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3">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xf numFmtId="0" fontId="4" fillId="4" borderId="0" applyAlignment="1" pivotButton="0" quotePrefix="0" xfId="0">
      <alignment vertical="bottom"/>
    </xf>
    <xf numFmtId="0" fontId="3" fillId="4" borderId="0" applyAlignment="1" pivotButton="0" quotePrefix="0" xfId="0">
      <alignment vertical="bottom"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www.bing.com/maps/default.aspx?v=2&amp;pc=FACEBK&amp;mid=8100&amp;where1=233+County+Route+26+%23+A%2C+Climax%2C+NY%2C+United+States%2C+12042&amp;FORM=FBKPL1&amp;mkt=en-US" TargetMode="External" Id="rId63"/><Relationship Type="http://schemas.openxmlformats.org/officeDocument/2006/relationships/hyperlink" Target="https://www.facebook.com/people/Boehm-Farm-LLC/100064423009997/" TargetMode="External" Id="rId64"/><Relationship Type="http://schemas.openxmlformats.org/officeDocument/2006/relationships/hyperlink" Target="https://visitmontgomerycountyny.com/listing/mohawk-valley-produce-auction/" TargetMode="External" Id="rId65"/><Relationship Type="http://schemas.openxmlformats.org/officeDocument/2006/relationships/hyperlink" Target="https://www.saranamcenter.org/" TargetMode="External" Id="rId66"/><Relationship Type="http://schemas.openxmlformats.org/officeDocument/2006/relationships/hyperlink" Target="https://www.heavyfeathercoffee.com/" TargetMode="External" Id="rId67"/><Relationship Type="http://schemas.openxmlformats.org/officeDocument/2006/relationships/hyperlink" Target="https://www.phoeniciafarmersmarket.com/" TargetMode="External" Id="rId68"/><Relationship Type="http://schemas.openxmlformats.org/officeDocument/2006/relationships/hyperlink" Target="https://saunderskill.com/" TargetMode="External" Id="rId69"/><Relationship Type="http://schemas.openxmlformats.org/officeDocument/2006/relationships/hyperlink" Target="https://www.ogfarmsny.com/" TargetMode="External" Id="rId70"/><Relationship Type="http://schemas.openxmlformats.org/officeDocument/2006/relationships/hyperlink" Target="https://www.instagram.com/rbgeneralstorecafe/" TargetMode="External" Id="rId71"/><Relationship Type="http://schemas.openxmlformats.org/officeDocument/2006/relationships/hyperlink" Target="https://heartsbytrue.com/" TargetMode="External" Id="rId72"/><Relationship Type="http://schemas.openxmlformats.org/officeDocument/2006/relationships/hyperlink" Target="https://www.instagram.com/endoftheroadgarden/" TargetMode="External" Id="rId73"/><Relationship Type="http://schemas.openxmlformats.org/officeDocument/2006/relationships/hyperlink" Target="https://bluestoneacresfarm.com/welcome/" TargetMode="External" Id="rId74"/></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www.instagram.com/medusaflowerfarm/" TargetMode="External" Id="rId26"/><Relationship Type="http://schemas.openxmlformats.org/officeDocument/2006/relationships/hyperlink" Target="https://parks.ny.gov/visit/state-parks/mine-kill-state-park" TargetMode="External" Id="rId27"/><Relationship Type="http://schemas.openxmlformats.org/officeDocument/2006/relationships/hyperlink" Target="https://monarchhillfarm.com/" TargetMode="External" Id="rId28"/><Relationship Type="http://schemas.openxmlformats.org/officeDocument/2006/relationships/hyperlink" Target="https://www.mxmorningstarfarm.com/" TargetMode="External" Id="rId29"/><Relationship Type="http://schemas.openxmlformats.org/officeDocument/2006/relationships/hyperlink" Target="https://www.potterhollow.com/garden" TargetMode="External" Id="rId30"/><Relationship Type="http://schemas.openxmlformats.org/officeDocument/2006/relationships/hyperlink" Target="http://pqpeonies.com/" TargetMode="External" Id="rId31"/><Relationship Type="http://schemas.openxmlformats.org/officeDocument/2006/relationships/hyperlink" Target="https://prestonsflowerfarm.com/" TargetMode="External" Id="rId32"/><Relationship Type="http://schemas.openxmlformats.org/officeDocument/2006/relationships/hyperlink" Target="http://rhetaallencompany.com/" TargetMode="External" Id="rId33"/><Relationship Type="http://schemas.openxmlformats.org/officeDocument/2006/relationships/hyperlink" Target="https://robinsonshardware.com/" TargetMode="External" Id="rId34"/><Relationship Type="http://schemas.openxmlformats.org/officeDocument/2006/relationships/hyperlink" Target="https://dec.ny.gov/nature/forests-trees/saratoga-tree-nursery" TargetMode="External" Id="rId35"/><Relationship Type="http://schemas.openxmlformats.org/officeDocument/2006/relationships/hyperlink" Target="https://www.bernepubliclibrary.org/" TargetMode="External" Id="rId36"/><Relationship Type="http://schemas.openxmlformats.org/officeDocument/2006/relationships/hyperlink" Target="https://www.sixhandsfarmstore.com/" TargetMode="External" Id="rId37"/><Relationship Type="http://schemas.openxmlformats.org/officeDocument/2006/relationships/hyperlink" Target="http://www.storysnursery.com/" TargetMode="External" Id="rId38"/><Relationship Type="http://schemas.openxmlformats.org/officeDocument/2006/relationships/hyperlink" Target="https://capitalregionny.wildones.org/thacher-plant-sale/" TargetMode="External" Id="rId39"/><Relationship Type="http://schemas.openxmlformats.org/officeDocument/2006/relationships/hyperlink" Target="https://www.therivergardenflowerfarm.com/" TargetMode="External" Id="rId40"/><Relationship Type="http://schemas.openxmlformats.org/officeDocument/2006/relationships/hyperlink" Target="https://vasilows.com/" TargetMode="External" Id="rId41"/><Relationship Type="http://schemas.openxmlformats.org/officeDocument/2006/relationships/hyperlink" Target="https://www.viaravioli.com/" TargetMode="External" Id="rId42"/><Relationship Type="http://schemas.openxmlformats.org/officeDocument/2006/relationships/hyperlink" Target="https://www.wildhudsonvalley.com/" TargetMode="External" Id="rId43"/><Relationship Type="http://schemas.openxmlformats.org/officeDocument/2006/relationships/hyperlink" Target="https://doodlebug-flower-farm-llc.square.site/" TargetMode="External" Id="rId44"/><Relationship Type="http://schemas.openxmlformats.org/officeDocument/2006/relationships/hyperlink" Target="https://www.flaxhollowfarm.com/" TargetMode="External" Id="rId45"/><Relationship Type="http://schemas.openxmlformats.org/officeDocument/2006/relationships/hyperlink" Target="https://www.instagram.com/theparadiseinncairo/" TargetMode="External" Id="rId46"/><Relationship Type="http://schemas.openxmlformats.org/officeDocument/2006/relationships/hyperlink" Target="http://cloveandcreek.com" TargetMode="External" Id="rId47"/><Relationship Type="http://schemas.openxmlformats.org/officeDocument/2006/relationships/hyperlink" Target="https://www.hopspetunia.com/" TargetMode="External" Id="rId48"/><Relationship Type="http://schemas.openxmlformats.org/officeDocument/2006/relationships/hyperlink" Target="https://www.fruitionchocolateworks.com/" TargetMode="External" Id="rId49"/><Relationship Type="http://schemas.openxmlformats.org/officeDocument/2006/relationships/hyperlink" Target="https://saunderskill.com/" TargetMode="External" Id="rId50"/></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 Type="http://schemas.openxmlformats.org/officeDocument/2006/relationships/hyperlink" Target="http://www.quickbrownfoxthestore.com" TargetMode="External" Id="rId64"/><Relationship Type="http://schemas.openxmlformats.org/officeDocument/2006/relationships/hyperlink" Target="https://wavefarm.org/spatial" TargetMode="External" Id="rId65"/><Relationship Type="http://schemas.openxmlformats.org/officeDocument/2006/relationships/hyperlink" Target="https://www.fenimorefarm.org/" TargetMode="External" Id="rId66"/><Relationship Type="http://schemas.openxmlformats.org/officeDocument/2006/relationships/hyperlink" Target="https://www.brunelpark.org/" TargetMode="External" Id="rId67"/><Relationship Type="http://schemas.openxmlformats.org/officeDocument/2006/relationships/hyperlink" Target="https://emersonresort.com/kaleidoscope/" TargetMode="External" Id="rId68"/><Relationship Type="http://schemas.openxmlformats.org/officeDocument/2006/relationships/hyperlink" Target="http://www.catskillmountainshakespeare.com/" TargetMode="External" Id="rId69"/><Relationship Type="http://schemas.openxmlformats.org/officeDocument/2006/relationships/hyperlink" Target="https://www.wildcenter.org/visit/stickwork/" TargetMode="External" Id="rId70"/><Relationship Type="http://schemas.openxmlformats.org/officeDocument/2006/relationships/hyperlink" Target="https://www.wildcenter.org/visit/birdly/" TargetMode="External" Id="rId71"/><Relationship Type="http://schemas.openxmlformats.org/officeDocument/2006/relationships/hyperlink" Target="https://www.greatnortherncatskills.com/explore/rip-van-winkle-monument" TargetMode="External" Id="rId72"/><Relationship Type="http://schemas.openxmlformats.org/officeDocument/2006/relationships/hyperlink" Target="https://mths.org/" TargetMode="External" Id="rId7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Attractions</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n"/>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n"/>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n"/>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n"/>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n"/>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n"/>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n"/>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https://www.hmdb.org/m.asp?m=303735</t>
        </is>
      </c>
      <c r="P1308" s="14" t="n"/>
      <c r="Q1308" s="14" t="n"/>
      <c r="R1308" s="14" t="n"/>
      <c r="S1308" s="14" t="n"/>
      <c r="T1308" s="14" t="n"/>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n"/>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n"/>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n"/>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n"/>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n"/>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n"/>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n"/>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n"/>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n"/>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n"/>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n"/>
      <c r="Z1" s="32" t="n"/>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Trucks;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32" t="inlineStr">
        <is>
          <t>Ice Cream; Food Truck; Mobile</t>
        </is>
      </c>
      <c r="D10" s="50" t="inlineStr">
        <is>
          <t>741 Pleasant Valley Rd, Berne, NY 12023</t>
        </is>
      </c>
      <c r="E10" s="32" t="n"/>
      <c r="F10" s="32" t="n"/>
      <c r="G10" s="50" t="n"/>
      <c r="H10" s="50" t="n"/>
      <c r="I10" s="50" t="n"/>
      <c r="J10" s="50" t="n"/>
      <c r="K10" s="50" t="n"/>
      <c r="L10" s="50" t="n"/>
      <c r="M10" s="50" t="n"/>
      <c r="N10" s="50" t="n"/>
      <c r="O10" s="22" t="inlineStr">
        <is>
          <t>http://www.blacksheephoney.com/</t>
        </is>
      </c>
      <c r="P10" s="50" t="n"/>
      <c r="Q10" s="50" t="inlineStr">
        <is>
          <t>🍦</t>
        </is>
      </c>
      <c r="R10" s="50" t="n"/>
      <c r="S10" s="50" t="n"/>
      <c r="T10" s="50" t="inlineStr">
        <is>
          <t>Set directory-only 2026-09-06 per Laurie: mobile food truck (aka "The Cookie House"); pin removed (coords cleared); schedule comes via the events ingestor.</t>
        </is>
      </c>
      <c r="U10" s="50" t="inlineStr">
        <is>
          <t>Yes</t>
        </is>
      </c>
      <c r="V10" s="32" t="inlineStr">
        <is>
          <t>none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inlineStr">
        <is>
          <t>🥙</t>
        </is>
      </c>
      <c r="R11" s="32" t="n"/>
      <c r="S11" s="32" t="n"/>
      <c r="T11" s="32" t="inlineStr">
        <is>
          <t>Glyph set 🥙 2026-09-06 per Laurie</t>
        </is>
      </c>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 Catskill, NY 12414</t>
        </is>
      </c>
      <c r="E14" s="32" t="n">
        <v>42.2185554</v>
      </c>
      <c r="F14" s="32" t="n">
        <v>-73.8653606</v>
      </c>
      <c r="G14" s="32" t="n"/>
      <c r="H14" s="32" t="inlineStr">
        <is>
          <t>8am-4pm</t>
        </is>
      </c>
      <c r="I14" s="32" t="inlineStr">
        <is>
          <t>9am-4pm</t>
        </is>
      </c>
      <c r="J14" s="32" t="inlineStr">
        <is>
          <t>10am-2pm</t>
        </is>
      </c>
      <c r="K14" s="32" t="inlineStr">
        <is>
          <t>10am-2pm</t>
        </is>
      </c>
      <c r="L14" s="32" t="inlineStr">
        <is>
          <t>10am-4pm</t>
        </is>
      </c>
      <c r="M14" s="32" t="inlineStr">
        <is>
          <t>10am-4pm</t>
        </is>
      </c>
      <c r="N14" s="32" t="inlineStr">
        <is>
          <t>10am-4pm</t>
        </is>
      </c>
      <c r="O14" s="30" t="inlineStr">
        <is>
          <t>https://joustjuice.com</t>
        </is>
      </c>
      <c r="P14" s="32" t="n"/>
      <c r="Q14" s="50" t="inlineStr">
        <is>
          <t>☕</t>
        </is>
      </c>
      <c r="R14" s="32" t="n"/>
      <c r="S14" s="32" t="n"/>
      <c r="T14" s="32" t="inlineStr">
        <is>
          <t>2026-09-06 per Laurie: Hours/address/website added per Laurie (joustjuice.com; Google hours differ, site used); coords Places-verified.</t>
        </is>
      </c>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Trucks;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inlineStr">
        <is>
          <t>22 Rock City Rd, Woodstock, NY 12498</t>
        </is>
      </c>
      <c r="E23" s="32" t="n">
        <v>42.0424802</v>
      </c>
      <c r="F23" s="32" t="n">
        <v>-74.11815780000001</v>
      </c>
      <c r="G23" s="32" t="n"/>
      <c r="H23" s="32" t="n"/>
      <c r="I23" s="32" t="n"/>
      <c r="J23" s="32" t="n"/>
      <c r="K23" s="32" t="n"/>
      <c r="L23" s="32" t="n"/>
      <c r="M23" s="32" t="n"/>
      <c r="N23" s="32" t="n"/>
      <c r="O23" s="30" t="inlineStr">
        <is>
          <t>https://www.colonywoodstock.com</t>
        </is>
      </c>
      <c r="P23" s="32" t="n"/>
      <c r="Q23" s="32" t="n"/>
      <c r="R23" s="32" t="n"/>
      <c r="S23" s="32" t="n"/>
      <c r="T23" s="32" t="inlineStr">
        <is>
          <t>2026-09-06 per Laurie: pinned (Woodstock live-music venue/restaurant); coords Places-verified.</t>
        </is>
      </c>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32" t="inlineStr">
        <is>
          <t>Restaurant; Breakfast; Lunch; Dessert; Coffee</t>
        </is>
      </c>
      <c r="D25" s="91" t="inlineStr">
        <is>
          <t>387 NY-296, Hensonville, NY 12439</t>
        </is>
      </c>
      <c r="E25" s="50" t="n">
        <v>42.2905637</v>
      </c>
      <c r="F25" s="50" t="n">
        <v>-74.2168549</v>
      </c>
      <c r="G25" s="32" t="n"/>
      <c r="H25" s="32" t="inlineStr">
        <is>
          <t>8am-3pm</t>
        </is>
      </c>
      <c r="I25" s="32" t="inlineStr">
        <is>
          <t>8am-3pm</t>
        </is>
      </c>
      <c r="J25" s="32" t="inlineStr">
        <is>
          <t>8am-3pm</t>
        </is>
      </c>
      <c r="K25" s="32" t="inlineStr">
        <is>
          <t>8am-3pm</t>
        </is>
      </c>
      <c r="L25" s="32" t="inlineStr">
        <is>
          <t>8am-3pm</t>
        </is>
      </c>
      <c r="M25" s="32" t="inlineStr">
        <is>
          <t>8am-3pm</t>
        </is>
      </c>
      <c r="N25" s="32" t="inlineStr">
        <is>
          <t>8am-3pm</t>
        </is>
      </c>
      <c r="O25" s="30" t="inlineStr">
        <is>
          <t>https://www.dayjune.com</t>
        </is>
      </c>
      <c r="P25" s="32" t="inlineStr">
        <is>
          <t>+1 518-734-4600</t>
        </is>
      </c>
      <c r="Q25" s="32" t="n"/>
      <c r="R25" s="32" t="n"/>
      <c r="S25" s="32" t="n"/>
      <c r="T25" s="32" t="inlineStr">
        <is>
          <t>2026-08-29 URL researched: dayjune.com (per The Infatuation + multiple listings; ordering also at day-june.square.site).
2026-09-06 per Laurie: Hours/phone/website + coords restored per Laurie (coords Places-verified after prior loss; Google lists town as East Windham, site/Laurie say Hensonville).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2" t="inlineStr">
        <is>
          <t>26 W Bridge St, Catskill, NY 12414</t>
        </is>
      </c>
      <c r="E27" s="32" t="n">
        <v>42.2171014</v>
      </c>
      <c r="F27" s="32" t="n">
        <v>-73.8693574</v>
      </c>
      <c r="G27" s="32" t="n"/>
      <c r="H27" s="32" t="n"/>
      <c r="I27" s="32" t="n"/>
      <c r="J27" s="32" t="n"/>
      <c r="K27" s="32" t="n"/>
      <c r="L27" s="32" t="n"/>
      <c r="M27" s="32" t="n"/>
      <c r="N27" s="32" t="n"/>
      <c r="O27" s="35" t="inlineStr">
        <is>
          <t>https://www.endlessartandfoodcatskillny.com/</t>
        </is>
      </c>
      <c r="P27" s="32" t="n"/>
      <c r="Q27" s="32" t="inlineStr">
        <is>
          <t>🥟</t>
        </is>
      </c>
      <c r="R27" s="32" t="n"/>
      <c r="S27" s="32" t="n"/>
      <c r="T27" s="32" t="inlineStr">
        <is>
          <t>2026-09-06 per Laurie: pinned (dumplings/Asian, Catskill); coords Places-verified.</t>
        </is>
      </c>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inlineStr">
        <is>
          <t>4pm-1am</t>
        </is>
      </c>
      <c r="I30" s="32" t="inlineStr">
        <is>
          <t>4pm-1am</t>
        </is>
      </c>
      <c r="J30" s="32" t="inlineStr">
        <is>
          <t>4pm-1am</t>
        </is>
      </c>
      <c r="K30" s="32" t="inlineStr">
        <is>
          <t>4pm-1am</t>
        </is>
      </c>
      <c r="L30" s="32" t="inlineStr">
        <is>
          <t>12pm-2am</t>
        </is>
      </c>
      <c r="M30" s="32" t="inlineStr">
        <is>
          <t>12pm-2am</t>
        </is>
      </c>
      <c r="N30" s="32" t="inlineStr">
        <is>
          <t>4pm-1am</t>
        </is>
      </c>
      <c r="O30" s="12" t="inlineStr">
        <is>
          <t>https://www.facebook.com/p/Footsy-Magoos-100045807293128/</t>
        </is>
      </c>
      <c r="P30" s="32" t="inlineStr">
        <is>
          <t>+1 518-720-8115</t>
        </is>
      </c>
      <c r="Q30" s="32" t="inlineStr">
        <is>
          <t>🥃</t>
        </is>
      </c>
      <c r="R30" s="32" t="n"/>
      <c r="S30" s="32" t="n"/>
      <c r="T30" s="32" t="inlineStr">
        <is>
          <t>2026-09-06 per Laurie: Hours/phone/tag added per Laurie (phone 518-720-8115 per Laurie; Google lists 518-326-0565); coords Places-verified.</t>
        </is>
      </c>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Trucks;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32" t="inlineStr">
        <is>
          <t>🦞</t>
        </is>
      </c>
      <c r="R36" s="50" t="n"/>
      <c r="S36" s="50" t="n"/>
      <c r="T36" s="50" t="inlineStr">
        <is>
          <t>Glyph set 🦞 2026-09-06 per Laurie</t>
        </is>
      </c>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n"/>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Trucks;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n"/>
      <c r="I42" s="50" t="n"/>
      <c r="J42" s="50" t="n"/>
      <c r="K42" s="50" t="n"/>
      <c r="L42" s="50" t="n"/>
      <c r="M42" s="50" t="n"/>
      <c r="N42" s="50" t="n"/>
      <c r="O42" s="22" t="inlineStr">
        <is>
          <t>https://www.helderbergmeadworks.com/</t>
        </is>
      </c>
      <c r="P42" s="50" t="n"/>
      <c r="Q42" s="50" t="inlineStr">
        <is>
          <t>🍺</t>
        </is>
      </c>
      <c r="R42" s="50" t="n"/>
      <c r="S42" s="50" t="n"/>
      <c r="T42" s="50" t="n"/>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inlineStr">
        <is>
          <t>🍸</t>
        </is>
      </c>
      <c r="R44" s="32" t="n"/>
      <c r="S44" s="32" t="n"/>
      <c r="T44" s="32" t="inlineStr">
        <is>
          <t>Glyph set 🍸 2026-09-06 per Laurie</t>
        </is>
      </c>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32" t="inlineStr">
        <is>
          <t>Orchard; Apples; Pick Your Own; Animals; Donkeys; Donuts; Brewery; Cidery; Tasting Room; Mushrooms; Vegetables; Pumpkins; Events: Live Music; Sandwiches; Outdoor Dining; Cafe; Coffee; Stacks Espresso Bar; Espresso</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
Tags added 2026-09-06 per Laurie (cafe/coffee/Stacks Espresso Bar/espresso).</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Elizaville, NY 12523</t>
        </is>
      </c>
      <c r="E50" s="32" t="n">
        <v>42.0452964</v>
      </c>
      <c r="F50" s="32" t="n">
        <v>-73.8050666</v>
      </c>
      <c r="G50" s="32" t="n"/>
      <c r="H50" s="32" t="inlineStr">
        <is>
          <t>Closed</t>
        </is>
      </c>
      <c r="I50" s="32" t="inlineStr">
        <is>
          <t>Closed</t>
        </is>
      </c>
      <c r="J50" s="32" t="inlineStr">
        <is>
          <t>Closed</t>
        </is>
      </c>
      <c r="K50" s="32" t="inlineStr">
        <is>
          <t>7am-8pm</t>
        </is>
      </c>
      <c r="L50" s="32" t="inlineStr">
        <is>
          <t>7am-8pm</t>
        </is>
      </c>
      <c r="M50" s="32" t="inlineStr">
        <is>
          <t>7am-8pm</t>
        </is>
      </c>
      <c r="N50" s="32" t="inlineStr">
        <is>
          <t>7am-8pm</t>
        </is>
      </c>
      <c r="O50" s="30" t="inlineStr">
        <is>
          <t>https://www.kikiselizavillediner.com/</t>
        </is>
      </c>
      <c r="P50" s="32" t="inlineStr">
        <is>
          <t>+1 845-756-3559</t>
        </is>
      </c>
      <c r="Q50" s="32" t="inlineStr">
        <is>
          <t>🥞</t>
        </is>
      </c>
      <c r="R50" s="32" t="n"/>
      <c r="S50" s="32" t="n"/>
      <c r="T50" s="32" t="inlineStr">
        <is>
          <t>2026-08-29 URL researched: kikiselizavillediner.com (own site). New 2026; same location as Kiki's Convenience.
Hours/phone/address added 2026-09-06 per Laurie; Thu-Sun 7am-8pm (Mon-Wed closed); coords Places-verified; Google hours match.
Glyph set 🥞 2026-09-06 per Laurie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n"/>
      <c r="R53" s="32" t="n"/>
      <c r="S53" s="32" t="n"/>
      <c r="T53" s="32" t="inlineStr">
        <is>
          <t>2026-08-29 URL researched: lastchanceonline.com (own site). Full name "Last Chance Antiques &amp; Cheese Cafe," Tannersville, since 1971.</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n"/>
      <c r="U55" s="50" t="inlineStr">
        <is>
          <t>Yes</t>
        </is>
      </c>
      <c r="V55" s="50" t="inlineStr">
        <is>
          <t>premise</t>
        </is>
      </c>
      <c r="W55" s="50" t="n"/>
      <c r="X55" s="50" t="n"/>
      <c r="Y55" s="50" t="n"/>
      <c r="Z55" s="50" t="n"/>
    </row>
    <row r="56" ht="15.75" customHeight="1" s="86">
      <c r="A56" s="32" t="n"/>
      <c r="B56" s="32" t="inlineStr">
        <is>
          <t>Little Deb's</t>
        </is>
      </c>
      <c r="C56" s="32" t="inlineStr">
        <is>
          <t>Ice Cream; Frappes; Ice Cream Cakes</t>
        </is>
      </c>
      <c r="D56" s="32" t="inlineStr">
        <is>
          <t>1524 NY-7, Richmondville, NY 12149</t>
        </is>
      </c>
      <c r="E56" s="32" t="n">
        <v>42.6560604</v>
      </c>
      <c r="F56" s="32" t="n">
        <v>-74.5121563</v>
      </c>
      <c r="G56" s="32" t="n"/>
      <c r="H56" s="32" t="inlineStr">
        <is>
          <t>2pm-8pm</t>
        </is>
      </c>
      <c r="I56" s="32" t="inlineStr">
        <is>
          <t>Closed</t>
        </is>
      </c>
      <c r="J56" s="32" t="inlineStr">
        <is>
          <t>2pm-8pm</t>
        </is>
      </c>
      <c r="K56" s="32" t="inlineStr">
        <is>
          <t>2pm-8pm</t>
        </is>
      </c>
      <c r="L56" s="32" t="inlineStr">
        <is>
          <t>2pm-9pm</t>
        </is>
      </c>
      <c r="M56" s="32" t="inlineStr">
        <is>
          <t>2pm-9pm</t>
        </is>
      </c>
      <c r="N56" s="32" t="inlineStr">
        <is>
          <t>2pm-8pm</t>
        </is>
      </c>
      <c r="O56" s="12" t="inlineStr">
        <is>
          <t>https://www.tiktok.com/@littledebs.3</t>
        </is>
      </c>
      <c r="P56" s="32" t="inlineStr">
        <is>
          <t>+1 518-779-5293</t>
        </is>
      </c>
      <c r="Q56" s="50" t="inlineStr">
        <is>
          <t>🍦</t>
        </is>
      </c>
      <c r="R56" s="32" t="n"/>
      <c r="S56" s="32" t="n"/>
      <c r="T56" s="32" t="inlineStr">
        <is>
          <t>Hours/phone/address/tags added 2026-09-06 per Laurie; FB facebook.com/littledebs518 (no own-domain site); coords Places-verified (Google shows Fri/Sat 8pm vs Laurie 9pm, and a different phone).</t>
        </is>
      </c>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 Sandwiches; Baked Goods; Espresso; Cheese</t>
        </is>
      </c>
      <c r="D58" s="32" t="inlineStr">
        <is>
          <t>466 Main St, Catskill, NY 12414</t>
        </is>
      </c>
      <c r="E58" s="32" t="n">
        <v>42.2222131</v>
      </c>
      <c r="F58" s="32" t="n">
        <v>-73.8665539</v>
      </c>
      <c r="G58" s="32" t="n"/>
      <c r="H58" s="32" t="inlineStr">
        <is>
          <t>8am-2pm</t>
        </is>
      </c>
      <c r="I58" s="32" t="inlineStr">
        <is>
          <t>Closed</t>
        </is>
      </c>
      <c r="J58" s="32" t="inlineStr">
        <is>
          <t>8am-2pm</t>
        </is>
      </c>
      <c r="K58" s="32" t="inlineStr">
        <is>
          <t>8am-2pm</t>
        </is>
      </c>
      <c r="L58" s="32" t="inlineStr">
        <is>
          <t>8am-2pm</t>
        </is>
      </c>
      <c r="M58" s="32" t="inlineStr">
        <is>
          <t>8am-2pm</t>
        </is>
      </c>
      <c r="N58" s="32" t="inlineStr">
        <is>
          <t>8am-2pm</t>
        </is>
      </c>
      <c r="O58" s="12" t="inlineStr">
        <is>
          <t>https://www.greatnortherncatskills.com/dining/loomies-luncheonette</t>
        </is>
      </c>
      <c r="P58" s="32" t="n"/>
      <c r="Q58" s="50" t="inlineStr">
        <is>
          <t>🍔</t>
        </is>
      </c>
      <c r="R58" s="32" t="n"/>
      <c r="S58" s="32" t="n"/>
      <c r="T58" s="32" t="inlineStr">
        <is>
          <t>Hours/address/tags added 2026-09-06 per Laurie; IG @loomies_luncheonette (no own-domain site); coords Places-verified.</t>
        </is>
      </c>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32" t="inlineStr">
        <is>
          <t>Dessert; Gelato; Soft Serve; Vegan; Oat Milk</t>
        </is>
      </c>
      <c r="D63" s="50" t="inlineStr">
        <is>
          <t>39 Main St, Livingston Manor, NY 12758</t>
        </is>
      </c>
      <c r="E63" s="50" t="n">
        <v>41.9008668</v>
      </c>
      <c r="F63" s="50" t="n">
        <v>-74.82672839999999</v>
      </c>
      <c r="G63" s="32" t="n"/>
      <c r="H63" s="32" t="n"/>
      <c r="I63" s="32" t="n"/>
      <c r="J63" s="32" t="n"/>
      <c r="K63" s="32" t="n"/>
      <c r="L63" s="32" t="n"/>
      <c r="M63" s="32" t="n"/>
      <c r="N63" s="32" t="n"/>
      <c r="O63" s="22" t="inlineStr">
        <is>
          <t>https://instagram.com/milkweedgelato</t>
        </is>
      </c>
      <c r="P63" s="32" t="n"/>
      <c r="Q63" s="32" t="inlineStr">
        <is>
          <t>🍦</t>
        </is>
      </c>
      <c r="R63" s="32" t="n"/>
      <c r="S63" s="32" t="n"/>
      <c r="T63" s="50" t="inlineStr">
        <is>
          <t>Located in The Kaatskeller
2026-09-06 per Laurie: oat-milk soft-serve gelato camper located at The Kaatskeller, Livingston Manor; vegan; IG @thekaatskeller; seasonal (hours via venue).</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403 Winter Clove Rd, Round Top, NY 12473</t>
        </is>
      </c>
      <c r="E65" s="32" t="n">
        <v>42.2464314</v>
      </c>
      <c r="F65" s="32" t="n">
        <v>-74.0290902</v>
      </c>
      <c r="G65" s="32" t="n"/>
      <c r="H65" s="32" t="inlineStr">
        <is>
          <t>Closed</t>
        </is>
      </c>
      <c r="I65" s="32" t="inlineStr">
        <is>
          <t>Closed</t>
        </is>
      </c>
      <c r="J65" s="32" t="inlineStr">
        <is>
          <t>Closed</t>
        </is>
      </c>
      <c r="K65" s="32" t="inlineStr">
        <is>
          <t>Closed</t>
        </is>
      </c>
      <c r="L65" s="32" t="inlineStr">
        <is>
          <t>4pm-11pm</t>
        </is>
      </c>
      <c r="M65" s="32" t="inlineStr">
        <is>
          <t>1pm-11pm</t>
        </is>
      </c>
      <c r="N65" s="32" t="inlineStr">
        <is>
          <t>1pm-11pm</t>
        </is>
      </c>
      <c r="O65" s="30" t="inlineStr">
        <is>
          <t>https://crystalbrook.com/mountain-brauhaus</t>
        </is>
      </c>
      <c r="P65" s="32" t="inlineStr">
        <is>
          <t>+1 518-622-3751</t>
        </is>
      </c>
      <c r="Q65" s="32" t="inlineStr">
        <is>
          <t>🇩🇪</t>
        </is>
      </c>
      <c r="R65" s="32" t="n"/>
      <c r="S65" s="32" t="n"/>
      <c r="T65" s="32" t="inlineStr">
        <is>
          <t>2026-08-29 URL researched: mountainbrauhaus.com (own site + Yelp). German restaurant, Gardiner (Ulster Co.).
Location corrected 2026-09-06 per Laurie: was confused with the Gardiner NY restaurant of the same name; this is the Round Top / Crystal Brook Resort Mountain Brauhaus; coords/hours Places-verified.</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t>
        </is>
      </c>
      <c r="D67" s="50" t="inlineStr">
        <is>
          <t>21 Second St, Athens, NY 12015</t>
        </is>
      </c>
      <c r="E67" s="50" t="n">
        <v>42.2605704</v>
      </c>
      <c r="F67" s="50" t="n">
        <v>-73.8100881</v>
      </c>
      <c r="G67" s="50" t="n"/>
      <c r="H67" s="50" t="inlineStr">
        <is>
          <t>4pm-11pm</t>
        </is>
      </c>
      <c r="I67" s="50" t="inlineStr">
        <is>
          <t>4pm-11pm</t>
        </is>
      </c>
      <c r="J67" s="50" t="inlineStr">
        <is>
          <t>4pm-11pm</t>
        </is>
      </c>
      <c r="K67" s="50" t="inlineStr">
        <is>
          <t>4pm-11pm</t>
        </is>
      </c>
      <c r="L67" s="50" t="inlineStr">
        <is>
          <t>4pm-11pm</t>
        </is>
      </c>
      <c r="M67" s="50" t="inlineStr">
        <is>
          <t>12pm-11pm</t>
        </is>
      </c>
      <c r="N67" s="50" t="inlineStr">
        <is>
          <t>12pm-11pm</t>
        </is>
      </c>
      <c r="O67" s="22" t="inlineStr">
        <is>
          <t>https://nightschool4real.com/</t>
        </is>
      </c>
      <c r="P67" s="50" t="n"/>
      <c r="Q67" s="50" t="inlineStr">
        <is>
          <t>🍺</t>
        </is>
      </c>
      <c r="R67" s="50" t="n"/>
      <c r="S67" s="50" t="n"/>
      <c r="T67" s="50" t="n"/>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inlineStr">
        <is>
          <t>Rte 23A &amp; 32A (The Triangle), Palenville, NY 12463</t>
        </is>
      </c>
      <c r="E71" s="32" t="n">
        <v>42.174755</v>
      </c>
      <c r="F71" s="32" t="n">
        <v>-74.020169</v>
      </c>
      <c r="G71" s="32" t="n"/>
      <c r="H71" s="32" t="n"/>
      <c r="I71" s="32" t="n"/>
      <c r="J71" s="32" t="n"/>
      <c r="K71" s="32" t="n"/>
      <c r="L71" s="32" t="n"/>
      <c r="M71" s="32" t="n"/>
      <c r="N71" s="32" t="n"/>
      <c r="O71" s="30" t="inlineStr">
        <is>
          <t>https://www.orderpippysfoodtruck.com</t>
        </is>
      </c>
      <c r="P71" s="32" t="n"/>
      <c r="Q71" s="32" t="inlineStr">
        <is>
          <t>🌭</t>
        </is>
      </c>
      <c r="R71" s="32" t="n"/>
      <c r="S71" s="32" t="n"/>
      <c r="T71" s="32" t="inlineStr">
        <is>
          <t>2026-09-06 per Laurie: approximate pin at the Palenville Triangle (food truck serves here); coords Places-verified (intersection).</t>
        </is>
      </c>
      <c r="U71" s="32" t="n"/>
      <c r="V71" s="32" t="inlineStr">
        <is>
          <t>proxy</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inlineStr">
        <is>
          <t>104 Fulton Hill Rd, West Fulton, NY 12194</t>
        </is>
      </c>
      <c r="E80" s="32" t="n">
        <v>42.5621897</v>
      </c>
      <c r="F80" s="32" t="n">
        <v>-74.47073829999999</v>
      </c>
      <c r="G80" s="32" t="n"/>
      <c r="H80" s="32" t="n"/>
      <c r="I80" s="32" t="n"/>
      <c r="J80" s="32" t="n"/>
      <c r="K80" s="32" t="n"/>
      <c r="L80" s="32" t="n"/>
      <c r="M80" s="32" t="n"/>
      <c r="N80" s="32" t="n"/>
      <c r="O80" s="30" t="inlineStr">
        <is>
          <t>http://www.scrumpyewecider.com</t>
        </is>
      </c>
      <c r="P80" s="32" t="n"/>
      <c r="Q80" s="32" t="inlineStr">
        <is>
          <t>🍎</t>
        </is>
      </c>
      <c r="R80" s="32" t="n"/>
      <c r="S80" s="32" t="n"/>
      <c r="T80" s="32" t="inlineStr">
        <is>
          <t>2026-08-29 URL researched: scrumpyewecider.com (own site). On-farm cidery/orchard at 1431 Sawyer Hollow Rd, West Fulton (Schoharie Co.) - sheet had no address/coords.
2026-09-06 per Laurie: pinned (cider tasting room, West Fulton; Sun 1-6pm); coords Places-verified.</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Books;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inlineStr">
        <is>
          <t>8am-8pm</t>
        </is>
      </c>
      <c r="I94" s="32" t="inlineStr">
        <is>
          <t>8am-8pm</t>
        </is>
      </c>
      <c r="J94" s="32" t="inlineStr">
        <is>
          <t>8am-8pm</t>
        </is>
      </c>
      <c r="K94" s="32" t="inlineStr">
        <is>
          <t>8am-8pm</t>
        </is>
      </c>
      <c r="L94" s="32" t="inlineStr">
        <is>
          <t>8am-8pm</t>
        </is>
      </c>
      <c r="M94" s="32" t="inlineStr">
        <is>
          <t>8am-8pm</t>
        </is>
      </c>
      <c r="N94" s="32" t="inlineStr">
        <is>
          <t>8am-8pm</t>
        </is>
      </c>
      <c r="O94" s="30" t="inlineStr">
        <is>
          <t>https://www.tettasmarket.com</t>
        </is>
      </c>
      <c r="P94" s="32" t="inlineStr">
        <is>
          <t>+1 845-657-2338</t>
        </is>
      </c>
      <c r="Q94" s="32" t="inlineStr">
        <is>
          <t>🥪</t>
        </is>
      </c>
      <c r="R94" s="32" t="n"/>
      <c r="S94" s="32" t="n"/>
      <c r="T94" s="32" t="inlineStr">
        <is>
          <t>2026-08-29 URL confirmed by Laurie: https://www.tettasmarket.com/
Hours/website/address added 2026-09-06 per Laurie; 8am-8pm 7 days; coords Places-verified.</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inlineStr">
        <is>
          <t>🥟</t>
        </is>
      </c>
      <c r="R98" s="32" t="n"/>
      <c r="S98" s="32" t="n"/>
      <c r="T98" s="32" t="inlineStr">
        <is>
          <t>2026-08-29 URL researched: theavalonlounge.com (own site).
Glyph set 🥟 2026-09-06 per Laurie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32" t="inlineStr">
        <is>
          <t>Ice Cream; Homemade</t>
        </is>
      </c>
      <c r="D102" s="32" t="inlineStr">
        <is>
          <t>389 Kenwood Ave, Delmar, NY 12054</t>
        </is>
      </c>
      <c r="E102" s="50" t="n">
        <v>42.622309</v>
      </c>
      <c r="F102" s="50" t="n">
        <v>-73.83310899999999</v>
      </c>
      <c r="G102" s="50" t="n"/>
      <c r="H102" s="32" t="inlineStr">
        <is>
          <t>1pm-9:30pm</t>
        </is>
      </c>
      <c r="I102" s="32" t="inlineStr">
        <is>
          <t>1pm-9:30pm</t>
        </is>
      </c>
      <c r="J102" s="32" t="inlineStr">
        <is>
          <t>1pm-9:30pm</t>
        </is>
      </c>
      <c r="K102" s="32" t="inlineStr">
        <is>
          <t>1pm-9:30pm</t>
        </is>
      </c>
      <c r="L102" s="32" t="inlineStr">
        <is>
          <t>1pm-9:30pm</t>
        </is>
      </c>
      <c r="M102" s="32" t="inlineStr">
        <is>
          <t>1pm-9:30pm</t>
        </is>
      </c>
      <c r="N102" s="32" t="inlineStr">
        <is>
          <t>1pm-9:30pm</t>
        </is>
      </c>
      <c r="O102" s="22" t="inlineStr">
        <is>
          <t>https://business.bethlehemchamber.com/list/member/the-delmar-scoop-delmar-5692</t>
        </is>
      </c>
      <c r="P102" s="50" t="n"/>
      <c r="Q102" s="50" t="inlineStr">
        <is>
          <t>🍦</t>
        </is>
      </c>
      <c r="R102" s="50" t="n"/>
      <c r="S102" s="50" t="n"/>
      <c r="T102" s="50" t="inlineStr">
        <is>
          <t>Hours/address/tags added 2026-09-06 per Laurie; homemade hard ice cream at The Four Corners; 1pm-9:30pm daily; coords Places-verified.</t>
        </is>
      </c>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Trucks;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9am-5pm; 5:30pm-9pm</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Art Workshops; Lodging; Little Free Art Gallery; Breakfast; Lunch; Co-working; Chocolate; Gifts</t>
        </is>
      </c>
      <c r="D107" s="50" t="inlineStr">
        <is>
          <t>11135 NY-32, Greenville, NY 12083</t>
        </is>
      </c>
      <c r="E107" s="50" t="n">
        <v>42.4148678131086</v>
      </c>
      <c r="F107" s="50" t="n">
        <v>-74.0221952682782</v>
      </c>
      <c r="G107" s="50" t="n"/>
      <c r="H107" s="50" t="inlineStr">
        <is>
          <t>Closed</t>
        </is>
      </c>
      <c r="I107" s="50" t="inlineStr">
        <is>
          <t>Closed</t>
        </is>
      </c>
      <c r="J107" s="50" t="inlineStr">
        <is>
          <t>9am-5pm</t>
        </is>
      </c>
      <c r="K107" s="50" t="inlineStr">
        <is>
          <t>9am-5pm</t>
        </is>
      </c>
      <c r="L107" s="50" t="inlineStr">
        <is>
          <t>9am-5pm</t>
        </is>
      </c>
      <c r="M107" s="50" t="inlineStr">
        <is>
          <t>8am-5pm</t>
        </is>
      </c>
      <c r="N107" s="50" t="inlineStr">
        <is>
          <t>9am-5pm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t>
        </is>
      </c>
      <c r="U107" s="50" t="inlineStr">
        <is>
          <t>Yes</t>
        </is>
      </c>
      <c r="V107" s="50" t="inlineStr">
        <is>
          <t>premise</t>
        </is>
      </c>
      <c r="W107" s="50" t="n"/>
      <c r="X107" s="50" t="n"/>
      <c r="Y107" s="50" t="n"/>
      <c r="Z107" s="50" t="n"/>
    </row>
    <row r="108" ht="15.75" customHeight="1" s="86">
      <c r="A108" s="50" t="n"/>
      <c r="B108" s="50" t="inlineStr">
        <is>
          <t>The Ice-Burgh</t>
        </is>
      </c>
      <c r="C108" s="32" t="inlineStr">
        <is>
          <t>Ice Cream</t>
        </is>
      </c>
      <c r="D108" s="32" t="inlineStr">
        <is>
          <t>2099 NY-145, Middleburgh, NY 12122</t>
        </is>
      </c>
      <c r="E108" s="50" t="n">
        <v>42.5870275</v>
      </c>
      <c r="F108" s="50" t="n">
        <v>-74.3204025</v>
      </c>
      <c r="G108" s="50" t="n"/>
      <c r="H108" s="32" t="inlineStr">
        <is>
          <t>Closed</t>
        </is>
      </c>
      <c r="I108" s="32" t="inlineStr">
        <is>
          <t>3pm-9pm</t>
        </is>
      </c>
      <c r="J108" s="32" t="inlineStr">
        <is>
          <t>3pm-9pm</t>
        </is>
      </c>
      <c r="K108" s="32" t="inlineStr">
        <is>
          <t>3pm-9pm</t>
        </is>
      </c>
      <c r="L108" s="32" t="inlineStr">
        <is>
          <t>3pm-9pm</t>
        </is>
      </c>
      <c r="M108" s="32" t="inlineStr">
        <is>
          <t>12pm-9pm</t>
        </is>
      </c>
      <c r="N108" s="32" t="inlineStr">
        <is>
          <t>12pm-9pm</t>
        </is>
      </c>
      <c r="O108" s="22" t="inlineStr">
        <is>
          <t>https://www.facebook.com/The-Ice-Burgh-111432291032282/</t>
        </is>
      </c>
      <c r="P108" s="50" t="n"/>
      <c r="Q108" s="50" t="inlineStr">
        <is>
          <t>🍦</t>
        </is>
      </c>
      <c r="R108" s="50" t="n"/>
      <c r="S108" s="50" t="n"/>
      <c r="T108" s="50" t="inlineStr">
        <is>
          <t>Hours/address added 2026-09-06 per Laurie; ice cream + food; Facebook page (no own-domain site); coords Places-verified.</t>
        </is>
      </c>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n"/>
      <c r="U110" s="50" t="inlineStr">
        <is>
          <t>Yes</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inlineStr">
        <is>
          <t>Deactivated 2026-09-06 per Laurie — duplicate of "Phoenicia Diner" (this row is a misspelling, "Phonecia"). Use the correctly-spelled row.</t>
        </is>
      </c>
      <c r="U112" s="50" t="inlineStr">
        <is>
          <t>No</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Opens 2pm</t>
        </is>
      </c>
      <c r="K115" s="50" t="inlineStr">
        <is>
          <t>Opens 12pm</t>
        </is>
      </c>
      <c r="L115" s="50" t="inlineStr">
        <is>
          <t>Opens 12pm</t>
        </is>
      </c>
      <c r="M115" s="50" t="inlineStr">
        <is>
          <t>Opens 12pm</t>
        </is>
      </c>
      <c r="N115" s="50" t="inlineStr">
        <is>
          <t>Opens 12pm</t>
        </is>
      </c>
      <c r="O115" s="22" t="inlineStr">
        <is>
          <t>https://www.shamrockhouse.com/</t>
        </is>
      </c>
      <c r="P115" s="50" t="n"/>
      <c r="Q115" s="50" t="inlineStr">
        <is>
          <t>🇮🇪</t>
        </is>
      </c>
      <c r="R115" s="50" t="n"/>
      <c r="S115" s="50" t="n"/>
      <c r="T115" s="50" t="n"/>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n"/>
      <c r="U120" s="50" t="inlineStr">
        <is>
          <t>Yes</t>
        </is>
      </c>
      <c r="V120" s="32" t="inlineStr">
        <is>
          <t>premise</t>
        </is>
      </c>
      <c r="W120" s="32" t="n"/>
      <c r="X120" s="32" t="n"/>
      <c r="Y120" s="32" t="n"/>
      <c r="Z120" s="32" t="n"/>
    </row>
    <row r="121" ht="15.75" customHeight="1" s="86">
      <c r="A121" s="50" t="n"/>
      <c r="B121" s="50" t="inlineStr">
        <is>
          <t>The Wandering Hearth (Food Truck)</t>
        </is>
      </c>
      <c r="C121" s="50" t="inlineStr">
        <is>
          <t>Food Trucks;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32" t="inlineStr">
        <is>
          <t>Food Trucks; Catering; Hot Dogs</t>
        </is>
      </c>
      <c r="D123" s="32" t="inlineStr">
        <is>
          <t>4868 NY-81, Greenville, NY 12083</t>
        </is>
      </c>
      <c r="E123" s="50" t="n">
        <v>42.4221</v>
      </c>
      <c r="F123" s="50" t="n">
        <v>-74.0214</v>
      </c>
      <c r="G123" s="50" t="n"/>
      <c r="H123" s="32" t="inlineStr">
        <is>
          <t>8am-6pm</t>
        </is>
      </c>
      <c r="I123" s="32" t="inlineStr">
        <is>
          <t>8am-6pm</t>
        </is>
      </c>
      <c r="J123" s="32" t="inlineStr">
        <is>
          <t>8am-6pm</t>
        </is>
      </c>
      <c r="K123" s="32" t="inlineStr">
        <is>
          <t>8am-6pm</t>
        </is>
      </c>
      <c r="L123" s="32" t="inlineStr">
        <is>
          <t>8am-6pm</t>
        </is>
      </c>
      <c r="M123" s="32" t="inlineStr">
        <is>
          <t>8am-6pm</t>
        </is>
      </c>
      <c r="N123" s="32" t="inlineStr">
        <is>
          <t>8am-6pm</t>
        </is>
      </c>
      <c r="O123" s="50" t="n"/>
      <c r="P123" s="50" t="n"/>
      <c r="Q123" s="32" t="inlineStr">
        <is>
          <t>🌭</t>
        </is>
      </c>
      <c r="R123" s="50" t="n"/>
      <c r="S123" s="50" t="n"/>
      <c r="T123" s="50" t="inlineStr">
        <is>
          <t>Hours/address added 2026-09-06 per Laurie; 8am-6pm daily (est. 1969); coords Places-verified.
Glyph set 🌭 2026-09-06 per Laurie</t>
        </is>
      </c>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inlineStr">
        <is>
          <t>Glyph set 🍔 2026-09-06 per Laurie</t>
        </is>
      </c>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50"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inlineStr">
        <is>
          <t>Closed</t>
        </is>
      </c>
      <c r="I133" s="32" t="inlineStr">
        <is>
          <t>Closed</t>
        </is>
      </c>
      <c r="J133" s="32" t="inlineStr">
        <is>
          <t>11am-7pm</t>
        </is>
      </c>
      <c r="K133" s="32" t="inlineStr">
        <is>
          <t>11am-7pm</t>
        </is>
      </c>
      <c r="L133" s="32" t="inlineStr">
        <is>
          <t>11am-7pm</t>
        </is>
      </c>
      <c r="M133" s="32" t="inlineStr">
        <is>
          <t>12pm-7pm</t>
        </is>
      </c>
      <c r="N133" s="32" t="inlineStr">
        <is>
          <t>Closed</t>
        </is>
      </c>
      <c r="O133" s="12" t="inlineStr">
        <is>
          <t>http://wiggleonmain.com/</t>
        </is>
      </c>
      <c r="P133" s="32" t="n"/>
      <c r="Q133" s="50" t="inlineStr">
        <is>
          <t>🍕</t>
        </is>
      </c>
      <c r="R133" s="32" t="n"/>
      <c r="S133" s="32" t="n"/>
      <c r="T133" s="32" t="inlineStr">
        <is>
          <t>Hours/address added 2026-09-06 per Laurie; wood-fired pizza; Wed-Sat only; coords Places-verified.</t>
        </is>
      </c>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50"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inlineStr">
        <is>
          <t>🍎</t>
        </is>
      </c>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inlineStr">
        <is>
          <t>60 S Front St, Hudson, NY 12534</t>
        </is>
      </c>
      <c r="E137" s="32" t="n">
        <v>42.2540311</v>
      </c>
      <c r="F137" s="32" t="n">
        <v>-73.7972158</v>
      </c>
      <c r="G137" s="32" t="n"/>
      <c r="H137" s="32" t="n"/>
      <c r="I137" s="32" t="n"/>
      <c r="J137" s="32" t="n"/>
      <c r="K137" s="32" t="n"/>
      <c r="L137" s="32" t="n"/>
      <c r="M137" s="32" t="n"/>
      <c r="N137" s="32" t="n"/>
      <c r="O137" s="30" t="inlineStr">
        <is>
          <t>https://mrcatbrasserie.com/</t>
        </is>
      </c>
      <c r="P137" s="32" t="n"/>
      <c r="Q137" s="32" t="n"/>
      <c r="R137" s="32" t="n"/>
      <c r="S137" s="32" t="n"/>
      <c r="T137" s="32" t="inlineStr">
        <is>
          <t>2026-09-06 per Laurie: pinned (French brasserie, Hudson); coords Places-verified.</t>
        </is>
      </c>
      <c r="U137" s="32" t="n"/>
      <c r="V137" s="32" t="inlineStr">
        <is>
          <t>premise</t>
        </is>
      </c>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
Glyph set 🥃 2026-09-06 per Laurie (match Footsy Magoos)</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 West Fulton</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 Cobleskill</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9am-5pm</t>
        </is>
      </c>
      <c r="I151" s="32" t="inlineStr">
        <is>
          <t>9am-5pm</t>
        </is>
      </c>
      <c r="J151" s="32" t="inlineStr">
        <is>
          <t>9am-5pm</t>
        </is>
      </c>
      <c r="K151" s="32" t="inlineStr">
        <is>
          <t>9am-5pm</t>
        </is>
      </c>
      <c r="L151" s="32" t="inlineStr">
        <is>
          <t>9am-5pm</t>
        </is>
      </c>
      <c r="M151" s="32" t="inlineStr">
        <is>
          <t>9am-5pm</t>
        </is>
      </c>
      <c r="N151" s="32" t="inlineStr">
        <is>
          <t>9am-5pm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
Glyph set 🍕 2026-09-06 per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12pm-7pm</t>
        </is>
      </c>
      <c r="I154" s="32" t="inlineStr">
        <is>
          <t>4pm-9pm</t>
        </is>
      </c>
      <c r="J154" s="32" t="inlineStr">
        <is>
          <t>Closed</t>
        </is>
      </c>
      <c r="K154" s="32" t="inlineStr">
        <is>
          <t>4pm-9pm</t>
        </is>
      </c>
      <c r="L154" s="32" t="inlineStr">
        <is>
          <t>3pm-11pm</t>
        </is>
      </c>
      <c r="M154" s="32" t="inlineStr">
        <is>
          <t>3pm-11pm</t>
        </is>
      </c>
      <c r="N154" s="32" t="inlineStr">
        <is>
          <t>11am-7pm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 Arkville</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All-Day Café; Wine Bar; Breakfast; Brunch; Dinner; Bakery; Bread; Pastries; Nordic; Finnish; Local; Organic; Cocktails; Andes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 West Shokan</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 Boiceville</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West Coxsackie;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 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Books;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 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t>
        </is>
      </c>
      <c r="C184" s="32" t="inlineStr">
        <is>
          <t>Italian Market; Deli; Sandwiches; Butcher; Prepared Foods;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
Glyph set 🍀 2026-09-06 per Laurie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 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 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Asian Café; Bao; Rice Bowls; Dumplings; Taiwanese; Coffee; Asian Snacks; Provisions; Dog 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inlineStr">
        <is>
          <t>🍕</t>
        </is>
      </c>
      <c r="R191" s="32" t="n"/>
      <c r="S191" s="32" t="n"/>
      <c r="T191" s="32" t="inlineStr">
        <is>
          <t>Added 2026-09-06 per Laurie; coords Places-verified (listed as "Pizza Zilla"); hours from pizzazillany.com (Google shows 9:30pm Mon-Thu/Sun; site 9pm used).
Glyph set 🍕 2026-09-06 per Laurie</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inlineStr">
        <is>
          <t>🥡</t>
        </is>
      </c>
      <c r="R192" s="32" t="n"/>
      <c r="S192" s="32" t="n"/>
      <c r="T192" s="32" t="inlineStr">
        <is>
          <t>Added 2026-09-06 per Laurie; Star Plaza; fax 518-313-7157; coords Places-verified; hours from shualbany.com.
Glyph set 🥡 2026-09-06 per Laurie</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inlineStr">
        <is>
          <t>🍖</t>
        </is>
      </c>
      <c r="R193" s="32" t="n"/>
      <c r="S193" s="32" t="n"/>
      <c r="T193" s="32" t="inlineStr">
        <is>
          <t>Added 2026-09-06 per Laurie; counter inside Galleria 7 Market (also Capital Region pop-ups); coords Places-verified; hours from Places (154 reviews; site posts none).
Glyph set 🍖 2026-09-06 per Laurie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 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inlineStr">
        <is>
          <t>🍔</t>
        </is>
      </c>
      <c r="R194" s="32" t="n"/>
      <c r="S194" s="32" t="n"/>
      <c r="T194" s="32" t="inlineStr">
        <is>
          <t>Added 2026-09-06 per Laurie; Albany location; coords Places-verified (433 reviews); hours from site (Google shows 2am close vs site 1:50am).
Glyph set 🍔 2026-09-06 per Laurie</t>
        </is>
      </c>
      <c r="U194" s="32" t="inlineStr">
        <is>
          <t>Yes</t>
        </is>
      </c>
      <c r="V194" s="32" t="inlineStr">
        <is>
          <t>premise</t>
        </is>
      </c>
      <c r="W194" s="32" t="n"/>
      <c r="X194" s="32" t="n"/>
      <c r="Y194" s="32" t="n"/>
      <c r="Z194" s="32" t="n"/>
    </row>
    <row r="195" ht="15.75" customHeight="1" s="86">
      <c r="A195" s="32" t="n"/>
      <c r="B195" s="32" t="inlineStr">
        <is>
          <t>Virgo Rising Coffee</t>
        </is>
      </c>
      <c r="C195" s="32" t="inlineStr">
        <is>
          <t>Coffee; Pop-Up; Mobile; Espresso; Delmar Farmers Market; Vegan Options</t>
        </is>
      </c>
      <c r="D195" s="32" t="n"/>
      <c r="E195" s="32" t="n"/>
      <c r="F195" s="32" t="n"/>
      <c r="G195" s="32" t="n"/>
      <c r="H195" s="32" t="n"/>
      <c r="I195" s="32" t="n"/>
      <c r="J195" s="32" t="n"/>
      <c r="K195" s="32" t="n"/>
      <c r="L195" s="32" t="n"/>
      <c r="M195" s="32" t="n"/>
      <c r="N195" s="32" t="n"/>
      <c r="O195" s="32" t="n"/>
      <c r="P195" s="32" t="n"/>
      <c r="Q195" s="32" t="n"/>
      <c r="R195" s="32" t="n"/>
      <c r="S195" s="32" t="n"/>
      <c r="T195" s="32" t="inlineStr">
        <is>
          <t>Added 2026-09-06 per Laurie; mobile/pop-up coffee (Delmar Farmers Market); Instagram @virgorisingcoffee; social only, no own-domain site; directory-only.</t>
        </is>
      </c>
      <c r="U195" s="32" t="inlineStr">
        <is>
          <t>Yes</t>
        </is>
      </c>
      <c r="V195" s="32" t="inlineStr">
        <is>
          <t>none</t>
        </is>
      </c>
      <c r="W195" s="32" t="n"/>
      <c r="X195" s="32" t="n"/>
      <c r="Y195" s="32" t="n"/>
      <c r="Z195" s="32" t="n"/>
    </row>
    <row r="196" ht="15.75" customHeight="1" s="86">
      <c r="A196" s="32" t="n"/>
      <c r="B196" s="32" t="inlineStr">
        <is>
          <t>Stacks Espresso Bar — Lark St</t>
        </is>
      </c>
      <c r="C196" s="32" t="inlineStr">
        <is>
          <t>Coffee; Espresso; Cafe; Brunch; Event Space; Stacks Espresso Bar</t>
        </is>
      </c>
      <c r="D196" s="32" t="inlineStr">
        <is>
          <t>275 Lark St, Albany, NY 12210</t>
        </is>
      </c>
      <c r="E196" s="32" t="n">
        <v>42.6536144</v>
      </c>
      <c r="F196" s="32" t="n">
        <v>-73.76679249999999</v>
      </c>
      <c r="G196" s="32" t="n"/>
      <c r="H196" s="32" t="inlineStr">
        <is>
          <t>7am-3pm</t>
        </is>
      </c>
      <c r="I196" s="32" t="inlineStr">
        <is>
          <t>7am-3pm</t>
        </is>
      </c>
      <c r="J196" s="32" t="inlineStr">
        <is>
          <t>7am-3pm</t>
        </is>
      </c>
      <c r="K196" s="32" t="inlineStr">
        <is>
          <t>7am-3pm</t>
        </is>
      </c>
      <c r="L196" s="32" t="inlineStr">
        <is>
          <t>7am-3pm</t>
        </is>
      </c>
      <c r="M196" s="32" t="inlineStr">
        <is>
          <t>7am-3pm</t>
        </is>
      </c>
      <c r="N196" s="32" t="inlineStr">
        <is>
          <t>7am-3pm</t>
        </is>
      </c>
      <c r="O196" s="30" t="inlineStr">
        <is>
          <t>https://www.stacksespresso.com</t>
        </is>
      </c>
      <c r="P196" s="32" t="inlineStr">
        <is>
          <t>+1 518-275-0434</t>
        </is>
      </c>
      <c r="Q196" s="32" t="inlineStr">
        <is>
          <t>☕</t>
        </is>
      </c>
      <c r="R196" s="32" t="n"/>
      <c r="S196" s="32" t="n"/>
      <c r="T196" s="32" t="inlineStr">
        <is>
          <t>Added 2026-09-06 per Laurie; Center Square/Lark St cafe (2nd-floor event space, weekend brunch); coords Places-verified; hours from site (Google lists phone 518-245-6869 vs site 518-275-0434).
Glyph set ☕ 2026-09-06 per Laurie</t>
        </is>
      </c>
      <c r="U196" s="32" t="inlineStr">
        <is>
          <t>Yes</t>
        </is>
      </c>
      <c r="V196" s="32" t="inlineStr">
        <is>
          <t>premise</t>
        </is>
      </c>
      <c r="W196" s="32" t="n"/>
      <c r="X196" s="32" t="n"/>
      <c r="Y196" s="32" t="n"/>
      <c r="Z196" s="32" t="n"/>
    </row>
    <row r="197" ht="15.75" customHeight="1" s="86">
      <c r="A197" s="32" t="n"/>
      <c r="B197" s="32" t="inlineStr">
        <is>
          <t>Stacks Espresso Bar — Broadway</t>
        </is>
      </c>
      <c r="C197" s="32" t="inlineStr">
        <is>
          <t>Coffee; Espresso; Cafe; Stacks Espresso Bar</t>
        </is>
      </c>
      <c r="D197" s="32" t="inlineStr">
        <is>
          <t>488 Broadway, Albany, NY 12207</t>
        </is>
      </c>
      <c r="E197" s="32" t="n">
        <v>42.6500842</v>
      </c>
      <c r="F197" s="32" t="n">
        <v>-73.7509029</v>
      </c>
      <c r="G197" s="32" t="n"/>
      <c r="H197" s="32" t="inlineStr">
        <is>
          <t>7am-3pm</t>
        </is>
      </c>
      <c r="I197" s="32" t="inlineStr">
        <is>
          <t>7am-3pm</t>
        </is>
      </c>
      <c r="J197" s="32" t="inlineStr">
        <is>
          <t>7am-3pm</t>
        </is>
      </c>
      <c r="K197" s="32" t="inlineStr">
        <is>
          <t>7am-3pm</t>
        </is>
      </c>
      <c r="L197" s="32" t="inlineStr">
        <is>
          <t>7am-3pm</t>
        </is>
      </c>
      <c r="M197" s="32" t="inlineStr">
        <is>
          <t>7am-3pm</t>
        </is>
      </c>
      <c r="N197" s="32" t="inlineStr">
        <is>
          <t>7am-3pm</t>
        </is>
      </c>
      <c r="O197" s="30" t="inlineStr">
        <is>
          <t>https://www.stacksespresso.com</t>
        </is>
      </c>
      <c r="P197" s="32" t="inlineStr">
        <is>
          <t>+1 518-915-1000</t>
        </is>
      </c>
      <c r="Q197" s="32" t="inlineStr">
        <is>
          <t>☕</t>
        </is>
      </c>
      <c r="R197" s="32" t="n"/>
      <c r="S197" s="32" t="n"/>
      <c r="T197" s="32" t="inlineStr">
        <is>
          <t>Added 2026-09-06 per Laurie; Downtown Albany (end of Mohawk-Hudson Trail, near Capitol); coords Places-verified.
Glyph set ☕ 2026-09-06 per Laurie</t>
        </is>
      </c>
      <c r="U197" s="32" t="inlineStr">
        <is>
          <t>Yes</t>
        </is>
      </c>
      <c r="V197" s="32" t="inlineStr">
        <is>
          <t>premise</t>
        </is>
      </c>
      <c r="W197" s="32" t="n"/>
      <c r="X197" s="32" t="n"/>
      <c r="Y197" s="32" t="n"/>
      <c r="Z197" s="32" t="n"/>
    </row>
    <row r="198" ht="15.75" customHeight="1" s="86">
      <c r="A198" s="32" t="n"/>
      <c r="B198" s="32" t="inlineStr">
        <is>
          <t>Stacks Espresso Bar — Troy</t>
        </is>
      </c>
      <c r="C198" s="32" t="inlineStr">
        <is>
          <t>Coffee; Espresso; Cafe; Bar; Liquor License; Event Venue; Stacks Espresso Bar</t>
        </is>
      </c>
      <c r="D198" s="32" t="inlineStr">
        <is>
          <t>13 3rd St, Troy, NY 12180</t>
        </is>
      </c>
      <c r="E198" s="32" t="n">
        <v>42.7320091</v>
      </c>
      <c r="F198" s="32" t="n">
        <v>-73.6903482</v>
      </c>
      <c r="G198" s="32" t="n"/>
      <c r="H198" s="32" t="inlineStr">
        <is>
          <t>7am-3pm</t>
        </is>
      </c>
      <c r="I198" s="32" t="inlineStr">
        <is>
          <t>7am-3pm</t>
        </is>
      </c>
      <c r="J198" s="32" t="inlineStr">
        <is>
          <t>7am-3pm</t>
        </is>
      </c>
      <c r="K198" s="32" t="inlineStr">
        <is>
          <t>7am-3pm</t>
        </is>
      </c>
      <c r="L198" s="32" t="inlineStr">
        <is>
          <t>7am-3pm</t>
        </is>
      </c>
      <c r="M198" s="32" t="inlineStr">
        <is>
          <t>7am-3pm</t>
        </is>
      </c>
      <c r="N198" s="32" t="inlineStr">
        <is>
          <t>7am-3pm</t>
        </is>
      </c>
      <c r="O198" s="30" t="inlineStr">
        <is>
          <t>https://www.stacksespresso.com</t>
        </is>
      </c>
      <c r="P198" s="32" t="inlineStr">
        <is>
          <t>+1 518-203-7852</t>
        </is>
      </c>
      <c r="Q198" s="32" t="inlineStr">
        <is>
          <t>☕</t>
        </is>
      </c>
      <c r="R198" s="32" t="n"/>
      <c r="S198" s="32" t="n"/>
      <c r="T198" s="32" t="inlineStr">
        <is>
          <t>Added 2026-09-06 per Laurie; Market Block Building, downtown Troy; full liquor license + private late-night events; coords Places-verified.
Glyph set ☕ 2026-09-06 per Laurie</t>
        </is>
      </c>
      <c r="U198" s="32" t="inlineStr">
        <is>
          <t>Yes</t>
        </is>
      </c>
      <c r="V198" s="32" t="inlineStr">
        <is>
          <t>premise</t>
        </is>
      </c>
      <c r="W198" s="32" t="n"/>
      <c r="X198" s="32" t="n"/>
      <c r="Y198" s="32" t="n"/>
      <c r="Z198" s="32" t="n"/>
    </row>
    <row r="199" ht="15.75" customHeight="1" s="86">
      <c r="A199" s="32" t="n"/>
      <c r="B199" s="32" t="inlineStr">
        <is>
          <t>Stacks Espresso Bar — State St</t>
        </is>
      </c>
      <c r="C199" s="32" t="inlineStr">
        <is>
          <t>Coffee; Espresso; Cafe; Stacks Espresso Bar</t>
        </is>
      </c>
      <c r="D199" s="32" t="inlineStr">
        <is>
          <t>90 State St, Albany, NY 12207</t>
        </is>
      </c>
      <c r="E199" s="32" t="n">
        <v>42.6498098</v>
      </c>
      <c r="F199" s="32" t="n">
        <v>-73.75325650000001</v>
      </c>
      <c r="G199" s="32" t="n"/>
      <c r="H199" s="32" t="inlineStr">
        <is>
          <t>7am-3pm</t>
        </is>
      </c>
      <c r="I199" s="32" t="inlineStr">
        <is>
          <t>7am-3pm</t>
        </is>
      </c>
      <c r="J199" s="32" t="inlineStr">
        <is>
          <t>7am-3pm</t>
        </is>
      </c>
      <c r="K199" s="32" t="inlineStr">
        <is>
          <t>7am-3pm</t>
        </is>
      </c>
      <c r="L199" s="32" t="inlineStr">
        <is>
          <t>7am-3pm</t>
        </is>
      </c>
      <c r="M199" s="32" t="inlineStr">
        <is>
          <t>7am-3pm</t>
        </is>
      </c>
      <c r="N199" s="32" t="inlineStr">
        <is>
          <t>7am-3pm</t>
        </is>
      </c>
      <c r="O199" s="30" t="inlineStr">
        <is>
          <t>https://www.stacksespresso.com</t>
        </is>
      </c>
      <c r="P199" s="32" t="inlineStr">
        <is>
          <t>+1 518-203-7852</t>
        </is>
      </c>
      <c r="Q199" s="32" t="inlineStr">
        <is>
          <t>☕</t>
        </is>
      </c>
      <c r="R199" s="32" t="n"/>
      <c r="S199" s="32" t="n"/>
      <c r="T199" s="32" t="inlineStr">
        <is>
          <t>Added 2026-09-06 per Laurie; National Savings Bank Building, downtown Albany; coords Places-verified.
Glyph set ☕ 2026-09-06 per Laurie</t>
        </is>
      </c>
      <c r="U199" s="32" t="inlineStr">
        <is>
          <t>Yes</t>
        </is>
      </c>
      <c r="V199" s="32" t="inlineStr">
        <is>
          <t>premise</t>
        </is>
      </c>
      <c r="W199" s="32" t="n"/>
      <c r="X199" s="32" t="n"/>
      <c r="Y199" s="32" t="n"/>
      <c r="Z199" s="32" t="n"/>
    </row>
    <row r="200" ht="15.75" customHeight="1" s="86">
      <c r="A200" s="32" t="n"/>
      <c r="B200" s="32" t="inlineStr">
        <is>
          <t>Herbie's Burgers</t>
        </is>
      </c>
      <c r="C200" s="32" t="inlineStr">
        <is>
          <t>Burgers; Fries; Vegan Options; Milkshakes; Online Ordering</t>
        </is>
      </c>
      <c r="D200" s="32" t="inlineStr">
        <is>
          <t>1827 Western Ave, Albany, NY 12203</t>
        </is>
      </c>
      <c r="E200" s="32" t="n">
        <v>42.6913962</v>
      </c>
      <c r="F200" s="32" t="n">
        <v>-73.86915070000001</v>
      </c>
      <c r="G200" s="32" t="n"/>
      <c r="H200" s="32" t="inlineStr">
        <is>
          <t>11am-12am</t>
        </is>
      </c>
      <c r="I200" s="32" t="inlineStr">
        <is>
          <t>11am-12am</t>
        </is>
      </c>
      <c r="J200" s="32" t="inlineStr">
        <is>
          <t>11am-12am</t>
        </is>
      </c>
      <c r="K200" s="32" t="inlineStr">
        <is>
          <t>11am-12am</t>
        </is>
      </c>
      <c r="L200" s="32" t="inlineStr">
        <is>
          <t>11am-12am</t>
        </is>
      </c>
      <c r="M200" s="32" t="inlineStr">
        <is>
          <t>11am-12am</t>
        </is>
      </c>
      <c r="N200" s="32" t="inlineStr">
        <is>
          <t>11am-12am</t>
        </is>
      </c>
      <c r="O200" s="30" t="inlineStr">
        <is>
          <t>https://herbiesburgers.com</t>
        </is>
      </c>
      <c r="P200" s="32" t="inlineStr">
        <is>
          <t>+1 518-213-7699</t>
        </is>
      </c>
      <c r="Q200" s="32" t="inlineStr">
        <is>
          <t>🍔</t>
        </is>
      </c>
      <c r="R200" s="32" t="n"/>
      <c r="S200" s="32" t="n"/>
      <c r="T200" s="32" t="inlineStr">
        <is>
          <t>Added 2026-09-06 per Laurie; Western Ave/Albany location; coords Places-verified (514 reviews); hours daily 11am-12am from Places.
Glyph set 🍔 2026-09-06 per Laurie</t>
        </is>
      </c>
      <c r="U200" s="32" t="inlineStr">
        <is>
          <t>Yes</t>
        </is>
      </c>
      <c r="V200" s="32" t="inlineStr">
        <is>
          <t>premise</t>
        </is>
      </c>
      <c r="W200" s="32" t="n"/>
      <c r="X200" s="32" t="n"/>
      <c r="Y200" s="32" t="n"/>
      <c r="Z200" s="32" t="n"/>
    </row>
    <row r="201" ht="15.75" customHeight="1" s="86">
      <c r="A201" s="32" t="n"/>
      <c r="B201" s="32" t="inlineStr">
        <is>
          <t>Phoenicia Diner</t>
        </is>
      </c>
      <c r="C201" s="32" t="inlineStr">
        <is>
          <t>Diner; Breakfast; Brunch</t>
        </is>
      </c>
      <c r="D201" s="32" t="inlineStr">
        <is>
          <t>5681 NY-28, Phoenicia, NY 12464</t>
        </is>
      </c>
      <c r="E201" s="32" t="n">
        <v>42.0710505</v>
      </c>
      <c r="F201" s="32" t="n">
        <v>-74.3077531</v>
      </c>
      <c r="G201" s="32" t="n"/>
      <c r="H201" s="32" t="inlineStr">
        <is>
          <t>8am-6pm</t>
        </is>
      </c>
      <c r="I201" s="32" t="inlineStr">
        <is>
          <t>8am-6pm</t>
        </is>
      </c>
      <c r="J201" s="32" t="inlineStr">
        <is>
          <t>Closed</t>
        </is>
      </c>
      <c r="K201" s="32" t="inlineStr">
        <is>
          <t>8am-6pm</t>
        </is>
      </c>
      <c r="L201" s="32" t="inlineStr">
        <is>
          <t>8am-6pm</t>
        </is>
      </c>
      <c r="M201" s="32" t="inlineStr">
        <is>
          <t>8am-6pm</t>
        </is>
      </c>
      <c r="N201" s="32" t="inlineStr">
        <is>
          <t>8am-6pm</t>
        </is>
      </c>
      <c r="O201" s="30" t="inlineStr">
        <is>
          <t>https://phoeniciadiner.com</t>
        </is>
      </c>
      <c r="P201" s="32" t="inlineStr">
        <is>
          <t>+1 845-688-9957</t>
        </is>
      </c>
      <c r="Q201" s="32" t="inlineStr">
        <is>
          <t>🥞</t>
        </is>
      </c>
      <c r="R201" s="32" t="n"/>
      <c r="S201" s="32" t="n"/>
      <c r="T201" s="32" t="inlineStr">
        <is>
          <t>Added 2026-09-06 per Laurie; coords Places-verified (3383 reviews); hours 8am-6pm, closed Wed.</t>
        </is>
      </c>
      <c r="U201" s="32" t="inlineStr">
        <is>
          <t>Yes</t>
        </is>
      </c>
      <c r="V201" s="32" t="inlineStr">
        <is>
          <t>premise</t>
        </is>
      </c>
      <c r="W201" s="32" t="n"/>
      <c r="X201" s="32" t="n"/>
      <c r="Y201" s="32" t="n"/>
      <c r="Z201" s="32" t="n"/>
    </row>
    <row r="202" ht="15.75" customHeight="1" s="86">
      <c r="A202" s="32" t="n"/>
      <c r="B202" s="32" t="n"/>
      <c r="C202" s="32" t="n"/>
      <c r="D202" s="32" t="n"/>
      <c r="E202" s="32" t="n"/>
      <c r="F202" s="32" t="n"/>
      <c r="G202" s="32" t="n"/>
      <c r="H202" s="32" t="n"/>
      <c r="I202" s="32" t="n"/>
      <c r="J202" s="32" t="n"/>
      <c r="K202" s="32" t="n"/>
      <c r="L202" s="32" t="n"/>
      <c r="M202" s="32" t="n"/>
      <c r="N202" s="32" t="n"/>
      <c r="O202" s="32" t="n"/>
      <c r="P202" s="32" t="n"/>
      <c r="Q202" s="32" t="n"/>
      <c r="R202" s="32" t="n"/>
      <c r="S202" s="32" t="n"/>
      <c r="T202" s="32" t="n"/>
      <c r="U202" s="32" t="n"/>
      <c r="V202" s="32" t="n"/>
      <c r="W202" s="32" t="n"/>
      <c r="X202" s="32" t="n"/>
      <c r="Y202" s="32" t="n"/>
      <c r="Z202" s="32" t="n"/>
    </row>
    <row r="203" ht="15.75" customHeight="1" s="86">
      <c r="A203" s="32" t="n"/>
      <c r="B203" s="32" t="n"/>
      <c r="C203" s="32" t="n"/>
      <c r="D203" s="32" t="n"/>
      <c r="E203" s="32" t="n"/>
      <c r="F203" s="32" t="n"/>
      <c r="G203" s="32" t="n"/>
      <c r="H203" s="32" t="n"/>
      <c r="I203" s="32" t="n"/>
      <c r="J203" s="32" t="n"/>
      <c r="K203" s="32" t="n"/>
      <c r="L203" s="32" t="n"/>
      <c r="M203" s="32" t="n"/>
      <c r="N203" s="32" t="n"/>
      <c r="O203" s="32" t="n"/>
      <c r="P203" s="32" t="n"/>
      <c r="Q203" s="32" t="n"/>
      <c r="R203" s="32" t="n"/>
      <c r="S203" s="32" t="n"/>
      <c r="T203" s="32" t="n"/>
      <c r="U203" s="32" t="n"/>
      <c r="V203" s="32" t="n"/>
      <c r="W203" s="32" t="n"/>
      <c r="X203" s="32" t="n"/>
      <c r="Y203" s="32" t="n"/>
      <c r="Z203" s="32" t="n"/>
    </row>
    <row r="204" ht="15.75" customHeight="1" s="86">
      <c r="A204" s="32" t="n"/>
      <c r="B204" s="32" t="n"/>
      <c r="C204" s="32" t="n"/>
      <c r="D204" s="32" t="n"/>
      <c r="E204" s="32" t="n"/>
      <c r="F204" s="32" t="n"/>
      <c r="G204" s="32" t="n"/>
      <c r="H204" s="32" t="n"/>
      <c r="I204" s="32" t="n"/>
      <c r="J204" s="32" t="n"/>
      <c r="K204" s="32" t="n"/>
      <c r="L204" s="32" t="n"/>
      <c r="M204" s="32" t="n"/>
      <c r="N204" s="32" t="n"/>
      <c r="O204" s="32" t="n"/>
      <c r="P204" s="32" t="n"/>
      <c r="Q204" s="32" t="n"/>
      <c r="R204" s="32" t="n"/>
      <c r="S204" s="32" t="n"/>
      <c r="T204" s="32" t="n"/>
      <c r="U204" s="32" t="n"/>
      <c r="V204" s="32" t="n"/>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20"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20"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20"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2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20"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20"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20"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20"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20"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2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20"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20"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2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20"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20"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2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20"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48" t="inlineStr">
        <is>
          <t>Antiques; Furniture; Art;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20"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TVs;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20"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20"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20"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20"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2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 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2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2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48" t="inlineStr">
        <is>
          <t>Inquiring Minds Bookstore</t>
        </is>
      </c>
      <c r="C37" s="48" t="inlineStr">
        <is>
          <t>Books; Records; Physical Media</t>
        </is>
      </c>
      <c r="D37" s="48" t="inlineStr">
        <is>
          <t>200 Main St, Saugerties, NY 12477</t>
        </is>
      </c>
      <c r="E37" s="48" t="n">
        <v>42.0778076</v>
      </c>
      <c r="F37" s="48" t="n">
        <v>-73.9521721</v>
      </c>
      <c r="G37" s="48" t="n"/>
      <c r="H37" s="48" t="inlineStr">
        <is>
          <t>10am-8pm</t>
        </is>
      </c>
      <c r="I37" s="48" t="inlineStr">
        <is>
          <t>10am-7pm</t>
        </is>
      </c>
      <c r="J37" s="48" t="inlineStr">
        <is>
          <t>10am-8pm</t>
        </is>
      </c>
      <c r="K37" s="48" t="inlineStr">
        <is>
          <t>10am-8pm</t>
        </is>
      </c>
      <c r="L37" s="48" t="inlineStr">
        <is>
          <t>10am-8pm</t>
        </is>
      </c>
      <c r="M37" s="48" t="inlineStr">
        <is>
          <t>10am-8pm</t>
        </is>
      </c>
      <c r="N37" s="48" t="inlineStr">
        <is>
          <t>10am-8pm</t>
        </is>
      </c>
      <c r="O37" s="48" t="inlineStr">
        <is>
          <t>https://www.inquiringbooks.com/</t>
        </is>
      </c>
      <c r="P37" s="48" t="inlineStr">
        <is>
          <t>+1 845-246-5775</t>
        </is>
      </c>
      <c r="Q37" s="48" t="n"/>
      <c r="R37" s="48" t="n"/>
      <c r="S37" s="48" t="n"/>
      <c r="T37" s="48" t="inlineStr">
        <is>
          <t>2026-08-29 URL researched: inquiringbooks.com (own site). Note: sheet address is 200 Main St but the shop is at the corner of Main &amp; Partition (65 Partition St), Saugerties - two-address listing confusion, flagged.</t>
        </is>
      </c>
      <c r="U37" s="48" t="inlineStr">
        <is>
          <t>Yes</t>
        </is>
      </c>
      <c r="V37" s="48" t="inlineStr">
        <is>
          <t>premise</t>
        </is>
      </c>
      <c r="W37" s="48" t="n"/>
      <c r="X37" s="48" t="n"/>
      <c r="Y37" s="48" t="n"/>
      <c r="Z37" s="48" t="n"/>
    </row>
    <row r="38" ht="15.75" customHeight="1" s="86">
      <c r="A38" s="48" t="n"/>
      <c r="B38" s="38" t="inlineStr">
        <is>
          <t>Tannersville Antique &amp; Artisan Center</t>
        </is>
      </c>
      <c r="C38" s="48" t="inlineStr">
        <is>
          <t>Antiques</t>
        </is>
      </c>
      <c r="D38" s="48" t="inlineStr">
        <is>
          <t>6045 Main St, Tannersville, NY 12485</t>
        </is>
      </c>
      <c r="E38" s="48" t="n">
        <v>42.195525</v>
      </c>
      <c r="F38" s="48" t="n">
        <v>-74.1351145</v>
      </c>
      <c r="G38" s="48" t="n"/>
      <c r="H38" s="48" t="inlineStr">
        <is>
          <t>10am-5pm</t>
        </is>
      </c>
      <c r="I38" s="48" t="inlineStr">
        <is>
          <t>10am-5pm</t>
        </is>
      </c>
      <c r="J38" s="48" t="inlineStr">
        <is>
          <t>10am-5pm</t>
        </is>
      </c>
      <c r="K38" s="48" t="inlineStr">
        <is>
          <t>10am-5pm</t>
        </is>
      </c>
      <c r="L38" s="48" t="inlineStr">
        <is>
          <t>10am-5pm</t>
        </is>
      </c>
      <c r="M38" s="48" t="inlineStr">
        <is>
          <t>10am-6pm</t>
        </is>
      </c>
      <c r="N38" s="48" t="inlineStr">
        <is>
          <t>10am-5pm</t>
        </is>
      </c>
      <c r="O38" s="48" t="inlineStr">
        <is>
          <t>https://www.tannersvilleantiques.com/</t>
        </is>
      </c>
      <c r="P38" s="48" t="inlineStr">
        <is>
          <t>+1 518-589-5600</t>
        </is>
      </c>
      <c r="Q38" s="48" t="n"/>
      <c r="R38" s="48" t="n"/>
      <c r="S38" s="48" t="n"/>
      <c r="T38" s="48" t="inlineStr">
        <is>
          <t>2026-08-29 URL confirmed by Laurie: https://www.tannersvilleantiques.com/</t>
        </is>
      </c>
      <c r="U38" s="48" t="inlineStr">
        <is>
          <t>Yes</t>
        </is>
      </c>
      <c r="V38" s="48" t="inlineStr">
        <is>
          <t>premise</t>
        </is>
      </c>
      <c r="W38" s="48" t="n"/>
      <c r="X38" s="48" t="n"/>
      <c r="Y38" s="48" t="n"/>
      <c r="Z38" s="48" t="n"/>
    </row>
    <row r="39" ht="15.75" customHeight="1" s="86">
      <c r="A39" s="48" t="n"/>
      <c r="B39" s="48" t="inlineStr">
        <is>
          <t>Lovefield Vintage</t>
        </is>
      </c>
      <c r="C39" s="48" t="inlineStr">
        <is>
          <t>Vintage; Clothing</t>
        </is>
      </c>
      <c r="D39" s="48" t="inlineStr">
        <is>
          <t>37 N Front St, Kingston, NY 12401</t>
        </is>
      </c>
      <c r="E39" s="48" t="n">
        <v>41.9352763</v>
      </c>
      <c r="F39" s="48" t="n">
        <v>-74.0204446</v>
      </c>
      <c r="G39" s="48" t="n"/>
      <c r="H39" s="48" t="inlineStr">
        <is>
          <t>Closed</t>
        </is>
      </c>
      <c r="I39" s="48" t="inlineStr">
        <is>
          <t>Closed</t>
        </is>
      </c>
      <c r="J39" s="48" t="inlineStr">
        <is>
          <t>Closed</t>
        </is>
      </c>
      <c r="K39" s="48" t="inlineStr">
        <is>
          <t>11am-5pm</t>
        </is>
      </c>
      <c r="L39" s="48" t="inlineStr">
        <is>
          <t>11am-5pm</t>
        </is>
      </c>
      <c r="M39" s="48" t="inlineStr">
        <is>
          <t>11am-5pm</t>
        </is>
      </c>
      <c r="N39" s="48" t="inlineStr">
        <is>
          <t>11am-5pm</t>
        </is>
      </c>
      <c r="O39" s="20" t="inlineStr">
        <is>
          <t>https://lovefieldvintage.com</t>
        </is>
      </c>
      <c r="P39" s="48" t="inlineStr">
        <is>
          <t>+1 845-514-2720</t>
        </is>
      </c>
      <c r="Q39" s="48" t="n"/>
      <c r="R39" s="48" t="n"/>
      <c r="S39" s="48" t="n"/>
      <c r="T39" s="48" t="inlineStr">
        <is>
          <t>2026-08-28 URL normalized from "lovefieldvintage.com".</t>
        </is>
      </c>
      <c r="U39" s="48" t="inlineStr">
        <is>
          <t>Yes</t>
        </is>
      </c>
      <c r="V39" s="48" t="inlineStr">
        <is>
          <t>premise</t>
        </is>
      </c>
      <c r="W39" s="48" t="n"/>
      <c r="X39" s="48" t="n"/>
      <c r="Y39" s="48" t="n"/>
      <c r="Z39" s="48" t="n"/>
    </row>
    <row r="40" ht="15.75" customHeight="1" s="86">
      <c r="A40" s="8" t="n"/>
      <c r="B40" s="21" t="inlineStr">
        <is>
          <t>Day &amp; Holt Co.</t>
        </is>
      </c>
      <c r="C40" s="21" t="inlineStr">
        <is>
          <t>Antiques; Vintage; Framing; Tools</t>
        </is>
      </c>
      <c r="D40" s="21" t="inlineStr">
        <is>
          <t>349 Main St, Catskill, NY 12414</t>
        </is>
      </c>
      <c r="E40" s="6" t="n">
        <v>42.2181532</v>
      </c>
      <c r="F40" s="6" t="n">
        <v>-73.8652245</v>
      </c>
      <c r="G40" s="8" t="n"/>
      <c r="H40" s="39" t="inlineStr">
        <is>
          <t>Closed</t>
        </is>
      </c>
      <c r="I40" s="39" t="inlineStr">
        <is>
          <t>Closed</t>
        </is>
      </c>
      <c r="J40" s="39" t="inlineStr">
        <is>
          <t>Closed</t>
        </is>
      </c>
      <c r="K40" s="39" t="inlineStr">
        <is>
          <t>12pm-5pm</t>
        </is>
      </c>
      <c r="L40" s="39" t="inlineStr">
        <is>
          <t>12pm-5pm</t>
        </is>
      </c>
      <c r="M40" s="39" t="inlineStr">
        <is>
          <t>12pm-5pm</t>
        </is>
      </c>
      <c r="N40" s="39" t="inlineStr">
        <is>
          <t>Closed</t>
        </is>
      </c>
      <c r="O40" s="8" t="n"/>
      <c r="P40" s="48" t="inlineStr">
        <is>
          <t>+1 518-943-2650</t>
        </is>
      </c>
      <c r="Q40" s="8" t="n"/>
      <c r="R40" s="8" t="n"/>
      <c r="S40" s="8" t="n"/>
      <c r="T40" s="8" t="inlineStr">
        <is>
          <t>2026-08-29 Display toggled OFF per Laurie. Not deleted.</t>
        </is>
      </c>
      <c r="U40" s="48" t="inlineStr">
        <is>
          <t>No</t>
        </is>
      </c>
      <c r="V40" s="39" t="inlineStr">
        <is>
          <t>premise</t>
        </is>
      </c>
    </row>
    <row r="41" ht="15.75" customHeight="1" s="86">
      <c r="A41" s="48" t="n"/>
      <c r="B41" s="21" t="inlineStr">
        <is>
          <t>A.Therien</t>
        </is>
      </c>
      <c r="C41" s="21" t="inlineStr">
        <is>
          <t>Antiques; Art Books; Furniture; Design</t>
        </is>
      </c>
      <c r="D41" s="21" t="inlineStr">
        <is>
          <t>3026 Co Rd 23B, Cairo, NY 12413</t>
        </is>
      </c>
      <c r="E41" s="6" t="n">
        <v>42.290611</v>
      </c>
      <c r="F41" s="6" t="n">
        <v>-73.97972679999999</v>
      </c>
      <c r="G41" s="48" t="n"/>
      <c r="H41" s="48" t="inlineStr">
        <is>
          <t>Closed</t>
        </is>
      </c>
      <c r="I41" s="48" t="inlineStr">
        <is>
          <t>Closed</t>
        </is>
      </c>
      <c r="J41" s="48" t="inlineStr">
        <is>
          <t>Closed</t>
        </is>
      </c>
      <c r="K41" s="48" t="inlineStr">
        <is>
          <t>Closed</t>
        </is>
      </c>
      <c r="L41" s="48" t="inlineStr">
        <is>
          <t>11am-5pm</t>
        </is>
      </c>
      <c r="M41" s="48" t="inlineStr">
        <is>
          <t>11am-5pm</t>
        </is>
      </c>
      <c r="N41" s="48" t="inlineStr">
        <is>
          <t>11am-5pm</t>
        </is>
      </c>
      <c r="O41" s="48" t="inlineStr">
        <is>
          <t>https://atherien.com/</t>
        </is>
      </c>
      <c r="P41" s="48" t="inlineStr">
        <is>
          <t>+1 518-900-5001</t>
        </is>
      </c>
      <c r="Q41" s="48" t="n"/>
      <c r="R41" s="48" t="n"/>
      <c r="S41" s="48" t="n"/>
      <c r="T41" s="48" t="inlineStr">
        <is>
          <t>2026-08-29 URL researched: atherien.com (own site + Yelp).</t>
        </is>
      </c>
      <c r="U41" s="48" t="inlineStr">
        <is>
          <t>Yes</t>
        </is>
      </c>
      <c r="V41" s="48" t="inlineStr">
        <is>
          <t>premise</t>
        </is>
      </c>
      <c r="W41" s="48" t="n"/>
      <c r="X41" s="48" t="n"/>
      <c r="Y41" s="48" t="n"/>
      <c r="Z41" s="48" t="n"/>
    </row>
    <row r="42" ht="15.75" customHeight="1" s="86">
      <c r="A42" s="48" t="n"/>
      <c r="B42" s="21" t="inlineStr">
        <is>
          <t>Chambers</t>
        </is>
      </c>
      <c r="C42" s="21" t="inlineStr">
        <is>
          <t>Vintage; Clothing; Gifts</t>
        </is>
      </c>
      <c r="D42" s="21" t="inlineStr">
        <is>
          <t>228A Main St, Saugerties, NY 12477</t>
        </is>
      </c>
      <c r="E42" s="6" t="n">
        <v>42.077526</v>
      </c>
      <c r="F42" s="6" t="n">
        <v>-73.9527116</v>
      </c>
      <c r="G42" s="48" t="n"/>
      <c r="H42" s="48" t="inlineStr">
        <is>
          <t>1pm-3pm</t>
        </is>
      </c>
      <c r="I42" s="48" t="inlineStr">
        <is>
          <t>Closed</t>
        </is>
      </c>
      <c r="J42" s="48" t="inlineStr">
        <is>
          <t>12pm-3pm</t>
        </is>
      </c>
      <c r="K42" s="48" t="inlineStr">
        <is>
          <t>12pm-5pm</t>
        </is>
      </c>
      <c r="L42" s="48" t="inlineStr">
        <is>
          <t>11am-5pm</t>
        </is>
      </c>
      <c r="M42" s="48" t="inlineStr">
        <is>
          <t>11am-5pm</t>
        </is>
      </c>
      <c r="N42" s="48" t="inlineStr">
        <is>
          <t>12pm-3pm</t>
        </is>
      </c>
      <c r="O42" s="9" t="inlineStr">
        <is>
          <t>https://www.chambersnewyork.com/</t>
        </is>
      </c>
      <c r="P42" s="48" t="n"/>
      <c r="Q42" s="48" t="n"/>
      <c r="R42" s="48" t="n"/>
      <c r="S42" s="48" t="n"/>
      <c r="T42" s="48" t="inlineStr">
        <is>
          <t>User provided 19 Cedar St; Google returns 228A Main St Saugerties (confirmed vintage shop, owner Kym) — verify which is current</t>
        </is>
      </c>
      <c r="U42" s="48" t="inlineStr">
        <is>
          <t>Yes</t>
        </is>
      </c>
      <c r="V42" s="48" t="inlineStr">
        <is>
          <t>premise</t>
        </is>
      </c>
      <c r="W42" s="48" t="n"/>
      <c r="X42" s="48" t="n"/>
      <c r="Y42" s="48" t="n"/>
      <c r="Z42" s="48" t="n"/>
    </row>
    <row r="43" ht="15.75" customHeight="1" s="86">
      <c r="A43" s="48" t="n"/>
      <c r="B43" s="21" t="inlineStr">
        <is>
          <t>Life Repurposed</t>
        </is>
      </c>
      <c r="C43" s="21" t="inlineStr">
        <is>
          <t>Antiques; Vintage; Refinished Furniture; Vintage Clothing</t>
        </is>
      </c>
      <c r="D43" s="21" t="inlineStr">
        <is>
          <t>62 Main St, Livingston Manor, NY 12758</t>
        </is>
      </c>
      <c r="E43" s="6" t="n">
        <v>41.9004332</v>
      </c>
      <c r="F43" s="6" t="n">
        <v>-74.82898539999999</v>
      </c>
      <c r="G43" s="48" t="n"/>
      <c r="H43" s="48" t="inlineStr">
        <is>
          <t>Closed</t>
        </is>
      </c>
      <c r="I43" s="48" t="inlineStr">
        <is>
          <t>Closed</t>
        </is>
      </c>
      <c r="J43" s="48" t="inlineStr">
        <is>
          <t>Closed</t>
        </is>
      </c>
      <c r="K43" s="48" t="inlineStr">
        <is>
          <t>Closed</t>
        </is>
      </c>
      <c r="L43" s="48" t="inlineStr">
        <is>
          <t>11am-5pm</t>
        </is>
      </c>
      <c r="M43" s="48" t="inlineStr">
        <is>
          <t>11am-5pm</t>
        </is>
      </c>
      <c r="N43" s="48" t="inlineStr">
        <is>
          <t>10am-2pm</t>
        </is>
      </c>
      <c r="O43" s="9" t="inlineStr">
        <is>
          <t>https://www.liferepurposed.net/</t>
        </is>
      </c>
      <c r="P43" s="48" t="inlineStr">
        <is>
          <t>+1 845-707-2723</t>
        </is>
      </c>
      <c r="Q43" s="48" t="n"/>
      <c r="R43" s="48" t="n"/>
      <c r="S43" s="48" t="n"/>
      <c r="T43" s="48" t="n"/>
      <c r="U43" s="48" t="inlineStr">
        <is>
          <t>Yes</t>
        </is>
      </c>
      <c r="V43" s="48" t="inlineStr">
        <is>
          <t>premise</t>
        </is>
      </c>
      <c r="W43" s="48" t="n"/>
      <c r="X43" s="48" t="n"/>
      <c r="Y43" s="48" t="n"/>
      <c r="Z43" s="48" t="n"/>
    </row>
    <row r="44" ht="15.75" customHeight="1" s="86">
      <c r="A44" s="48" t="n"/>
      <c r="B44" s="21" t="inlineStr">
        <is>
          <t>Taylor + Ace</t>
        </is>
      </c>
      <c r="C44" s="21" t="inlineStr">
        <is>
          <t>Vintage; Midcentury Furniture; Antiques; Material (Index); Coffee</t>
        </is>
      </c>
      <c r="D44" s="21" t="inlineStr">
        <is>
          <t>1975 Old Rte 17, Roscoe, NY 12776</t>
        </is>
      </c>
      <c r="E44" s="6" t="n">
        <v>41.9334512</v>
      </c>
      <c r="F44" s="6" t="n">
        <v>-74.9138607</v>
      </c>
      <c r="G44" s="48" t="n"/>
      <c r="H44" s="48" t="inlineStr">
        <is>
          <t>12pm-5pm</t>
        </is>
      </c>
      <c r="I44" s="48" t="inlineStr">
        <is>
          <t>Closed</t>
        </is>
      </c>
      <c r="J44" s="48" t="inlineStr">
        <is>
          <t>Closed</t>
        </is>
      </c>
      <c r="K44" s="48" t="inlineStr">
        <is>
          <t>Closed</t>
        </is>
      </c>
      <c r="L44" s="48" t="inlineStr">
        <is>
          <t>12pm-5pm</t>
        </is>
      </c>
      <c r="M44" s="48" t="inlineStr">
        <is>
          <t>11am-5pm</t>
        </is>
      </c>
      <c r="N44" s="48" t="inlineStr">
        <is>
          <t>12pm-4pm</t>
        </is>
      </c>
      <c r="O44" s="9" t="inlineStr">
        <is>
          <t>https://www.taylorandace.com/</t>
        </is>
      </c>
      <c r="P44" s="48" t="inlineStr">
        <is>
          <t>+1 607-290-4262</t>
        </is>
      </c>
      <c r="Q44" s="48" t="n"/>
      <c r="R44" s="48" t="n"/>
      <c r="S44" s="48" t="n"/>
      <c r="T44" s="48" t="inlineStr">
        <is>
          <t>2026-09-06 Cross-tagged: Material (Index) coffee bar operates on the premises (Restaurants).</t>
        </is>
      </c>
      <c r="U44" s="48" t="inlineStr">
        <is>
          <t>Yes</t>
        </is>
      </c>
      <c r="V44" s="48" t="inlineStr">
        <is>
          <t>premise</t>
        </is>
      </c>
      <c r="W44" s="48" t="n"/>
      <c r="X44" s="48" t="n"/>
      <c r="Y44" s="48" t="n"/>
      <c r="Z44" s="48" t="n"/>
    </row>
    <row r="45" ht="15.75" customHeight="1" s="86">
      <c r="A45" s="48" t="n"/>
      <c r="B45" s="21" t="inlineStr">
        <is>
          <t>Long Weekend</t>
        </is>
      </c>
      <c r="C45" s="21" t="inlineStr">
        <is>
          <t>Vintage Furniture; Home Goods; Interior Design; Rugs</t>
        </is>
      </c>
      <c r="D45" s="21" t="inlineStr">
        <is>
          <t>Livingston Manor, NY 12758</t>
        </is>
      </c>
      <c r="E45" s="6" t="n">
        <v>41.901</v>
      </c>
      <c r="F45" s="6" t="n">
        <v>-74.828</v>
      </c>
      <c r="G45" s="48" t="n"/>
      <c r="H45" s="48" t="n"/>
      <c r="I45" s="48" t="n"/>
      <c r="J45" s="48" t="n"/>
      <c r="K45" s="48" t="n"/>
      <c r="L45" s="48" t="n"/>
      <c r="M45" s="48" t="n"/>
      <c r="N45" s="48" t="n"/>
      <c r="O45" s="9" t="inlineStr">
        <is>
          <t>http://long-weekend.co/</t>
        </is>
      </c>
      <c r="P45" s="48" t="n"/>
      <c r="Q45" s="48" t="n"/>
      <c r="R45" s="48" t="n"/>
      <c r="S45" s="48" t="n"/>
      <c r="T45" s="48" t="inlineStr">
        <is>
          <t>Approximate Main St pin — exact address not listed</t>
        </is>
      </c>
      <c r="U45" s="48" t="inlineStr">
        <is>
          <t>Yes</t>
        </is>
      </c>
      <c r="V45" s="48" t="inlineStr">
        <is>
          <t>premise</t>
        </is>
      </c>
      <c r="W45" s="48" t="n"/>
      <c r="X45" s="48" t="n"/>
      <c r="Y45" s="48" t="n"/>
      <c r="Z45" s="48" t="n"/>
    </row>
    <row r="46" ht="15.75" customHeight="1" s="86">
      <c r="A46" s="48" t="n"/>
      <c r="B46" s="21" t="inlineStr">
        <is>
          <t>Party Shark Records</t>
        </is>
      </c>
      <c r="C46" s="21" t="inlineStr">
        <is>
          <t>Records; Vinyl; Vintage Vinyl; Physical Media; Vintage; Schenectady; Jay Street</t>
        </is>
      </c>
      <c r="D46" s="21" t="inlineStr">
        <is>
          <t>167 1/2 Jay St, Schenectady, NY 12305</t>
        </is>
      </c>
      <c r="E46" s="6" t="n">
        <v>42.8130117</v>
      </c>
      <c r="F46" s="6" t="n">
        <v>-73.940754</v>
      </c>
      <c r="G46" s="21" t="n"/>
      <c r="H46" s="48" t="inlineStr">
        <is>
          <t>Closed</t>
        </is>
      </c>
      <c r="I46" s="48" t="inlineStr">
        <is>
          <t>Closed</t>
        </is>
      </c>
      <c r="J46" s="48" t="inlineStr">
        <is>
          <t>11am-4pm</t>
        </is>
      </c>
      <c r="K46" s="48" t="inlineStr">
        <is>
          <t>11am-4pm</t>
        </is>
      </c>
      <c r="L46" s="48" t="inlineStr">
        <is>
          <t>11am-4pm</t>
        </is>
      </c>
      <c r="M46" s="21" t="inlineStr">
        <is>
          <t>Closed</t>
        </is>
      </c>
      <c r="N46" s="48" t="inlineStr">
        <is>
          <t>10am-2pm</t>
        </is>
      </c>
      <c r="O46" s="89" t="inlineStr">
        <is>
          <t>https://www.instagram.com/partysharkrecords/</t>
        </is>
      </c>
      <c r="P46" s="48" t="inlineStr">
        <is>
          <t>+1 518-250-9518</t>
        </is>
      </c>
      <c r="Q46" s="11" t="inlineStr">
        <is>
          <t>🎧</t>
        </is>
      </c>
      <c r="R46" s="48" t="n"/>
      <c r="S46" s="48" t="n"/>
      <c r="T46"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6" s="48" t="inlineStr">
        <is>
          <t>Yes</t>
        </is>
      </c>
      <c r="V46" s="48" t="inlineStr">
        <is>
          <t>premise</t>
        </is>
      </c>
      <c r="W46" s="48" t="n"/>
      <c r="X46" s="48" t="n"/>
      <c r="Y46" s="48" t="n"/>
      <c r="Z46" s="48" t="n"/>
    </row>
    <row r="47" ht="15.75" customHeight="1" s="86">
      <c r="A47" s="48" t="n"/>
      <c r="B47" s="21" t="inlineStr">
        <is>
          <t>Schenectady Habitat for Humanity ReStore</t>
        </is>
      </c>
      <c r="C47" s="21" t="inlineStr">
        <is>
          <t>Furniture; Used; Donate; Volunteer; Paint; Tools; Cabinets; Kitchen; Doors; Windows; Salvage; Vintage; Antiques; Retro; Building Materials; Creative Reuse; Thrift; Nonprofit; Schenectady</t>
        </is>
      </c>
      <c r="D47" s="21" t="inlineStr">
        <is>
          <t>115 Broadway, Schenectady, NY 12305</t>
        </is>
      </c>
      <c r="E47" s="6" t="n">
        <v>42.814461</v>
      </c>
      <c r="F47" s="6" t="n">
        <v>-73.941598</v>
      </c>
      <c r="G47" s="21" t="n"/>
      <c r="H47" s="48" t="inlineStr">
        <is>
          <t>Closed</t>
        </is>
      </c>
      <c r="I47" s="48" t="inlineStr">
        <is>
          <t>10am-4pm</t>
        </is>
      </c>
      <c r="J47" s="48" t="inlineStr">
        <is>
          <t>10am-4pm</t>
        </is>
      </c>
      <c r="K47" s="48" t="inlineStr">
        <is>
          <t>10am-4pm</t>
        </is>
      </c>
      <c r="L47" s="48" t="inlineStr">
        <is>
          <t>10am-4pm</t>
        </is>
      </c>
      <c r="M47" s="21" t="inlineStr">
        <is>
          <t>10am-3pm</t>
        </is>
      </c>
      <c r="N47" s="48" t="inlineStr">
        <is>
          <t>Closed</t>
        </is>
      </c>
      <c r="O47" s="89" t="inlineStr">
        <is>
          <t>https://www.schenectadyrestore.org/</t>
        </is>
      </c>
      <c r="P47" s="48" t="inlineStr">
        <is>
          <t>+1 518-395-3412 x101</t>
        </is>
      </c>
      <c r="Q47" s="11" t="inlineStr">
        <is>
          <t>🪚</t>
        </is>
      </c>
      <c r="R47" s="48" t="n"/>
      <c r="S47" s="48" t="n"/>
      <c r="T47"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t>
        </is>
      </c>
      <c r="U47" s="48" t="inlineStr">
        <is>
          <t>Yes</t>
        </is>
      </c>
      <c r="V47" s="48" t="inlineStr">
        <is>
          <t>premise</t>
        </is>
      </c>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999"/>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21" t="n"/>
      <c r="B2" s="21" t="inlineStr">
        <is>
          <t>At Ease Acres</t>
        </is>
      </c>
      <c r="C2" s="21" t="inlineStr">
        <is>
          <t>Cattle; Goats; Corgi Breeder; By Appointment</t>
        </is>
      </c>
      <c r="D2" s="21" t="inlineStr">
        <is>
          <t>184 Freeman Hill Road, Berne, NY 12023</t>
        </is>
      </c>
      <c r="E2" s="21" t="n"/>
      <c r="F2" s="21" t="n"/>
      <c r="G2" s="21" t="n"/>
      <c r="H2" s="8" t="n"/>
      <c r="I2" s="8" t="n"/>
      <c r="J2" s="8" t="n"/>
      <c r="K2" s="8" t="n"/>
      <c r="L2" s="8" t="n"/>
      <c r="M2" s="8" t="n"/>
      <c r="N2" s="8" t="n"/>
      <c r="O2" s="10"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Meats;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10"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Meats;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10"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10"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10"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10"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10"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10"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Goats</t>
        </is>
      </c>
      <c r="D10" s="21" t="inlineStr">
        <is>
          <t>1037 Cotton Hill Road, Middleburgh, NY 12122</t>
        </is>
      </c>
      <c r="E10" s="21" t="n">
        <v>42.598687</v>
      </c>
      <c r="F10" s="21" t="n">
        <v>-74.33291560000001</v>
      </c>
      <c r="G10" s="21" t="n"/>
      <c r="H10" s="21" t="n"/>
      <c r="I10" s="21" t="n"/>
      <c r="J10" s="21" t="n"/>
      <c r="K10" s="21" t="n"/>
      <c r="L10" s="21" t="n"/>
      <c r="M10" s="21" t="n"/>
      <c r="N10" s="21" t="n"/>
      <c r="O10" s="10"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10"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10"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Meats;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10"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 Farmstand; Cheese Curds; Chocolate Milk; Kuhar Family Farm</t>
        </is>
      </c>
      <c r="D14" s="21" t="inlineStr">
        <is>
          <t>601 Sutton Road, Cornwallville, NY 12418</t>
        </is>
      </c>
      <c r="E14" s="21" t="n">
        <v>42.3664458</v>
      </c>
      <c r="F14" s="21" t="n">
        <v>-74.1901519</v>
      </c>
      <c r="G14" s="21" t="n"/>
      <c r="H14" s="8" t="inlineStr">
        <is>
          <t>Open 24 hours</t>
        </is>
      </c>
      <c r="I14" s="8" t="inlineStr">
        <is>
          <t>Open 24 hours</t>
        </is>
      </c>
      <c r="J14" s="8" t="inlineStr">
        <is>
          <t>Open 24 hours</t>
        </is>
      </c>
      <c r="K14" s="8" t="inlineStr">
        <is>
          <t>Open 24 hours</t>
        </is>
      </c>
      <c r="L14" s="8" t="inlineStr">
        <is>
          <t>Open 24 hours</t>
        </is>
      </c>
      <c r="M14" s="8" t="inlineStr">
        <is>
          <t>Open 24 hours</t>
        </is>
      </c>
      <c r="N14" s="8" t="inlineStr">
        <is>
          <t>Open 24 hours</t>
        </is>
      </c>
      <c r="O14" s="27" t="inlineStr">
        <is>
          <t>https://www.facebook.com/people/End-of-The-Lane-Farm</t>
        </is>
      </c>
      <c r="P14" s="21" t="inlineStr">
        <is>
          <t>+1 845-325-7432</t>
        </is>
      </c>
      <c r="Q14" s="21" t="inlineStr">
        <is>
          <t>🐄</t>
        </is>
      </c>
      <c r="R14" s="21" t="n"/>
      <c r="S14" s="21" t="n"/>
      <c r="T14" s="21" t="inlineStr">
        <is>
          <t>2026-09-01 hours per Google Places (self-serve farm store, 24h); reviews consistent; accepted by Laurie (farm-stand hours review).
2026-09-06 per Laurie: self-serve 24h farmstand (Cornwallville dairy); email thefarmattheendofthelane@gmail.com; cross-tagged Kuhar Family Farm; distinct from End of the Road Garden.</t>
        </is>
      </c>
      <c r="U14" s="21" t="inlineStr">
        <is>
          <t>Yes</t>
        </is>
      </c>
      <c r="V14" s="21" t="inlineStr">
        <is>
          <t>premise</t>
        </is>
      </c>
      <c r="W14" s="21" t="n"/>
      <c r="X14" s="21" t="n"/>
      <c r="Y14" s="21" t="n"/>
      <c r="Z14" s="21" t="n"/>
    </row>
    <row r="15" ht="15" customHeight="1" s="86">
      <c r="A15" s="21" t="n"/>
      <c r="B15" s="21" t="inlineStr">
        <is>
          <t>Flax Fiber Farm*</t>
        </is>
      </c>
      <c r="C15" s="21" t="n"/>
      <c r="D15" s="21" t="inlineStr">
        <is>
          <t>182 Fox Creek Farm Road, Schoharie, NY 12157</t>
        </is>
      </c>
      <c r="E15" s="21" t="n">
        <v>42.677627</v>
      </c>
      <c r="F15" s="21" t="n">
        <v>-74.229578</v>
      </c>
      <c r="G15" s="21" t="n"/>
      <c r="H15" s="21" t="n"/>
      <c r="I15" s="21" t="n"/>
      <c r="J15" s="21" t="n"/>
      <c r="K15" s="21" t="n"/>
      <c r="L15" s="21" t="n"/>
      <c r="M15" s="21" t="n"/>
      <c r="N15" s="21" t="n"/>
      <c r="O15" s="10" t="inlineStr">
        <is>
          <t>https://flaxfiberfarm.com/</t>
        </is>
      </c>
      <c r="P15" s="21" t="n"/>
      <c r="Q15" s="21" t="n"/>
      <c r="R15" s="21" t="n"/>
      <c r="S15" s="21" t="n"/>
      <c r="T15" s="21" t="n"/>
      <c r="U15" s="21" t="inlineStr">
        <is>
          <t>Yes</t>
        </is>
      </c>
      <c r="V15" s="21" t="inlineStr">
        <is>
          <t>premise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10"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10" t="inlineStr">
        <is>
          <t>https://www.gadefarm.com/</t>
        </is>
      </c>
      <c r="P17" s="21" t="n"/>
      <c r="Q17" s="21" t="n"/>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10"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 Free Options; Wool; Desserts; Eggs; Dairy; Meats;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10"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10" t="inlineStr">
        <is>
          <t>Helder Herdwyck Farm</t>
        </is>
      </c>
      <c r="C20" s="21" t="inlineStr">
        <is>
          <t>CSA; Farm Stand; Meats</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10"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10"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33"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10" t="inlineStr">
        <is>
          <t>https://www.highlandhollow.org/</t>
        </is>
      </c>
      <c r="P23" s="21" t="n"/>
      <c r="Q23" s="21" t="n"/>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10"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 Cafe; Coffee; Stacks Espresso Bar; Espresso</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10" t="inlineStr">
        <is>
          <t>https://www.indianladderfarms.com/</t>
        </is>
      </c>
      <c r="P25" s="21" t="n"/>
      <c r="Q25" s="21" t="inlineStr">
        <is>
          <t>🥕</t>
        </is>
      </c>
      <c r="R25" s="21" t="n"/>
      <c r="S25" s="21" t="n"/>
      <c r="T25" s="21" t="inlineStr">
        <is>
          <t>2026-09-01 hours per Google Places (2,190 reviews); farm-store hours — cafe/cidery may differ; accepted by Laurie (farm-stand hours review).
Tags added 2026-09-06 per Laurie (cafe/coffee/Stacks Espresso Bar/espresso).</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10"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n"/>
      <c r="D27" s="21" t="inlineStr">
        <is>
          <t>Knox, NY</t>
        </is>
      </c>
      <c r="E27" s="21" t="n">
        <v>42.6699633</v>
      </c>
      <c r="F27" s="21" t="n">
        <v>-74.1189475</v>
      </c>
      <c r="G27" s="21" t="n"/>
      <c r="H27" s="21" t="n"/>
      <c r="I27" s="21" t="n"/>
      <c r="J27" s="21" t="n"/>
      <c r="K27" s="21" t="n"/>
      <c r="L27" s="21" t="n"/>
      <c r="M27" s="21" t="n"/>
      <c r="N27" s="21" t="n"/>
      <c r="O27" s="33" t="inlineStr">
        <is>
          <t>https://www.facebook.com/KnoxValleyNY/</t>
        </is>
      </c>
      <c r="P27" s="21" t="n"/>
      <c r="Q27" s="21" t="n"/>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t>
        </is>
      </c>
      <c r="U27" s="21" t="inlineStr">
        <is>
          <t>Yes</t>
        </is>
      </c>
      <c r="V27" s="21" t="inlineStr">
        <is>
          <t>proxy</t>
        </is>
      </c>
      <c r="W27" s="21" t="n"/>
      <c r="X27" s="21" t="n"/>
      <c r="Y27" s="21" t="n"/>
      <c r="Z27" s="21" t="n"/>
    </row>
    <row r="28" ht="15.75" customHeight="1" s="86">
      <c r="A28" s="21" t="n"/>
      <c r="B28" s="21" t="inlineStr">
        <is>
          <t>Kuhar Family Farm</t>
        </is>
      </c>
      <c r="C28" s="21" t="inlineStr">
        <is>
          <t>Eggs; Meats; Farm-to-Freezer Meals; Garlic; Dairy; Beef; Pork; Chicken; Farm Store; Gifts; End of the Lane Farm</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10" t="inlineStr">
        <is>
          <t>https://www.kuharfamilyfarm.com/</t>
        </is>
      </c>
      <c r="P28" s="21" t="n"/>
      <c r="Q28" s="21" t="inlineStr">
        <is>
          <t>🐓</t>
        </is>
      </c>
      <c r="R28" s="21" t="n"/>
      <c r="S28" s="21" t="n"/>
      <c r="T28" s="21" t="inlineStr">
        <is>
          <t>Cross-tagged End of the Lane Farm 2026-09-06 per Laurie.</t>
        </is>
      </c>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10"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10"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10"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10"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 Serve</t>
        </is>
      </c>
      <c r="D34" s="21" t="inlineStr">
        <is>
          <t>2 Jennings Rd, Greenville, NY 12083</t>
        </is>
      </c>
      <c r="E34" s="21" t="n">
        <v>42.4423726</v>
      </c>
      <c r="F34" s="21" t="n">
        <v>-74.0196468</v>
      </c>
      <c r="G34" s="21" t="n"/>
      <c r="H34" s="8" t="inlineStr">
        <is>
          <t>Open 24 hours</t>
        </is>
      </c>
      <c r="I34" s="8" t="inlineStr">
        <is>
          <t>Open 24 hours</t>
        </is>
      </c>
      <c r="J34" s="8" t="inlineStr">
        <is>
          <t>Open 24 hours</t>
        </is>
      </c>
      <c r="K34" s="8" t="inlineStr">
        <is>
          <t>Open 24 hours</t>
        </is>
      </c>
      <c r="L34" s="8" t="inlineStr">
        <is>
          <t>Open 24 hours</t>
        </is>
      </c>
      <c r="M34" s="8" t="inlineStr">
        <is>
          <t>Open 24 hours</t>
        </is>
      </c>
      <c r="N34" s="8" t="inlineStr">
        <is>
          <t>Open 24 hours</t>
        </is>
      </c>
      <c r="O34" s="10"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10" t="inlineStr">
        <is>
          <t>https://www.perfettopastures.com/</t>
        </is>
      </c>
      <c r="P35" s="21" t="n"/>
      <c r="Q35" s="21" t="n"/>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 Culinary Specialties</t>
        </is>
      </c>
      <c r="D36" s="21" t="inlineStr">
        <is>
          <t>4910 Potter Hollow Road, Preston Hollow, NY 12469</t>
        </is>
      </c>
      <c r="E36" s="21" t="n">
        <v>42.4246159</v>
      </c>
      <c r="F36" s="21" t="n">
        <v>-74.2255373</v>
      </c>
      <c r="G36" s="21" t="n"/>
      <c r="H36" s="21" t="n"/>
      <c r="I36" s="21" t="n"/>
      <c r="J36" s="21" t="n"/>
      <c r="K36" s="21" t="n"/>
      <c r="L36" s="21" t="n"/>
      <c r="M36" s="21" t="n"/>
      <c r="N36" s="21" t="n"/>
      <c r="O36" s="10"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 Redhook Dreams</t>
        </is>
      </c>
      <c r="D37" s="21" t="inlineStr">
        <is>
          <t>Middleburgh, NY 12122</t>
        </is>
      </c>
      <c r="E37" s="21" t="n"/>
      <c r="F37" s="21" t="n"/>
      <c r="G37" s="21" t="inlineStr">
        <is>
          <t>Online-only — stoneground organic sunflower seed butters, shipped direct. No physical storefront.</t>
        </is>
      </c>
      <c r="H37" s="21" t="n"/>
      <c r="I37" s="21" t="n"/>
      <c r="J37" s="21" t="n"/>
      <c r="K37" s="21" t="n"/>
      <c r="L37" s="21" t="n"/>
      <c r="M37" s="21" t="n"/>
      <c r="N37" s="21" t="n"/>
      <c r="O37" s="10"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
Set directory-only 2026-09-06 per Laurie (no map pin; prior pin was Cotton Hill Creamery's); sold at Windswept Farm &amp; Botanicals; cross-tagged "Redhook Dreams".</t>
        </is>
      </c>
      <c r="U37" s="21" t="inlineStr">
        <is>
          <t>Yes</t>
        </is>
      </c>
      <c r="V37" s="21" t="inlineStr">
        <is>
          <t>none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10"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33"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8" t="inlineStr">
        <is>
          <t>Open 24 hours</t>
        </is>
      </c>
      <c r="I41" s="8" t="inlineStr">
        <is>
          <t>Open 24 hours</t>
        </is>
      </c>
      <c r="J41" s="8" t="inlineStr">
        <is>
          <t>Open 24 hours</t>
        </is>
      </c>
      <c r="K41" s="8" t="inlineStr">
        <is>
          <t>Open 24 hours</t>
        </is>
      </c>
      <c r="L41" s="8" t="inlineStr">
        <is>
          <t>Open 24 hours</t>
        </is>
      </c>
      <c r="M41" s="8" t="inlineStr">
        <is>
          <t>Open 24 hours</t>
        </is>
      </c>
      <c r="N41" s="8" t="inlineStr">
        <is>
          <t>Open 24 hours</t>
        </is>
      </c>
      <c r="O41" s="10"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10"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Meats;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10"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10"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10"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10"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10"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10"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 Redhook Dreams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33"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
Cross-tagged Redhook Dreams 2026-09-06 per Laurie (sold here).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10"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10"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8" t="inlineStr">
        <is>
          <t>Open 24 hours</t>
        </is>
      </c>
      <c r="I52" s="8" t="inlineStr">
        <is>
          <t>Open 24 hours</t>
        </is>
      </c>
      <c r="J52" s="8" t="inlineStr">
        <is>
          <t>Open 24 hours</t>
        </is>
      </c>
      <c r="K52" s="8" t="inlineStr">
        <is>
          <t>Open 24 hours</t>
        </is>
      </c>
      <c r="L52" s="8" t="inlineStr">
        <is>
          <t>Open 24 hours</t>
        </is>
      </c>
      <c r="M52" s="8" t="inlineStr">
        <is>
          <t>Open 24 hours</t>
        </is>
      </c>
      <c r="N52" s="8" t="inlineStr">
        <is>
          <t>Open 24 hours</t>
        </is>
      </c>
      <c r="O52" s="33"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10"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10"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10"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21" t="n"/>
      <c r="B56" s="21" t="inlineStr">
        <is>
          <t>Hawthorn Valley Farm Store</t>
        </is>
      </c>
      <c r="C56" s="21" t="inlineStr">
        <is>
          <t>Groceries; Local</t>
        </is>
      </c>
      <c r="D56" s="21" t="inlineStr">
        <is>
          <t>327 County Rte 21C, Ghent, NY 12075</t>
        </is>
      </c>
      <c r="E56" s="21" t="n">
        <v>42.2713613</v>
      </c>
      <c r="F56" s="21" t="n">
        <v>-73.59383269999999</v>
      </c>
      <c r="G56" s="21" t="n"/>
      <c r="H56" s="21" t="inlineStr">
        <is>
          <t>7:30am-7pm</t>
        </is>
      </c>
      <c r="I56" s="21" t="inlineStr">
        <is>
          <t>7:30am-7pm</t>
        </is>
      </c>
      <c r="J56" s="21" t="inlineStr">
        <is>
          <t>7:30am-7pm</t>
        </is>
      </c>
      <c r="K56" s="21" t="inlineStr">
        <is>
          <t>7:30am-7pm</t>
        </is>
      </c>
      <c r="L56" s="21" t="inlineStr">
        <is>
          <t>7:30am-7pm</t>
        </is>
      </c>
      <c r="M56" s="21" t="inlineStr">
        <is>
          <t>7:30am-7pm</t>
        </is>
      </c>
      <c r="N56" s="21" t="inlineStr">
        <is>
          <t>7:30am-7pm</t>
        </is>
      </c>
      <c r="O56" s="41" t="inlineStr">
        <is>
          <t>https://store.hawthornevalley.org/</t>
        </is>
      </c>
      <c r="P56" s="21" t="inlineStr">
        <is>
          <t>+1 518-672-7500</t>
        </is>
      </c>
      <c r="Q56" s="21" t="n"/>
      <c r="R56" s="21" t="n"/>
      <c r="S56" s="21" t="n"/>
      <c r="T56" s="21" t="inlineStr">
        <is>
          <t>2026-08-29 URL researched: store.hawthornevalley.org (own site + Yelp). Note: correct spelling is "Hawthorne Valley" (sheet omits the e).</t>
        </is>
      </c>
      <c r="U56" s="21" t="inlineStr">
        <is>
          <t>Yes</t>
        </is>
      </c>
      <c r="V56" s="21" t="inlineStr">
        <is>
          <t>premise</t>
        </is>
      </c>
      <c r="W56" s="21" t="n"/>
      <c r="X56" s="21" t="n"/>
      <c r="Y56" s="21" t="n"/>
      <c r="Z56" s="21" t="n"/>
    </row>
    <row r="57" ht="15.75" customHeight="1" s="86">
      <c r="A57" s="48" t="n"/>
      <c r="B57" s="48" t="inlineStr">
        <is>
          <t>The Little Valley Farm</t>
        </is>
      </c>
      <c r="C57" s="48" t="inlineStr">
        <is>
          <t>Farm Stand; By Appointment</t>
        </is>
      </c>
      <c r="D57" s="48" t="inlineStr">
        <is>
          <t>Feura Bush, NY</t>
        </is>
      </c>
      <c r="E57" s="48" t="n">
        <v>42.5778842</v>
      </c>
      <c r="F57" s="48" t="n">
        <v>-73.87892119999999</v>
      </c>
      <c r="G57" s="48" t="n"/>
      <c r="H57" s="48" t="n"/>
      <c r="I57" s="48" t="n"/>
      <c r="J57" s="48" t="n"/>
      <c r="K57" s="48" t="n"/>
      <c r="L57" s="48" t="n"/>
      <c r="M57" s="48" t="n"/>
      <c r="N57" s="48" t="n"/>
      <c r="O57" s="44" t="inlineStr">
        <is>
          <t>https://www.instagram.com/thelittlevalleyfarm/</t>
        </is>
      </c>
      <c r="P57" s="48" t="n"/>
      <c r="Q57" s="48" t="n"/>
      <c r="R57" s="48" t="n"/>
      <c r="S57" s="48" t="n"/>
      <c r="T57"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7" s="48" t="inlineStr">
        <is>
          <t>Yes</t>
        </is>
      </c>
      <c r="V57" s="48" t="inlineStr">
        <is>
          <t>premise</t>
        </is>
      </c>
      <c r="W57" s="48" t="n"/>
      <c r="X57" s="48" t="n"/>
      <c r="Y57" s="48" t="n"/>
      <c r="Z57" s="48" t="n"/>
    </row>
    <row r="58" ht="15.75" customHeight="1" s="86">
      <c r="A58" s="48" t="n"/>
      <c r="B58" s="48" t="inlineStr">
        <is>
          <t>Nimble Roots Farm</t>
        </is>
      </c>
      <c r="C58" s="48" t="n"/>
      <c r="D58" s="48" t="inlineStr">
        <is>
          <t>692 Cauterskill Rd, Catskill, NY 12414</t>
        </is>
      </c>
      <c r="E58" s="48" t="n">
        <v>42.2127822</v>
      </c>
      <c r="F58" s="48" t="n">
        <v>-73.9236871</v>
      </c>
      <c r="G58" s="48" t="n"/>
      <c r="H58" s="48" t="n"/>
      <c r="I58" s="48" t="n"/>
      <c r="J58" s="48" t="n"/>
      <c r="K58" s="48" t="n"/>
      <c r="L58" s="48" t="n"/>
      <c r="M58" s="48" t="n"/>
      <c r="N58" s="48" t="n"/>
      <c r="O58" s="44" t="inlineStr">
        <is>
          <t>https://www.nimblerootsfarm.com/</t>
        </is>
      </c>
      <c r="P58" s="48" t="inlineStr">
        <is>
          <t>+1 518-303-2947</t>
        </is>
      </c>
      <c r="Q58" s="48" t="n"/>
      <c r="R58" s="48" t="n"/>
      <c r="S58" s="48" t="n"/>
      <c r="T58" s="48" t="inlineStr">
        <is>
          <t>2026-08-29 URL researched: nimblerootsfarm.com (own site). Certified-organic produce farm, 692 Cauterskill Rd, Catskill.</t>
        </is>
      </c>
      <c r="U58" s="48" t="inlineStr">
        <is>
          <t>Yes</t>
        </is>
      </c>
      <c r="V58" s="48" t="inlineStr">
        <is>
          <t>premise</t>
        </is>
      </c>
      <c r="W58" s="48" t="n"/>
      <c r="X58" s="48" t="n"/>
      <c r="Y58" s="48" t="n"/>
      <c r="Z58" s="48" t="n"/>
    </row>
    <row r="59" ht="15.75" customHeight="1" s="86">
      <c r="A59" s="48" t="n"/>
      <c r="B59" s="48" t="inlineStr">
        <is>
          <t>Partridge Run Honey</t>
        </is>
      </c>
      <c r="C59" s="48" t="n"/>
      <c r="D59" s="48" t="inlineStr">
        <is>
          <t>484 Ravine Rd, Berne, NY 12023</t>
        </is>
      </c>
      <c r="E59" s="48" t="n">
        <v>42.560296</v>
      </c>
      <c r="F59" s="48" t="n">
        <v>-74.146326</v>
      </c>
      <c r="G59" s="48" t="n"/>
      <c r="H59" s="48" t="n"/>
      <c r="I59" s="48" t="n"/>
      <c r="J59" s="48" t="n"/>
      <c r="K59" s="48" t="n"/>
      <c r="L59" s="48" t="n"/>
      <c r="M59" s="48" t="n"/>
      <c r="N59" s="48" t="n"/>
      <c r="O59" s="44" t="inlineStr">
        <is>
          <t>https://www.hudsonvalleyalmanac.com/listing/partridge-run-farm-and-apiary</t>
        </is>
      </c>
      <c r="P59" s="48" t="n"/>
      <c r="Q59" s="48" t="n"/>
      <c r="R59" s="48" t="n"/>
      <c r="S59" s="48" t="n"/>
      <c r="T59" s="48" t="inlineStr">
        <is>
          <t>2026-08-29 URL removed per Laurie (unverified/incorrect); leave website blank for Laurie to fill.</t>
        </is>
      </c>
      <c r="U59" s="48" t="inlineStr">
        <is>
          <t>Yes</t>
        </is>
      </c>
      <c r="V59" s="48" t="inlineStr">
        <is>
          <t>premise</t>
        </is>
      </c>
      <c r="W59" s="48" t="n"/>
      <c r="X59" s="48" t="n"/>
      <c r="Y59" s="48" t="n"/>
      <c r="Z59" s="48" t="n"/>
    </row>
    <row r="60" ht="15.75" customHeight="1" s="86">
      <c r="A60" s="48" t="n"/>
      <c r="B60" s="48" t="inlineStr">
        <is>
          <t>Albees Honey Farm</t>
        </is>
      </c>
      <c r="C60" s="48" t="inlineStr">
        <is>
          <t>Honey; Beekeeper; Apiary; Catskill Mountain Beekeepers</t>
        </is>
      </c>
      <c r="D60" s="48" t="inlineStr">
        <is>
          <t>91 Shultes Rd, Middleburgh, NY 12122</t>
        </is>
      </c>
      <c r="E60" s="48" t="n">
        <v>42.5535697</v>
      </c>
      <c r="F60" s="48" t="n">
        <v>-74.2005556</v>
      </c>
      <c r="G60" s="48" t="n"/>
      <c r="H60" s="48" t="n"/>
      <c r="I60" s="48" t="n"/>
      <c r="J60" s="48" t="n"/>
      <c r="K60" s="48" t="n"/>
      <c r="L60" s="48" t="n"/>
      <c r="M60" s="48" t="n"/>
      <c r="N60" s="48" t="n"/>
      <c r="O60" s="48" t="inlineStr">
        <is>
          <t>https://www.facebook.com/profile.php?id=61577828216061</t>
        </is>
      </c>
      <c r="P60" s="48" t="n"/>
      <c r="Q60" s="48" t="n"/>
      <c r="R60" s="48" t="n"/>
      <c r="S60" s="48" t="n"/>
      <c r="T60" s="48" t="n"/>
      <c r="U60" s="48" t="inlineStr">
        <is>
          <t>Yes</t>
        </is>
      </c>
      <c r="V60" s="48" t="inlineStr">
        <is>
          <t>premise</t>
        </is>
      </c>
      <c r="W60" s="48" t="n"/>
      <c r="X60" s="48" t="n"/>
      <c r="Y60" s="48" t="n"/>
      <c r="Z60" s="48" t="n"/>
    </row>
    <row r="61" ht="15.75" customHeight="1" s="86">
      <c r="A61" s="48" t="n"/>
      <c r="B61" s="48" t="inlineStr">
        <is>
          <t>Ballard's Honey</t>
        </is>
      </c>
      <c r="C61" s="48" t="n"/>
      <c r="D61" s="48" t="inlineStr">
        <is>
          <t>Roxbury, NY 12474</t>
        </is>
      </c>
      <c r="E61" s="48" t="n">
        <v>42.2771441</v>
      </c>
      <c r="F61" s="48" t="n">
        <v>-74.56897360000001</v>
      </c>
      <c r="G61" s="48" t="n"/>
      <c r="H61" s="48" t="n"/>
      <c r="I61" s="48" t="n"/>
      <c r="J61" s="48" t="n"/>
      <c r="K61" s="48" t="n"/>
      <c r="L61" s="48" t="n"/>
      <c r="M61" s="48" t="n"/>
      <c r="N61" s="48" t="n"/>
      <c r="O61" s="48" t="inlineStr">
        <is>
          <t>https://www.instagram.com/BallardsHoney/</t>
        </is>
      </c>
      <c r="P61" s="48" t="n"/>
      <c r="Q61" s="48" t="n"/>
      <c r="R61" s="48" t="n"/>
      <c r="S61" s="48" t="n"/>
      <c r="T61" s="48" t="inlineStr">
        <is>
          <t>No address/town provided yet — needs location to pin | Approximate town-level pin (no public storefront); online/other-retail seller</t>
        </is>
      </c>
      <c r="U61" s="48" t="inlineStr">
        <is>
          <t>Yes</t>
        </is>
      </c>
      <c r="V61" s="48" t="inlineStr">
        <is>
          <t>premise</t>
        </is>
      </c>
      <c r="W61" s="48" t="n"/>
      <c r="X61" s="48" t="n"/>
      <c r="Y61" s="48" t="n"/>
      <c r="Z61" s="48" t="n"/>
    </row>
    <row r="62" ht="15.75" customHeight="1" s="86">
      <c r="A62" s="48" t="n"/>
      <c r="B62" s="48" t="inlineStr">
        <is>
          <t>Hessian Hill Farm</t>
        </is>
      </c>
      <c r="C62" s="48" t="inlineStr">
        <is>
          <t>By Appointment</t>
        </is>
      </c>
      <c r="D62" s="48" t="inlineStr">
        <is>
          <t>Treadlemire Rd, Schoharie, NY 12157</t>
        </is>
      </c>
      <c r="E62" s="48" t="n">
        <v>42.6450851</v>
      </c>
      <c r="F62" s="48" t="n">
        <v>-74.25144160000001</v>
      </c>
      <c r="G62" s="48" t="n"/>
      <c r="H62" s="48" t="n"/>
      <c r="I62" s="48" t="n"/>
      <c r="J62" s="48" t="n"/>
      <c r="K62" s="48" t="n"/>
      <c r="L62" s="48" t="n"/>
      <c r="M62" s="48" t="n"/>
      <c r="N62" s="48" t="n"/>
      <c r="O62" s="44" t="inlineStr">
        <is>
          <t>https://www.hessianhillfarm.com/</t>
        </is>
      </c>
      <c r="P62" s="48" t="inlineStr">
        <is>
          <t>+1 518-491-8267</t>
        </is>
      </c>
      <c r="Q62" s="48" t="n"/>
      <c r="R62" s="48" t="n"/>
      <c r="S62" s="48" t="n"/>
      <c r="T62"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2" s="48" t="inlineStr">
        <is>
          <t>Yes</t>
        </is>
      </c>
      <c r="V62" s="48" t="inlineStr">
        <is>
          <t>premise</t>
        </is>
      </c>
      <c r="W62" s="48" t="n"/>
      <c r="X62" s="48" t="n"/>
      <c r="Y62" s="48" t="n"/>
      <c r="Z62" s="48" t="n"/>
    </row>
    <row r="63" ht="15.75" customHeight="1" s="86">
      <c r="A63" s="48" t="n"/>
      <c r="B63" s="48" t="inlineStr">
        <is>
          <t>Black Wind Farm</t>
        </is>
      </c>
      <c r="C63" s="48" t="inlineStr">
        <is>
          <t>Livestock; Culinary Education; Regenerative Farming; Pigs; Pork</t>
        </is>
      </c>
      <c r="D63" s="48" t="inlineStr">
        <is>
          <t>Berne, NY</t>
        </is>
      </c>
      <c r="E63" s="48" t="n">
        <v>42.6813014</v>
      </c>
      <c r="F63" s="48" t="n">
        <v>-74.14649559999999</v>
      </c>
      <c r="G63" s="48" t="n"/>
      <c r="H63" s="48" t="n"/>
      <c r="I63" s="48" t="n"/>
      <c r="J63" s="48" t="n"/>
      <c r="K63" s="48" t="n"/>
      <c r="L63" s="48" t="n"/>
      <c r="M63" s="48" t="n"/>
      <c r="N63" s="48" t="n"/>
      <c r="O63" s="44" t="inlineStr">
        <is>
          <t>https://www.facebook.com/p/Black-Wind-Farm-61564611911665/</t>
        </is>
      </c>
      <c r="P63" s="48" t="n"/>
      <c r="Q63" s="48" t="n"/>
      <c r="R63" s="48" t="n"/>
      <c r="S63" s="48" t="n"/>
      <c r="T63" s="48" t="inlineStr">
        <is>
          <t>2026-08-29 URL confirmed by Laurie: https://www.facebook.com/p/Black-Wind-Farm-61564611911665/</t>
        </is>
      </c>
      <c r="U63" s="48" t="inlineStr">
        <is>
          <t>Yes</t>
        </is>
      </c>
      <c r="V63" s="48" t="inlineStr">
        <is>
          <t>premise</t>
        </is>
      </c>
      <c r="W63" s="48" t="n"/>
      <c r="X63" s="48" t="n"/>
      <c r="Y63" s="48" t="n"/>
      <c r="Z63" s="48" t="n"/>
    </row>
    <row r="64" ht="15.75" customHeight="1" s="86">
      <c r="A64" s="48" t="n"/>
      <c r="B64" s="48" t="inlineStr">
        <is>
          <t>Toko Provisions</t>
        </is>
      </c>
      <c r="C64" s="48" t="inlineStr">
        <is>
          <t>Locally sourced juices; Eggs; cheeses; Dairy</t>
        </is>
      </c>
      <c r="D64" s="48" t="inlineStr">
        <is>
          <t>428 Main St, Catskill, NY 12414</t>
        </is>
      </c>
      <c r="E64" s="48" t="n">
        <v>42.2207323</v>
      </c>
      <c r="F64" s="48" t="n">
        <v>-73.8659545</v>
      </c>
      <c r="G64" s="48" t="n"/>
      <c r="H64" s="48" t="inlineStr">
        <is>
          <t>11am-3pm</t>
        </is>
      </c>
      <c r="I64" s="48" t="inlineStr">
        <is>
          <t>Closed</t>
        </is>
      </c>
      <c r="J64" s="48" t="inlineStr">
        <is>
          <t>Closed</t>
        </is>
      </c>
      <c r="K64" s="48" t="inlineStr">
        <is>
          <t>12pm-5pm</t>
        </is>
      </c>
      <c r="L64" s="48" t="inlineStr">
        <is>
          <t>12pm-5pm</t>
        </is>
      </c>
      <c r="M64" s="48" t="inlineStr">
        <is>
          <t>12pm-5pm</t>
        </is>
      </c>
      <c r="N64" s="48" t="inlineStr">
        <is>
          <t>12pm-5pm</t>
        </is>
      </c>
      <c r="O64" s="44" t="inlineStr">
        <is>
          <t>https://www.instagram.com/tokoprovisions/</t>
        </is>
      </c>
      <c r="P64" s="48" t="n"/>
      <c r="Q64" s="48" t="n"/>
      <c r="R64" s="48" t="n"/>
      <c r="S64" s="48" t="n"/>
      <c r="T64" s="48" t="inlineStr">
        <is>
          <t>2026-08-29 URL confirmed by Laurie: https://www.instagram.com/tokoprovisions/</t>
        </is>
      </c>
      <c r="U64" s="48" t="inlineStr">
        <is>
          <t>Yes</t>
        </is>
      </c>
      <c r="V64" s="48" t="inlineStr">
        <is>
          <t>premise</t>
        </is>
      </c>
      <c r="W64" s="48" t="n"/>
      <c r="X64" s="48" t="n"/>
      <c r="Y64" s="48" t="n"/>
      <c r="Z64" s="48" t="n"/>
    </row>
    <row r="65" ht="15.75" customHeight="1" s="86">
      <c r="A65" s="48" t="n"/>
      <c r="B65" s="45" t="inlineStr">
        <is>
          <t>Pakatakan Farmers Market</t>
        </is>
      </c>
      <c r="C65" s="48" t="n"/>
      <c r="D65" s="48" t="inlineStr">
        <is>
          <t>46676 NY-30, Halcottsville, NY 12438</t>
        </is>
      </c>
      <c r="E65" s="48" t="n">
        <v>42.1999511</v>
      </c>
      <c r="F65" s="48" t="n">
        <v>-74.59666439999999</v>
      </c>
      <c r="G65" s="48" t="n"/>
      <c r="H65" s="48" t="inlineStr">
        <is>
          <t>Closed</t>
        </is>
      </c>
      <c r="I65" s="48" t="inlineStr">
        <is>
          <t>Closed</t>
        </is>
      </c>
      <c r="J65" s="48" t="inlineStr">
        <is>
          <t>Closed</t>
        </is>
      </c>
      <c r="K65" s="48" t="inlineStr">
        <is>
          <t>Closed</t>
        </is>
      </c>
      <c r="L65" s="48" t="inlineStr">
        <is>
          <t>Closed</t>
        </is>
      </c>
      <c r="M65" s="48" t="inlineStr">
        <is>
          <t>9am-1pm</t>
        </is>
      </c>
      <c r="N65" s="48" t="inlineStr">
        <is>
          <t>Closed</t>
        </is>
      </c>
      <c r="O65" s="24" t="inlineStr">
        <is>
          <t>https://roundbarnmarket.org/</t>
        </is>
      </c>
      <c r="P65" s="48" t="inlineStr">
        <is>
          <t>+1 845-586-3326</t>
        </is>
      </c>
      <c r="Q65" s="48" t="n"/>
      <c r="R65" s="48" t="n"/>
      <c r="S65" s="48" t="n"/>
      <c r="T65" s="48" t="n"/>
      <c r="U65" s="48" t="inlineStr">
        <is>
          <t>Yes</t>
        </is>
      </c>
      <c r="V65" s="48" t="inlineStr">
        <is>
          <t>premise</t>
        </is>
      </c>
      <c r="W65" s="48" t="n"/>
      <c r="X65" s="48" t="n"/>
      <c r="Y65" s="48" t="n"/>
      <c r="Z65" s="48" t="n"/>
    </row>
    <row r="66" ht="15.75" customHeight="1" s="86">
      <c r="A66" s="48" t="n"/>
      <c r="B66" s="48" t="inlineStr">
        <is>
          <t>Boehm Farm</t>
        </is>
      </c>
      <c r="C66" s="48" t="inlineStr">
        <is>
          <t>Farm Stand; Apples; Pick Your Own</t>
        </is>
      </c>
      <c r="D66" s="46" t="inlineStr">
        <is>
          <t>233 County Route 26 # A, Climax, NY, United States, 12042</t>
        </is>
      </c>
      <c r="E66" s="48" t="n">
        <v>42.3707905</v>
      </c>
      <c r="F66" s="48" t="n">
        <v>-73.85986490000001</v>
      </c>
      <c r="G66" s="48" t="n"/>
      <c r="H66" s="48" t="inlineStr">
        <is>
          <t>10am-5pm</t>
        </is>
      </c>
      <c r="I66" s="48" t="inlineStr">
        <is>
          <t>Closed</t>
        </is>
      </c>
      <c r="J66" s="48" t="inlineStr">
        <is>
          <t>10am-5pm</t>
        </is>
      </c>
      <c r="K66" s="48" t="inlineStr">
        <is>
          <t>10am-5pm</t>
        </is>
      </c>
      <c r="L66" s="48" t="inlineStr">
        <is>
          <t>10am-5pm</t>
        </is>
      </c>
      <c r="M66" s="48" t="inlineStr">
        <is>
          <t>10am-5pm</t>
        </is>
      </c>
      <c r="N66" s="48" t="inlineStr">
        <is>
          <t>10am-5pm</t>
        </is>
      </c>
      <c r="O66" s="44" t="inlineStr">
        <is>
          <t>https://boehmfarm.com/</t>
        </is>
      </c>
      <c r="P66" s="48" t="inlineStr">
        <is>
          <t>+1 518-731-6196</t>
        </is>
      </c>
      <c r="Q66" s="48" t="n"/>
      <c r="R66" s="48" t="n"/>
      <c r="S66" s="48" t="n"/>
      <c r="T66" s="48" t="inlineStr">
        <is>
          <t>2026-08-29 URL researched: boehmfarm.com (own site + Yelp).</t>
        </is>
      </c>
      <c r="U66" s="48" t="inlineStr">
        <is>
          <t>Yes</t>
        </is>
      </c>
      <c r="V66" s="48" t="inlineStr">
        <is>
          <t>premise</t>
        </is>
      </c>
      <c r="W66" s="48" t="n"/>
      <c r="X66" s="48" t="n"/>
      <c r="Y66" s="48" t="n"/>
      <c r="Z66" s="48" t="n"/>
    </row>
    <row r="67" ht="15.75" customHeight="1" s="86">
      <c r="A67" s="48" t="n"/>
      <c r="B67" s="48" t="inlineStr">
        <is>
          <t>Mohawk Valley Produce Auction</t>
        </is>
      </c>
      <c r="C67" s="48" t="n"/>
      <c r="D67" s="48" t="inlineStr">
        <is>
          <t>840 Fordsbush Rd, Fort Plain, NY 13339</t>
        </is>
      </c>
      <c r="E67" s="48" t="n">
        <v>42.9757911</v>
      </c>
      <c r="F67" s="48" t="n">
        <v>-74.73576660000001</v>
      </c>
      <c r="G67" s="48" t="n"/>
      <c r="H67" s="48" t="n"/>
      <c r="I67" s="47" t="n"/>
      <c r="J67" s="48" t="n"/>
      <c r="K67" s="48" t="n"/>
      <c r="L67" s="47" t="n"/>
      <c r="M67" s="48" t="n"/>
      <c r="N67" s="48" t="n"/>
      <c r="O67" s="44" t="inlineStr">
        <is>
          <t>https://visitmontgomerycountyny.com/listing/mohawk-valley-produce-auction/</t>
        </is>
      </c>
      <c r="P67" s="48" t="inlineStr">
        <is>
          <t>+1 518-224-4847</t>
        </is>
      </c>
      <c r="Q67" s="48" t="n"/>
      <c r="R67" s="48" t="n"/>
      <c r="S67" s="48" t="n"/>
      <c r="T67" s="48" t="inlineStr">
        <is>
          <t>2026-08-29 URL confirmed by Laurie: https://visitmontgomerycountyny.com/listing/mohawk-valley-produce-auction/</t>
        </is>
      </c>
      <c r="U67" s="48" t="inlineStr">
        <is>
          <t>Yes</t>
        </is>
      </c>
      <c r="V67" s="48" t="inlineStr">
        <is>
          <t>premise</t>
        </is>
      </c>
      <c r="W67" s="48" t="n"/>
      <c r="X67" s="48" t="n"/>
      <c r="Y67" s="48" t="n"/>
      <c r="Z67" s="48" t="n"/>
    </row>
    <row r="68" ht="15.75" customHeight="1" s="86">
      <c r="A68" s="48" t="n"/>
      <c r="B68" s="48" t="inlineStr">
        <is>
          <t>Saranam Center for Healing and Transformation</t>
        </is>
      </c>
      <c r="C68" s="48" t="inlineStr">
        <is>
          <t>Seasonal; August; Tomato Stand; Self Serve</t>
        </is>
      </c>
      <c r="D68" s="48" t="inlineStr">
        <is>
          <t>20 Jennings Rd, Greenville, NY 12083</t>
        </is>
      </c>
      <c r="E68" s="48" t="n">
        <v>42.4410492</v>
      </c>
      <c r="F68" s="48" t="n">
        <v>-74.0192953</v>
      </c>
      <c r="G68" s="48" t="n"/>
      <c r="H68" s="48" t="inlineStr">
        <is>
          <t>10am-5pm</t>
        </is>
      </c>
      <c r="I68" s="48" t="inlineStr">
        <is>
          <t>10am-7:30pm</t>
        </is>
      </c>
      <c r="J68" s="48" t="inlineStr">
        <is>
          <t>10am-5pm</t>
        </is>
      </c>
      <c r="K68" s="48" t="inlineStr">
        <is>
          <t>10am-5pm</t>
        </is>
      </c>
      <c r="L68" s="48" t="inlineStr">
        <is>
          <t>10am-5pm</t>
        </is>
      </c>
      <c r="M68" s="48" t="inlineStr">
        <is>
          <t>10am-5pm</t>
        </is>
      </c>
      <c r="N68" s="48" t="inlineStr">
        <is>
          <t>11am-1pm</t>
        </is>
      </c>
      <c r="O68" s="24" t="inlineStr">
        <is>
          <t>https://www.saranamcenter.org/</t>
        </is>
      </c>
      <c r="P68" s="48" t="inlineStr">
        <is>
          <t>+1 518-217-8485</t>
        </is>
      </c>
      <c r="Q68" s="48" t="n"/>
      <c r="R68" s="48" t="n"/>
      <c r="S68" s="48" t="n"/>
      <c r="T68" s="48" t="n"/>
      <c r="U68" s="48" t="inlineStr">
        <is>
          <t>Yes</t>
        </is>
      </c>
      <c r="V68" s="48" t="inlineStr">
        <is>
          <t>premise</t>
        </is>
      </c>
      <c r="W68" s="48" t="n"/>
      <c r="X68" s="48" t="n"/>
      <c r="Y68" s="48" t="n"/>
      <c r="Z68" s="48" t="n"/>
    </row>
    <row r="69" ht="15.75" customHeight="1" s="86">
      <c r="A69" s="48" t="n"/>
      <c r="B69" s="48" t="inlineStr">
        <is>
          <t>Heavy Feather Roasting Company</t>
        </is>
      </c>
      <c r="C69" s="48" t="inlineStr">
        <is>
          <t>Coffee Roaster; Coffee; Phonecia Farmers Market</t>
        </is>
      </c>
      <c r="D69" s="48" t="inlineStr">
        <is>
          <t>Mt Tremper, NY 12457</t>
        </is>
      </c>
      <c r="E69" s="48" t="n">
        <v>42.0448136</v>
      </c>
      <c r="F69" s="48" t="n">
        <v>-74.2754247</v>
      </c>
      <c r="G69" s="48" t="n"/>
      <c r="H69" s="48" t="n"/>
      <c r="I69" s="48" t="n"/>
      <c r="J69" s="48" t="n"/>
      <c r="K69" s="48" t="n"/>
      <c r="L69" s="48" t="n"/>
      <c r="M69" s="48" t="n"/>
      <c r="N69" s="48" t="n"/>
      <c r="O69" s="49" t="inlineStr">
        <is>
          <t>https://www.heavyfeathercoffee.com/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Phoenicia Farmers Market</t>
        </is>
      </c>
      <c r="C70" s="48" t="n"/>
      <c r="D70" s="48" t="inlineStr">
        <is>
          <t>Main St, Phoenicia, NY 12464</t>
        </is>
      </c>
      <c r="E70" s="48" t="n">
        <v>42.083617</v>
      </c>
      <c r="F70" s="48" t="n">
        <v>-74.31294269999999</v>
      </c>
      <c r="G70" s="48" t="n"/>
      <c r="H70" s="48" t="inlineStr">
        <is>
          <t>Closed</t>
        </is>
      </c>
      <c r="I70" s="48" t="inlineStr">
        <is>
          <t>Closed</t>
        </is>
      </c>
      <c r="J70" s="48" t="inlineStr">
        <is>
          <t>Closed</t>
        </is>
      </c>
      <c r="K70" s="48" t="inlineStr">
        <is>
          <t>Closed</t>
        </is>
      </c>
      <c r="L70" s="48" t="inlineStr">
        <is>
          <t>Closed</t>
        </is>
      </c>
      <c r="M70" s="48" t="inlineStr">
        <is>
          <t>Closed</t>
        </is>
      </c>
      <c r="N70" s="48" t="inlineStr">
        <is>
          <t>10am-3pm</t>
        </is>
      </c>
      <c r="O70" s="44" t="inlineStr">
        <is>
          <t>https://www.phoeniciafarmersmarket.com/</t>
        </is>
      </c>
      <c r="P70" s="48" t="n"/>
      <c r="Q70" s="48" t="n"/>
      <c r="R70" s="48" t="n"/>
      <c r="S70" s="48" t="n"/>
      <c r="T70" s="48" t="inlineStr">
        <is>
          <t>2026-08-29 URL researched: phoeniciafarmersmarket.com. Sheet misspells the name - correct is "Phoenicia Farmers Market" (Town of Shandaken; outdoor at Parish Field May-Oct, indoor at Pine Hill Nov-Apr).
Renamed 2026-09-06 per Laurie: spelling corrected (was "Phonecia Farmers Market").</t>
        </is>
      </c>
      <c r="U70" s="48" t="inlineStr">
        <is>
          <t>Yes</t>
        </is>
      </c>
      <c r="V70" s="48" t="inlineStr">
        <is>
          <t>premise</t>
        </is>
      </c>
      <c r="W70" s="48" t="n"/>
      <c r="X70" s="48" t="n"/>
      <c r="Y70" s="48" t="n"/>
      <c r="Z70" s="48" t="n"/>
    </row>
    <row r="71" ht="15.75" customHeight="1" s="86">
      <c r="A71" s="48" t="n"/>
      <c r="B71" s="36" t="inlineStr">
        <is>
          <t>Saunderskill Farms</t>
        </is>
      </c>
      <c r="C71" s="48" t="inlineStr">
        <is>
          <t>Pick Your Own; Flowers; greenhouse; Vegetables</t>
        </is>
      </c>
      <c r="D71" s="48" t="inlineStr">
        <is>
          <t>5100 US-209, Accord, NY 12404</t>
        </is>
      </c>
      <c r="E71" s="48" t="n">
        <v>41.7914087</v>
      </c>
      <c r="F71" s="48" t="n">
        <v>-74.2382485</v>
      </c>
      <c r="G71" s="48" t="n"/>
      <c r="H71" s="48" t="inlineStr">
        <is>
          <t>Closed</t>
        </is>
      </c>
      <c r="I71" s="48" t="inlineStr">
        <is>
          <t>8am-5pm</t>
        </is>
      </c>
      <c r="J71" s="48" t="inlineStr">
        <is>
          <t>8am-5pm</t>
        </is>
      </c>
      <c r="K71" s="48" t="inlineStr">
        <is>
          <t>8am-5pm</t>
        </is>
      </c>
      <c r="L71" s="48" t="inlineStr">
        <is>
          <t>8am-5pm</t>
        </is>
      </c>
      <c r="M71" s="48" t="inlineStr">
        <is>
          <t>8am-5pm</t>
        </is>
      </c>
      <c r="N71" s="48" t="inlineStr">
        <is>
          <t>8am-5pm</t>
        </is>
      </c>
      <c r="O71" s="49" t="inlineStr">
        <is>
          <t>https://saunderskill.com/</t>
        </is>
      </c>
      <c r="P71" s="48" t="inlineStr">
        <is>
          <t>+1 845-626-2676</t>
        </is>
      </c>
      <c r="Q71" s="48" t="n"/>
      <c r="R71" s="48" t="n"/>
      <c r="S71" s="48" t="n"/>
      <c r="T71" s="48" t="n"/>
      <c r="U71" s="48" t="inlineStr">
        <is>
          <t>Yes</t>
        </is>
      </c>
      <c r="V71" s="48" t="inlineStr">
        <is>
          <t>premise</t>
        </is>
      </c>
      <c r="W71" s="48" t="n"/>
      <c r="X71" s="48" t="n"/>
      <c r="Y71" s="48" t="n"/>
      <c r="Z71" s="48" t="n"/>
    </row>
    <row r="72" ht="15.75" customHeight="1" s="86">
      <c r="A72" s="48" t="n"/>
      <c r="B72" s="48" t="inlineStr">
        <is>
          <t>Rolling Hill Organic Farm</t>
        </is>
      </c>
      <c r="C72" s="48" t="n"/>
      <c r="D72" s="48" t="inlineStr">
        <is>
          <t>Freehold, NY 12431</t>
        </is>
      </c>
      <c r="E72" s="48" t="n">
        <v>42.3592503</v>
      </c>
      <c r="F72" s="48" t="n">
        <v>-74.0498564</v>
      </c>
      <c r="G72" s="48" t="n"/>
      <c r="H72" s="48" t="n"/>
      <c r="I72" s="48" t="n"/>
      <c r="J72" s="48" t="n"/>
      <c r="K72" s="48" t="n"/>
      <c r="L72" s="48" t="n"/>
      <c r="M72" s="48" t="n"/>
      <c r="N72" s="48" t="n"/>
      <c r="O72" s="48" t="inlineStr">
        <is>
          <t>https://www.instagram.com/rollinghillorganicfarm/</t>
        </is>
      </c>
      <c r="P72" s="48" t="n"/>
      <c r="Q72" s="48" t="n"/>
      <c r="R72" s="48" t="n"/>
      <c r="S72" s="48" t="n"/>
      <c r="T72" s="48" t="inlineStr">
        <is>
          <t>Approximate town-level pin (no public storefront); online/other-retail seller</t>
        </is>
      </c>
      <c r="U72" s="48" t="inlineStr">
        <is>
          <t>Yes</t>
        </is>
      </c>
      <c r="V72" s="48" t="inlineStr">
        <is>
          <t>premise</t>
        </is>
      </c>
      <c r="W72" s="48" t="n"/>
      <c r="X72" s="48" t="n"/>
      <c r="Y72" s="48" t="n"/>
      <c r="Z72" s="48" t="n"/>
    </row>
    <row r="73" ht="15.75" customHeight="1" s="86">
      <c r="A73" s="48" t="n"/>
      <c r="B73" s="48" t="inlineStr">
        <is>
          <t>O.G. Farms</t>
        </is>
      </c>
      <c r="C73" s="48" t="inlineStr">
        <is>
          <t>Farm Stay; Lodging; Animal Encounters; Farm Store; Agrotourism; kids</t>
        </is>
      </c>
      <c r="D73" s="48" t="inlineStr">
        <is>
          <t>38 Rusk Mt Rd, West Kill, NY 12492</t>
        </is>
      </c>
      <c r="E73" s="48" t="n">
        <v>42.1924138</v>
      </c>
      <c r="F73" s="48" t="n">
        <v>-74.30553089999999</v>
      </c>
      <c r="G73" s="48" t="n"/>
      <c r="H73" s="48" t="inlineStr">
        <is>
          <t>10am-5pm</t>
        </is>
      </c>
      <c r="I73" s="48" t="inlineStr">
        <is>
          <t>10am-5pm</t>
        </is>
      </c>
      <c r="J73" s="48" t="inlineStr">
        <is>
          <t>10am-5pm</t>
        </is>
      </c>
      <c r="K73" s="48" t="inlineStr">
        <is>
          <t>10am-5pm</t>
        </is>
      </c>
      <c r="L73" s="48" t="inlineStr">
        <is>
          <t>10am-5pm</t>
        </is>
      </c>
      <c r="M73" s="48" t="inlineStr">
        <is>
          <t>10am-5pm</t>
        </is>
      </c>
      <c r="N73" s="48" t="inlineStr">
        <is>
          <t>10am-5pm</t>
        </is>
      </c>
      <c r="O73" s="49" t="inlineStr">
        <is>
          <t>https://www.ogfarmsny.com/</t>
        </is>
      </c>
      <c r="P73" s="48" t="n"/>
      <c r="Q73" s="48" t="n"/>
      <c r="R73" s="48" t="n"/>
      <c r="S73" s="48" t="n"/>
      <c r="T73" s="48" t="n"/>
      <c r="U73" s="48" t="inlineStr">
        <is>
          <t>Yes</t>
        </is>
      </c>
      <c r="V73" s="48" t="inlineStr">
        <is>
          <t>premise</t>
        </is>
      </c>
      <c r="W73" s="48" t="n"/>
      <c r="X73" s="48" t="n"/>
      <c r="Y73" s="48" t="n"/>
      <c r="Z73" s="48" t="n"/>
    </row>
    <row r="74" ht="15.75" customHeight="1" s="86">
      <c r="A74" s="48" t="n"/>
      <c r="B74" s="21" t="inlineStr">
        <is>
          <t>Woodstock Farm Festival</t>
        </is>
      </c>
      <c r="C74" s="21" t="inlineStr">
        <is>
          <t>Farmers Market; Market; Local Goods; Live Music</t>
        </is>
      </c>
      <c r="D74" s="21" t="inlineStr">
        <is>
          <t>Rock City Rd, Mountainview Ave Lot, Woodstock, NY 12498</t>
        </is>
      </c>
      <c r="E74" s="21" t="n">
        <v>42.0427437</v>
      </c>
      <c r="F74" s="21" t="n">
        <v>-74.1187212</v>
      </c>
      <c r="G74" s="48" t="n"/>
      <c r="H74" s="48" t="inlineStr">
        <is>
          <t>Closed</t>
        </is>
      </c>
      <c r="I74" s="48" t="inlineStr">
        <is>
          <t>Closed</t>
        </is>
      </c>
      <c r="J74" s="48" t="inlineStr">
        <is>
          <t>3pm-7pm</t>
        </is>
      </c>
      <c r="K74" s="48" t="inlineStr">
        <is>
          <t>Closed</t>
        </is>
      </c>
      <c r="L74" s="48" t="inlineStr">
        <is>
          <t>Closed</t>
        </is>
      </c>
      <c r="M74" s="48" t="inlineStr">
        <is>
          <t>Closed</t>
        </is>
      </c>
      <c r="N74" s="48" t="inlineStr">
        <is>
          <t>Closed</t>
        </is>
      </c>
      <c r="O74" s="10" t="inlineStr">
        <is>
          <t>https://www.woodstockfarmfestival.org/</t>
        </is>
      </c>
      <c r="P74" s="21" t="n"/>
      <c r="Q74" s="48" t="n"/>
      <c r="R74" s="48" t="n"/>
      <c r="S74" s="48" t="n"/>
      <c r="T74" s="21" t="inlineStr">
        <is>
          <t>Wednesdays 3-7pm (seasonal)</t>
        </is>
      </c>
      <c r="U74" s="21" t="inlineStr">
        <is>
          <t>Yes</t>
        </is>
      </c>
      <c r="V74" s="48" t="inlineStr">
        <is>
          <t>premise</t>
        </is>
      </c>
      <c r="W74" s="48" t="n"/>
      <c r="X74" s="48" t="n"/>
      <c r="Y74" s="48" t="n"/>
      <c r="Z74" s="48" t="n"/>
    </row>
    <row r="75" ht="15.75" customHeight="1" s="86">
      <c r="A75" s="48" t="n"/>
      <c r="B75" s="21" t="inlineStr">
        <is>
          <t>Fromer Market Gardens</t>
        </is>
      </c>
      <c r="C75" s="21" t="inlineStr">
        <is>
          <t>Farm Stand; Market; Produce; Local Goods; Ice Cream; Alleyway Ice Cream</t>
        </is>
      </c>
      <c r="D75" s="21" t="inlineStr">
        <is>
          <t>6120 Main St, Tannersville, NY 12485</t>
        </is>
      </c>
      <c r="E75" s="21" t="n">
        <v>42.1958709</v>
      </c>
      <c r="F75" s="21" t="n">
        <v>-74.1388371</v>
      </c>
      <c r="G75" s="48" t="n"/>
      <c r="H75" s="48" t="inlineStr">
        <is>
          <t>Closed</t>
        </is>
      </c>
      <c r="I75" s="48" t="inlineStr">
        <is>
          <t>Closed</t>
        </is>
      </c>
      <c r="J75" s="48" t="inlineStr">
        <is>
          <t>2pm-6pm</t>
        </is>
      </c>
      <c r="K75" s="48" t="inlineStr">
        <is>
          <t>Closed</t>
        </is>
      </c>
      <c r="L75" s="48" t="inlineStr">
        <is>
          <t>Closed</t>
        </is>
      </c>
      <c r="M75" s="48" t="inlineStr">
        <is>
          <t>9am-2pm</t>
        </is>
      </c>
      <c r="N75" s="48" t="inlineStr">
        <is>
          <t>Closed</t>
        </is>
      </c>
      <c r="O75" s="10" t="inlineStr">
        <is>
          <t>https://www.fromermarketgardens.com/</t>
        </is>
      </c>
      <c r="P75" s="21" t="inlineStr">
        <is>
          <t>+1 518-589-5050</t>
        </is>
      </c>
      <c r="Q75" s="48" t="n"/>
      <c r="R75" s="48" t="n"/>
      <c r="S75" s="48" t="n"/>
      <c r="T75" s="48" t="n"/>
      <c r="U75" s="21" t="inlineStr">
        <is>
          <t>Yes</t>
        </is>
      </c>
      <c r="V75" s="48" t="inlineStr">
        <is>
          <t>premise</t>
        </is>
      </c>
      <c r="W75" s="48" t="n"/>
      <c r="X75" s="48" t="n"/>
      <c r="Y75" s="48" t="n"/>
      <c r="Z75" s="48" t="n"/>
    </row>
    <row r="76" ht="15.75" customHeight="1" s="86">
      <c r="A76" s="48" t="n"/>
      <c r="B76" s="21" t="inlineStr">
        <is>
          <t>MX Morningstar Farm</t>
        </is>
      </c>
      <c r="C76" s="21" t="inlineStr">
        <is>
          <t>Farm Stand; Farm; Produce; Local Goods; Ice Cream; Alleyway Ice Cream</t>
        </is>
      </c>
      <c r="D76" s="21" t="inlineStr">
        <is>
          <t>5956 NY-9H, Hudson, NY 12534</t>
        </is>
      </c>
      <c r="E76" s="21" t="n">
        <v>42.2085182</v>
      </c>
      <c r="F76" s="21" t="n">
        <v>-73.7300245</v>
      </c>
      <c r="G76" s="48" t="n"/>
      <c r="H76" s="48" t="inlineStr">
        <is>
          <t>10am-6pm</t>
        </is>
      </c>
      <c r="I76" s="48" t="inlineStr">
        <is>
          <t>10am-6pm</t>
        </is>
      </c>
      <c r="J76" s="48" t="inlineStr">
        <is>
          <t>10am-6pm</t>
        </is>
      </c>
      <c r="K76" s="48" t="inlineStr">
        <is>
          <t>10am-6pm</t>
        </is>
      </c>
      <c r="L76" s="48" t="inlineStr">
        <is>
          <t>10am-6pm</t>
        </is>
      </c>
      <c r="M76" s="48" t="inlineStr">
        <is>
          <t>10am-6pm</t>
        </is>
      </c>
      <c r="N76" s="48" t="inlineStr">
        <is>
          <t>10am-6pm</t>
        </is>
      </c>
      <c r="O76" s="10" t="inlineStr">
        <is>
          <t>https://www.mxmorningstarfarm.com/</t>
        </is>
      </c>
      <c r="P76" s="21" t="inlineStr">
        <is>
          <t>+1 518-918-7774</t>
        </is>
      </c>
      <c r="Q76" s="48" t="n"/>
      <c r="R76" s="48" t="n"/>
      <c r="S76" s="48" t="n"/>
      <c r="T76" s="21" t="inlineStr">
        <is>
          <t>Also listed in Flowers &amp; Gifts | 2026-09-01 hours per Google Places (70 reviews); review confirms 7 days; accepted by Laurie (farm-stand hours review). Pin corrected from 42.2724, -73.6889 to Google Places coordinates (4.9 mi; address 5956 NY-9H matches Places).</t>
        </is>
      </c>
      <c r="U76" s="21" t="inlineStr">
        <is>
          <t>Yes</t>
        </is>
      </c>
      <c r="V76" s="48" t="inlineStr">
        <is>
          <t>premise</t>
        </is>
      </c>
      <c r="W76" s="48" t="n"/>
      <c r="X76" s="48" t="n"/>
      <c r="Y76" s="48" t="n"/>
      <c r="Z76" s="48" t="n"/>
    </row>
    <row r="77" ht="15.75" customHeight="1" s="86">
      <c r="A77" s="48" t="n"/>
      <c r="B77" s="21" t="inlineStr">
        <is>
          <t>Rushbrook General Store &amp; Cafe</t>
        </is>
      </c>
      <c r="C77" s="21" t="inlineStr">
        <is>
          <t>General Store; Cafe; Market; Local Goods; Ice Cream; Alleyway Ice Cream</t>
        </is>
      </c>
      <c r="D77" s="21" t="inlineStr">
        <is>
          <t>376 W Saugerties Rd, Saugerties, NY 12477</t>
        </is>
      </c>
      <c r="E77" s="21" t="n">
        <v>42.1110028</v>
      </c>
      <c r="F77" s="21" t="n">
        <v>-74.04564120000001</v>
      </c>
      <c r="G77" s="48" t="n"/>
      <c r="H77" s="48" t="inlineStr">
        <is>
          <t>Closed</t>
        </is>
      </c>
      <c r="I77" s="48" t="inlineStr">
        <is>
          <t>Closed</t>
        </is>
      </c>
      <c r="J77" s="48" t="inlineStr">
        <is>
          <t>Closed</t>
        </is>
      </c>
      <c r="K77" s="48" t="inlineStr">
        <is>
          <t>8am-2pm</t>
        </is>
      </c>
      <c r="L77" s="48" t="inlineStr">
        <is>
          <t>8am-2pm</t>
        </is>
      </c>
      <c r="M77" s="48" t="inlineStr">
        <is>
          <t>9am-3pm</t>
        </is>
      </c>
      <c r="N77" s="48" t="inlineStr">
        <is>
          <t>Closed</t>
        </is>
      </c>
      <c r="O77" s="44" t="inlineStr">
        <is>
          <t>https://www.facebook.com/people/Rushbrook-General-Store-Cafe/100093455551963/</t>
        </is>
      </c>
      <c r="P77" s="21" t="inlineStr">
        <is>
          <t>+1 845-247-3144</t>
        </is>
      </c>
      <c r="Q77" s="48" t="n"/>
      <c r="R77" s="48" t="n"/>
      <c r="S77" s="48" t="n"/>
      <c r="T77" s="48" t="inlineStr">
        <is>
          <t>2026-08-29 URL confirmed by Laurie: https://www.facebook.com/people/Rushbrook-General-Store-Cafe/100093455551963/</t>
        </is>
      </c>
      <c r="U77" s="21" t="inlineStr">
        <is>
          <t>Yes</t>
        </is>
      </c>
      <c r="V77" s="48" t="inlineStr">
        <is>
          <t>premise</t>
        </is>
      </c>
      <c r="W77" s="48" t="n"/>
      <c r="X77" s="48" t="n"/>
      <c r="Y77" s="48" t="n"/>
      <c r="Z77" s="48" t="n"/>
    </row>
    <row r="78" ht="15.75" customHeight="1" s="86">
      <c r="A78" s="48" t="n"/>
      <c r="B78" s="21" t="inlineStr">
        <is>
          <t>Chatham Provisions</t>
        </is>
      </c>
      <c r="C78" s="21" t="inlineStr">
        <is>
          <t>Market; Provisions; Cafe; Local Goods; Ice Cream; Alleyway Ice Cream</t>
        </is>
      </c>
      <c r="D78" s="21" t="inlineStr">
        <is>
          <t>2253 NY-66, Ghent, NY 12075</t>
        </is>
      </c>
      <c r="E78" s="21" t="n">
        <v>42.3267997</v>
      </c>
      <c r="F78" s="21" t="n">
        <v>-73.6181789</v>
      </c>
      <c r="G78" s="48" t="n"/>
      <c r="H78" s="48" t="inlineStr">
        <is>
          <t>Closed</t>
        </is>
      </c>
      <c r="I78" s="48" t="inlineStr">
        <is>
          <t>8am-3pm</t>
        </is>
      </c>
      <c r="J78" s="48" t="inlineStr">
        <is>
          <t>8am-3pm</t>
        </is>
      </c>
      <c r="K78" s="48" t="inlineStr">
        <is>
          <t>8am-3pm</t>
        </is>
      </c>
      <c r="L78" s="48" t="inlineStr">
        <is>
          <t>8am-8pm</t>
        </is>
      </c>
      <c r="M78" s="48" t="inlineStr">
        <is>
          <t>8am-3pm</t>
        </is>
      </c>
      <c r="N78" s="48" t="inlineStr">
        <is>
          <t>8am-3pm</t>
        </is>
      </c>
      <c r="O78" s="10" t="inlineStr">
        <is>
          <t>https://www.chathamprovisions.com/</t>
        </is>
      </c>
      <c r="P78" s="21" t="inlineStr">
        <is>
          <t>+1 518-938-1431</t>
        </is>
      </c>
      <c r="Q78" s="48" t="n"/>
      <c r="R78" s="48" t="n"/>
      <c r="S78" s="48" t="n"/>
      <c r="T78" s="48" t="n"/>
      <c r="U78" s="21" t="inlineStr">
        <is>
          <t>Yes</t>
        </is>
      </c>
      <c r="V78" s="48" t="inlineStr">
        <is>
          <t>premise</t>
        </is>
      </c>
      <c r="W78" s="48" t="n"/>
      <c r="X78" s="48" t="n"/>
      <c r="Y78" s="48" t="n"/>
      <c r="Z78" s="48" t="n"/>
    </row>
    <row r="79" ht="15.75" customHeight="1" s="86">
      <c r="A79" s="48" t="n"/>
      <c r="B79" s="21" t="inlineStr">
        <is>
          <t>Sunflower Market</t>
        </is>
      </c>
      <c r="C79" s="21" t="inlineStr">
        <is>
          <t>Grocery; Natural Foods; Market; Deli; Ice Cream; Alleyway Ice Cream</t>
        </is>
      </c>
      <c r="D79" s="21" t="inlineStr">
        <is>
          <t>75 Mill Hill Rd, Woodstock, NY 12498</t>
        </is>
      </c>
      <c r="E79" s="21" t="n">
        <v>42.0390971</v>
      </c>
      <c r="F79" s="21" t="n">
        <v>-74.11331680000001</v>
      </c>
      <c r="G79" s="48" t="n"/>
      <c r="H79" s="48" t="inlineStr">
        <is>
          <t>8am-8pm</t>
        </is>
      </c>
      <c r="I79" s="48" t="inlineStr">
        <is>
          <t>8am-8pm</t>
        </is>
      </c>
      <c r="J79" s="48" t="inlineStr">
        <is>
          <t>8am-8pm</t>
        </is>
      </c>
      <c r="K79" s="48" t="inlineStr">
        <is>
          <t>8am-8pm</t>
        </is>
      </c>
      <c r="L79" s="48" t="inlineStr">
        <is>
          <t>8am-8pm</t>
        </is>
      </c>
      <c r="M79" s="48" t="inlineStr">
        <is>
          <t>8am-8pm</t>
        </is>
      </c>
      <c r="N79" s="48" t="inlineStr">
        <is>
          <t>10am-6pm</t>
        </is>
      </c>
      <c r="O79" s="10" t="inlineStr">
        <is>
          <t>https://sunflowernatural.com/</t>
        </is>
      </c>
      <c r="P79" s="21" t="inlineStr">
        <is>
          <t>+1 845-679-5361</t>
        </is>
      </c>
      <c r="Q79" s="48" t="n"/>
      <c r="R79" s="48" t="n"/>
      <c r="S79" s="48" t="n"/>
      <c r="T79" s="48" t="n"/>
      <c r="U79" s="21" t="inlineStr">
        <is>
          <t>Yes</t>
        </is>
      </c>
      <c r="V79" s="48" t="inlineStr">
        <is>
          <t>premise</t>
        </is>
      </c>
      <c r="W79" s="48" t="n"/>
      <c r="X79" s="48" t="n"/>
      <c r="Y79" s="48" t="n"/>
      <c r="Z79" s="48" t="n"/>
    </row>
    <row r="80" ht="15.75" customHeight="1" s="86">
      <c r="A80" s="48" t="n"/>
      <c r="B80" s="21" t="inlineStr">
        <is>
          <t>TinyTown Farmstore &amp; Grocer</t>
        </is>
      </c>
      <c r="C80" s="21" t="inlineStr">
        <is>
          <t>Farm Store; Grocer; Market; Local Goods; Ice Cream; Alleyway Ice Cream</t>
        </is>
      </c>
      <c r="D80" s="21" t="inlineStr">
        <is>
          <t>920 NY-82, Ancram, NY 12502</t>
        </is>
      </c>
      <c r="E80" s="21" t="n">
        <v>42.1223731</v>
      </c>
      <c r="F80" s="21" t="n">
        <v>-73.7210994</v>
      </c>
      <c r="G80" s="48" t="n"/>
      <c r="H80" s="48" t="inlineStr">
        <is>
          <t>9am-8pm</t>
        </is>
      </c>
      <c r="I80" s="48" t="inlineStr">
        <is>
          <t>9am-8pm</t>
        </is>
      </c>
      <c r="J80" s="48" t="inlineStr">
        <is>
          <t>9am-8pm</t>
        </is>
      </c>
      <c r="K80" s="48" t="inlineStr">
        <is>
          <t>9am-8pm</t>
        </is>
      </c>
      <c r="L80" s="48" t="inlineStr">
        <is>
          <t>9am-8pm</t>
        </is>
      </c>
      <c r="M80" s="48" t="inlineStr">
        <is>
          <t>9am-8pm</t>
        </is>
      </c>
      <c r="N80" s="48" t="inlineStr">
        <is>
          <t>9am-8pm</t>
        </is>
      </c>
      <c r="O80" s="10" t="inlineStr">
        <is>
          <t>https://www.tinytownfarmstore.com/</t>
        </is>
      </c>
      <c r="P80" s="21" t="inlineStr">
        <is>
          <t>+1 838-209-9300</t>
        </is>
      </c>
      <c r="Q80" s="48" t="n"/>
      <c r="R80" s="48" t="n"/>
      <c r="S80" s="48" t="n"/>
      <c r="T80" s="48" t="n"/>
      <c r="U80" s="21" t="inlineStr">
        <is>
          <t>Yes</t>
        </is>
      </c>
      <c r="V80" s="48" t="inlineStr">
        <is>
          <t>premise</t>
        </is>
      </c>
      <c r="W80" s="48" t="n"/>
      <c r="X80" s="48" t="n"/>
      <c r="Y80" s="48" t="n"/>
      <c r="Z80" s="48" t="n"/>
    </row>
    <row r="81" ht="15.75" customHeight="1" s="86">
      <c r="A81" s="48" t="n"/>
      <c r="B81" s="21" t="inlineStr">
        <is>
          <t>Woodstock Meats</t>
        </is>
      </c>
      <c r="C81" s="21" t="inlineStr">
        <is>
          <t>Butcher; Deli; Grocer; Market; Ice Cream; Alleyway Ice Cream</t>
        </is>
      </c>
      <c r="D81" s="21" t="inlineStr">
        <is>
          <t>57 Mill Hill Rd, Woodstock, NY 12498</t>
        </is>
      </c>
      <c r="E81" s="21" t="n">
        <v>42.039616</v>
      </c>
      <c r="F81" s="21" t="n">
        <v>-74.11499499999999</v>
      </c>
      <c r="G81" s="48" t="n"/>
      <c r="H81" s="48" t="inlineStr">
        <is>
          <t>7am-7pm</t>
        </is>
      </c>
      <c r="I81" s="48" t="inlineStr">
        <is>
          <t>7am-7pm</t>
        </is>
      </c>
      <c r="J81" s="48" t="inlineStr">
        <is>
          <t>7am-7pm</t>
        </is>
      </c>
      <c r="K81" s="48" t="inlineStr">
        <is>
          <t>7am-7pm</t>
        </is>
      </c>
      <c r="L81" s="48" t="inlineStr">
        <is>
          <t>7am-7pm</t>
        </is>
      </c>
      <c r="M81" s="48" t="inlineStr">
        <is>
          <t>7am-7pm</t>
        </is>
      </c>
      <c r="N81" s="48" t="inlineStr">
        <is>
          <t>7am-7pm</t>
        </is>
      </c>
      <c r="O81" s="10" t="inlineStr">
        <is>
          <t>http://www.woodstockmeats.com/</t>
        </is>
      </c>
      <c r="P81" s="21" t="inlineStr">
        <is>
          <t>+1 845-679-7917</t>
        </is>
      </c>
      <c r="Q81" s="48" t="n"/>
      <c r="R81" s="48" t="n"/>
      <c r="S81" s="48" t="n"/>
      <c r="T81" s="48" t="n"/>
      <c r="U81" s="21" t="inlineStr">
        <is>
          <t>Yes</t>
        </is>
      </c>
      <c r="V81" s="48" t="inlineStr">
        <is>
          <t>premise</t>
        </is>
      </c>
      <c r="W81" s="48" t="n"/>
      <c r="X81" s="48" t="n"/>
      <c r="Y81" s="48" t="n"/>
      <c r="Z81" s="48" t="n"/>
    </row>
    <row r="82" ht="15.75" customHeight="1" s="86">
      <c r="A82" s="48" t="n"/>
      <c r="B82" s="21" t="inlineStr">
        <is>
          <t>Farm &amp; Bottle Shop</t>
        </is>
      </c>
      <c r="C82" s="21" t="inlineStr">
        <is>
          <t>Farm Shop; Bottle Shop; Grocer; Local Goods; Ice Cream; Alleyway Ice Cream</t>
        </is>
      </c>
      <c r="D82" s="21" t="inlineStr">
        <is>
          <t>7961 Albany Post Rd, Red Hook, NY 12571</t>
        </is>
      </c>
      <c r="E82" s="21" t="n">
        <v>42.0195635</v>
      </c>
      <c r="F82" s="21" t="n">
        <v>-73.85105179999999</v>
      </c>
      <c r="G82" s="48" t="n"/>
      <c r="H82" s="48" t="inlineStr">
        <is>
          <t>11am-7pm</t>
        </is>
      </c>
      <c r="I82" s="48" t="inlineStr">
        <is>
          <t>Closed</t>
        </is>
      </c>
      <c r="J82" s="48" t="inlineStr">
        <is>
          <t>Closed</t>
        </is>
      </c>
      <c r="K82" s="48" t="inlineStr">
        <is>
          <t>11am-7pm</t>
        </is>
      </c>
      <c r="L82" s="48" t="inlineStr">
        <is>
          <t>11am-7pm</t>
        </is>
      </c>
      <c r="M82" s="48" t="inlineStr">
        <is>
          <t>11am-7pm</t>
        </is>
      </c>
      <c r="N82" s="48" t="inlineStr">
        <is>
          <t>11am-7pm</t>
        </is>
      </c>
      <c r="O82" s="10" t="inlineStr">
        <is>
          <t>https://coopersdaughter.com/farmshop</t>
        </is>
      </c>
      <c r="P82" s="21" t="inlineStr">
        <is>
          <t>+1 845-835-6122</t>
        </is>
      </c>
      <c r="Q82" s="48" t="n"/>
      <c r="R82" s="48" t="n"/>
      <c r="S82" s="48" t="n"/>
      <c r="T82" s="21" t="inlineStr">
        <is>
          <t>By Cooper's Daughter</t>
        </is>
      </c>
      <c r="U82" s="21" t="inlineStr">
        <is>
          <t>Yes</t>
        </is>
      </c>
      <c r="V82" s="48" t="inlineStr">
        <is>
          <t>premise</t>
        </is>
      </c>
      <c r="W82" s="48" t="n"/>
      <c r="X82" s="48" t="n"/>
      <c r="Y82" s="48" t="n"/>
      <c r="Z82" s="48" t="n"/>
    </row>
    <row r="83" ht="15.75" customHeight="1" s="86">
      <c r="A83" s="48" t="n"/>
      <c r="B83" s="21" t="inlineStr">
        <is>
          <t>Migliorelli Farm (Mt Tremper)</t>
        </is>
      </c>
      <c r="C83" s="21" t="inlineStr">
        <is>
          <t>Farm Stand; Market; Produce; Local Goods; Ice Cream; Alleyway Ice Cream</t>
        </is>
      </c>
      <c r="D83" s="21" t="inlineStr">
        <is>
          <t>5200 NY-28, Mt Tremper, NY 12457</t>
        </is>
      </c>
      <c r="E83" s="21" t="n">
        <v>42.0329671</v>
      </c>
      <c r="F83" s="21" t="n">
        <v>-74.2749173</v>
      </c>
      <c r="G83" s="48" t="n"/>
      <c r="H83" s="48" t="inlineStr">
        <is>
          <t>9am-6pm</t>
        </is>
      </c>
      <c r="I83" s="48" t="inlineStr">
        <is>
          <t>9am-6pm</t>
        </is>
      </c>
      <c r="J83" s="48" t="inlineStr">
        <is>
          <t>9am-6pm</t>
        </is>
      </c>
      <c r="K83" s="48" t="inlineStr">
        <is>
          <t>9am-6pm</t>
        </is>
      </c>
      <c r="L83" s="48" t="inlineStr">
        <is>
          <t>9am-6pm</t>
        </is>
      </c>
      <c r="M83" s="48" t="inlineStr">
        <is>
          <t>9am-6pm</t>
        </is>
      </c>
      <c r="N83" s="48" t="inlineStr">
        <is>
          <t>9am-6pm</t>
        </is>
      </c>
      <c r="O83" s="10" t="inlineStr">
        <is>
          <t>https://www.migliorelli.com/</t>
        </is>
      </c>
      <c r="P83" s="21" t="inlineStr">
        <is>
          <t>+1 845-688-2112</t>
        </is>
      </c>
      <c r="Q83" s="48" t="n"/>
      <c r="R83" s="48" t="n"/>
      <c r="S83" s="48" t="n"/>
      <c r="T83" s="48" t="n"/>
      <c r="U83" s="21" t="inlineStr">
        <is>
          <t>Yes</t>
        </is>
      </c>
      <c r="V83" s="48" t="inlineStr">
        <is>
          <t>premise</t>
        </is>
      </c>
      <c r="W83" s="48" t="n"/>
      <c r="X83" s="48" t="n"/>
      <c r="Y83" s="48" t="n"/>
      <c r="Z83" s="48" t="n"/>
    </row>
    <row r="84" ht="15.75" customHeight="1" s="86">
      <c r="A84" s="48" t="n"/>
      <c r="B84" s="21" t="inlineStr">
        <is>
          <t>Migliorelli Farm (Red Hook)</t>
        </is>
      </c>
      <c r="C84" s="21" t="inlineStr">
        <is>
          <t>Farm Stand; Farmers Market; Produce; Ice Cream; Alleyway Ice Cream</t>
        </is>
      </c>
      <c r="D84" s="21" t="inlineStr">
        <is>
          <t>7357 S Broadway, Red Hook, NY 12571</t>
        </is>
      </c>
      <c r="E84" s="21" t="n">
        <v>41.9883301</v>
      </c>
      <c r="F84" s="21" t="n">
        <v>-73.88125549999999</v>
      </c>
      <c r="G84" s="48" t="n"/>
      <c r="H84" s="48" t="inlineStr">
        <is>
          <t>9am-6pm</t>
        </is>
      </c>
      <c r="I84" s="48" t="inlineStr">
        <is>
          <t>9am-6pm</t>
        </is>
      </c>
      <c r="J84" s="48" t="inlineStr">
        <is>
          <t>9am-6pm</t>
        </is>
      </c>
      <c r="K84" s="48" t="inlineStr">
        <is>
          <t>9am-6pm</t>
        </is>
      </c>
      <c r="L84" s="48" t="inlineStr">
        <is>
          <t>9am-6pm</t>
        </is>
      </c>
      <c r="M84" s="48" t="inlineStr">
        <is>
          <t>9am-6pm</t>
        </is>
      </c>
      <c r="N84" s="48" t="inlineStr">
        <is>
          <t>9am-6pm</t>
        </is>
      </c>
      <c r="O84" s="10" t="inlineStr">
        <is>
          <t>https://www.migliorelli.com/</t>
        </is>
      </c>
      <c r="P84" s="21" t="inlineStr">
        <is>
          <t>+1 845-758-3273</t>
        </is>
      </c>
      <c r="Q84" s="48" t="n"/>
      <c r="R84" s="48" t="n"/>
      <c r="S84" s="48" t="n"/>
      <c r="T84" s="48" t="n"/>
      <c r="U84" s="21" t="inlineStr">
        <is>
          <t>Yes</t>
        </is>
      </c>
      <c r="V84" s="48" t="inlineStr">
        <is>
          <t>premise</t>
        </is>
      </c>
      <c r="W84" s="48" t="n"/>
      <c r="X84" s="48" t="n"/>
      <c r="Y84" s="48" t="n"/>
      <c r="Z84" s="48" t="n"/>
    </row>
    <row r="85" ht="15.75" customHeight="1" s="86">
      <c r="A85" s="48" t="n"/>
      <c r="B85" s="21" t="inlineStr">
        <is>
          <t>Migliorelli Farm (Rhinebeck)</t>
        </is>
      </c>
      <c r="C85" s="21" t="inlineStr">
        <is>
          <t>Farm Stand; Farmers Market; Produce; Ice Cream; Alleyway Ice Cream</t>
        </is>
      </c>
      <c r="D85" s="21" t="inlineStr">
        <is>
          <t>668 River Rd, Rhinebeck, NY 12572</t>
        </is>
      </c>
      <c r="E85" s="21" t="n">
        <v>41.9733244</v>
      </c>
      <c r="F85" s="21" t="n">
        <v>-73.9202999</v>
      </c>
      <c r="G85" s="48" t="n"/>
      <c r="H85" s="48" t="inlineStr">
        <is>
          <t>9am-6pm</t>
        </is>
      </c>
      <c r="I85" s="48" t="inlineStr">
        <is>
          <t>9am-6pm</t>
        </is>
      </c>
      <c r="J85" s="48" t="inlineStr">
        <is>
          <t>9am-6pm</t>
        </is>
      </c>
      <c r="K85" s="48" t="inlineStr">
        <is>
          <t>9am-6pm</t>
        </is>
      </c>
      <c r="L85" s="48" t="inlineStr">
        <is>
          <t>9am-6pm</t>
        </is>
      </c>
      <c r="M85" s="48" t="inlineStr">
        <is>
          <t>9am-6pm</t>
        </is>
      </c>
      <c r="N85" s="48" t="inlineStr">
        <is>
          <t>9am-6pm</t>
        </is>
      </c>
      <c r="O85" s="10" t="inlineStr">
        <is>
          <t>https://www.migliorelli.com/</t>
        </is>
      </c>
      <c r="P85" s="21" t="inlineStr">
        <is>
          <t>+1 845-876-1999</t>
        </is>
      </c>
      <c r="Q85" s="48" t="n"/>
      <c r="R85" s="48" t="n"/>
      <c r="S85" s="48" t="n"/>
      <c r="T85" s="48" t="n"/>
      <c r="U85" s="21" t="inlineStr">
        <is>
          <t>Yes</t>
        </is>
      </c>
      <c r="V85" s="48" t="inlineStr">
        <is>
          <t>premise</t>
        </is>
      </c>
      <c r="W85" s="48" t="n"/>
      <c r="X85" s="48" t="n"/>
      <c r="Y85" s="48" t="n"/>
      <c r="Z85" s="48" t="n"/>
    </row>
    <row r="86" ht="15.75" customHeight="1" s="86">
      <c r="A86" s="48" t="n"/>
      <c r="B86" s="21" t="inlineStr">
        <is>
          <t>Adams Fairacre Farms</t>
        </is>
      </c>
      <c r="C86" s="21" t="inlineStr">
        <is>
          <t>Farm Market; Garden Center; Grocery; Bakery; Ice Cream; Alleyway Ice Cream</t>
        </is>
      </c>
      <c r="D86" s="21" t="inlineStr">
        <is>
          <t>1560 Ulster Ave, Lake Katrine, NY 12449</t>
        </is>
      </c>
      <c r="E86" s="21" t="n">
        <v>41.9767848</v>
      </c>
      <c r="F86" s="21" t="n">
        <v>-73.98811120000001</v>
      </c>
      <c r="G86" s="48" t="n"/>
      <c r="H86" s="48" t="inlineStr">
        <is>
          <t>7am-8pm</t>
        </is>
      </c>
      <c r="I86" s="48" t="inlineStr">
        <is>
          <t>7am-8pm</t>
        </is>
      </c>
      <c r="J86" s="48" t="inlineStr">
        <is>
          <t>7am-8pm</t>
        </is>
      </c>
      <c r="K86" s="48" t="inlineStr">
        <is>
          <t>7am-8pm</t>
        </is>
      </c>
      <c r="L86" s="48" t="inlineStr">
        <is>
          <t>7am-8pm</t>
        </is>
      </c>
      <c r="M86" s="48" t="inlineStr">
        <is>
          <t>7am-8pm</t>
        </is>
      </c>
      <c r="N86" s="48" t="inlineStr">
        <is>
          <t>7am-7pm</t>
        </is>
      </c>
      <c r="O86" s="10" t="inlineStr">
        <is>
          <t>https://adamsfarms.com/</t>
        </is>
      </c>
      <c r="P86" s="21" t="inlineStr">
        <is>
          <t>+1 845-336-6300</t>
        </is>
      </c>
      <c r="Q86" s="21" t="inlineStr">
        <is>
          <t>🛒</t>
        </is>
      </c>
      <c r="R86" s="48" t="n"/>
      <c r="S86" s="48" t="n"/>
      <c r="T86" s="48" t="inlineStr">
        <is>
          <t>Glyph set 🛒 2026-09-06 per Laurie</t>
        </is>
      </c>
      <c r="U86" s="21" t="inlineStr">
        <is>
          <t>Yes</t>
        </is>
      </c>
      <c r="V86" s="48" t="inlineStr">
        <is>
          <t>premise</t>
        </is>
      </c>
      <c r="W86" s="48" t="n"/>
      <c r="X86" s="48" t="n"/>
      <c r="Y86" s="48" t="n"/>
      <c r="Z86" s="48" t="n"/>
    </row>
    <row r="87" ht="15.75" customHeight="1" s="86">
      <c r="A87" s="48" t="n"/>
      <c r="B87" s="21" t="inlineStr">
        <is>
          <t>Golden Hour Grocer</t>
        </is>
      </c>
      <c r="C87" s="21" t="inlineStr">
        <is>
          <t>Grocer; Market; Produce; Local Goods; Ice Cream; Alleyway Ice Cream</t>
        </is>
      </c>
      <c r="D87" s="21" t="inlineStr">
        <is>
          <t>232 Wall St, Kingston, NY 12401</t>
        </is>
      </c>
      <c r="E87" s="21" t="n">
        <v>41.9313959</v>
      </c>
      <c r="F87" s="21" t="n">
        <v>-74.0186733</v>
      </c>
      <c r="G87" s="48" t="n"/>
      <c r="H87" s="48" t="inlineStr">
        <is>
          <t>Closed</t>
        </is>
      </c>
      <c r="I87" s="48" t="inlineStr">
        <is>
          <t>9am-7pm</t>
        </is>
      </c>
      <c r="J87" s="48" t="inlineStr">
        <is>
          <t>9am-7pm</t>
        </is>
      </c>
      <c r="K87" s="48" t="inlineStr">
        <is>
          <t>9am-7pm</t>
        </is>
      </c>
      <c r="L87" s="48" t="inlineStr">
        <is>
          <t>9am-7pm</t>
        </is>
      </c>
      <c r="M87" s="48" t="inlineStr">
        <is>
          <t>9am-7pm</t>
        </is>
      </c>
      <c r="N87" s="48" t="inlineStr">
        <is>
          <t>9am-7pm</t>
        </is>
      </c>
      <c r="O87" s="10" t="inlineStr">
        <is>
          <t>https://www.instagram.com/goldenhourgrocerystore/</t>
        </is>
      </c>
      <c r="P87" s="48" t="n"/>
      <c r="Q87" s="48" t="n"/>
      <c r="R87" s="48" t="n"/>
      <c r="S87" s="48" t="n"/>
      <c r="T87" s="48" t="n"/>
      <c r="U87" s="21" t="inlineStr">
        <is>
          <t>Yes</t>
        </is>
      </c>
      <c r="V87" s="48" t="inlineStr">
        <is>
          <t>premise</t>
        </is>
      </c>
      <c r="W87" s="48" t="n"/>
      <c r="X87" s="48" t="n"/>
      <c r="Y87" s="48" t="n"/>
      <c r="Z87" s="48" t="n"/>
    </row>
    <row r="88" ht="15.75" customHeight="1" s="86">
      <c r="A88" s="48" t="n"/>
      <c r="B88" s="21" t="inlineStr">
        <is>
          <t>Tops Friendly Markets</t>
        </is>
      </c>
      <c r="C88" s="21" t="inlineStr">
        <is>
          <t>Supermarket; Grocery; Market; Ice Cream; Alleyway Ice Cream</t>
        </is>
      </c>
      <c r="D88" s="21" t="inlineStr">
        <is>
          <t>6726 US-9, Rhinebeck, NY 12572</t>
        </is>
      </c>
      <c r="E88" s="21" t="n">
        <v>41.9463229</v>
      </c>
      <c r="F88" s="21" t="n">
        <v>-73.9001047</v>
      </c>
      <c r="G88" s="48" t="n"/>
      <c r="H88" s="48" t="inlineStr">
        <is>
          <t>6am-12am</t>
        </is>
      </c>
      <c r="I88" s="48" t="inlineStr">
        <is>
          <t>6am-12am</t>
        </is>
      </c>
      <c r="J88" s="48" t="inlineStr">
        <is>
          <t>6am-12am</t>
        </is>
      </c>
      <c r="K88" s="48" t="inlineStr">
        <is>
          <t>6am-12am</t>
        </is>
      </c>
      <c r="L88" s="48" t="inlineStr">
        <is>
          <t>6am-12am</t>
        </is>
      </c>
      <c r="M88" s="48" t="inlineStr">
        <is>
          <t>6am-12am</t>
        </is>
      </c>
      <c r="N88" s="48" t="inlineStr">
        <is>
          <t>6am-12am</t>
        </is>
      </c>
      <c r="O88" s="10" t="inlineStr">
        <is>
          <t>https://www.topsmarkets.com/</t>
        </is>
      </c>
      <c r="P88" s="21" t="inlineStr">
        <is>
          <t>+1 845-876-7800</t>
        </is>
      </c>
      <c r="Q88" s="48" t="n"/>
      <c r="R88" s="48" t="n"/>
      <c r="S88" s="48" t="n"/>
      <c r="T88" s="48" t="n"/>
      <c r="U88" s="21" t="inlineStr">
        <is>
          <t>Yes</t>
        </is>
      </c>
      <c r="V88" s="48" t="inlineStr">
        <is>
          <t>premise</t>
        </is>
      </c>
      <c r="W88" s="48" t="n"/>
      <c r="X88" s="48" t="n"/>
      <c r="Y88" s="48" t="n"/>
      <c r="Z88" s="48" t="n"/>
    </row>
    <row r="89" ht="15.75" customHeight="1" s="86">
      <c r="A89" s="48" t="n"/>
      <c r="B89" s="21" t="inlineStr">
        <is>
          <t>Village Grocery and Refillery</t>
        </is>
      </c>
      <c r="C89" s="21" t="inlineStr">
        <is>
          <t>Grocer; Refillery; Cafe; Bakery; Ice Cream; Alleyway Ice Cream</t>
        </is>
      </c>
      <c r="D89" s="21" t="inlineStr">
        <is>
          <t>6 Jansen Ave, Kingston, NY 12401</t>
        </is>
      </c>
      <c r="E89" s="21" t="n">
        <v>41.9265734</v>
      </c>
      <c r="F89" s="21" t="n">
        <v>-73.9924029</v>
      </c>
      <c r="G89" s="48" t="n"/>
      <c r="H89" s="48" t="inlineStr">
        <is>
          <t>8am-7pm</t>
        </is>
      </c>
      <c r="I89" s="48" t="inlineStr">
        <is>
          <t>8am-7pm</t>
        </is>
      </c>
      <c r="J89" s="48" t="inlineStr">
        <is>
          <t>8am-7pm</t>
        </is>
      </c>
      <c r="K89" s="48" t="inlineStr">
        <is>
          <t>8am-7pm</t>
        </is>
      </c>
      <c r="L89" s="48" t="inlineStr">
        <is>
          <t>8am-7pm</t>
        </is>
      </c>
      <c r="M89" s="48" t="inlineStr">
        <is>
          <t>8am-7pm</t>
        </is>
      </c>
      <c r="N89" s="48" t="inlineStr">
        <is>
          <t>8am-7pm</t>
        </is>
      </c>
      <c r="O89" s="10" t="inlineStr">
        <is>
          <t>https://www.villagegroceryandrefillery.com/</t>
        </is>
      </c>
      <c r="P89" s="21" t="inlineStr">
        <is>
          <t>+1 845-303-2606</t>
        </is>
      </c>
      <c r="Q89" s="21" t="inlineStr">
        <is>
          <t>🛒</t>
        </is>
      </c>
      <c r="R89" s="48" t="n"/>
      <c r="S89" s="48" t="n"/>
      <c r="T89" s="48" t="inlineStr">
        <is>
          <t>Glyph set 🛒 2026-09-06 per Laurie</t>
        </is>
      </c>
      <c r="U89" s="21" t="inlineStr">
        <is>
          <t>Yes</t>
        </is>
      </c>
      <c r="V89" s="48" t="inlineStr">
        <is>
          <t>premise</t>
        </is>
      </c>
      <c r="W89" s="48" t="n"/>
      <c r="X89" s="48" t="n"/>
      <c r="Y89" s="48" t="n"/>
      <c r="Z89" s="48" t="n"/>
    </row>
    <row r="90" ht="15.75" customHeight="1" s="86">
      <c r="A90" s="48" t="n"/>
      <c r="B90" s="21" t="inlineStr">
        <is>
          <t>The Epicurean</t>
        </is>
      </c>
      <c r="C90" s="21" t="inlineStr">
        <is>
          <t>Grocer; Deli; Cafe; Local Goods; Ice Cream; Alleyway Ice Cream</t>
        </is>
      </c>
      <c r="D90" s="21" t="inlineStr">
        <is>
          <t>11 Shatzell Ave, Rhinecliff, NY 12574</t>
        </is>
      </c>
      <c r="E90" s="21" t="n">
        <v>41.9197297</v>
      </c>
      <c r="F90" s="21" t="n">
        <v>-73.951233</v>
      </c>
      <c r="G90" s="48" t="n"/>
      <c r="H90" s="48" t="inlineStr">
        <is>
          <t>7:15am-7pm</t>
        </is>
      </c>
      <c r="I90" s="48" t="inlineStr">
        <is>
          <t>7:15am-7pm</t>
        </is>
      </c>
      <c r="J90" s="48" t="inlineStr">
        <is>
          <t>7:15am-7pm</t>
        </is>
      </c>
      <c r="K90" s="48" t="inlineStr">
        <is>
          <t>7:15am-7pm</t>
        </is>
      </c>
      <c r="L90" s="48" t="inlineStr">
        <is>
          <t>7:15am-7pm</t>
        </is>
      </c>
      <c r="M90" s="48" t="inlineStr">
        <is>
          <t>8am-7pm</t>
        </is>
      </c>
      <c r="N90" s="48" t="inlineStr">
        <is>
          <t>8am-7pm</t>
        </is>
      </c>
      <c r="O90" s="10" t="inlineStr">
        <is>
          <t>https://www.transparentfood.co/the-epicurean</t>
        </is>
      </c>
      <c r="P90" s="48" t="n"/>
      <c r="Q90" s="48" t="n"/>
      <c r="R90" s="48" t="n"/>
      <c r="S90" s="48" t="n"/>
      <c r="T90" s="48" t="n"/>
      <c r="U90" s="21" t="inlineStr">
        <is>
          <t>Yes</t>
        </is>
      </c>
      <c r="V90" s="48" t="inlineStr">
        <is>
          <t>premise</t>
        </is>
      </c>
      <c r="W90" s="48" t="n"/>
      <c r="X90" s="48" t="n"/>
      <c r="Y90" s="48" t="n"/>
      <c r="Z90" s="48" t="n"/>
    </row>
    <row r="91" ht="15.75" customHeight="1" s="86">
      <c r="A91" s="48" t="n"/>
      <c r="B91" s="21" t="inlineStr">
        <is>
          <t>The Kitchen Cheetah</t>
        </is>
      </c>
      <c r="C91" s="21" t="inlineStr">
        <is>
          <t>Home Goods; Specialty Foods; Market; Gifts; Ice Cream; Alleyway Ice Cream</t>
        </is>
      </c>
      <c r="D91" s="21" t="inlineStr">
        <is>
          <t>784 Main St, Margaretville, NY 12455</t>
        </is>
      </c>
      <c r="E91" s="21" t="n">
        <v>42.148421</v>
      </c>
      <c r="F91" s="21" t="n">
        <v>-74.6480901</v>
      </c>
      <c r="G91" s="48" t="n"/>
      <c r="H91" s="48" t="inlineStr">
        <is>
          <t>11am-6pm</t>
        </is>
      </c>
      <c r="I91" s="48" t="inlineStr">
        <is>
          <t>11am-6pm</t>
        </is>
      </c>
      <c r="J91" s="48" t="inlineStr">
        <is>
          <t>11am-6pm</t>
        </is>
      </c>
      <c r="K91" s="48" t="inlineStr">
        <is>
          <t>11am-6pm</t>
        </is>
      </c>
      <c r="L91" s="48" t="inlineStr">
        <is>
          <t>11am-6pm</t>
        </is>
      </c>
      <c r="M91" s="48" t="inlineStr">
        <is>
          <t>10am-6pm</t>
        </is>
      </c>
      <c r="N91" s="48" t="inlineStr">
        <is>
          <t>11am-5pm</t>
        </is>
      </c>
      <c r="O91" s="10" t="inlineStr">
        <is>
          <t>http://www.hgom.net/</t>
        </is>
      </c>
      <c r="P91" s="21" t="inlineStr">
        <is>
          <t>+1 845-586-4177</t>
        </is>
      </c>
      <c r="Q91" s="48" t="n"/>
      <c r="R91" s="48" t="n"/>
      <c r="S91" s="48" t="n"/>
      <c r="T91" s="21" t="inlineStr">
        <is>
          <t>Home-goods/specialty store (formerly Home Goods of Margaretville)</t>
        </is>
      </c>
      <c r="U91" s="21" t="inlineStr">
        <is>
          <t>Yes</t>
        </is>
      </c>
      <c r="V91" s="48" t="inlineStr">
        <is>
          <t>premise</t>
        </is>
      </c>
      <c r="W91" s="48" t="n"/>
      <c r="X91" s="48" t="n"/>
      <c r="Y91" s="48" t="n"/>
      <c r="Z91" s="48" t="n"/>
    </row>
    <row r="92" ht="15.75" customHeight="1" s="86">
      <c r="A92" s="48" t="n"/>
      <c r="B92" s="21" t="inlineStr">
        <is>
          <t>Main Street Farm Market Cafe</t>
        </is>
      </c>
      <c r="C92" s="21" t="inlineStr">
        <is>
          <t>Market; Grocer; Café; Coffee; Local Goods; Produce; Cheese; Local Trout; Wine; Beer; Livingston Manor</t>
        </is>
      </c>
      <c r="D92" s="21" t="inlineStr">
        <is>
          <t>36 Main St Unit B&amp;C, Livingston Manor, NY 12758</t>
        </is>
      </c>
      <c r="E92" s="21" t="n">
        <v>41.901359</v>
      </c>
      <c r="F92" s="21" t="n">
        <v>-74.82727269999999</v>
      </c>
      <c r="G92" s="48" t="n"/>
      <c r="H92" s="48" t="inlineStr">
        <is>
          <t>8am-8pm</t>
        </is>
      </c>
      <c r="I92" s="48" t="inlineStr">
        <is>
          <t>8am-8pm</t>
        </is>
      </c>
      <c r="J92" s="48" t="inlineStr">
        <is>
          <t>8am-8pm</t>
        </is>
      </c>
      <c r="K92" s="48" t="inlineStr">
        <is>
          <t>8am-8pm</t>
        </is>
      </c>
      <c r="L92" s="48" t="inlineStr">
        <is>
          <t>8am-8pm</t>
        </is>
      </c>
      <c r="M92" s="48" t="inlineStr">
        <is>
          <t>8am-8pm</t>
        </is>
      </c>
      <c r="N92" s="48" t="inlineStr">
        <is>
          <t>8am-8pm</t>
        </is>
      </c>
      <c r="O92" s="10" t="inlineStr">
        <is>
          <t>https://www.mainstreetfarm.com/</t>
        </is>
      </c>
      <c r="P92" s="21" t="inlineStr">
        <is>
          <t>+1 845-439-4309</t>
        </is>
      </c>
      <c r="Q92" s="48" t="inlineStr">
        <is>
          <t>🧺</t>
        </is>
      </c>
      <c r="R92" s="48" t="n"/>
      <c r="S92" s="48" t="n"/>
      <c r="T92" s="21" t="inlineStr">
        <is>
          <t>Dual-listed in Restaurants (kitchen + market) — intentional | 2026-09-06 Laurie re-submitted; hours/phone/pin re-confirmed by Google Places (421 reviews); renamed to the full "Main Street Farm Market Cafe"; Coffee tag added (was missing from the nearby coffee class); tags widened.</t>
        </is>
      </c>
      <c r="U92" s="21" t="inlineStr">
        <is>
          <t>Yes</t>
        </is>
      </c>
      <c r="V92" s="48" t="inlineStr">
        <is>
          <t>premise</t>
        </is>
      </c>
      <c r="W92" s="48" t="n"/>
      <c r="X92" s="48" t="n"/>
      <c r="Y92" s="48" t="n"/>
      <c r="Z92" s="48" t="n"/>
    </row>
    <row r="93" ht="15.75" customHeight="1" s="86">
      <c r="A93" s="48" t="n"/>
      <c r="B93" s="21" t="inlineStr">
        <is>
          <t>Spruce Home Goods</t>
        </is>
      </c>
      <c r="C93" s="21" t="inlineStr">
        <is>
          <t>Gourmet Grocer; Specialty Foods; Home Goods</t>
        </is>
      </c>
      <c r="D93" s="21" t="inlineStr">
        <is>
          <t>Annex, 35 Lower Main St, Callicoon, NY 12723</t>
        </is>
      </c>
      <c r="E93" s="21" t="n">
        <v>41.7659816</v>
      </c>
      <c r="F93" s="21" t="n">
        <v>-75.05806269999999</v>
      </c>
      <c r="G93" s="48" t="n"/>
      <c r="H93" s="48" t="inlineStr">
        <is>
          <t>10am-5pm</t>
        </is>
      </c>
      <c r="I93" s="48" t="inlineStr">
        <is>
          <t>Closed</t>
        </is>
      </c>
      <c r="J93" s="48" t="inlineStr">
        <is>
          <t>Closed</t>
        </is>
      </c>
      <c r="K93" s="48" t="inlineStr">
        <is>
          <t>10am-5pm</t>
        </is>
      </c>
      <c r="L93" s="48" t="inlineStr">
        <is>
          <t>10am-5pm</t>
        </is>
      </c>
      <c r="M93" s="48" t="inlineStr">
        <is>
          <t>10am-5pm</t>
        </is>
      </c>
      <c r="N93" s="48" t="inlineStr">
        <is>
          <t>10am-5pm</t>
        </is>
      </c>
      <c r="O93" s="10" t="inlineStr">
        <is>
          <t>https://theshopkeepers.com/shops/spruce-home-goods/</t>
        </is>
      </c>
      <c r="P93" s="21" t="inlineStr">
        <is>
          <t>+1 845-887-3202</t>
        </is>
      </c>
      <c r="Q93" s="48" t="n"/>
      <c r="R93" s="48" t="n"/>
      <c r="S93" s="48" t="n"/>
      <c r="T93" s="21" t="inlineStr">
        <is>
          <t>Dual-listed in Flowers &amp; Gifts (grocer + home goods) — intentional</t>
        </is>
      </c>
      <c r="U93" s="21" t="inlineStr">
        <is>
          <t>Yes</t>
        </is>
      </c>
      <c r="V93" s="48" t="inlineStr">
        <is>
          <t>premise</t>
        </is>
      </c>
      <c r="W93" s="48" t="n"/>
      <c r="X93" s="48" t="n"/>
      <c r="Y93" s="48" t="n"/>
      <c r="Z93" s="48" t="n"/>
    </row>
    <row r="94" ht="15.75" customHeight="1" s="86">
      <c r="A94" s="32" t="n"/>
      <c r="B94" s="32" t="inlineStr">
        <is>
          <t>Heartsby True Cider</t>
        </is>
      </c>
      <c r="C94" s="32" t="inlineStr">
        <is>
          <t>Cidery; Orchardist; History; Seed Saving; Heirloom; Be Golden Farms; Farm to Table; Online</t>
        </is>
      </c>
      <c r="D94" s="51" t="n"/>
      <c r="E94" s="32" t="n"/>
      <c r="F94" s="32" t="n"/>
      <c r="G94" s="32" t="n"/>
      <c r="H94" s="32" t="n"/>
      <c r="I94" s="32" t="n"/>
      <c r="J94" s="32" t="n"/>
      <c r="K94" s="32" t="n"/>
      <c r="L94" s="32" t="n"/>
      <c r="M94" s="32" t="n"/>
      <c r="N94" s="32" t="n"/>
      <c r="O94" s="12" t="inlineStr">
        <is>
          <t>https://heartsbytrue.com/</t>
        </is>
      </c>
      <c r="P94" s="32" t="n"/>
      <c r="Q94" s="32" t="n"/>
      <c r="R94" s="32" t="n"/>
      <c r="S94" s="32" t="n"/>
      <c r="T94" s="32" t="inlineStr">
        <is>
          <t>Hidden 2026-08-30: superseded by fuller row in Restaurants (same name) from Laurie's directory editor v5. Not deleted.</t>
        </is>
      </c>
      <c r="U94" s="32" t="inlineStr">
        <is>
          <t>No</t>
        </is>
      </c>
      <c r="V94" s="32" t="inlineStr">
        <is>
          <t>premise</t>
        </is>
      </c>
      <c r="W94" s="32" t="n"/>
      <c r="X94" s="32" t="n"/>
      <c r="Y94" s="32" t="n"/>
      <c r="Z94" s="32" t="n"/>
    </row>
    <row r="95" ht="15.75" customHeight="1" s="86">
      <c r="A95" s="48" t="n"/>
      <c r="B95" s="48" t="inlineStr">
        <is>
          <t>End of the Road Garden</t>
        </is>
      </c>
      <c r="C95" s="21" t="inlineStr">
        <is>
          <t>Post-industrial agriculture; market garden; farmer; Farm Store; onions; Garlic; peppers; Tomatoes; DIY; Upcycling; chemical free; Bioresponsible; Small Farm; Family Farm; Alliums; Barter</t>
        </is>
      </c>
      <c r="D95" s="21" t="inlineStr">
        <is>
          <t>Middleburgh, NY</t>
        </is>
      </c>
      <c r="E95" s="21" t="n">
        <v>42.597487</v>
      </c>
      <c r="F95" s="21" t="n">
        <v>-74.33448199999999</v>
      </c>
      <c r="G95" s="48" t="n"/>
      <c r="H95" s="48" t="n"/>
      <c r="I95" s="48" t="n"/>
      <c r="J95" s="48" t="n"/>
      <c r="K95" s="48" t="n"/>
      <c r="L95" s="48" t="n"/>
      <c r="M95" s="48" t="n"/>
      <c r="N95" s="48" t="n"/>
      <c r="O95" s="44" t="inlineStr">
        <is>
          <t>https://www.instagram.com/endoftheroadgarden/</t>
        </is>
      </c>
      <c r="P95" s="48" t="n"/>
      <c r="Q95" s="48" t="n"/>
      <c r="R95" s="48" t="n"/>
      <c r="S95" s="48" t="n"/>
      <c r="T95" s="48" t="inlineStr">
        <is>
          <t>2026-09-06 per Laurie: Middleburgh market garden (online + farmers markets); approximate pin behind Stewarts; IG @endoftheroadgarden; distinct from End of the Lane Farm (Cornwallville dairy).</t>
        </is>
      </c>
      <c r="U95" s="21" t="inlineStr">
        <is>
          <t>Yes</t>
        </is>
      </c>
      <c r="V95" s="21" t="inlineStr">
        <is>
          <t>proxy</t>
        </is>
      </c>
      <c r="W95" s="48" t="n"/>
      <c r="X95" s="48" t="n"/>
      <c r="Y95" s="48" t="n"/>
      <c r="Z95" s="48" t="n"/>
    </row>
    <row r="96" ht="15.75" customHeight="1" s="86">
      <c r="A96" s="48" t="n"/>
      <c r="B96" s="48" t="inlineStr">
        <is>
          <t>Bluestone Acres</t>
        </is>
      </c>
      <c r="C96" s="53" t="inlineStr">
        <is>
          <t>Nubian goats; Saanen goats; Dairy; chickens; turkeys; cows; Donuts; pickles; Farm Stand</t>
        </is>
      </c>
      <c r="D96" s="21" t="inlineStr">
        <is>
          <t>Greenville, NY 12083</t>
        </is>
      </c>
      <c r="E96" s="21" t="n">
        <v>42.3994065</v>
      </c>
      <c r="F96" s="21" t="n">
        <v>-74.0286459</v>
      </c>
      <c r="G96" s="48" t="n"/>
      <c r="H96" s="48" t="n"/>
      <c r="I96" s="48" t="n"/>
      <c r="J96" s="48" t="n"/>
      <c r="K96" s="48" t="n"/>
      <c r="L96" s="48" t="n"/>
      <c r="M96" s="48" t="n"/>
      <c r="N96" s="48" t="n"/>
      <c r="O96" s="87" t="inlineStr">
        <is>
          <t>https://bluestoneacresfarm.com</t>
        </is>
      </c>
      <c r="P96" s="48" t="n"/>
      <c r="Q96" s="48" t="n"/>
      <c r="R96" s="48" t="n"/>
      <c r="S96" s="48" t="n"/>
      <c r="T96" s="48" t="inlineStr">
        <is>
          <t>2026-08-31 Dropped sentence-fragment tag(s) per Laurie: and Berkshire pigs.
2026-09-06 per Laurie: online ordering only — approximate pin in Greenville per Laurie; coords Places-verified (Greenville village).</t>
        </is>
      </c>
      <c r="U96" s="48" t="n"/>
      <c r="V96" s="21" t="inlineStr">
        <is>
          <t>proxy</t>
        </is>
      </c>
      <c r="W96" s="48" t="n"/>
      <c r="X96" s="48" t="n"/>
      <c r="Y96" s="48" t="n"/>
      <c r="Z96" s="48" t="n"/>
    </row>
    <row r="97" ht="15.75" customHeight="1" s="86">
      <c r="A97" s="48" t="n"/>
      <c r="B97" s="48" t="inlineStr">
        <is>
          <t>Foxenkill Farm</t>
        </is>
      </c>
      <c r="C97" s="48" t="n"/>
      <c r="D97" s="48" t="n"/>
      <c r="E97" s="48" t="n">
        <v>42.7095</v>
      </c>
      <c r="F97" s="48" t="n">
        <v>-73.92400000000001</v>
      </c>
      <c r="G97" s="48" t="n"/>
      <c r="H97" s="48" t="n"/>
      <c r="I97" s="48" t="n"/>
      <c r="J97" s="48" t="n"/>
      <c r="K97" s="48" t="n"/>
      <c r="L97" s="48" t="n"/>
      <c r="M97" s="48" t="n"/>
      <c r="N97" s="48" t="n"/>
      <c r="O97" s="48" t="n"/>
      <c r="P97" s="48" t="n"/>
      <c r="Q97" s="48" t="n"/>
      <c r="R97" s="48" t="n"/>
      <c r="S97" s="48" t="n"/>
      <c r="T97" s="48" t="inlineStr">
        <is>
          <t>2026-08-29 Display toggled OFF per Laurie. Not deleted.</t>
        </is>
      </c>
      <c r="U97" s="48" t="inlineStr">
        <is>
          <t>No</t>
        </is>
      </c>
      <c r="V97" s="48" t="inlineStr">
        <is>
          <t>premise</t>
        </is>
      </c>
      <c r="W97" s="48" t="n"/>
      <c r="X97" s="48" t="n"/>
      <c r="Y97" s="48" t="n"/>
      <c r="Z97" s="48" t="n"/>
    </row>
    <row r="98" ht="15.75" customHeight="1" s="86">
      <c r="A98" s="48" t="n"/>
      <c r="B98" s="48" t="inlineStr">
        <is>
          <t>Vernon Street Farm</t>
        </is>
      </c>
      <c r="C98" s="48" t="n"/>
      <c r="D98" s="48" t="n"/>
      <c r="E98" s="48" t="n">
        <v>42.2624216</v>
      </c>
      <c r="F98" s="48" t="n">
        <v>-73.8105224</v>
      </c>
      <c r="G98" s="48" t="n"/>
      <c r="H98" s="48" t="n"/>
      <c r="I98" s="48" t="n"/>
      <c r="J98" s="48" t="n"/>
      <c r="K98" s="48" t="n"/>
      <c r="L98" s="48" t="n"/>
      <c r="M98" s="48" t="n"/>
      <c r="N98" s="48" t="n"/>
      <c r="O98" s="48" t="inlineStr">
        <is>
          <t>https://www.instagram.com/vernonstreetfarm/</t>
        </is>
      </c>
      <c r="P98" s="48" t="n"/>
      <c r="Q98" s="48" t="n"/>
      <c r="R98" s="48" t="n"/>
      <c r="S98" s="48" t="n"/>
      <c r="T98"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98" s="48" t="inlineStr">
        <is>
          <t>Yes</t>
        </is>
      </c>
      <c r="V98" s="48" t="inlineStr">
        <is>
          <t>proxy</t>
        </is>
      </c>
      <c r="W98" s="48" t="n"/>
      <c r="X98" s="48" t="n"/>
      <c r="Y98" s="48" t="n"/>
      <c r="Z98" s="48" t="n"/>
    </row>
    <row r="99" ht="15.75" customHeight="1" s="86">
      <c r="A99" s="48" t="n"/>
      <c r="B99" s="48" t="inlineStr">
        <is>
          <t>Coxsackie Farmers' Market</t>
        </is>
      </c>
      <c r="C99" s="48" t="inlineStr">
        <is>
          <t>Farmers Market; Local Products; Coxsackie; Riverside Park; Seasonal; Wednesdays</t>
        </is>
      </c>
      <c r="D99" s="48" t="inlineStr">
        <is>
          <t>Riverside Park, 1 Betke Blvd, Coxsackie, NY 12051</t>
        </is>
      </c>
      <c r="E99" s="48" t="n">
        <v>42.3521355</v>
      </c>
      <c r="F99" s="48" t="n">
        <v>-73.7949193</v>
      </c>
      <c r="G99" s="48" t="n"/>
      <c r="H99" s="48" t="inlineStr">
        <is>
          <t>Closed</t>
        </is>
      </c>
      <c r="I99" s="48" t="inlineStr">
        <is>
          <t>Closed</t>
        </is>
      </c>
      <c r="J99" s="48" t="inlineStr">
        <is>
          <t>4pm-7pm</t>
        </is>
      </c>
      <c r="K99" s="48" t="inlineStr">
        <is>
          <t>Closed</t>
        </is>
      </c>
      <c r="L99" s="48" t="inlineStr">
        <is>
          <t>Closed</t>
        </is>
      </c>
      <c r="M99" s="48" t="inlineStr">
        <is>
          <t>Closed</t>
        </is>
      </c>
      <c r="N99" s="48" t="inlineStr">
        <is>
          <t>Closed</t>
        </is>
      </c>
      <c r="O99" s="48" t="n"/>
      <c r="P99" s="48" t="n"/>
      <c r="Q99" s="48" t="inlineStr">
        <is>
          <t>🧺</t>
        </is>
      </c>
      <c r="R99" s="48" t="n"/>
      <c r="S99" s="48" t="n"/>
      <c r="T99"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99" s="48" t="inlineStr">
        <is>
          <t>Yes</t>
        </is>
      </c>
      <c r="V99" s="48" t="inlineStr">
        <is>
          <t>proxy</t>
        </is>
      </c>
      <c r="W99" s="48" t="inlineStr">
        <is>
          <t>05-21</t>
        </is>
      </c>
      <c r="X99" s="48" t="inlineStr">
        <is>
          <t>10-01</t>
        </is>
      </c>
      <c r="Y99" s="48" t="n"/>
      <c r="Z99" s="48" t="n"/>
    </row>
    <row r="100" ht="15.75" customHeight="1" s="86">
      <c r="A100" s="48" t="n"/>
      <c r="B100" s="21" t="inlineStr">
        <is>
          <t>Delmar Farmers Market</t>
        </is>
      </c>
      <c r="C100" s="21" t="inlineStr">
        <is>
          <t>Farmers Market; Produce; Prepared Food; Crafts; Live Music; Delmar</t>
        </is>
      </c>
      <c r="D100" s="21" t="inlineStr">
        <is>
          <t>Bethlehem Central Middle School, 332 Kenwood Ave, Delmar, NY 12054</t>
        </is>
      </c>
      <c r="E100" s="21" t="n">
        <v>42.6203436</v>
      </c>
      <c r="F100" s="21" t="n">
        <v>-73.8258405</v>
      </c>
      <c r="G100" s="48" t="n"/>
      <c r="H100" s="8" t="inlineStr">
        <is>
          <t>Closed</t>
        </is>
      </c>
      <c r="I100" s="8" t="inlineStr">
        <is>
          <t>Closed</t>
        </is>
      </c>
      <c r="J100" s="8" t="inlineStr">
        <is>
          <t>Closed</t>
        </is>
      </c>
      <c r="K100" s="8" t="inlineStr">
        <is>
          <t>Closed</t>
        </is>
      </c>
      <c r="L100" s="8" t="inlineStr">
        <is>
          <t>Closed</t>
        </is>
      </c>
      <c r="M100" s="8" t="inlineStr">
        <is>
          <t>9am-1pm</t>
        </is>
      </c>
      <c r="N100" s="8" t="inlineStr">
        <is>
          <t>Closed</t>
        </is>
      </c>
      <c r="O100" s="87" t="inlineStr">
        <is>
          <t>https://delmarmarket.org/</t>
        </is>
      </c>
      <c r="P100" s="48" t="n"/>
      <c r="Q100" s="21" t="inlineStr">
        <is>
          <t>🧺</t>
        </is>
      </c>
      <c r="R100" s="48" t="n"/>
      <c r="S100" s="48" t="n"/>
      <c r="T100"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100" s="21" t="inlineStr">
        <is>
          <t>Yes</t>
        </is>
      </c>
      <c r="V100" s="21" t="inlineStr">
        <is>
          <t>premise</t>
        </is>
      </c>
      <c r="W100" s="48" t="n"/>
      <c r="X100" s="48" t="n"/>
      <c r="Y100" s="48" t="n"/>
      <c r="Z100" s="48" t="n"/>
    </row>
    <row r="101" ht="15.75" customHeight="1" s="86">
      <c r="A101" s="48" t="n"/>
      <c r="B101" s="21" t="inlineStr">
        <is>
          <t>Schenectady Greenmarket</t>
        </is>
      </c>
      <c r="C101" s="21" t="inlineStr">
        <is>
          <t>Farmers Market; Produce; Prepared Food; Crafts; Live Music; EBT; Schenectady; Sundays; Skyridge Farm</t>
        </is>
      </c>
      <c r="D101" s="21" t="inlineStr">
        <is>
          <t>105 Jay St, Schenectady, NY 12305</t>
        </is>
      </c>
      <c r="E101" s="21" t="n">
        <v>42.8141523</v>
      </c>
      <c r="F101" s="21" t="n">
        <v>-73.93955200000001</v>
      </c>
      <c r="G101" s="48" t="n"/>
      <c r="H101" s="8" t="inlineStr">
        <is>
          <t>Closed</t>
        </is>
      </c>
      <c r="I101" s="8" t="inlineStr">
        <is>
          <t>Closed</t>
        </is>
      </c>
      <c r="J101" s="8" t="inlineStr">
        <is>
          <t>Closed</t>
        </is>
      </c>
      <c r="K101" s="8" t="inlineStr">
        <is>
          <t>Closed</t>
        </is>
      </c>
      <c r="L101" s="8" t="inlineStr">
        <is>
          <t>Closed</t>
        </is>
      </c>
      <c r="M101" s="8" t="inlineStr">
        <is>
          <t>Closed</t>
        </is>
      </c>
      <c r="N101" s="8" t="inlineStr">
        <is>
          <t>10am-2pm</t>
        </is>
      </c>
      <c r="O101" s="48" t="inlineStr">
        <is>
          <t>https://www.schenectadygreenmarket.com/</t>
        </is>
      </c>
      <c r="P101" s="21" t="inlineStr">
        <is>
          <t>+1 518-986-0318</t>
        </is>
      </c>
      <c r="Q101" s="21" t="inlineStr">
        <is>
          <t>🧺</t>
        </is>
      </c>
      <c r="R101" s="48" t="n"/>
      <c r="S101" s="48" t="n"/>
      <c r="T101"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101" s="21" t="inlineStr">
        <is>
          <t>Yes</t>
        </is>
      </c>
      <c r="V101" s="21" t="inlineStr">
        <is>
          <t>premise</t>
        </is>
      </c>
      <c r="W101" s="48" t="n"/>
      <c r="X101" s="48" t="n"/>
      <c r="Y101" s="48" t="n"/>
      <c r="Z101" s="48" t="n"/>
    </row>
    <row r="102" ht="15.75" customHeight="1" s="86">
      <c r="A102" s="48" t="n"/>
      <c r="B102" s="21" t="inlineStr">
        <is>
          <t>Letterbox Farm Collective</t>
        </is>
      </c>
      <c r="C102" s="21" t="inlineStr">
        <is>
          <t>Farm Stand; Self-Serve; Produce; Pastured Meat; Eggs; CSA; Pick Your Own Flowers; Hudson</t>
        </is>
      </c>
      <c r="D102" s="21" t="inlineStr">
        <is>
          <t>4161 Route 9, Hudson, NY 12534</t>
        </is>
      </c>
      <c r="E102" s="21" t="n">
        <v>42.2217398</v>
      </c>
      <c r="F102" s="21" t="n">
        <v>-73.7882374</v>
      </c>
      <c r="G102" s="48" t="n"/>
      <c r="H102" s="8" t="inlineStr">
        <is>
          <t>7am-7pm</t>
        </is>
      </c>
      <c r="I102" s="8" t="inlineStr">
        <is>
          <t>7am-7pm</t>
        </is>
      </c>
      <c r="J102" s="8" t="inlineStr">
        <is>
          <t>7am-7pm</t>
        </is>
      </c>
      <c r="K102" s="8" t="inlineStr">
        <is>
          <t>7am-7pm</t>
        </is>
      </c>
      <c r="L102" s="8" t="inlineStr">
        <is>
          <t>7am-7pm</t>
        </is>
      </c>
      <c r="M102" s="8" t="inlineStr">
        <is>
          <t>7am-7pm</t>
        </is>
      </c>
      <c r="N102" s="8" t="inlineStr">
        <is>
          <t>7am-7pm</t>
        </is>
      </c>
      <c r="O102" s="87" t="inlineStr">
        <is>
          <t>https://www.letterboxfarm.com/farm-stand</t>
        </is>
      </c>
      <c r="P102" s="21" t="inlineStr">
        <is>
          <t>+1 203-560-0322</t>
        </is>
      </c>
      <c r="Q102" s="21" t="inlineStr">
        <is>
          <t>🥕</t>
        </is>
      </c>
      <c r="R102" s="48" t="n"/>
      <c r="S102" s="48" t="n"/>
      <c r="T102" s="21" t="inlineStr">
        <is>
          <t>Added 2026-09-01 per Laurie — farm stand 7am-7pm daily, 4161 Rt 9. Coordinates + phone via Google Places (Letterbox Farm, hours match). Self-checkout per reviews. Description left blank for Laurie.
Glyph set 2026-09-06 per Laurie</t>
        </is>
      </c>
      <c r="U102" s="21" t="inlineStr">
        <is>
          <t>Yes</t>
        </is>
      </c>
      <c r="V102" s="21" t="inlineStr">
        <is>
          <t>premise</t>
        </is>
      </c>
      <c r="W102" s="48" t="n"/>
      <c r="X102" s="48" t="n"/>
      <c r="Y102" s="48" t="n"/>
      <c r="Z102" s="48" t="n"/>
    </row>
    <row r="103" ht="15.75" customHeight="1" s="86">
      <c r="A103" s="48" t="n"/>
      <c r="B103" s="21" t="inlineStr">
        <is>
          <t>Windham Farmers' Market</t>
        </is>
      </c>
      <c r="C103" s="21" t="inlineStr">
        <is>
          <t>Farmers Market; Produce; Bread; Meat; Cheese; Flowers; Honey; Maple; Crafts; Live Music; Windham; Saturdays; Seasonal; Gem Mercantile</t>
        </is>
      </c>
      <c r="D103" s="21" t="inlineStr">
        <is>
          <t>Gem Mercantile, 5399 Main Street (NY-23), Windham, NY 12496</t>
        </is>
      </c>
      <c r="E103" s="21" t="n">
        <v>42.3069974</v>
      </c>
      <c r="F103" s="21" t="n">
        <v>-74.2535456</v>
      </c>
      <c r="G103" s="48" t="n"/>
      <c r="H103" s="8" t="inlineStr">
        <is>
          <t>Closed</t>
        </is>
      </c>
      <c r="I103" s="8" t="inlineStr">
        <is>
          <t>Closed</t>
        </is>
      </c>
      <c r="J103" s="8" t="inlineStr">
        <is>
          <t>Closed</t>
        </is>
      </c>
      <c r="K103" s="8" t="inlineStr">
        <is>
          <t>Closed</t>
        </is>
      </c>
      <c r="L103" s="8" t="inlineStr">
        <is>
          <t>Closed</t>
        </is>
      </c>
      <c r="M103" s="8" t="inlineStr">
        <is>
          <t>9am-1pm</t>
        </is>
      </c>
      <c r="N103" s="8" t="inlineStr">
        <is>
          <t>Closed</t>
        </is>
      </c>
      <c r="O103" s="48" t="n"/>
      <c r="P103" s="48" t="n"/>
      <c r="Q103" s="21" t="inlineStr">
        <is>
          <t>🧺</t>
        </is>
      </c>
      <c r="R103" s="48" t="n"/>
      <c r="S103" s="48" t="n"/>
      <c r="T103"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103" s="21" t="inlineStr">
        <is>
          <t>Yes</t>
        </is>
      </c>
      <c r="V103" s="21" t="inlineStr">
        <is>
          <t>proxy</t>
        </is>
      </c>
      <c r="W103" s="48" t="inlineStr">
        <is>
          <t>05-09</t>
        </is>
      </c>
      <c r="X103" s="48" t="inlineStr">
        <is>
          <t>10-31</t>
        </is>
      </c>
      <c r="Y103" s="48" t="n"/>
      <c r="Z103" s="48" t="n"/>
    </row>
    <row r="104" ht="15.75" customHeight="1" s="86">
      <c r="A104" s="21" t="n"/>
      <c r="B104" s="21" t="inlineStr">
        <is>
          <t>Jourdin's Maple Syrup</t>
        </is>
      </c>
      <c r="C104" s="21" t="inlineStr">
        <is>
          <t>Maple Syrup; Johnk Family Farm</t>
        </is>
      </c>
      <c r="D104" s="21" t="inlineStr">
        <is>
          <t>Greenville, NY 12083</t>
        </is>
      </c>
      <c r="E104" s="21" t="n">
        <v>42.400031</v>
      </c>
      <c r="F104" s="21" t="n">
        <v>-73.99412</v>
      </c>
      <c r="G104" s="21" t="n"/>
      <c r="H104" s="8" t="n"/>
      <c r="I104" s="8" t="n"/>
      <c r="J104" s="8" t="n"/>
      <c r="K104" s="8" t="n"/>
      <c r="L104" s="8" t="n"/>
      <c r="M104" s="8" t="n"/>
      <c r="N104" s="8" t="n"/>
      <c r="O104" s="87" t="inlineStr">
        <is>
          <t>https://www.instagram.com/jourdinsmaplesyrup/</t>
        </is>
      </c>
      <c r="P104" s="21" t="n"/>
      <c r="Q104" s="21" t="inlineStr">
        <is>
          <t>🍁</t>
        </is>
      </c>
      <c r="R104" s="21" t="n"/>
      <c r="S104" s="21" t="n"/>
      <c r="T104"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104" s="21" t="inlineStr">
        <is>
          <t>Yes</t>
        </is>
      </c>
      <c r="V104" s="21" t="inlineStr">
        <is>
          <t>proxy</t>
        </is>
      </c>
      <c r="W104" s="21" t="n"/>
      <c r="X104" s="21" t="n"/>
      <c r="Y104" s="48" t="n"/>
      <c r="Z104" s="48" t="n"/>
    </row>
    <row r="105" ht="15.75" customHeight="1" s="86">
      <c r="A105" s="21" t="n"/>
      <c r="B105" s="21" t="inlineStr">
        <is>
          <t>Gloria Grain Bread</t>
        </is>
      </c>
      <c r="C105" s="21" t="inlineStr">
        <is>
          <t>Bread; Bakery; Johnk Family Farm</t>
        </is>
      </c>
      <c r="D105" s="21" t="inlineStr">
        <is>
          <t>Greenville, NY 12083</t>
        </is>
      </c>
      <c r="E105" s="21" t="n">
        <v>42.41536</v>
      </c>
      <c r="F105" s="21" t="n">
        <v>-74.02208</v>
      </c>
      <c r="G105" s="21" t="n"/>
      <c r="H105" s="8" t="n"/>
      <c r="I105" s="8" t="n"/>
      <c r="J105" s="8" t="n"/>
      <c r="K105" s="8" t="n"/>
      <c r="L105" s="8" t="n"/>
      <c r="M105" s="8" t="n"/>
      <c r="N105" s="8" t="n"/>
      <c r="O105" s="87" t="inlineStr">
        <is>
          <t>https://www.instagram.com/gloriagrainbread/</t>
        </is>
      </c>
      <c r="P105" s="21" t="n"/>
      <c r="Q105" s="21" t="inlineStr">
        <is>
          <t>🍞</t>
        </is>
      </c>
      <c r="R105" s="21" t="n"/>
      <c r="S105" s="21" t="n"/>
      <c r="T105" s="21" t="inlineStr">
        <is>
          <t>Added 2026-09-03 per Laurie. Approximate town-level pin (no public storefront) — Greenville, NY centroid via Google Places, per Laurie's instruction. Sold via Johnk Family Farm per her tag. Instagram is the only web presence. Hours blank. Description left blank for Laurie.</t>
        </is>
      </c>
      <c r="U105" s="21" t="inlineStr">
        <is>
          <t>Yes</t>
        </is>
      </c>
      <c r="V105" s="21" t="inlineStr">
        <is>
          <t>proxy</t>
        </is>
      </c>
      <c r="W105" s="21" t="n"/>
      <c r="X105" s="21" t="n"/>
      <c r="Y105" s="48" t="n"/>
      <c r="Z105" s="48" t="n"/>
    </row>
    <row r="106" ht="15.75" customHeight="1" s="86">
      <c r="A106" s="21" t="n"/>
      <c r="B106" s="21" t="inlineStr">
        <is>
          <t>Worldling's Pleasure</t>
        </is>
      </c>
      <c r="C106" s="21" t="inlineStr">
        <is>
          <t>Cheese; Cheese Spreads; Cheesecake; Farmers Market Vendor; Menands Market</t>
        </is>
      </c>
      <c r="D106" s="21" t="inlineStr">
        <is>
          <t>Watervliet, NY 12189</t>
        </is>
      </c>
      <c r="E106" s="21" t="n">
        <v>42.730078</v>
      </c>
      <c r="F106" s="21" t="n">
        <v>-73.70123</v>
      </c>
      <c r="G106" s="21" t="n"/>
      <c r="H106" s="8" t="n"/>
      <c r="I106" s="8" t="n"/>
      <c r="J106" s="8" t="n"/>
      <c r="K106" s="8" t="n"/>
      <c r="L106" s="8" t="n"/>
      <c r="M106" s="8" t="n"/>
      <c r="N106" s="8" t="n"/>
      <c r="O106" s="87" t="inlineStr">
        <is>
          <t>https://www.worldlingspleasure.com/</t>
        </is>
      </c>
      <c r="P106" s="21" t="inlineStr">
        <is>
          <t>+1 518-879-2306</t>
        </is>
      </c>
      <c r="Q106" s="21" t="inlineStr">
        <is>
          <t>🧀</t>
        </is>
      </c>
      <c r="R106" s="21" t="n"/>
      <c r="S106" s="21" t="n"/>
      <c r="T106"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106" s="21" t="inlineStr">
        <is>
          <t>Yes</t>
        </is>
      </c>
      <c r="V106" s="21" t="inlineStr">
        <is>
          <t>proxy</t>
        </is>
      </c>
      <c r="W106" s="21" t="n"/>
      <c r="X106" s="21" t="n"/>
      <c r="Y106" s="48" t="n"/>
      <c r="Z106" s="48" t="n"/>
    </row>
    <row r="107" ht="15.75" customHeight="1" s="86">
      <c r="A107" s="21" t="n"/>
      <c r="B107" s="21" t="inlineStr">
        <is>
          <t>Scotch Ridge Farm</t>
        </is>
      </c>
      <c r="C107" s="21" t="inlineStr">
        <is>
          <t>Cut Flowers; Flower Farm; Berries; Christmas Trees; Farm</t>
        </is>
      </c>
      <c r="D107" s="21" t="inlineStr">
        <is>
          <t>5092 Scotch Ridge Rd, Duanesburg, NY 12056</t>
        </is>
      </c>
      <c r="E107" s="21" t="n">
        <v>42.7829001</v>
      </c>
      <c r="F107" s="21" t="n">
        <v>-74.12871680000001</v>
      </c>
      <c r="G107" s="21" t="n"/>
      <c r="H107" s="8" t="inlineStr">
        <is>
          <t>9am-4pm</t>
        </is>
      </c>
      <c r="I107" s="8" t="inlineStr">
        <is>
          <t>9am-4pm</t>
        </is>
      </c>
      <c r="J107" s="8" t="inlineStr">
        <is>
          <t>9am-4pm</t>
        </is>
      </c>
      <c r="K107" s="8" t="inlineStr">
        <is>
          <t>9am-4pm</t>
        </is>
      </c>
      <c r="L107" s="8" t="inlineStr">
        <is>
          <t>9am-4pm</t>
        </is>
      </c>
      <c r="M107" s="8" t="inlineStr">
        <is>
          <t>9am-4pm</t>
        </is>
      </c>
      <c r="N107" s="8" t="inlineStr">
        <is>
          <t>9am-4pm</t>
        </is>
      </c>
      <c r="O107" s="87" t="inlineStr">
        <is>
          <t>https://www.facebook.com/scotchridgefarm/</t>
        </is>
      </c>
      <c r="P107" s="21" t="inlineStr">
        <is>
          <t>+1 518-210-1381</t>
        </is>
      </c>
      <c r="Q107" s="21" t="inlineStr">
        <is>
          <t>💐</t>
        </is>
      </c>
      <c r="R107" s="21" t="n"/>
      <c r="S107" s="21" t="n"/>
      <c r="T107"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107" s="21" t="inlineStr">
        <is>
          <t>Yes</t>
        </is>
      </c>
      <c r="V107" s="21" t="inlineStr">
        <is>
          <t>premise</t>
        </is>
      </c>
      <c r="W107" s="21" t="n"/>
      <c r="X107" s="21" t="n"/>
      <c r="Y107" s="48" t="n"/>
      <c r="Z107" s="48" t="n"/>
    </row>
    <row r="108" ht="15.75" customHeight="1" s="86">
      <c r="A108" s="21" t="n"/>
      <c r="B108" s="21" t="inlineStr">
        <is>
          <t>Tri-Corner FEED</t>
        </is>
      </c>
      <c r="C108" s="21" t="inlineStr">
        <is>
          <t>Local Food Market; Grocery; Sliding Scale; Farm to Table; Local Meat; Produce; Bagels; Coffee; Nonprofit; Millerton</t>
        </is>
      </c>
      <c r="D108" s="21" t="inlineStr">
        <is>
          <t>56 S Center St, Millerton, NY 12546</t>
        </is>
      </c>
      <c r="E108" s="21" t="n">
        <v>41.9532364</v>
      </c>
      <c r="F108" s="21" t="n">
        <v>-73.5106404</v>
      </c>
      <c r="G108" s="21" t="n"/>
      <c r="H108" s="8" t="inlineStr">
        <is>
          <t>10am-4pm</t>
        </is>
      </c>
      <c r="I108" s="8" t="inlineStr">
        <is>
          <t>Closed</t>
        </is>
      </c>
      <c r="J108" s="8" t="inlineStr">
        <is>
          <t>Closed</t>
        </is>
      </c>
      <c r="K108" s="8" t="inlineStr">
        <is>
          <t>11am-5pm</t>
        </is>
      </c>
      <c r="L108" s="8" t="inlineStr">
        <is>
          <t>10am-5pm</t>
        </is>
      </c>
      <c r="M108" s="8" t="inlineStr">
        <is>
          <t>10am-5pm</t>
        </is>
      </c>
      <c r="N108" s="8" t="inlineStr">
        <is>
          <t>10am-4pm</t>
        </is>
      </c>
      <c r="O108" s="87" t="inlineStr">
        <is>
          <t>https://tricornerfeed.com/</t>
        </is>
      </c>
      <c r="P108" s="21" t="inlineStr">
        <is>
          <t>+1 845-208-4767</t>
        </is>
      </c>
      <c r="Q108" s="21" t="inlineStr">
        <is>
          <t>🥬</t>
        </is>
      </c>
      <c r="R108" s="21" t="n"/>
      <c r="S108" s="21" t="n"/>
      <c r="T108" s="21"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t>
        </is>
      </c>
      <c r="U108" s="21" t="inlineStr">
        <is>
          <t>Yes</t>
        </is>
      </c>
      <c r="V108" s="21" t="inlineStr">
        <is>
          <t>premise</t>
        </is>
      </c>
      <c r="W108" s="21" t="n"/>
      <c r="X108" s="21" t="n"/>
      <c r="Y108" s="48" t="n"/>
      <c r="Z108" s="48" t="n"/>
    </row>
    <row r="109" ht="15.75" customHeight="1" s="86">
      <c r="A109" s="21" t="n"/>
      <c r="B109" s="21" t="inlineStr">
        <is>
          <t>Two Stones Farm Store &amp; Creamery</t>
        </is>
      </c>
      <c r="C109" s="21" t="inlineStr">
        <is>
          <t>Farm Store; Creamery; Cheese; Goat Cheese; Ice Cream; Goat Milk Soap; Yarn; Produce; Farm Tours; The Print House; Fleischmanns</t>
        </is>
      </c>
      <c r="D109" s="21" t="inlineStr">
        <is>
          <t>1060 Main St, Fleischmanns, NY 12430</t>
        </is>
      </c>
      <c r="E109" s="21" t="n">
        <v>42.1564619</v>
      </c>
      <c r="F109" s="21" t="n">
        <v>-74.52800550000001</v>
      </c>
      <c r="G109" s="21" t="n"/>
      <c r="H109" s="8" t="inlineStr">
        <is>
          <t>Closed</t>
        </is>
      </c>
      <c r="I109" s="8" t="inlineStr">
        <is>
          <t>Closed</t>
        </is>
      </c>
      <c r="J109" s="8" t="inlineStr">
        <is>
          <t>Closed</t>
        </is>
      </c>
      <c r="K109" s="8" t="inlineStr">
        <is>
          <t>Closed</t>
        </is>
      </c>
      <c r="L109" s="8" t="inlineStr">
        <is>
          <t>12pm-4:30pm</t>
        </is>
      </c>
      <c r="M109" s="8" t="inlineStr">
        <is>
          <t>12pm-4:30pm</t>
        </is>
      </c>
      <c r="N109" s="8" t="inlineStr">
        <is>
          <t>1pm-3:30pm</t>
        </is>
      </c>
      <c r="O109" s="87" t="inlineStr">
        <is>
          <t>http://www.2stonesfarm.com/</t>
        </is>
      </c>
      <c r="P109" s="21" t="inlineStr">
        <is>
          <t>+1 845-701-1364</t>
        </is>
      </c>
      <c r="Q109" s="21" t="inlineStr">
        <is>
          <t>🧀</t>
        </is>
      </c>
      <c r="R109" s="21" t="n"/>
      <c r="S109" s="21" t="n"/>
      <c r="T109"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109" s="21" t="inlineStr">
        <is>
          <t>Yes</t>
        </is>
      </c>
      <c r="V109" s="21" t="inlineStr">
        <is>
          <t>premise</t>
        </is>
      </c>
      <c r="W109" s="21" t="n"/>
      <c r="X109" s="21" t="n"/>
      <c r="Y109" s="48" t="n"/>
      <c r="Z109" s="48" t="n"/>
    </row>
    <row r="110" ht="15.75" customHeight="1" s="86">
      <c r="A110" s="21" t="n"/>
      <c r="B110" s="21" t="inlineStr">
        <is>
          <t>Saratoga Farmers' Market — Outdoor (High Rock Park)</t>
        </is>
      </c>
      <c r="C110" s="21" t="inlineStr">
        <is>
          <t>Farmers Market; Produce; Local Meat; Bakery; Plants; Flowers; Artisans; Live Music; Saratoga Springs</t>
        </is>
      </c>
      <c r="D110" s="21" t="inlineStr">
        <is>
          <t>High Rock Park, 112 High Rock Ave, Saratoga Springs, NY 12866</t>
        </is>
      </c>
      <c r="E110" s="21" t="n">
        <v>43.0865248</v>
      </c>
      <c r="F110" s="21" t="n">
        <v>-73.7796616</v>
      </c>
      <c r="G110" s="21" t="n"/>
      <c r="H110" s="8" t="inlineStr">
        <is>
          <t>Closed</t>
        </is>
      </c>
      <c r="I110" s="8" t="inlineStr">
        <is>
          <t>Closed</t>
        </is>
      </c>
      <c r="J110" s="8" t="inlineStr">
        <is>
          <t>3pm-6pm</t>
        </is>
      </c>
      <c r="K110" s="8" t="inlineStr">
        <is>
          <t>Closed</t>
        </is>
      </c>
      <c r="L110" s="8" t="inlineStr">
        <is>
          <t>Closed</t>
        </is>
      </c>
      <c r="M110" s="8" t="inlineStr">
        <is>
          <t>9am-1pm</t>
        </is>
      </c>
      <c r="N110" s="8" t="inlineStr">
        <is>
          <t>Closed</t>
        </is>
      </c>
      <c r="O110" s="87" t="inlineStr">
        <is>
          <t>https://saratogafarmersmarket.org/</t>
        </is>
      </c>
      <c r="P110" s="21" t="inlineStr">
        <is>
          <t>+1 518-812-8649</t>
        </is>
      </c>
      <c r="Q110" s="21" t="inlineStr">
        <is>
          <t>🧺</t>
        </is>
      </c>
      <c r="R110" s="21" t="n"/>
      <c r="S110" s="21" t="n"/>
      <c r="T110"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110" s="21" t="inlineStr">
        <is>
          <t>Yes</t>
        </is>
      </c>
      <c r="V110" s="21" t="inlineStr">
        <is>
          <t>premise</t>
        </is>
      </c>
      <c r="W110" s="21" t="inlineStr">
        <is>
          <t>05-01</t>
        </is>
      </c>
      <c r="X110" s="21" t="inlineStr">
        <is>
          <t>10-31</t>
        </is>
      </c>
      <c r="Y110" s="48" t="n"/>
      <c r="Z110" s="48" t="n"/>
    </row>
    <row r="111" ht="15.75" customHeight="1" s="86">
      <c r="A111" s="21" t="n"/>
      <c r="B111" s="21" t="inlineStr">
        <is>
          <t>Saratoga Farmers' Market — Winter (Wilton Mall)</t>
        </is>
      </c>
      <c r="C111" s="21" t="inlineStr">
        <is>
          <t>Farmers Market; Winter Market; Produce; Local Meat; Bakery; Artisans; Saratoga Springs</t>
        </is>
      </c>
      <c r="D111" s="21" t="inlineStr">
        <is>
          <t>Wilton Mall, 3065 NY-50, Saratoga Springs, NY 12866</t>
        </is>
      </c>
      <c r="E111" s="21" t="n">
        <v>43.1021281</v>
      </c>
      <c r="F111" s="21" t="n">
        <v>-73.73755970000001</v>
      </c>
      <c r="G111" s="21" t="n"/>
      <c r="H111" s="8" t="inlineStr">
        <is>
          <t>Closed</t>
        </is>
      </c>
      <c r="I111" s="8" t="inlineStr">
        <is>
          <t>Closed</t>
        </is>
      </c>
      <c r="J111" s="8" t="inlineStr">
        <is>
          <t>Closed</t>
        </is>
      </c>
      <c r="K111" s="8" t="inlineStr">
        <is>
          <t>Closed</t>
        </is>
      </c>
      <c r="L111" s="8" t="inlineStr">
        <is>
          <t>Closed</t>
        </is>
      </c>
      <c r="M111" s="8" t="inlineStr">
        <is>
          <t>9:30am-1:30pm</t>
        </is>
      </c>
      <c r="N111" s="8" t="inlineStr">
        <is>
          <t>Closed</t>
        </is>
      </c>
      <c r="O111" s="87" t="inlineStr">
        <is>
          <t>https://saratogafarmersmarket.org/winter-market/</t>
        </is>
      </c>
      <c r="P111" s="21" t="inlineStr">
        <is>
          <t>+1 518-812-8649</t>
        </is>
      </c>
      <c r="Q111" s="21" t="inlineStr">
        <is>
          <t>🧺</t>
        </is>
      </c>
      <c r="R111" s="21" t="n"/>
      <c r="S111" s="21" t="n"/>
      <c r="T111" s="21" t="inlineStr">
        <is>
          <t>Added 2026-09-06 as the winter twin of the outdoor market (site: Nov–Apr, Saturdays 9:30am-1:30pm, Wilton Mall). Season 11-01→04-30 so exactly one of the two rows is in season at any time. Mall pin via Places. Description left blank for Laurie.</t>
        </is>
      </c>
      <c r="U111" s="21" t="inlineStr">
        <is>
          <t>Yes</t>
        </is>
      </c>
      <c r="V111" s="21" t="inlineStr">
        <is>
          <t>premise</t>
        </is>
      </c>
      <c r="W111" s="21" t="inlineStr">
        <is>
          <t>11-01</t>
        </is>
      </c>
      <c r="X111" s="21" t="inlineStr">
        <is>
          <t>04-30</t>
        </is>
      </c>
      <c r="Y111" s="48" t="n"/>
      <c r="Z111" s="48" t="n"/>
    </row>
    <row r="112" ht="15.75" customHeight="1" s="86">
      <c r="A112" s="48" t="n"/>
      <c r="B112" s="21" t="inlineStr">
        <is>
          <t>Golden Age Cheese</t>
        </is>
      </c>
      <c r="C112" s="21" t="inlineStr">
        <is>
          <t>Cheese; Dairy; Cheese Curds</t>
        </is>
      </c>
      <c r="D112" s="21" t="inlineStr">
        <is>
          <t>1577 Mill St, Woodhull, NY 14898</t>
        </is>
      </c>
      <c r="E112" s="21" t="n">
        <v>42.076477</v>
      </c>
      <c r="F112" s="21" t="n">
        <v>-77.4094848</v>
      </c>
      <c r="G112" s="48" t="n"/>
      <c r="H112" s="8" t="inlineStr">
        <is>
          <t>9am-4pm</t>
        </is>
      </c>
      <c r="I112" s="8" t="inlineStr">
        <is>
          <t>9am-4pm</t>
        </is>
      </c>
      <c r="J112" s="8" t="inlineStr">
        <is>
          <t>9am-4pm</t>
        </is>
      </c>
      <c r="K112" s="8" t="inlineStr">
        <is>
          <t>9am-4pm</t>
        </is>
      </c>
      <c r="L112" s="8" t="inlineStr">
        <is>
          <t>9am-4pm</t>
        </is>
      </c>
      <c r="M112" s="8" t="inlineStr">
        <is>
          <t>9am-4pm</t>
        </is>
      </c>
      <c r="N112" s="8" t="inlineStr">
        <is>
          <t>Closed</t>
        </is>
      </c>
      <c r="O112" s="87" t="inlineStr">
        <is>
          <t>https://goldenagecheese.com</t>
        </is>
      </c>
      <c r="P112" s="21" t="inlineStr">
        <is>
          <t>+1 607-458-5365</t>
        </is>
      </c>
      <c r="Q112" s="48" t="n"/>
      <c r="R112" s="48" t="n"/>
      <c r="S112" s="48" t="n"/>
      <c r="T112" s="21" t="inlineStr">
        <is>
          <t>Added 2026-09-06 per Laurie; cheese producer/retail (Woodhull); coords Places-verified (183 reviews); retail hours Mon-Sat 9-4.</t>
        </is>
      </c>
      <c r="U112" s="21" t="inlineStr">
        <is>
          <t>Yes</t>
        </is>
      </c>
      <c r="V112" s="21" t="inlineStr">
        <is>
          <t>premise</t>
        </is>
      </c>
      <c r="W112" s="48" t="n"/>
      <c r="X112" s="48" t="n"/>
      <c r="Y112" s="48" t="n"/>
      <c r="Z112" s="48" t="n"/>
    </row>
    <row r="113" ht="15.75" customHeight="1" s="86">
      <c r="A113" s="48" t="n"/>
      <c r="B113" s="21" t="inlineStr">
        <is>
          <t>Honest Weight Food Co-Op</t>
        </is>
      </c>
      <c r="C113" s="21" t="inlineStr">
        <is>
          <t>Compost; Outdoor plants; Indoor plants; Seeds; Co-op; Coffee; Hot Food Bar; Mutual Aid</t>
        </is>
      </c>
      <c r="D113" s="21" t="inlineStr">
        <is>
          <t>100 Watervliet Ave, Albany, NY 12206</t>
        </is>
      </c>
      <c r="E113" s="21" t="n">
        <v>42.678649</v>
      </c>
      <c r="F113" s="21" t="n">
        <v>-73.78152300000001</v>
      </c>
      <c r="G113" s="48" t="n"/>
      <c r="H113" s="48" t="n"/>
      <c r="I113" s="48" t="n"/>
      <c r="J113" s="48" t="n"/>
      <c r="K113" s="48" t="n"/>
      <c r="L113" s="48" t="n"/>
      <c r="M113" s="48" t="n"/>
      <c r="N113" s="48" t="n"/>
      <c r="O113" s="87" t="inlineStr">
        <is>
          <t>https://www.honestweight.coop/</t>
        </is>
      </c>
      <c r="P113" s="21" t="n"/>
      <c r="Q113" s="21" t="inlineStr">
        <is>
          <t>🛒</t>
        </is>
      </c>
      <c r="R113" s="48" t="n"/>
      <c r="S113" s="48" t="n"/>
      <c r="T113" s="21" t="inlineStr">
        <is>
          <t>Added to Farm Stands 2026-09-06 per Laurie (moved from Flowers &amp; Gifts; food co-op w/ coffee, hot food bar, mutual aid); coords carried from prior verified row.</t>
        </is>
      </c>
      <c r="U113" s="21" t="inlineStr">
        <is>
          <t>Yes</t>
        </is>
      </c>
      <c r="V113" s="21" t="inlineStr">
        <is>
          <t>premise</t>
        </is>
      </c>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D66" r:id="rId63"/>
    <hyperlink xmlns:r="http://schemas.openxmlformats.org/officeDocument/2006/relationships" ref="O66" r:id="rId64"/>
    <hyperlink xmlns:r="http://schemas.openxmlformats.org/officeDocument/2006/relationships" ref="O67" r:id="rId65"/>
    <hyperlink xmlns:r="http://schemas.openxmlformats.org/officeDocument/2006/relationships" ref="O68" r:id="rId66"/>
    <hyperlink xmlns:r="http://schemas.openxmlformats.org/officeDocument/2006/relationships" ref="O69" r:id="rId67"/>
    <hyperlink xmlns:r="http://schemas.openxmlformats.org/officeDocument/2006/relationships" ref="O70" r:id="rId68"/>
    <hyperlink xmlns:r="http://schemas.openxmlformats.org/officeDocument/2006/relationships" ref="O71" r:id="rId69"/>
    <hyperlink xmlns:r="http://schemas.openxmlformats.org/officeDocument/2006/relationships" ref="O73" r:id="rId70"/>
    <hyperlink xmlns:r="http://schemas.openxmlformats.org/officeDocument/2006/relationships" ref="O77" r:id="rId71"/>
    <hyperlink xmlns:r="http://schemas.openxmlformats.org/officeDocument/2006/relationships" ref="O94" r:id="rId72"/>
    <hyperlink xmlns:r="http://schemas.openxmlformats.org/officeDocument/2006/relationships" ref="O95" r:id="rId73"/>
    <hyperlink xmlns:r="http://schemas.openxmlformats.org/officeDocument/2006/relationships" ref="O96" r:id="rId74"/>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21" t="inlineStr">
        <is>
          <t>Lodging; Glamping; Workshops;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4002 NY-30, Middleburgh, NY 12122</t>
        </is>
      </c>
      <c r="E19" s="18" t="n">
        <v>42.5880127</v>
      </c>
      <c r="F19" s="18" t="n">
        <v>-74.3591368</v>
      </c>
      <c r="G19" s="48" t="n"/>
      <c r="H19" s="48" t="n"/>
      <c r="I19" s="48" t="n"/>
      <c r="J19" s="48" t="n"/>
      <c r="K19" s="48" t="n"/>
      <c r="L19" s="48" t="n"/>
      <c r="M19" s="48" t="n"/>
      <c r="N19" s="48" t="n"/>
      <c r="O19" s="20" t="inlineStr">
        <is>
          <t>https://www.muddybrookfarmny.com/</t>
        </is>
      </c>
      <c r="P19" s="48" t="n"/>
      <c r="Q19" s="48" t="n"/>
      <c r="R19" s="48" t="n"/>
      <c r="S19" s="48" t="n"/>
      <c r="T19" s="48" t="inlineStr">
        <is>
          <t>Pin corrected 2026-09-06 per Laurie: Middleburgh (4002 NY-30); coords Places-verified.</t>
        </is>
      </c>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 Air B&amp;B; Broome Animal Sanctuary</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 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n"/>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 12147</t>
        </is>
      </c>
      <c r="E47" s="90" t="n">
        <v>42.5162467</v>
      </c>
      <c r="F47" s="90" t="n">
        <v>-74.1370198</v>
      </c>
      <c r="G47" s="48" t="n"/>
      <c r="H47" s="48" t="n"/>
      <c r="I47" s="48" t="n"/>
      <c r="J47" s="48" t="n"/>
      <c r="K47" s="48" t="n"/>
      <c r="L47" s="48" t="n"/>
      <c r="M47" s="48" t="n"/>
      <c r="N47" s="48" t="n"/>
      <c r="O47" s="44" t="inlineStr">
        <is>
          <t>https://www.instagram.com/messrshouse/</t>
        </is>
      </c>
      <c r="P47" s="48" t="n"/>
      <c r="Q47" s="48" t="n"/>
      <c r="R47" s="48" t="n"/>
      <c r="S47" s="48" t="n"/>
      <c r="T47" s="48" t="inlineStr">
        <is>
          <t>2026-09-06 per Laurie: approximate pin (Rensselaerville) copied from the verified Hamlet row per Laurie.</t>
        </is>
      </c>
      <c r="U47" s="48" t="n"/>
      <c r="V47" s="48" t="inlineStr">
        <is>
          <t>proxy</t>
        </is>
      </c>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1006"/>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n"/>
      <c r="R2" s="48" t="n"/>
      <c r="S2" s="48" t="n"/>
      <c r="T2" s="48" t="inlineStr">
        <is>
          <t>Donation-based mini golf</t>
        </is>
      </c>
      <c r="U2" s="48" t="inlineStr">
        <is>
          <t>Yes</t>
        </is>
      </c>
      <c r="V2" s="48" t="inlineStr">
        <is>
          <t>premise</t>
        </is>
      </c>
      <c r="W2" s="48" t="n"/>
      <c r="X2" s="48" t="n"/>
      <c r="Y2" s="48" t="n"/>
      <c r="Z2" s="48" t="n"/>
    </row>
    <row r="3" ht="41.25" customHeight="1" s="86">
      <c r="A3" s="48" t="n"/>
      <c r="B3" s="48" t="inlineStr">
        <is>
          <t>Thacher State Park</t>
        </is>
      </c>
      <c r="C3" s="48" t="inlineStr">
        <is>
          <t>Hiking; Workshops; Events; Education; Birding; Waterfalls; Wildlife; Geology; Caves;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Workshops; Events; Education; Snowshoe Rentals; Birding; Waterfalls; Beach Passes; Wildlife; Volunteer</t>
        </is>
      </c>
      <c r="D4" s="48" t="inlineStr">
        <is>
          <t>5052 Delaware Turnpike, Rensselaerville, NY 12147</t>
        </is>
      </c>
      <c r="E4" s="48" t="n">
        <v>42.5155081667906</v>
      </c>
      <c r="F4" s="48" t="n">
        <v>-74.1401693189751</v>
      </c>
      <c r="G4" s="48" t="n"/>
      <c r="H4" s="48" t="inlineStr">
        <is>
          <t>Dawn to Dusk</t>
        </is>
      </c>
      <c r="I4" s="48" t="inlineStr">
        <is>
          <t>Dawn to Dusk</t>
        </is>
      </c>
      <c r="J4" s="48" t="inlineStr">
        <is>
          <t>Dawn to Dusk</t>
        </is>
      </c>
      <c r="K4" s="48" t="inlineStr">
        <is>
          <t>Dawn to Dusk</t>
        </is>
      </c>
      <c r="L4" s="48" t="inlineStr">
        <is>
          <t>Dawn to Dusk</t>
        </is>
      </c>
      <c r="M4" s="48" t="inlineStr">
        <is>
          <t>Dawn to Dusk</t>
        </is>
      </c>
      <c r="N4" s="48" t="inlineStr">
        <is>
          <t>Dawn to Dusk</t>
        </is>
      </c>
      <c r="O4" s="24" t="inlineStr">
        <is>
          <t>https://www.huyckpreserve.org/</t>
        </is>
      </c>
      <c r="P4" s="48" t="n"/>
      <c r="Q4" s="48" t="inlineStr">
        <is>
          <t>🌲</t>
        </is>
      </c>
      <c r="R4" s="48" t="n"/>
      <c r="S4" s="48" t="n"/>
      <c r="T4" s="48" t="inlineStr">
        <is>
          <t>2026-08-31 Tag added per Laurie (volunteer-orgs pass): Volunteer.</t>
        </is>
      </c>
      <c r="U4" s="48" t="inlineStr">
        <is>
          <t>Yes</t>
        </is>
      </c>
      <c r="V4" s="48" t="inlineStr">
        <is>
          <t>premise</t>
        </is>
      </c>
      <c r="W4" s="48" t="n"/>
      <c r="X4" s="48" t="n"/>
      <c r="Y4" s="48" t="n"/>
      <c r="Z4" s="48" t="n"/>
    </row>
    <row r="5" ht="15" customHeight="1" s="86">
      <c r="A5" s="48" t="n"/>
      <c r="B5" s="48" t="inlineStr">
        <is>
          <t>Howe's Caverns</t>
        </is>
      </c>
      <c r="C5" s="48" t="inlineStr">
        <is>
          <t>Attraction; 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n"/>
      <c r="I10" s="48" t="n"/>
      <c r="J10" s="48" t="n"/>
      <c r="K10" s="48" t="n"/>
      <c r="L10" s="48" t="n"/>
      <c r="M10" s="48" t="n"/>
      <c r="N10" s="48" t="n"/>
      <c r="O10" s="24" t="inlineStr">
        <is>
          <t>https://visitschohariecounty.com/listing/vromans-nose</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Daylight Hours</t>
        </is>
      </c>
      <c r="I12" s="48" t="inlineStr">
        <is>
          <t>Daylight Hours</t>
        </is>
      </c>
      <c r="J12" s="48" t="inlineStr">
        <is>
          <t>Daylight Hours</t>
        </is>
      </c>
      <c r="K12" s="48" t="inlineStr">
        <is>
          <t>Daylight Hours</t>
        </is>
      </c>
      <c r="L12" s="48" t="inlineStr">
        <is>
          <t>Daylight Hours</t>
        </is>
      </c>
      <c r="M12" s="48" t="inlineStr">
        <is>
          <t>Daylight Hours</t>
        </is>
      </c>
      <c r="N12" s="48" t="inlineStr">
        <is>
          <t>Daylight Hours</t>
        </is>
      </c>
      <c r="O12" s="24" t="inlineStr">
        <is>
          <t>https://www.albanycountyny.gov/recreation/helderberg-hudson-rail-trail</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175th Street subway station, New York, NY</t>
        </is>
      </c>
      <c r="E16" s="48" t="n">
        <v>42.1339443</v>
      </c>
      <c r="F16" s="48" t="n">
        <v>-74.1044684</v>
      </c>
      <c r="G16" s="48" t="n"/>
      <c r="H16" s="48" t="n"/>
      <c r="I16" s="48" t="n"/>
      <c r="J16" s="48" t="n"/>
      <c r="K16" s="48" t="n"/>
      <c r="L16" s="48" t="n"/>
      <c r="M16" s="48" t="n"/>
      <c r="N16" s="48" t="n"/>
      <c r="O16" s="24" t="inlineStr">
        <is>
          <t>https://www.nynjtc.org/long-path/</t>
        </is>
      </c>
      <c r="P16" s="48" t="n"/>
      <c r="Q16" s="48" t="inlineStr">
        <is>
          <t>🥾</t>
        </is>
      </c>
      <c r="R16" s="48" t="n"/>
      <c r="S16" s="48" t="n"/>
      <c r="T16" s="48" t="inlineStr">
        <is>
          <t>2026-09-01 Vonnegut tag added per Laurie — southern terminus (175th St, NYC).</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10am-6pm</t>
        </is>
      </c>
      <c r="I17" s="48" t="inlineStr">
        <is>
          <t>10am-6pm</t>
        </is>
      </c>
      <c r="J17" s="48" t="inlineStr">
        <is>
          <t>10am-6pm</t>
        </is>
      </c>
      <c r="K17" s="48" t="inlineStr">
        <is>
          <t>10am-6pm</t>
        </is>
      </c>
      <c r="L17" s="48" t="inlineStr">
        <is>
          <t>10am-6pm</t>
        </is>
      </c>
      <c r="M17" s="48" t="inlineStr">
        <is>
          <t>10am-6pm</t>
        </is>
      </c>
      <c r="N17" s="48" t="inlineStr">
        <is>
          <t>10am-6pm</t>
        </is>
      </c>
      <c r="O17" s="24" t="inlineStr">
        <is>
          <t>https://zoomflume.com/</t>
        </is>
      </c>
      <c r="P17" s="48" t="n"/>
      <c r="Q17" s="48" t="inlineStr">
        <is>
          <t>🏖️</t>
        </is>
      </c>
      <c r="R17" s="48" t="n"/>
      <c r="S17" s="48" t="n"/>
      <c r="T17" s="48" t="inlineStr">
        <is>
          <t>Glyph set 🏖️ 2026-09-06 per Laurie</t>
        </is>
      </c>
      <c r="U17" s="48" t="inlineStr">
        <is>
          <t>Yes</t>
        </is>
      </c>
      <c r="V17" s="48" t="inlineStr">
        <is>
          <t>premise</t>
        </is>
      </c>
      <c r="W17" s="48" t="n"/>
      <c r="X17" s="48" t="n"/>
      <c r="Y17" s="48" t="n"/>
      <c r="Z17" s="48" t="n"/>
    </row>
    <row r="18" ht="15" customHeight="1" s="86">
      <c r="A18" s="48" t="n"/>
      <c r="B18" s="48" t="inlineStr">
        <is>
          <t>Northern Catskills Athletics Association</t>
        </is>
      </c>
      <c r="C18" s="48" t="inlineStr">
        <is>
          <t>Social; Athletics;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Workshops;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n"/>
      <c r="I22" s="48" t="n"/>
      <c r="J22" s="48" t="n"/>
      <c r="K22" s="48" t="n"/>
      <c r="L22" s="48" t="n"/>
      <c r="M22" s="48" t="n"/>
      <c r="N22" s="48" t="n"/>
      <c r="O22" s="24" t="inlineStr">
        <is>
          <t>https://www.onwaterapp.com/us/new-york/water/tenmile-creek-w50</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n"/>
      <c r="I23" s="48" t="n"/>
      <c r="J23" s="48" t="n"/>
      <c r="K23" s="48" t="n"/>
      <c r="L23" s="48" t="n"/>
      <c r="M23" s="48" t="n"/>
      <c r="N23" s="48" t="n"/>
      <c r="O23" s="24" t="inlineStr">
        <is>
          <t>https://www.onwaterapp.com/us/new-york/water/catskill-creek-w1</t>
        </is>
      </c>
      <c r="P23" s="48" t="n"/>
      <c r="Q23" s="48" t="inlineStr">
        <is>
          <t>🐟</t>
        </is>
      </c>
      <c r="R23" s="48" t="n"/>
      <c r="S23" s="48" t="n"/>
      <c r="T23" s="48" t="n"/>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Waterfalls</t>
        </is>
      </c>
      <c r="D24" s="48" t="inlineStr">
        <is>
          <t>State Hwy 145, NY</t>
        </is>
      </c>
      <c r="E24" s="48" t="n">
        <v>42.515312</v>
      </c>
      <c r="F24" s="48" t="n">
        <v>-74.139993</v>
      </c>
      <c r="G24" s="48" t="n"/>
      <c r="H24" s="48" t="n"/>
      <c r="I24" s="48" t="n"/>
      <c r="J24" s="48" t="n"/>
      <c r="K24" s="48" t="n"/>
      <c r="L24" s="48" t="n"/>
      <c r="M24" s="48" t="n"/>
      <c r="N24" s="48" t="n"/>
      <c r="O24" s="24" t="inlineStr">
        <is>
          <t>https://www.huyckpreserve.org/</t>
        </is>
      </c>
      <c r="P24" s="48" t="n"/>
      <c r="Q24" s="48" t="inlineStr">
        <is>
          <t>🌲</t>
        </is>
      </c>
      <c r="R24" s="48" t="n"/>
      <c r="S24" s="48" t="n"/>
      <c r="T24" s="48" t="inlineStr">
        <is>
          <t>2026-09-01 Display toggled OFF per Laurie (keep only the main Huyck Preserve pin).</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n"/>
      <c r="I25" s="48" t="n"/>
      <c r="J25" s="48" t="n"/>
      <c r="K25" s="48" t="n"/>
      <c r="L25" s="48" t="n"/>
      <c r="M25" s="48" t="n"/>
      <c r="N25" s="48" t="n"/>
      <c r="O25" s="24" t="inlineStr">
        <is>
          <t>https://newbaltimoreconservancy.org/</t>
        </is>
      </c>
      <c r="P25" s="48" t="n"/>
      <c r="Q25" s="48" t="inlineStr">
        <is>
          <t>🌲</t>
        </is>
      </c>
      <c r="R25" s="48" t="n"/>
      <c r="S25" s="48" t="n"/>
      <c r="T25" s="48" t="inlineStr">
        <is>
          <t>Deactivated 2026-09-06 per Laurie: duplicate of "Hannacroix Creek Preserve" (same New Baltimore Conservancy site, 1329 NY-144); use that row.</t>
        </is>
      </c>
      <c r="U25" s="48" t="inlineStr">
        <is>
          <t>No</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n"/>
      <c r="I26" s="48" t="n"/>
      <c r="J26" s="48" t="n"/>
      <c r="K26" s="48" t="n"/>
      <c r="L26" s="48" t="n"/>
      <c r="M26" s="48" t="n"/>
      <c r="N26" s="48" t="n"/>
      <c r="O26" s="24" t="inlineStr">
        <is>
          <t>https://dec.ny.gov/places/upper-esopus-creek-trout-fishing</t>
        </is>
      </c>
      <c r="P26" s="48" t="n"/>
      <c r="Q26" s="48" t="inlineStr">
        <is>
          <t>🌲</t>
        </is>
      </c>
      <c r="R26" s="48" t="n"/>
      <c r="S26" s="48" t="n"/>
      <c r="T26" s="48" t="n"/>
      <c r="U26" s="48" t="inlineStr">
        <is>
          <t>Yes</t>
        </is>
      </c>
      <c r="V26" s="48" t="inlineStr">
        <is>
          <t>premise</t>
        </is>
      </c>
      <c r="W26" s="48" t="n"/>
      <c r="X26" s="48" t="n"/>
      <c r="Y26" s="48" t="n"/>
      <c r="Z26" s="48" t="n"/>
    </row>
    <row r="27" ht="15.75" customHeight="1" s="86">
      <c r="A27" s="48" t="n"/>
      <c r="B27" s="48" t="inlineStr">
        <is>
          <t>Mine Lott Falls</t>
        </is>
      </c>
      <c r="C27" s="48" t="inlineStr">
        <is>
          <t>Hiking; Waterfalls</t>
        </is>
      </c>
      <c r="D27" s="48" t="inlineStr">
        <is>
          <t>Route 157, Voorheesville, NY 12186</t>
        </is>
      </c>
      <c r="E27" s="48" t="n">
        <v>42.6534107</v>
      </c>
      <c r="F27" s="48" t="n">
        <v>-74.0131834</v>
      </c>
      <c r="G27" s="48" t="n"/>
      <c r="H27" s="48" t="n"/>
      <c r="I27" s="48" t="n"/>
      <c r="J27" s="48" t="n"/>
      <c r="K27" s="48" t="n"/>
      <c r="L27" s="48" t="n"/>
      <c r="M27" s="48" t="n"/>
      <c r="N27" s="48" t="n"/>
      <c r="O27" s="24" t="inlineStr">
        <is>
          <t>https://dec.ny.gov/regulatory/permits-licenses/seqr/critical-environmental-areas/unique-geologic-features/mine-lot-falls-john-boyd-thacher-state-park-route-157</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Waterfalls</t>
        </is>
      </c>
      <c r="D28" s="48" t="inlineStr">
        <is>
          <t>775 Bozenkill Rd, Altamont, NY 12009</t>
        </is>
      </c>
      <c r="E28" s="48" t="n">
        <v>42.711894</v>
      </c>
      <c r="F28" s="48" t="n">
        <v>-74.034308</v>
      </c>
      <c r="G28" s="48" t="n"/>
      <c r="H28" s="48" t="n"/>
      <c r="I28" s="48" t="n"/>
      <c r="J28" s="48" t="n"/>
      <c r="K28" s="48" t="n"/>
      <c r="L28" s="48" t="n"/>
      <c r="M28" s="48" t="n"/>
      <c r="N28" s="48" t="n"/>
      <c r="O28" s="24" t="inlineStr">
        <is>
          <t>https://www.mohawkhudson.org/preserves/wolf-creek-falls-preserve</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1235-345 Cass Hill Rd, Voorheesville, NY 12186</t>
        </is>
      </c>
      <c r="E30" s="48" t="n">
        <v>42.5758924</v>
      </c>
      <c r="F30" s="48" t="n">
        <v>-74.000089</v>
      </c>
      <c r="G30" s="48" t="n"/>
      <c r="H30" s="48" t="inlineStr">
        <is>
          <t>7am-8pm</t>
        </is>
      </c>
      <c r="I30" s="48" t="inlineStr">
        <is>
          <t>7am-8pm</t>
        </is>
      </c>
      <c r="J30" s="48" t="inlineStr">
        <is>
          <t>7am-8pm</t>
        </is>
      </c>
      <c r="K30" s="48" t="inlineStr">
        <is>
          <t>7am-8pm</t>
        </is>
      </c>
      <c r="L30" s="48" t="inlineStr">
        <is>
          <t>7am-8pm</t>
        </is>
      </c>
      <c r="M30" s="48" t="inlineStr">
        <is>
          <t>7am-8pm</t>
        </is>
      </c>
      <c r="N30" s="48" t="inlineStr">
        <is>
          <t>7am-8pm</t>
        </is>
      </c>
      <c r="O30" s="44" t="inlineStr">
        <is>
          <t>https://www.nature.org/en-us/get-involved/how-to-help/places-we-protect/eny-hannacroix-ravine/</t>
        </is>
      </c>
      <c r="P30" s="48" t="inlineStr">
        <is>
          <t>+1 212-997-1880</t>
        </is>
      </c>
      <c r="Q30" s="48" t="inlineStr">
        <is>
          <t>🌲</t>
        </is>
      </c>
      <c r="R30" s="48" t="n"/>
      <c r="S30" s="48" t="n"/>
      <c r="T30" s="48" t="inlineStr">
        <is>
          <t>2026-09-06 per Laurie: The Nature Conservancy preserve (distinct from New Baltimore Conservancy's Hannacroix Creek Preserve); URL+address confirmed; hours/phone from Places (19 reviews).</t>
        </is>
      </c>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n"/>
      <c r="I31" s="48" t="n"/>
      <c r="J31" s="48" t="n"/>
      <c r="K31" s="48" t="n"/>
      <c r="L31" s="48" t="n"/>
      <c r="M31" s="48" t="n"/>
      <c r="N31" s="48" t="n"/>
      <c r="O31" s="24" t="inlineStr">
        <is>
          <t>https://www.mohawkhudson.org/preserves/keleher-preserve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n"/>
      <c r="I33" s="48" t="n"/>
      <c r="J33" s="48" t="n"/>
      <c r="K33" s="48" t="n"/>
      <c r="L33" s="48" t="n"/>
      <c r="M33" s="48" t="n"/>
      <c r="N33" s="48" t="n"/>
      <c r="O33" s="24" t="inlineStr">
        <is>
          <t>https://www.mohawkhudson.org/preserves/restifo-sanctuary</t>
        </is>
      </c>
      <c r="P33" s="48" t="n"/>
      <c r="Q33" s="48" t="inlineStr">
        <is>
          <t>🌲</t>
        </is>
      </c>
      <c r="R33" s="48" t="n"/>
      <c r="S33" s="48" t="n"/>
      <c r="T33" s="48" t="n"/>
      <c r="U33" s="48" t="inlineStr">
        <is>
          <t>Yes</t>
        </is>
      </c>
      <c r="V33" s="48" t="inlineStr">
        <is>
          <t>premise</t>
        </is>
      </c>
      <c r="W33" s="48" t="n"/>
      <c r="X33" s="48" t="n"/>
      <c r="Y33" s="48" t="n"/>
      <c r="Z33" s="48" t="n"/>
    </row>
    <row r="34" ht="15.75" customHeight="1" s="86">
      <c r="A34" s="48" t="n"/>
      <c r="B34" s="48" t="inlineStr">
        <is>
          <t>Winn Preserve</t>
        </is>
      </c>
      <c r="C34" s="48" t="n"/>
      <c r="D34" s="48" t="inlineStr">
        <is>
          <t>Street Road, Knox, NY 12009</t>
        </is>
      </c>
      <c r="E34" s="48" t="n">
        <v>42.684557</v>
      </c>
      <c r="F34" s="48" t="n">
        <v>-74.119636</v>
      </c>
      <c r="G34" s="48" t="n"/>
      <c r="H34" s="48" t="n"/>
      <c r="I34" s="48" t="n"/>
      <c r="J34" s="48" t="n"/>
      <c r="K34" s="48" t="n"/>
      <c r="L34" s="48" t="n"/>
      <c r="M34" s="48" t="n"/>
      <c r="N34" s="48" t="n"/>
      <c r="O34" s="24" t="inlineStr">
        <is>
          <t>https://www.mohawkhudson.org/preserves/winn-preserve</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n"/>
      <c r="I35" s="48" t="n"/>
      <c r="J35" s="48" t="n"/>
      <c r="K35" s="48" t="n"/>
      <c r="L35" s="48" t="n"/>
      <c r="M35" s="48" t="n"/>
      <c r="N35" s="48" t="n"/>
      <c r="O35" s="24" t="inlineStr">
        <is>
          <t>https://www.nature.org/en-us/get-involved/how-to-help/places-we-protect/eny-christman-sanctuary/</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n"/>
      <c r="U36" s="48" t="inlineStr">
        <is>
          <t>Yes</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 to Dusk</t>
        </is>
      </c>
      <c r="I40" s="48" t="inlineStr">
        <is>
          <t>Dawn to Dusk</t>
        </is>
      </c>
      <c r="J40" s="48" t="inlineStr">
        <is>
          <t>Dawn to Dusk</t>
        </is>
      </c>
      <c r="K40" s="48" t="inlineStr">
        <is>
          <t>Dawn to Dusk</t>
        </is>
      </c>
      <c r="L40" s="48" t="inlineStr">
        <is>
          <t>Dawn to Dusk</t>
        </is>
      </c>
      <c r="M40" s="48" t="inlineStr">
        <is>
          <t>Dawn to Dusk</t>
        </is>
      </c>
      <c r="N40" s="48" t="inlineStr">
        <is>
          <t>Dawn to 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Workshops;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9am-4pm</t>
        </is>
      </c>
      <c r="I42" s="48" t="inlineStr">
        <is>
          <t>9am-4pm</t>
        </is>
      </c>
      <c r="J42" s="48" t="inlineStr">
        <is>
          <t>9am-4pm</t>
        </is>
      </c>
      <c r="K42" s="48" t="inlineStr">
        <is>
          <t>9am-4pm</t>
        </is>
      </c>
      <c r="L42" s="48" t="inlineStr">
        <is>
          <t>9am-4pm</t>
        </is>
      </c>
      <c r="M42" s="48" t="inlineStr">
        <is>
          <t>10am-4pm</t>
        </is>
      </c>
      <c r="N42" s="48" t="inlineStr">
        <is>
          <t>10am-4pm</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t>
        </is>
      </c>
      <c r="U42" s="48" t="inlineStr">
        <is>
          <t>Yes</t>
        </is>
      </c>
      <c r="V42" s="48" t="inlineStr">
        <is>
          <t>premise</t>
        </is>
      </c>
      <c r="W42" s="48" t="n"/>
      <c r="X42" s="48" t="n"/>
      <c r="Y42" s="48" t="n"/>
      <c r="Z42" s="48" t="n"/>
    </row>
    <row r="43" ht="15.75" customHeight="1" s="86">
      <c r="A43" s="48" t="n"/>
      <c r="B43" s="48" t="inlineStr">
        <is>
          <t>Catskill Book Trail</t>
        </is>
      </c>
      <c r="C43" s="48" t="inlineStr">
        <is>
          <t>Books</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Books;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n"/>
      <c r="I47" s="48" t="n"/>
      <c r="J47" s="48" t="n"/>
      <c r="K47" s="48" t="n"/>
      <c r="L47" s="48" t="n"/>
      <c r="M47" s="48" t="n"/>
      <c r="N47" s="48" t="n"/>
      <c r="O47" s="24" t="inlineStr">
        <is>
          <t>https://www.huyckpreserve.org/</t>
        </is>
      </c>
      <c r="P47" s="48" t="n"/>
      <c r="Q47" s="48" t="inlineStr">
        <is>
          <t>🛶</t>
        </is>
      </c>
      <c r="R47" s="48" t="n"/>
      <c r="S47" s="48" t="n"/>
      <c r="T47" s="48" t="inlineStr">
        <is>
          <t>2026-09-01 Display toggled OFF per Laurie (keep only the main Huyck Preserve pin).</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n"/>
      <c r="I48" s="48" t="n"/>
      <c r="J48" s="48" t="n"/>
      <c r="K48" s="48" t="n"/>
      <c r="L48" s="48" t="n"/>
      <c r="M48" s="48" t="n"/>
      <c r="N48" s="48" t="n"/>
      <c r="O48" s="24" t="inlineStr">
        <is>
          <t>https://www.huyckpreserve.org/</t>
        </is>
      </c>
      <c r="P48" s="48" t="n"/>
      <c r="Q48" s="48" t="inlineStr">
        <is>
          <t>🌲</t>
        </is>
      </c>
      <c r="R48" s="48" t="n"/>
      <c r="S48" s="48" t="n"/>
      <c r="T48" s="48" t="inlineStr">
        <is>
          <t>2026-09-01 Display toggled OFF per Laurie (keep only the main Huyck Preserve pin).</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n"/>
      <c r="I52" s="48" t="n"/>
      <c r="J52" s="48" t="n"/>
      <c r="K52" s="48" t="n"/>
      <c r="L52" s="48" t="n"/>
      <c r="M52" s="48" t="n"/>
      <c r="N52" s="48" t="n"/>
      <c r="O52" s="48" t="inlineStr">
        <is>
          <t>https://dec.ny.gov/places/partridge-run-state-forest</t>
        </is>
      </c>
      <c r="P52" s="48" t="n"/>
      <c r="Q52" s="48" t="inlineStr">
        <is>
          <t>🌲</t>
        </is>
      </c>
      <c r="R52" s="48" t="n"/>
      <c r="S52" s="48" t="n"/>
      <c r="T52" s="48" t="inlineStr">
        <is>
          <t>2026-08-29 URL confirmed by Laurie: https://dec.ny.gov/places/partridge-run-state-forest</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n"/>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n"/>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n"/>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n"/>
      <c r="R60" s="48" t="n"/>
      <c r="S60" s="48" t="n"/>
      <c r="T60" s="48" t="inlineStr">
        <is>
          <t>2026-08-28 URL normalized from "zhttps://www.mountainbrookfarmny.com/".</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inlineStr">
        <is>
          <t>🏍️</t>
        </is>
      </c>
      <c r="R61" s="48" t="n"/>
      <c r="S61" s="48" t="n"/>
      <c r="T61" s="48" t="inlineStr">
        <is>
          <t>Glyph set 🏍️ 2026-09-06 per Laurie</t>
        </is>
      </c>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n"/>
      <c r="R62" s="48" t="n"/>
      <c r="S62" s="48" t="n"/>
      <c r="T62" s="48" t="inlineStr">
        <is>
          <t>2026-08-29 URL researched: plattekill.com. Family-owned ski resort + lift-served bike park, 469 Plattekill Mountain Rd, Roxbury (Delaware Co.).</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 24 hours</t>
        </is>
      </c>
      <c r="I64" s="48" t="inlineStr">
        <is>
          <t>Open 24 hours</t>
        </is>
      </c>
      <c r="J64" s="48" t="inlineStr">
        <is>
          <t>Open 24 hours</t>
        </is>
      </c>
      <c r="K64" s="48" t="inlineStr">
        <is>
          <t>Open 24 hours</t>
        </is>
      </c>
      <c r="L64" s="48" t="inlineStr">
        <is>
          <t>Open 24 hours</t>
        </is>
      </c>
      <c r="M64" s="48" t="inlineStr">
        <is>
          <t>Open 24 hours</t>
        </is>
      </c>
      <c r="N64" s="48" t="inlineStr">
        <is>
          <t>Open 24 hours</t>
        </is>
      </c>
      <c r="O64" s="48" t="n"/>
      <c r="P64" s="48" t="inlineStr">
        <is>
          <t>+1 845-292-7690</t>
        </is>
      </c>
      <c r="Q64" s="48" t="n"/>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n"/>
      <c r="R65" s="48" t="n"/>
      <c r="S65" s="48" t="n"/>
      <c r="T65" s="48" t="inlineStr">
        <is>
          <t>2026-08-29 URL confirmed by Laurie: https://www.trailforks.com/region/windham-mountain-bike-park/</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 24 hours</t>
        </is>
      </c>
      <c r="I66" s="48" t="inlineStr">
        <is>
          <t>Open 24 hours</t>
        </is>
      </c>
      <c r="J66" s="48" t="inlineStr">
        <is>
          <t>Open 24 hours</t>
        </is>
      </c>
      <c r="K66" s="48" t="inlineStr">
        <is>
          <t>Open 24 hours</t>
        </is>
      </c>
      <c r="L66" s="48" t="inlineStr">
        <is>
          <t>Open 24 hours</t>
        </is>
      </c>
      <c r="M66" s="48" t="inlineStr">
        <is>
          <t>Open 24 hours</t>
        </is>
      </c>
      <c r="N66" s="48" t="inlineStr">
        <is>
          <t>Open 24 hours</t>
        </is>
      </c>
      <c r="O66" s="48" t="inlineStr">
        <is>
          <t>https://huckleberrytrail.org/</t>
        </is>
      </c>
      <c r="P66" s="48" t="n"/>
      <c r="Q66" s="48" t="n"/>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n"/>
      <c r="D67" s="48" t="inlineStr">
        <is>
          <t>722 S Pearl St, Albany, NY 12202</t>
        </is>
      </c>
      <c r="E67" s="48" t="n">
        <v>42.6276721</v>
      </c>
      <c r="F67" s="48" t="n">
        <v>-73.7671196</v>
      </c>
      <c r="G67" s="48" t="n"/>
      <c r="H67" s="48" t="inlineStr">
        <is>
          <t>Open 24 hours</t>
        </is>
      </c>
      <c r="I67" s="48" t="inlineStr">
        <is>
          <t>Open 24 hours</t>
        </is>
      </c>
      <c r="J67" s="48" t="inlineStr">
        <is>
          <t>Open 24 hours</t>
        </is>
      </c>
      <c r="K67" s="48" t="inlineStr">
        <is>
          <t>Open 24 hours</t>
        </is>
      </c>
      <c r="L67" s="48" t="inlineStr">
        <is>
          <t>Open 24 hours</t>
        </is>
      </c>
      <c r="M67" s="48" t="inlineStr">
        <is>
          <t>Open 24 hours</t>
        </is>
      </c>
      <c r="N67" s="48" t="inlineStr">
        <is>
          <t>Open 24 hours</t>
        </is>
      </c>
      <c r="O67" s="48" t="inlineStr">
        <is>
          <t>https://www.mohawkhudson.org/rail-trail</t>
        </is>
      </c>
      <c r="P67" s="48" t="n"/>
      <c r="Q67" s="48" t="inlineStr">
        <is>
          <t>🚲</t>
        </is>
      </c>
      <c r="R67" s="48" t="n"/>
      <c r="S67" s="48" t="n"/>
      <c r="T67" s="48" t="inlineStr">
        <is>
          <t>2026-08-29 URL confirmed by Laurie: https://www.mohawkhudson.org/rail-trail
Glyph set 2026-09-06 per Laurie</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Open 24 hours</t>
        </is>
      </c>
      <c r="I68" s="48" t="inlineStr">
        <is>
          <t>Open 24 hours</t>
        </is>
      </c>
      <c r="J68" s="48" t="inlineStr">
        <is>
          <t>Open 24 hours</t>
        </is>
      </c>
      <c r="K68" s="48" t="inlineStr">
        <is>
          <t>Open 24 hours</t>
        </is>
      </c>
      <c r="L68" s="48" t="inlineStr">
        <is>
          <t>Open 24 hours</t>
        </is>
      </c>
      <c r="M68" s="48" t="inlineStr">
        <is>
          <t>Open 24 hours</t>
        </is>
      </c>
      <c r="N68" s="48" t="inlineStr">
        <is>
          <t>Open 24 hours</t>
        </is>
      </c>
      <c r="O68" s="48" t="inlineStr">
        <is>
          <t>https://sullivanoandw.com/parksville/</t>
        </is>
      </c>
      <c r="P68" s="48" t="n"/>
      <c r="Q68" s="48" t="inlineStr">
        <is>
          <t>🚲</t>
        </is>
      </c>
      <c r="R68" s="48" t="n"/>
      <c r="S68" s="48" t="n"/>
      <c r="T68" s="48" t="inlineStr">
        <is>
          <t>2026-08-29 URL confirmed by Laurie: https://sullivanoandw.com/parksville/
Glyph set 2026-09-06 per Laurie</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Waterfalls; hiking trails; Woods; creeks; BBQs; picnic areas</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n"/>
      <c r="I72" s="48" t="n"/>
      <c r="J72" s="48" t="n"/>
      <c r="K72" s="48" t="n"/>
      <c r="L72" s="48" t="n"/>
      <c r="M72" s="48" t="n"/>
      <c r="N72" s="48" t="n"/>
      <c r="O72" s="48" t="inlineStr">
        <is>
          <t>https://www.catskillscenictrail.org/</t>
        </is>
      </c>
      <c r="P72" s="48" t="n"/>
      <c r="Q72" s="48" t="n"/>
      <c r="R72" s="48" t="n"/>
      <c r="S72" s="48" t="n"/>
      <c r="T72" s="48" t="inlineStr">
        <is>
          <t>2026-08-29 URL confirmed by Laurie: https://www.catskillscenictrail.org/</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bridges;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70"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n"/>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n"/>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n"/>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n"/>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n"/>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n"/>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n"/>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Buffalo;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n"/>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n"/>
      <c r="R84" s="48" t="n"/>
      <c r="S84" s="48" t="n"/>
      <c r="T84" s="48" t="n"/>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n"/>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n"/>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n"/>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 ADA Compliant</t>
        </is>
      </c>
      <c r="D88" s="48" t="inlineStr">
        <is>
          <t>Hurleyville O&amp;W Rail Trail, Hurleyville, NY 12747</t>
        </is>
      </c>
      <c r="E88" s="48" t="n">
        <v>41.7372847</v>
      </c>
      <c r="F88" s="48" t="n">
        <v>-74.68209400000001</v>
      </c>
      <c r="G88" s="48" t="n"/>
      <c r="H88" s="48" t="n"/>
      <c r="I88" s="48" t="n"/>
      <c r="J88" s="48" t="n"/>
      <c r="K88" s="48" t="n"/>
      <c r="L88" s="48" t="n"/>
      <c r="M88" s="48" t="n"/>
      <c r="N88" s="48" t="n"/>
      <c r="O88" s="49" t="inlineStr">
        <is>
          <t>https://sullivanoandw.com/hurleyville/</t>
        </is>
      </c>
      <c r="P88" s="48" t="n"/>
      <c r="Q88" s="48" t="inlineStr">
        <is>
          <t>🚲</t>
        </is>
      </c>
      <c r="R88" s="48" t="n"/>
      <c r="S88" s="48" t="n"/>
      <c r="T88" s="48" t="inlineStr">
        <is>
          <t>Glyph set 2026-09-06 per Laurie</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Waterfalls</t>
        </is>
      </c>
      <c r="D89" s="48" t="inlineStr">
        <is>
          <t>Laurel House Rd, Palenville, NY 12463</t>
        </is>
      </c>
      <c r="E89" s="48" t="n">
        <v>42.1938286</v>
      </c>
      <c r="F89" s="48" t="n">
        <v>-74.063624</v>
      </c>
      <c r="G89" s="48" t="n"/>
      <c r="H89" s="48" t="inlineStr">
        <is>
          <t>8am-6pm</t>
        </is>
      </c>
      <c r="I89" s="48" t="inlineStr">
        <is>
          <t>8am-6pm</t>
        </is>
      </c>
      <c r="J89" s="48" t="inlineStr">
        <is>
          <t>8am-6pm</t>
        </is>
      </c>
      <c r="K89" s="48" t="inlineStr">
        <is>
          <t>8am-6pm</t>
        </is>
      </c>
      <c r="L89" s="48" t="inlineStr">
        <is>
          <t>8am-6pm</t>
        </is>
      </c>
      <c r="M89" s="48" t="inlineStr">
        <is>
          <t>8am-6pm</t>
        </is>
      </c>
      <c r="N89" s="48" t="inlineStr">
        <is>
          <t>8am-6pm</t>
        </is>
      </c>
      <c r="O89" s="24" t="inlineStr">
        <is>
          <t>https://www.greatnortherncatskills.com/explore/kaaterskill-falls-viewing-platform</t>
        </is>
      </c>
      <c r="P89" s="48" t="n"/>
      <c r="Q89" s="48" t="n"/>
      <c r="R89" s="48" t="n"/>
      <c r="S89" s="48" t="n"/>
      <c r="T89" s="48" t="n"/>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n"/>
      <c r="R90" s="48" t="n"/>
      <c r="S90" s="48" t="n"/>
      <c r="T90" s="48" t="n"/>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BBQs; Woods; Accessible Equipment</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 Friendly; Railroads;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n"/>
      <c r="R94" s="48" t="n"/>
      <c r="S94" s="48" t="n"/>
      <c r="T94" s="48" t="inlineStr">
        <is>
          <t>2026-08-29 URL confirmed by Laurie: https://www.atlasobscura.com/places/dibbles-quarry</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Open 24 hours</t>
        </is>
      </c>
      <c r="I95" s="48" t="inlineStr">
        <is>
          <t>Open 24 hours</t>
        </is>
      </c>
      <c r="J95" s="48" t="inlineStr">
        <is>
          <t>Open 24 hours</t>
        </is>
      </c>
      <c r="K95" s="48" t="inlineStr">
        <is>
          <t>Open 24 hours</t>
        </is>
      </c>
      <c r="L95" s="48" t="inlineStr">
        <is>
          <t>Open 24 hours</t>
        </is>
      </c>
      <c r="M95" s="48" t="inlineStr">
        <is>
          <t>Open 24 hours</t>
        </is>
      </c>
      <c r="N95" s="48" t="inlineStr">
        <is>
          <t>Open 24 hours</t>
        </is>
      </c>
      <c r="O95" s="49" t="inlineStr">
        <is>
          <t>https://dec.ny.gov/places/indian-head-wilderness</t>
        </is>
      </c>
      <c r="P95" s="48" t="n"/>
      <c r="Q95" s="48" t="n"/>
      <c r="R95" s="48" t="n"/>
      <c r="S95" s="48" t="n"/>
      <c r="T95" s="48" t="n"/>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inlineStr">
        <is>
          <t>⛳</t>
        </is>
      </c>
      <c r="R96" s="48" t="n"/>
      <c r="S96" s="48" t="n"/>
      <c r="T96" s="48" t="inlineStr">
        <is>
          <t>Glyph set ⛳ 2026-09-06 per Laurie</t>
        </is>
      </c>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9am-5pm</t>
        </is>
      </c>
      <c r="I97" s="48" t="inlineStr">
        <is>
          <t>9am-5pm</t>
        </is>
      </c>
      <c r="J97" s="48" t="inlineStr">
        <is>
          <t>9am-5pm</t>
        </is>
      </c>
      <c r="K97" s="48" t="inlineStr">
        <is>
          <t>9am-5pm</t>
        </is>
      </c>
      <c r="L97" s="48" t="inlineStr">
        <is>
          <t>9am-5pm</t>
        </is>
      </c>
      <c r="M97" s="48" t="inlineStr">
        <is>
          <t>9am-5pm</t>
        </is>
      </c>
      <c r="N97" s="48" t="inlineStr">
        <is>
          <t>9am-5pm</t>
        </is>
      </c>
      <c r="O97" s="24" t="inlineStr">
        <is>
          <t>https://www.mohonkpreserve.org/visit/visitor-center/</t>
        </is>
      </c>
      <c r="P97" s="48" t="inlineStr">
        <is>
          <t>+1 845-255-0919</t>
        </is>
      </c>
      <c r="Q97" s="48" t="n"/>
      <c r="R97" s="48" t="n"/>
      <c r="S97" s="48" t="n"/>
      <c r="T97" s="48" t="n"/>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9am-5pm</t>
        </is>
      </c>
      <c r="I98" s="48" t="inlineStr">
        <is>
          <t>9am-5pm</t>
        </is>
      </c>
      <c r="J98" s="48" t="inlineStr">
        <is>
          <t>9am-5pm</t>
        </is>
      </c>
      <c r="K98" s="48" t="inlineStr">
        <is>
          <t>9am-5pm</t>
        </is>
      </c>
      <c r="L98" s="48" t="inlineStr">
        <is>
          <t>9am-5pm</t>
        </is>
      </c>
      <c r="M98" s="48" t="inlineStr">
        <is>
          <t>9am-5pm</t>
        </is>
      </c>
      <c r="N98" s="48" t="inlineStr">
        <is>
          <t>9am-5pm</t>
        </is>
      </c>
      <c r="O98" s="49" t="inlineStr">
        <is>
          <t>https://www.mohonkpreserve.org/</t>
        </is>
      </c>
      <c r="P98" s="48" t="inlineStr">
        <is>
          <t>+1 845-255-0919</t>
        </is>
      </c>
      <c r="Q98" s="48" t="n"/>
      <c r="R98" s="48" t="n"/>
      <c r="S98" s="48" t="n"/>
      <c r="T98" s="48" t="inlineStr">
        <is>
          <t>2026-08-31 Tag added per Laurie (volunteer-orgs pass): Volunteer.</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Waterfalls</t>
        </is>
      </c>
      <c r="D99" s="48" t="inlineStr">
        <is>
          <t>1740 Taughannock Blvd, Trumansburg, NY 14886</t>
        </is>
      </c>
      <c r="E99" s="48" t="n">
        <v>42.5460491</v>
      </c>
      <c r="F99" s="48" t="n">
        <v>-76.599315</v>
      </c>
      <c r="G99" s="48" t="n"/>
      <c r="H99" s="48" t="n"/>
      <c r="I99" s="48" t="n"/>
      <c r="J99" s="48" t="n"/>
      <c r="K99" s="48" t="n"/>
      <c r="L99" s="48" t="n"/>
      <c r="M99" s="48" t="n"/>
      <c r="N99" s="48" t="n"/>
      <c r="O99" s="49" t="inlineStr">
        <is>
          <t>https://parks.ny.gov/visit/state-parks/taughannock-falls-state-park</t>
        </is>
      </c>
      <c r="P99" s="48" t="inlineStr">
        <is>
          <t>+1 607-387-6739</t>
        </is>
      </c>
      <c r="Q99" s="48" t="n"/>
      <c r="R99" s="48" t="n"/>
      <c r="S99" s="48" t="n"/>
      <c r="T99" s="48" t="n"/>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Waterfalls</t>
        </is>
      </c>
      <c r="D100" s="39" t="inlineStr">
        <is>
          <t>4761 NY-86, Wilmington, NY 12997</t>
        </is>
      </c>
      <c r="E100" s="48" t="n">
        <v>44.3475359</v>
      </c>
      <c r="F100" s="48" t="n">
        <v>-73.8768591</v>
      </c>
      <c r="G100" s="48" t="n"/>
      <c r="H100" s="48" t="inlineStr">
        <is>
          <t>9am-4pm</t>
        </is>
      </c>
      <c r="I100" s="48" t="inlineStr">
        <is>
          <t>9am-4pm</t>
        </is>
      </c>
      <c r="J100" s="48" t="inlineStr">
        <is>
          <t>9am-4pm</t>
        </is>
      </c>
      <c r="K100" s="48" t="inlineStr">
        <is>
          <t>9am-4pm</t>
        </is>
      </c>
      <c r="L100" s="48" t="inlineStr">
        <is>
          <t>9am-4pm</t>
        </is>
      </c>
      <c r="M100" s="48" t="inlineStr">
        <is>
          <t>9am-4pm</t>
        </is>
      </c>
      <c r="N100" s="48" t="inlineStr">
        <is>
          <t>9am-4pm</t>
        </is>
      </c>
      <c r="O100" s="49" t="inlineStr">
        <is>
          <t>https://highfallsgorge.com/</t>
        </is>
      </c>
      <c r="P100" s="48" t="inlineStr">
        <is>
          <t>+1 518-946-2278</t>
        </is>
      </c>
      <c r="Q100" s="48" t="n"/>
      <c r="R100" s="48" t="n"/>
      <c r="S100" s="48" t="n"/>
      <c r="T100" s="48" t="n"/>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n"/>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n"/>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n"/>
      <c r="R105" s="48" t="n"/>
      <c r="S105" s="48" t="n"/>
      <c r="T105" s="48" t="n"/>
      <c r="U105" s="48" t="inlineStr">
        <is>
          <t>Yes</t>
        </is>
      </c>
      <c r="V105" s="48" t="inlineStr">
        <is>
          <t>premise</t>
        </is>
      </c>
      <c r="W105" s="48" t="n"/>
      <c r="X105" s="48" t="n"/>
      <c r="Y105" s="48" t="n"/>
      <c r="Z105" s="48" t="n"/>
    </row>
    <row r="106" ht="15.75" customHeight="1" s="86">
      <c r="A106" s="48" t="n"/>
      <c r="B106" s="48" t="inlineStr">
        <is>
          <t>Lounsbury Adaptive Ski Program at Holiday Valley</t>
        </is>
      </c>
      <c r="C106" s="48" t="inlineStr">
        <is>
          <t>Adaptive spors; Skiing; kids; Winter Sports; Accessible</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n"/>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n"/>
      <c r="R107" s="48" t="n"/>
      <c r="S107" s="48" t="n"/>
      <c r="T107" s="48" t="n"/>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n"/>
      <c r="I108" s="48" t="n"/>
      <c r="J108" s="48" t="n"/>
      <c r="K108" s="48" t="n"/>
      <c r="L108" s="48" t="n"/>
      <c r="M108" s="48" t="n"/>
      <c r="N108" s="48" t="n"/>
      <c r="O108" s="24" t="inlineStr">
        <is>
          <t>https://www.cnyhiking.com/EscarpmentTrail.htm</t>
        </is>
      </c>
      <c r="P108" s="48" t="inlineStr">
        <is>
          <t>+1 518-589-5058</t>
        </is>
      </c>
      <c r="Q108" s="48" t="n"/>
      <c r="R108" s="48" t="n"/>
      <c r="S108" s="48" t="n"/>
      <c r="T108" s="48" t="n"/>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n"/>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Waterfalls</t>
        </is>
      </c>
      <c r="D110" s="48" t="inlineStr">
        <is>
          <t>NY-23A, Haines Falls, NY 12436</t>
        </is>
      </c>
      <c r="E110" s="48" t="n">
        <v>42.1958888</v>
      </c>
      <c r="F110" s="48" t="n">
        <v>-74.0631941</v>
      </c>
      <c r="G110" s="48" t="n"/>
      <c r="H110" s="48" t="n"/>
      <c r="I110" s="48" t="n"/>
      <c r="J110" s="48" t="n"/>
      <c r="K110" s="48" t="n"/>
      <c r="L110" s="48" t="n"/>
      <c r="M110" s="48" t="n"/>
      <c r="N110" s="48" t="n"/>
      <c r="O110" s="49" t="inlineStr">
        <is>
          <t>https://www.greatnortherncatskills.com/explore/kaaterskill-falls</t>
        </is>
      </c>
      <c r="P110" s="48" t="n"/>
      <c r="Q110" s="48" t="n"/>
      <c r="R110" s="48" t="n"/>
      <c r="S110" s="48" t="n"/>
      <c r="T110" s="48" t="n"/>
      <c r="U110" s="48" t="inlineStr">
        <is>
          <t>Yes</t>
        </is>
      </c>
      <c r="V110" s="48" t="inlineStr">
        <is>
          <t>premise</t>
        </is>
      </c>
      <c r="W110" s="48" t="n"/>
      <c r="X110" s="48" t="n"/>
      <c r="Y110" s="48" t="n"/>
      <c r="Z110" s="48" t="n"/>
    </row>
    <row r="111" ht="15.75" customHeight="1" s="86">
      <c r="A111" s="48" t="n"/>
      <c r="B111" s="48" t="inlineStr">
        <is>
          <t>Artist Falls</t>
        </is>
      </c>
      <c r="C111" s="48" t="inlineStr">
        <is>
          <t>Hiking; Waterfalls</t>
        </is>
      </c>
      <c r="D111" s="48" t="inlineStr">
        <is>
          <t>Artists Rock, Hunter, NY 12436</t>
        </is>
      </c>
      <c r="E111" s="48" t="n">
        <v>42.2014774</v>
      </c>
      <c r="F111" s="48" t="n">
        <v>-74.0306909</v>
      </c>
      <c r="G111" s="48" t="n"/>
      <c r="H111" s="48" t="n"/>
      <c r="I111" s="48" t="n"/>
      <c r="J111" s="48" t="n"/>
      <c r="K111" s="48" t="n"/>
      <c r="L111" s="48" t="n"/>
      <c r="M111" s="48" t="n"/>
      <c r="N111" s="48" t="n"/>
      <c r="O111" s="49" t="inlineStr">
        <is>
          <t>https://www.greatnortherncatskills.com/explore/artist-falls</t>
        </is>
      </c>
      <c r="P111" s="48" t="n"/>
      <c r="Q111" s="48" t="n"/>
      <c r="R111" s="48" t="n"/>
      <c r="S111" s="48" t="n"/>
      <c r="T111" s="48" t="n"/>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n"/>
      <c r="R112" s="48" t="n"/>
      <c r="S112" s="48" t="n"/>
      <c r="T112" s="48" t="n"/>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n"/>
      <c r="R113" s="48" t="n"/>
      <c r="S113" s="48" t="n"/>
      <c r="T113" s="48" t="n"/>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6am-9:30pm</t>
        </is>
      </c>
      <c r="I114" s="48" t="inlineStr">
        <is>
          <t>6am-9:30pm</t>
        </is>
      </c>
      <c r="J114" s="48" t="inlineStr">
        <is>
          <t>6am-9:30pm</t>
        </is>
      </c>
      <c r="K114" s="48" t="inlineStr">
        <is>
          <t>6am-9:30pm</t>
        </is>
      </c>
      <c r="L114" s="48" t="inlineStr">
        <is>
          <t>6am-9:30pm</t>
        </is>
      </c>
      <c r="M114" s="48" t="inlineStr">
        <is>
          <t>6am-9:30pm</t>
        </is>
      </c>
      <c r="N114" s="48" t="inlineStr">
        <is>
          <t>6am-9:30pm</t>
        </is>
      </c>
      <c r="O114" s="49" t="inlineStr">
        <is>
          <t>https://www.greatnortherncatskills.com/explore/kaaterskill-rail-trail</t>
        </is>
      </c>
      <c r="P114" s="48" t="n"/>
      <c r="Q114" s="48" t="inlineStr">
        <is>
          <t>🚲</t>
        </is>
      </c>
      <c r="R114" s="48" t="n"/>
      <c r="S114" s="48" t="n"/>
      <c r="T114" s="48" t="inlineStr">
        <is>
          <t>Glyph set 2026-09-06 per Laurie</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inlineStr">
        <is>
          <t>⛳</t>
        </is>
      </c>
      <c r="R115" s="48" t="n"/>
      <c r="S115" s="48" t="n"/>
      <c r="T115" s="48" t="inlineStr">
        <is>
          <t>Glyph set ⛳ 2026-09-06 per Laurie</t>
        </is>
      </c>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Guides</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n"/>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8am-8pm</t>
        </is>
      </c>
      <c r="I117" s="48" t="inlineStr">
        <is>
          <t>8am-8pm</t>
        </is>
      </c>
      <c r="J117" s="48" t="inlineStr">
        <is>
          <t>8am-8pm</t>
        </is>
      </c>
      <c r="K117" s="48" t="inlineStr">
        <is>
          <t>8am-8pm</t>
        </is>
      </c>
      <c r="L117" s="48" t="inlineStr">
        <is>
          <t>8am-8pm</t>
        </is>
      </c>
      <c r="M117" s="48" t="inlineStr">
        <is>
          <t>8am-8pm</t>
        </is>
      </c>
      <c r="N117" s="48" t="inlineStr">
        <is>
          <t>8am-8pm</t>
        </is>
      </c>
      <c r="O117" s="49" t="inlineStr">
        <is>
          <t>https://dec.ny.gov/places/elm-ridge-wild-forest</t>
        </is>
      </c>
      <c r="P117" s="48" t="n"/>
      <c r="Q117" s="48" t="n"/>
      <c r="R117" s="48" t="n"/>
      <c r="S117" s="48" t="n"/>
      <c r="T117" s="48" t="n"/>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Open 24 hours</t>
        </is>
      </c>
      <c r="I118" s="48" t="inlineStr">
        <is>
          <t>Open 24 hours</t>
        </is>
      </c>
      <c r="J118" s="48" t="inlineStr">
        <is>
          <t>Open 24 hours</t>
        </is>
      </c>
      <c r="K118" s="48" t="inlineStr">
        <is>
          <t>Open 24 hours</t>
        </is>
      </c>
      <c r="L118" s="48" t="inlineStr">
        <is>
          <t>Open 24 hours</t>
        </is>
      </c>
      <c r="M118" s="48" t="inlineStr">
        <is>
          <t>Open 24 hours</t>
        </is>
      </c>
      <c r="N118" s="48" t="inlineStr">
        <is>
          <t>Open 24 hours</t>
        </is>
      </c>
      <c r="O118" s="48" t="inlineStr">
        <is>
          <t>https://dec.ny.gov/places/vosburgh-swamp-wildlife-management-area</t>
        </is>
      </c>
      <c r="P118" s="48" t="n"/>
      <c r="Q118" s="48" t="n"/>
      <c r="R118" s="48" t="n"/>
      <c r="S118" s="48" t="n"/>
      <c r="T118" s="48" t="inlineStr">
        <is>
          <t>2026-08-29 URL confirmed by Laurie: https://dec.ny.gov/places/vosburgh-swamp-wildlife-management-area</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n"/>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n"/>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n"/>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Bicycles;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8am-7pm</t>
        </is>
      </c>
      <c r="I124" s="48" t="inlineStr">
        <is>
          <t>8am-7pm</t>
        </is>
      </c>
      <c r="J124" s="48" t="inlineStr">
        <is>
          <t>8am-7pm</t>
        </is>
      </c>
      <c r="K124" s="48" t="inlineStr">
        <is>
          <t>8am-7pm</t>
        </is>
      </c>
      <c r="L124" s="48" t="inlineStr">
        <is>
          <t>8am-7pm</t>
        </is>
      </c>
      <c r="M124" s="48" t="inlineStr">
        <is>
          <t>8am-7pm</t>
        </is>
      </c>
      <c r="N124" s="48" t="inlineStr">
        <is>
          <t>8am-7pm</t>
        </is>
      </c>
      <c r="O124" s="44" t="inlineStr">
        <is>
          <t>https://newbaltimoreconservancy.org/hannacroix-creek-preserve/</t>
        </is>
      </c>
      <c r="P124" s="48" t="n"/>
      <c r="Q124" s="48" t="n"/>
      <c r="R124" s="48" t="n"/>
      <c r="S124" s="48" t="n"/>
      <c r="T124" s="48" t="inlineStr">
        <is>
          <t>2026-09-06 per Laurie: New Baltimore Conservancy preserve (distinct from TNC Hannacroix Ravine); URL confirmed.</t>
        </is>
      </c>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inlineStr">
        <is>
          <t>🥾</t>
        </is>
      </c>
      <c r="R125" s="48" t="n"/>
      <c r="S125" s="48" t="n"/>
      <c r="T125" s="48" t="inlineStr">
        <is>
          <t>Glyph set 🥾 2026-09-06 per Laurie</t>
        </is>
      </c>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Open 24 hours</t>
        </is>
      </c>
      <c r="I126" s="48" t="inlineStr">
        <is>
          <t>Open 24 hours</t>
        </is>
      </c>
      <c r="J126" s="48" t="inlineStr">
        <is>
          <t>Open 24 hours</t>
        </is>
      </c>
      <c r="K126" s="48" t="inlineStr">
        <is>
          <t>Open 24 hours</t>
        </is>
      </c>
      <c r="L126" s="48" t="inlineStr">
        <is>
          <t>Open 24 hours</t>
        </is>
      </c>
      <c r="M126" s="48" t="inlineStr">
        <is>
          <t>Open 24 hours</t>
        </is>
      </c>
      <c r="N126" s="48" t="inlineStr">
        <is>
          <t>Open 24 hours</t>
        </is>
      </c>
      <c r="O126" s="49" t="inlineStr">
        <is>
          <t>https://www.nynjtc.org/lp-section-25/</t>
        </is>
      </c>
      <c r="P126" s="48" t="n"/>
      <c r="Q126" s="48" t="n"/>
      <c r="R126" s="48" t="n"/>
      <c r="S126" s="48" t="n"/>
      <c r="T126" s="48" t="n"/>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n"/>
      <c r="R127" s="48" t="n"/>
      <c r="S127" s="48" t="n"/>
      <c r="T127" s="48" t="inlineStr">
        <is>
          <t>2026-08-29 URL confirmed by Laurie: https://www.alltrails.com/trail/us/new-york/sunset-rock-trail</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n"/>
      <c r="R128" s="48" t="n"/>
      <c r="S128" s="48" t="n"/>
      <c r="T128" s="48" t="n"/>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 Seasonal</t>
        </is>
      </c>
      <c r="D130" s="48" t="inlineStr">
        <is>
          <t>7451 Main St, Hunter, NY 12442</t>
        </is>
      </c>
      <c r="E130" s="48" t="n">
        <v>42.2026</v>
      </c>
      <c r="F130" s="48" t="n">
        <v>-74.1984562</v>
      </c>
      <c r="G130" s="48" t="n"/>
      <c r="H130" s="48" t="inlineStr">
        <is>
          <t>8am-5pm</t>
        </is>
      </c>
      <c r="I130" s="48" t="inlineStr">
        <is>
          <t>8am-5pm</t>
        </is>
      </c>
      <c r="J130" s="48" t="inlineStr">
        <is>
          <t>8am-5pm</t>
        </is>
      </c>
      <c r="K130" s="48" t="inlineStr">
        <is>
          <t>8am-5pm</t>
        </is>
      </c>
      <c r="L130" s="48" t="inlineStr">
        <is>
          <t>8am-5pm</t>
        </is>
      </c>
      <c r="M130" s="48" t="inlineStr">
        <is>
          <t>8am-5pm</t>
        </is>
      </c>
      <c r="N130" s="48" t="inlineStr">
        <is>
          <t>8am-5pm</t>
        </is>
      </c>
      <c r="O130" s="44" t="inlineStr">
        <is>
          <t>https://snowbirdskishop.com/</t>
        </is>
      </c>
      <c r="P130" s="48" t="inlineStr">
        <is>
          <t>+1 518-263-4433</t>
        </is>
      </c>
      <c r="Q130" s="48" t="n"/>
      <c r="R130" s="48" t="n"/>
      <c r="S130" s="48" t="n"/>
      <c r="T130" s="48" t="inlineStr">
        <is>
          <t>Corrected 2026-09-06 per Laurie: was mis-pinned &amp; mis-phoned to Windham Mountain Outfitters; real shop is in Hunter (7451 Main St), seasonal; coords/phone Places-verified; hours from site (7 days 8am-5pm).</t>
        </is>
      </c>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Trails;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Trails;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n"/>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Trails; Ale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inlineStr">
        <is>
          <t>🚵</t>
        </is>
      </c>
      <c r="R133" s="48" t="n"/>
      <c r="S133" s="48" t="n"/>
      <c r="T133" s="48" t="inlineStr">
        <is>
          <t>Glyph set 🚵 2026-09-06 per Laurie</t>
        </is>
      </c>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n"/>
      <c r="R135" s="48" t="n"/>
      <c r="S135" s="48" t="n"/>
      <c r="T135" s="48" t="inlineStr">
        <is>
          <t>2026-08-29 URL researched: ripvanwinkleranch.com (own site + Yelp). ATV &amp; snowmobile rentals, 5305 NY-23A, Haines Falls.</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6am-9pm</t>
        </is>
      </c>
      <c r="I137" s="48" t="inlineStr">
        <is>
          <t>6am-9pm</t>
        </is>
      </c>
      <c r="J137" s="48" t="inlineStr">
        <is>
          <t>6am-9pm</t>
        </is>
      </c>
      <c r="K137" s="48" t="inlineStr">
        <is>
          <t>6am-9pm</t>
        </is>
      </c>
      <c r="L137" s="48" t="inlineStr">
        <is>
          <t>6am-9pm</t>
        </is>
      </c>
      <c r="M137" s="48" t="inlineStr">
        <is>
          <t>6am-9pm</t>
        </is>
      </c>
      <c r="N137" s="48" t="inlineStr">
        <is>
          <t>6am-9pm</t>
        </is>
      </c>
      <c r="O137" s="49" t="inlineStr">
        <is>
          <t>https://www.greatnortherncatskills.com/explore/ramshorn-livingston-sanctuary</t>
        </is>
      </c>
      <c r="P137" s="48" t="inlineStr">
        <is>
          <t>+1 518-325-5203</t>
        </is>
      </c>
      <c r="Q137" s="48" t="inlineStr">
        <is>
          <t>🦦</t>
        </is>
      </c>
      <c r="R137" s="48" t="n"/>
      <c r="S137" s="48" t="n"/>
      <c r="T137" s="48" t="inlineStr">
        <is>
          <t>Glyph set 2026-09-06 per Laurie</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n"/>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Waterfalls</t>
        </is>
      </c>
      <c r="D139" s="48" t="inlineStr">
        <is>
          <t>Platte Clove Rd, Elka Park, NY 12427</t>
        </is>
      </c>
      <c r="E139" s="48" t="n">
        <v>42.1304605</v>
      </c>
      <c r="F139" s="48" t="n">
        <v>-74.0872892</v>
      </c>
      <c r="G139" s="48" t="n"/>
      <c r="H139" s="48" t="n"/>
      <c r="I139" s="48" t="n"/>
      <c r="J139" s="48" t="n"/>
      <c r="K139" s="48" t="n"/>
      <c r="L139" s="48" t="n"/>
      <c r="M139" s="48" t="n"/>
      <c r="N139" s="48" t="n"/>
      <c r="O139" s="49" t="inlineStr">
        <is>
          <t>https://www.greatnortherncatskills.com/explore/plattekill-falls</t>
        </is>
      </c>
      <c r="P139" s="48" t="n"/>
      <c r="Q139" s="48" t="n"/>
      <c r="R139" s="48" t="n"/>
      <c r="S139" s="48" t="n"/>
      <c r="T139" s="48" t="n"/>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n"/>
      <c r="I140" s="48" t="n"/>
      <c r="J140" s="48" t="n"/>
      <c r="K140" s="48" t="n"/>
      <c r="L140" s="48" t="n"/>
      <c r="M140" s="48" t="n"/>
      <c r="N140" s="48" t="n"/>
      <c r="O140" s="49" t="inlineStr">
        <is>
          <t>https://www.nynjtc.org/hike-catskill-escarpment-loop-south/</t>
        </is>
      </c>
      <c r="P140" s="48" t="n"/>
      <c r="Q140" s="48" t="n"/>
      <c r="R140" s="48" t="n"/>
      <c r="S140" s="48" t="n"/>
      <c r="T140" s="48" t="n"/>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n"/>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n"/>
      <c r="I142" s="48" t="n"/>
      <c r="J142" s="48" t="n"/>
      <c r="K142" s="48" t="n"/>
      <c r="L142" s="48" t="n"/>
      <c r="M142" s="48" t="n"/>
      <c r="N142" s="48" t="n"/>
      <c r="O142" s="49" t="inlineStr">
        <is>
          <t>https://www.greatnortherncatskills.com/explore/hudson-river-interpretive-trail-hrit</t>
        </is>
      </c>
      <c r="P142" s="48" t="n"/>
      <c r="Q142" s="48" t="n"/>
      <c r="R142" s="48" t="n"/>
      <c r="S142" s="48" t="n"/>
      <c r="T142" s="48" t="inlineStr">
        <is>
          <t>Approximate town-level pin (no public storefront)</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n"/>
      <c r="I143" s="48" t="n"/>
      <c r="J143" s="48" t="n"/>
      <c r="K143" s="48" t="n"/>
      <c r="L143" s="48" t="n"/>
      <c r="M143" s="48" t="n"/>
      <c r="N143" s="48" t="n"/>
      <c r="O143" s="49" t="inlineStr">
        <is>
          <t>https://www.nynjtc.org/tc-catskill-fire-towers-maps/</t>
        </is>
      </c>
      <c r="P143" s="48" t="n"/>
      <c r="Q143" s="48" t="n"/>
      <c r="R143" s="48" t="n"/>
      <c r="S143" s="48" t="n"/>
      <c r="T143" s="48" t="n"/>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n"/>
      <c r="I144" s="48" t="n"/>
      <c r="J144" s="48" t="n"/>
      <c r="K144" s="48" t="n"/>
      <c r="L144" s="48" t="n"/>
      <c r="M144" s="48" t="n"/>
      <c r="N144" s="48" t="n"/>
      <c r="O144" s="49" t="inlineStr">
        <is>
          <t>https://www.nynjtc.org/tc-catskill-fire-towers-maps/</t>
        </is>
      </c>
      <c r="P144" s="48" t="n"/>
      <c r="Q144" s="48" t="n"/>
      <c r="R144" s="48" t="n"/>
      <c r="S144" s="48" t="n"/>
      <c r="T144" s="48" t="n"/>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n"/>
      <c r="I145" s="48" t="n"/>
      <c r="J145" s="48" t="n"/>
      <c r="K145" s="48" t="n"/>
      <c r="L145" s="48" t="n"/>
      <c r="M145" s="48" t="n"/>
      <c r="N145" s="48" t="n"/>
      <c r="O145" s="49" t="inlineStr">
        <is>
          <t>https://www.nynjtc.org/tc-catskill-fire-towers-maps/</t>
        </is>
      </c>
      <c r="P145" s="48" t="n"/>
      <c r="Q145" s="48" t="n"/>
      <c r="R145" s="48" t="n"/>
      <c r="S145" s="48" t="n"/>
      <c r="T145" s="48" t="n"/>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n"/>
      <c r="I146" s="48" t="n"/>
      <c r="J146" s="48" t="n"/>
      <c r="K146" s="48" t="n"/>
      <c r="L146" s="48" t="n"/>
      <c r="M146" s="48" t="n"/>
      <c r="N146" s="48" t="n"/>
      <c r="O146" s="49" t="inlineStr">
        <is>
          <t>https://www.nynjtc.org/tc-catskill-fire-towers-maps/</t>
        </is>
      </c>
      <c r="P146" s="48" t="n"/>
      <c r="Q146" s="48" t="n"/>
      <c r="R146" s="48" t="n"/>
      <c r="S146" s="48" t="n"/>
      <c r="T146" s="48" t="n"/>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n"/>
      <c r="I147" s="48" t="n"/>
      <c r="J147" s="48" t="n"/>
      <c r="K147" s="48" t="n"/>
      <c r="L147" s="48" t="n"/>
      <c r="M147" s="48" t="n"/>
      <c r="N147" s="48" t="n"/>
      <c r="O147" s="49" t="inlineStr">
        <is>
          <t>https://www.nynjtc.org/tc-catskill-fire-towers-maps/</t>
        </is>
      </c>
      <c r="P147" s="48" t="n"/>
      <c r="Q147" s="48" t="n"/>
      <c r="R147" s="48" t="n"/>
      <c r="S147" s="48" t="n"/>
      <c r="T147" s="48" t="n"/>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Open 24 hours</t>
        </is>
      </c>
      <c r="I148" s="48" t="inlineStr">
        <is>
          <t>Open 24 hours</t>
        </is>
      </c>
      <c r="J148" s="48" t="inlineStr">
        <is>
          <t>Open 24 hours</t>
        </is>
      </c>
      <c r="K148" s="48" t="inlineStr">
        <is>
          <t>Open 24 hours</t>
        </is>
      </c>
      <c r="L148" s="48" t="inlineStr">
        <is>
          <t>Open 24 hours</t>
        </is>
      </c>
      <c r="M148" s="48" t="inlineStr">
        <is>
          <t>Open 24 hours</t>
        </is>
      </c>
      <c r="N148" s="48" t="inlineStr">
        <is>
          <t>Open 24 hours</t>
        </is>
      </c>
      <c r="O148" s="49" t="inlineStr">
        <is>
          <t>https://dec.ny.gov/places/hunter-west-kill-wilderness</t>
        </is>
      </c>
      <c r="P148" s="48" t="n"/>
      <c r="Q148" s="48" t="n"/>
      <c r="R148" s="48" t="n"/>
      <c r="S148" s="48" t="n"/>
      <c r="T148" s="48" t="n"/>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 24 hours</t>
        </is>
      </c>
      <c r="I149" s="48" t="inlineStr">
        <is>
          <t>Open 24 hours</t>
        </is>
      </c>
      <c r="J149" s="48" t="inlineStr">
        <is>
          <t>Open 24 hours</t>
        </is>
      </c>
      <c r="K149" s="48" t="inlineStr">
        <is>
          <t>Open 24 hours</t>
        </is>
      </c>
      <c r="L149" s="48" t="inlineStr">
        <is>
          <t>Open 24 hours</t>
        </is>
      </c>
      <c r="M149" s="48" t="inlineStr">
        <is>
          <t>Open 24 hours</t>
        </is>
      </c>
      <c r="N149" s="48" t="inlineStr">
        <is>
          <t>Open 24 hours</t>
        </is>
      </c>
      <c r="O149" s="49" t="inlineStr">
        <is>
          <t>https://www.greatnortherncatskills.com/explore/huckleberry-trail</t>
        </is>
      </c>
      <c r="P149" s="48" t="n"/>
      <c r="Q149" s="48" t="n"/>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Waterfalls</t>
        </is>
      </c>
      <c r="D150" s="48" t="inlineStr">
        <is>
          <t>Glen Falls, Round Top, NY 12473</t>
        </is>
      </c>
      <c r="E150" s="48" t="n">
        <v>42.2548097</v>
      </c>
      <c r="F150" s="48" t="n">
        <v>-74.0270786</v>
      </c>
      <c r="G150" s="48" t="n"/>
      <c r="H150" s="48" t="n"/>
      <c r="I150" s="48" t="n"/>
      <c r="J150" s="48" t="n"/>
      <c r="K150" s="48" t="n"/>
      <c r="L150" s="48" t="n"/>
      <c r="M150" s="48" t="n"/>
      <c r="N150" s="48" t="n"/>
      <c r="O150" s="49" t="inlineStr">
        <is>
          <t>https://www.greatnortherncatskills.com/explore/glen-falls</t>
        </is>
      </c>
      <c r="P150" s="48" t="n"/>
      <c r="Q150" s="48" t="inlineStr">
        <is>
          <t>🏞️</t>
        </is>
      </c>
      <c r="R150" s="48" t="n"/>
      <c r="S150" s="48" t="n"/>
      <c r="T150" s="48" t="inlineStr">
        <is>
          <t>Glyph set 🏞️ 2026-09-06 per Laurie</t>
        </is>
      </c>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Waterfalls</t>
        </is>
      </c>
      <c r="D151" s="48" t="inlineStr">
        <is>
          <t>NY-23A, Hunter, NY 12442</t>
        </is>
      </c>
      <c r="E151" s="48" t="n">
        <v>42.1773253</v>
      </c>
      <c r="F151" s="48" t="n">
        <v>-74.057276</v>
      </c>
      <c r="G151" s="48" t="n"/>
      <c r="H151" s="48" t="n"/>
      <c r="I151" s="48" t="n"/>
      <c r="J151" s="48" t="n"/>
      <c r="K151" s="48" t="n"/>
      <c r="L151" s="48" t="n"/>
      <c r="M151" s="48" t="n"/>
      <c r="N151" s="48" t="n"/>
      <c r="O151" s="49" t="inlineStr">
        <is>
          <t>https://www.greatnortherncatskills.com/explore/fawns-leap-falls</t>
        </is>
      </c>
      <c r="P151" s="48" t="n"/>
      <c r="Q151" s="48" t="n"/>
      <c r="R151" s="48" t="n"/>
      <c r="S151" s="48" t="n"/>
      <c r="T151" s="48" t="n"/>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Waterfalls</t>
        </is>
      </c>
      <c r="D152" s="48" t="inlineStr">
        <is>
          <t>East Kill, Jewett, NY 12444</t>
        </is>
      </c>
      <c r="E152" s="48" t="n">
        <v>42.247606</v>
      </c>
      <c r="F152" s="48" t="n">
        <v>-74.22094850000001</v>
      </c>
      <c r="G152" s="48" t="n"/>
      <c r="H152" s="48" t="n"/>
      <c r="I152" s="48" t="n"/>
      <c r="J152" s="48" t="n"/>
      <c r="K152" s="48" t="n"/>
      <c r="L152" s="48" t="n"/>
      <c r="M152" s="48" t="n"/>
      <c r="N152" s="48" t="n"/>
      <c r="O152" s="24" t="inlineStr">
        <is>
          <t>https://www.greatnortherncatskills.com/explore/east-kill-falls</t>
        </is>
      </c>
      <c r="P152" s="48" t="n"/>
      <c r="Q152" s="48" t="n"/>
      <c r="R152" s="48" t="n"/>
      <c r="S152" s="48" t="n"/>
      <c r="T152" s="48" t="n"/>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Waterfalls</t>
        </is>
      </c>
      <c r="D153" s="48" t="inlineStr">
        <is>
          <t>Diamond Notch Trail, Lexington, NY 12492</t>
        </is>
      </c>
      <c r="E153" s="48" t="n">
        <v>42.1681441</v>
      </c>
      <c r="F153" s="48" t="n">
        <v>-74.2570894</v>
      </c>
      <c r="G153" s="48" t="n"/>
      <c r="H153" s="48" t="n"/>
      <c r="I153" s="48" t="n"/>
      <c r="J153" s="48" t="n"/>
      <c r="K153" s="48" t="n"/>
      <c r="L153" s="48" t="n"/>
      <c r="M153" s="48" t="n"/>
      <c r="N153" s="48" t="n"/>
      <c r="O153" s="49" t="inlineStr">
        <is>
          <t>https://www.greatnortherncatskills.com/explore/diamond-notch-falls</t>
        </is>
      </c>
      <c r="P153" s="48" t="n"/>
      <c r="Q153" s="48" t="n"/>
      <c r="R153" s="48" t="n"/>
      <c r="S153" s="48" t="n"/>
      <c r="T153" s="48" t="n"/>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n"/>
      <c r="I154" s="48" t="n"/>
      <c r="J154" s="48" t="n"/>
      <c r="K154" s="48" t="n"/>
      <c r="L154" s="48" t="n"/>
      <c r="M154" s="48" t="n"/>
      <c r="N154" s="48" t="n"/>
      <c r="O154" s="49" t="inlineStr">
        <is>
          <t>https://www.greatnortherncatskills.com/explore/colonial-trail-system</t>
        </is>
      </c>
      <c r="P154" s="48" t="n"/>
      <c r="Q154" s="48" t="inlineStr">
        <is>
          <t>🚲</t>
        </is>
      </c>
      <c r="R154" s="48" t="n"/>
      <c r="S154" s="48" t="n"/>
      <c r="T154" s="48" t="inlineStr">
        <is>
          <t>Glyph set 🚲 2026-09-06 per Laurie</t>
        </is>
      </c>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7am-8pm</t>
        </is>
      </c>
      <c r="I155" s="48" t="inlineStr">
        <is>
          <t>7am-8pm</t>
        </is>
      </c>
      <c r="J155" s="48" t="inlineStr">
        <is>
          <t>7am-8pm</t>
        </is>
      </c>
      <c r="K155" s="48" t="inlineStr">
        <is>
          <t>7am-8pm</t>
        </is>
      </c>
      <c r="L155" s="48" t="inlineStr">
        <is>
          <t>7am-8pm</t>
        </is>
      </c>
      <c r="M155" s="48" t="inlineStr">
        <is>
          <t>7am-8pm</t>
        </is>
      </c>
      <c r="N155" s="48" t="inlineStr">
        <is>
          <t>7am-8pm</t>
        </is>
      </c>
      <c r="O155" s="49" t="inlineStr">
        <is>
          <t>https://www.greatnortherncatskills.com/explore/colgate-lake-wild-forest</t>
        </is>
      </c>
      <c r="P155" s="48" t="n"/>
      <c r="Q155" s="48" t="inlineStr">
        <is>
          <t>🌲</t>
        </is>
      </c>
      <c r="R155" s="48" t="n"/>
      <c r="S155" s="48" t="n"/>
      <c r="T155" s="48" t="inlineStr">
        <is>
          <t>2026-09-06 Glyph set to 🌲 per Laurie (was blank).</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Waterfalls</t>
        </is>
      </c>
      <c r="D156" s="48" t="inlineStr">
        <is>
          <t>230 Winter Clove Rd, Round Top, NY 12473</t>
        </is>
      </c>
      <c r="E156" s="48" t="n">
        <v>42.2547992</v>
      </c>
      <c r="F156" s="48" t="n">
        <v>-74.026915</v>
      </c>
      <c r="G156" s="48" t="n"/>
      <c r="H156" s="48" t="inlineStr">
        <is>
          <t>Open 24 hours</t>
        </is>
      </c>
      <c r="I156" s="48" t="inlineStr">
        <is>
          <t>Open 24 hours</t>
        </is>
      </c>
      <c r="J156" s="48" t="inlineStr">
        <is>
          <t>Open 24 hours</t>
        </is>
      </c>
      <c r="K156" s="48" t="inlineStr">
        <is>
          <t>Open 24 hours</t>
        </is>
      </c>
      <c r="L156" s="48" t="inlineStr">
        <is>
          <t>Open 24 hours</t>
        </is>
      </c>
      <c r="M156" s="48" t="inlineStr">
        <is>
          <t>Open 24 hours</t>
        </is>
      </c>
      <c r="N156" s="48" t="inlineStr">
        <is>
          <t>Open 24 hours</t>
        </is>
      </c>
      <c r="O156" s="48" t="inlineStr">
        <is>
          <t>https://www.greatnortherncatskills.com/explore/bridal-veil-falls</t>
        </is>
      </c>
      <c r="P156" s="48" t="n"/>
      <c r="Q156" s="48" t="inlineStr">
        <is>
          <t>🏞️</t>
        </is>
      </c>
      <c r="R156" s="48" t="n"/>
      <c r="S156" s="48" t="n"/>
      <c r="T156" s="48" t="inlineStr">
        <is>
          <t>2026-08-29 URL confirmed by Laurie: https://www.greatnortherncatskills.com/explore/bridal-veil-falls
Glyph set 🏞️ 2026-09-06 per Laurie</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n"/>
      <c r="R157" s="48" t="n"/>
      <c r="S157" s="48" t="n"/>
      <c r="T157" s="48" t="n"/>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Waterfalls</t>
        </is>
      </c>
      <c r="D158" s="48" t="inlineStr">
        <is>
          <t>NY-23A, Haines Falls, NY 12436</t>
        </is>
      </c>
      <c r="E158" s="48" t="n">
        <v>42.1916379</v>
      </c>
      <c r="F158" s="48" t="n">
        <v>-74.0704448</v>
      </c>
      <c r="G158" s="48" t="n"/>
      <c r="H158" s="48" t="n"/>
      <c r="I158" s="48" t="n"/>
      <c r="J158" s="48" t="n"/>
      <c r="K158" s="48" t="n"/>
      <c r="L158" s="48" t="n"/>
      <c r="M158" s="48" t="n"/>
      <c r="N158" s="48" t="n"/>
      <c r="O158" s="48" t="inlineStr">
        <is>
          <t>https://nyfalls.com/waterfalls/bastion-falls/</t>
        </is>
      </c>
      <c r="P158" s="48" t="n"/>
      <c r="Q158" s="48" t="n"/>
      <c r="R158" s="48" t="n"/>
      <c r="S158" s="48" t="n"/>
      <c r="T158" s="48" t="inlineStr">
        <is>
          <t>2026-08-29 URL confirmed by Laurie: https://nyfalls.com/waterfalls/bastion-falls/</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inlineStr">
        <is>
          <t>🪂</t>
        </is>
      </c>
      <c r="R159" s="48" t="n"/>
      <c r="S159" s="48" t="n"/>
      <c r="T159" s="48" t="inlineStr">
        <is>
          <t>Approximate pin near Nutmeg Soaring Association, Freehold (flight booking, no storefront)
Glyph set 🪂 2026-09-06 per Laurie</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inlineStr">
        <is>
          <t>⛵</t>
        </is>
      </c>
      <c r="R160" s="48" t="n"/>
      <c r="S160" s="48" t="n"/>
      <c r="T160" s="48" t="inlineStr">
        <is>
          <t>Glyph set ⛵ 2026-09-06 per Laurie</t>
        </is>
      </c>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n"/>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Q1001" s="0" t="inlineStr">
        <is>
          <t>🐟</t>
        </is>
      </c>
      <c r="T1001" s="0" t="inlineStr">
        <is>
          <t>2026-08-29 Deactivated (Display=No) per Laurie - likely does not exist. Not deleted.</t>
        </is>
      </c>
      <c r="U1001" s="0" t="inlineStr">
        <is>
          <t>No</t>
        </is>
      </c>
      <c r="V1001" s="0" t="inlineStr">
        <is>
          <t>premise</t>
        </is>
      </c>
    </row>
    <row r="1002">
      <c r="B1002" s="0" t="inlineStr">
        <is>
          <t>Hudson Valley Soaring Association</t>
        </is>
      </c>
      <c r="O1002" s="0" t="inlineStr">
        <is>
          <t>https://www.valleysoaring.org/</t>
        </is>
      </c>
      <c r="Q1002" s="0" t="inlineStr">
        <is>
          <t>🪂</t>
        </is>
      </c>
      <c r="V1002" s="0" t="inlineStr">
        <is>
          <t>premise</t>
        </is>
      </c>
    </row>
    <row r="1003">
      <c r="B1003" s="0" t="inlineStr">
        <is>
          <t>Orsini Park</t>
        </is>
      </c>
      <c r="C1003" s="0" t="inlineStr">
        <is>
          <t>Park; Gazebo; Village Green; Altamont; Concerts; Free</t>
        </is>
      </c>
      <c r="D1003" s="0" t="inlineStr">
        <is>
          <t>175 Main St, Altamont, NY 12009</t>
        </is>
      </c>
      <c r="E1003" s="0" t="n"/>
      <c r="F1003" s="0" t="n"/>
      <c r="H1003" s="48" t="inlineStr">
        <is>
          <t>Open 24 hours</t>
        </is>
      </c>
      <c r="I1003" s="48" t="inlineStr">
        <is>
          <t>Open 24 hours</t>
        </is>
      </c>
      <c r="J1003" s="48" t="inlineStr">
        <is>
          <t>Open 24 hours</t>
        </is>
      </c>
      <c r="K1003" s="48" t="inlineStr">
        <is>
          <t>Open 24 hours</t>
        </is>
      </c>
      <c r="L1003" s="48" t="inlineStr">
        <is>
          <t>Open 24 hours</t>
        </is>
      </c>
      <c r="M1003" s="48" t="inlineStr">
        <is>
          <t>Open 24 hours</t>
        </is>
      </c>
      <c r="N1003" s="48" t="inlineStr">
        <is>
          <t>Open 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row r="1004">
      <c r="B1004" s="48" t="inlineStr">
        <is>
          <t>Mid Hudson Astronomy Association</t>
        </is>
      </c>
      <c r="C1004" s="48" t="inlineStr">
        <is>
          <t>Astronomy; Social; Citizen Science</t>
        </is>
      </c>
      <c r="O1004" s="44" t="inlineStr">
        <is>
          <t>https://midhudsonastro.org</t>
        </is>
      </c>
      <c r="T1004" s="48" t="inlineStr">
        <is>
          <t>Added 2026-09-06 per Laurie; directory-only resource (no map pin); their events pull via the ingestor; astronomy club (social + citizen science).</t>
        </is>
      </c>
      <c r="U1004" s="48" t="inlineStr">
        <is>
          <t>Yes</t>
        </is>
      </c>
      <c r="V1004" s="48" t="inlineStr">
        <is>
          <t>none</t>
        </is>
      </c>
    </row>
    <row r="1005">
      <c r="B1005" s="48" t="inlineStr">
        <is>
          <t>Troy Social Cycling</t>
        </is>
      </c>
      <c r="C1005" s="48" t="inlineStr">
        <is>
          <t>Bicycles; Cycling; Social; Outdoors; Bikes</t>
        </is>
      </c>
      <c r="T1005" s="48" t="inlineStr">
        <is>
          <t>Added 2026-09-06 per Laurie; social cycling group (Troy); Instagram @troysocialcycling; social only, no own-domain site; directory-only.</t>
        </is>
      </c>
      <c r="U1005" s="48" t="inlineStr">
        <is>
          <t>Yes</t>
        </is>
      </c>
      <c r="V1005" s="48" t="inlineStr">
        <is>
          <t>none</t>
        </is>
      </c>
    </row>
    <row r="1006">
      <c r="B1006" s="48" t="inlineStr">
        <is>
          <t>The Grazhda – Music &amp; Art Center of Greene County</t>
        </is>
      </c>
      <c r="C1006" s="48" t="inlineStr">
        <is>
          <t>Architecture; Music; Art; Cultural Center; Ukrainian</t>
        </is>
      </c>
      <c r="D1006" s="48" t="inlineStr">
        <is>
          <t>NY-23A, Jewett, NY 12444</t>
        </is>
      </c>
      <c r="E1006" s="48" t="n">
        <v>42.240574</v>
      </c>
      <c r="F1006" s="48" t="n">
        <v>-74.32022550000001</v>
      </c>
      <c r="O1006" s="44" t="inlineStr">
        <is>
          <t>https://www.grazhdamusicandart.org</t>
        </is>
      </c>
      <c r="P1006" s="48" t="inlineStr">
        <is>
          <t>+1 845-514-2960</t>
        </is>
      </c>
      <c r="T1006" s="48" t="inlineStr">
        <is>
          <t>Added 2026-09-06 per Laurie; Ukrainian music/art center at the historic Grazhda (St. John the Baptist Ukrainian Catholic Church complex on Rt 23A, 5 mi W of Hunter); coords Places-verified; seasonal phone 517-980-1295 (Jul 1-Sep 4); email grazhda@yahoo.com; related site ukrainianmountaintop.org.</t>
        </is>
      </c>
      <c r="U1006" s="48" t="inlineStr">
        <is>
          <t>Yes</t>
        </is>
      </c>
      <c r="V1006" s="48" t="inlineStr">
        <is>
          <t>premise</t>
        </is>
      </c>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26"/>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 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n"/>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20" t="inlineStr">
        <is>
          <t>https://linktr.ee/communityfridgecatskill</t>
        </is>
      </c>
      <c r="P12" s="48" t="n"/>
      <c r="Q12" s="48" t="inlineStr">
        <is>
          <t>🥫</t>
        </is>
      </c>
      <c r="R12" s="48" t="n"/>
      <c r="S12" s="48" t="n"/>
      <c r="T12" s="48" t="inlineStr">
        <is>
          <t>2026-08-31 Tag added per Laurie (volunteer-orgs pass): Volunteer.</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Workshops;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t>
        </is>
      </c>
      <c r="D18" s="48" t="inlineStr">
        <is>
          <t>276 Co Rd 405, Greenville, NY 12083</t>
        </is>
      </c>
      <c r="E18" s="6" t="n">
        <v>42.4482089989137</v>
      </c>
      <c r="F18" s="6" t="n">
        <v>-74.0278288215538</v>
      </c>
      <c r="G18" s="21" t="n"/>
      <c r="H18" s="48" t="inlineStr">
        <is>
          <t>Closed</t>
        </is>
      </c>
      <c r="I18" s="48" t="inlineStr">
        <is>
          <t>10am-6pm</t>
        </is>
      </c>
      <c r="J18" s="48" t="inlineStr">
        <is>
          <t>10am-5pm</t>
        </is>
      </c>
      <c r="K18" s="48" t="inlineStr">
        <is>
          <t>10am-5pm</t>
        </is>
      </c>
      <c r="L18" s="48" t="inlineStr">
        <is>
          <t>10am-6pm</t>
        </is>
      </c>
      <c r="M18" s="48" t="inlineStr">
        <is>
          <t>9am-2pm</t>
        </is>
      </c>
      <c r="N18" s="48" t="inlineStr">
        <is>
          <t>Closed</t>
        </is>
      </c>
      <c r="O18" s="20" t="inlineStr">
        <is>
          <t>http://www.flowersandstuffgreenville.com/</t>
        </is>
      </c>
      <c r="P18" s="48" t="n"/>
      <c r="Q18" s="67" t="inlineStr">
        <is>
          <t>🥫</t>
        </is>
      </c>
      <c r="R18" s="48" t="n"/>
      <c r="S18" s="48" t="n"/>
      <c r="T18" s="48" t="inlineStr">
        <is>
          <t>2026-08-31 Tag added per Laurie (volunteer-orgs pass): Volunteer.</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Drive, Greenville, NY 12083</t>
        </is>
      </c>
      <c r="E20" s="48" t="n">
        <v>42.4165</v>
      </c>
      <c r="F20" s="48" t="n">
        <v>-74.021</v>
      </c>
      <c r="G20" s="48" t="n"/>
      <c r="H20" s="48" t="inlineStr">
        <is>
          <t>Closed</t>
        </is>
      </c>
      <c r="I20" s="48" t="inlineStr">
        <is>
          <t>9am-12pm</t>
        </is>
      </c>
      <c r="J20" s="48" t="inlineStr">
        <is>
          <t>Closed</t>
        </is>
      </c>
      <c r="K20" s="48" t="inlineStr">
        <is>
          <t>4pm-7pm</t>
        </is>
      </c>
      <c r="L20" s="48" t="inlineStr">
        <is>
          <t>Closed</t>
        </is>
      </c>
      <c r="M20" s="48" t="inlineStr">
        <is>
          <t>9am-12pm</t>
        </is>
      </c>
      <c r="N20" s="48" t="inlineStr">
        <is>
          <t>Closed</t>
        </is>
      </c>
      <c r="O20" s="24" t="inlineStr">
        <is>
          <t>https://regionalfoodbank.net/agencies/greenville-food-pantry/</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v>42.6699633</v>
      </c>
      <c r="F22" s="48" t="n">
        <v>-74.1189475</v>
      </c>
      <c r="G22" s="48" t="n"/>
      <c r="H22" s="48" t="inlineStr">
        <is>
          <t>9am-5pm</t>
        </is>
      </c>
      <c r="I22" s="48" t="inlineStr">
        <is>
          <t>9am-6pm</t>
        </is>
      </c>
      <c r="J22" s="48" t="inlineStr">
        <is>
          <t>9am-5pm</t>
        </is>
      </c>
      <c r="K22" s="48" t="inlineStr">
        <is>
          <t>9am-6pm</t>
        </is>
      </c>
      <c r="L22" s="48" t="inlineStr">
        <is>
          <t>12pm-5pm</t>
        </is>
      </c>
      <c r="M22" s="48" t="inlineStr">
        <is>
          <t>9am-1pm</t>
        </is>
      </c>
      <c r="N22" s="48" t="inlineStr">
        <is>
          <t>Closed</t>
        </is>
      </c>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t>
        </is>
      </c>
      <c r="U22" s="48" t="inlineStr">
        <is>
          <t>Yes</t>
        </is>
      </c>
      <c r="V22" s="48" t="inlineStr">
        <is>
          <t>premise</t>
        </is>
      </c>
      <c r="W22" s="48" t="n"/>
      <c r="X22" s="48" t="n"/>
      <c r="Y22" s="48" t="n"/>
      <c r="Z22" s="48" t="n"/>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Workshops;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Workshops;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
Anchor set to approximate 2026-09-06 per Laurie: near NYS Capitol, Albany.</t>
        </is>
      </c>
      <c r="U29" s="48" t="inlineStr">
        <is>
          <t>Yes</t>
        </is>
      </c>
      <c r="V29" s="48" t="inlineStr">
        <is>
          <t>proxy</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n"/>
      <c r="U32" s="48" t="inlineStr">
        <is>
          <t>Yes</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11am-4pm</t>
        </is>
      </c>
      <c r="N35" s="48" t="inlineStr">
        <is>
          <t>11am-4pm</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
Hours confirmed + email info@innovationcentersaratoga.org added 2026-09-06 per Laurie.</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Workshops;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4pm-7pm</t>
        </is>
      </c>
      <c r="I42" s="48" t="n"/>
      <c r="J42" s="48" t="inlineStr">
        <is>
          <t>3pm-6:30pm</t>
        </is>
      </c>
      <c r="K42" s="48" t="n"/>
      <c r="L42" s="48" t="n"/>
      <c r="M42" s="48" t="n"/>
      <c r="N42" s="48" t="n"/>
      <c r="O42" s="20" t="inlineStr">
        <is>
          <t>https://www.unbridledsanctuary.org/</t>
        </is>
      </c>
      <c r="P42" s="48" t="n"/>
      <c r="Q42" s="48" t="inlineStr">
        <is>
          <t>🐴</t>
        </is>
      </c>
      <c r="R42" s="48" t="n"/>
      <c r="S42" s="48" t="n"/>
      <c r="T42" s="48" t="n"/>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Outdoors; Hiking; Social Club; Volunteer</t>
        </is>
      </c>
      <c r="D45" s="48" t="inlineStr">
        <is>
          <t>Albany, NY 12224</t>
        </is>
      </c>
      <c r="E45" s="48" t="n">
        <v>42.653172</v>
      </c>
      <c r="F45" s="48" t="n">
        <v>-73.7568388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
Anchor set to approximate 2026-09-06 per Laurie: near NYS Capitol, Albany (nudged ~40m NE of Wildlife Rehabilitators so both pins are clickable).</t>
        </is>
      </c>
      <c r="U45" s="48" t="inlineStr">
        <is>
          <t>Yes</t>
        </is>
      </c>
      <c r="V45" s="48" t="inlineStr">
        <is>
          <t>proxy</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
Deactivated 2026-09-06 per Laurie — hateful signage out front; another pantry is down the street.</t>
        </is>
      </c>
      <c r="U49" s="48" t="inlineStr">
        <is>
          <t>No</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Anti-Poverty; Mutual Aid; Volunteer; Nonprofit; Catskill</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Street, Catskill, NY 12414</t>
        </is>
      </c>
      <c r="E52" s="48" t="n">
        <v>42.218896</v>
      </c>
      <c r="F52" s="48" t="n">
        <v>-73.863412</v>
      </c>
      <c r="G52" s="48" t="n"/>
      <c r="H52" s="48" t="n"/>
      <c r="I52" s="48" t="inlineStr">
        <is>
          <t>9am-12pm</t>
        </is>
      </c>
      <c r="J52" s="48" t="n"/>
      <c r="K52" s="48" t="n"/>
      <c r="L52" s="48" t="n"/>
      <c r="M52" s="48" t="n"/>
      <c r="N52" s="48" t="n"/>
      <c r="O52" s="24" t="inlineStr">
        <is>
          <t>https://www.catskillfoodpantry.org/</t>
        </is>
      </c>
      <c r="P52" s="48" t="inlineStr">
        <is>
          <t>+1 551-299-2459</t>
        </is>
      </c>
      <c r="Q52" s="48" t="inlineStr">
        <is>
          <t>🥫</t>
        </is>
      </c>
      <c r="R52" s="48" t="n"/>
      <c r="S52" s="48" t="n"/>
      <c r="T52" s="48" t="inlineStr">
        <is>
          <t>2026-08-28 fix: Website was offset one row (Mutual Aid src rows 51-53); realigned. | 2026-08-31 Tag added per Laurie (volunteer-orgs pass): Volunteer.</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t>
        </is>
      </c>
      <c r="U53" s="48" t="inlineStr">
        <is>
          <t>Yes</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t>
        </is>
      </c>
      <c r="U54" s="48" t="inlineStr">
        <is>
          <t>Yes</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t>
        </is>
      </c>
      <c r="U59" s="48" t="inlineStr">
        <is>
          <t>Yes</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t>
        </is>
      </c>
      <c r="U61" s="48" t="inlineStr">
        <is>
          <t>Yes</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t>
        </is>
      </c>
      <c r="U65" s="48" t="inlineStr">
        <is>
          <t>Yes</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t>
        </is>
      </c>
      <c r="U73" s="48" t="inlineStr">
        <is>
          <t>Yes</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n"/>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n"/>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Books;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Rescue;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 24 hours</t>
        </is>
      </c>
      <c r="I91" s="48" t="inlineStr">
        <is>
          <t>Open 24 hours</t>
        </is>
      </c>
      <c r="J91" s="48" t="inlineStr">
        <is>
          <t>Open 24 hours</t>
        </is>
      </c>
      <c r="K91" s="48" t="inlineStr">
        <is>
          <t>Open 24 hours</t>
        </is>
      </c>
      <c r="L91" s="48" t="inlineStr">
        <is>
          <t>Open 24 hours</t>
        </is>
      </c>
      <c r="M91" s="48" t="inlineStr">
        <is>
          <t>Open 24 hours</t>
        </is>
      </c>
      <c r="N91" s="48" t="inlineStr">
        <is>
          <t>Open 24 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Children;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I1016" s="8" t="n"/>
      <c r="J1016" s="8" t="n"/>
      <c r="K1016" s="8" t="n"/>
      <c r="L1016" s="8" t="n"/>
      <c r="M1016" s="8" t="n"/>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t>
        </is>
      </c>
      <c r="U1019" s="0" t="inlineStr">
        <is>
          <t>Yes</t>
        </is>
      </c>
      <c r="V1019" s="0" t="inlineStr">
        <is>
          <t>none</t>
        </is>
      </c>
    </row>
    <row r="1020">
      <c r="B1020" s="0" t="inlineStr">
        <is>
          <t>Mid-Hudson CRAFT</t>
        </is>
      </c>
      <c r="C1020" s="0"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v>42.6993817</v>
      </c>
      <c r="F1021" s="0" t="n">
        <v>-74.0322991</v>
      </c>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t>
        </is>
      </c>
      <c r="U1021" s="0" t="inlineStr">
        <is>
          <t>Yes</t>
        </is>
      </c>
      <c r="V1021" s="0" t="inlineStr">
        <is>
          <t>premise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Books; Programs; Voorheesville;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row r="1024">
      <c r="B1024" s="48" t="inlineStr">
        <is>
          <t>Greene County Pride</t>
        </is>
      </c>
      <c r="C1024" s="48" t="inlineStr">
        <is>
          <t>LGBTQ+; Pride; Social; Youth; Adults; Parents; Book Club; Crafting</t>
        </is>
      </c>
      <c r="T1024" s="48" t="inlineStr">
        <is>
          <t>Added 2026-09-06 per Laurie; LGBTQ+ community resource (Greene County); Instagram @greenecountypride (instagram.com/greenecountypride); social page only, no own-domain website; directory-only.</t>
        </is>
      </c>
      <c r="U1024" s="48" t="inlineStr">
        <is>
          <t>Yes</t>
        </is>
      </c>
      <c r="V1024" s="48" t="inlineStr">
        <is>
          <t>none</t>
        </is>
      </c>
    </row>
    <row r="1025">
      <c r="B1025" s="48" t="inlineStr">
        <is>
          <t>The Joshua Project</t>
        </is>
      </c>
      <c r="C1025" s="48" t="inlineStr">
        <is>
          <t>Mutual Aid; Food Pantry; Volunteer; Donations; Toys; Holiday Meals; Toy Drive; Furniture Donations; Clothing Donations</t>
        </is>
      </c>
      <c r="D1025" s="48" t="inlineStr">
        <is>
          <t>3612 NY-145, Schoharie, NY 12157</t>
        </is>
      </c>
      <c r="E1025" s="48" t="n">
        <v>42.6754577</v>
      </c>
      <c r="F1025" s="48" t="n">
        <v>-74.3964521</v>
      </c>
      <c r="O1025" s="44" t="inlineStr">
        <is>
          <t>https://joshuaschoharie.org</t>
        </is>
      </c>
      <c r="T1025" s="48" t="inlineStr">
        <is>
          <t>Added 2026-09-06 per Laurie; faith-based volunteer org serving Schoharie County (food/furniture/financial assistance, meals, toys, adopt-a-family); coords Places-verified (name+address); no phone/hours published.</t>
        </is>
      </c>
      <c r="U1025" s="48" t="inlineStr">
        <is>
          <t>Yes</t>
        </is>
      </c>
      <c r="V1025" s="48" t="inlineStr">
        <is>
          <t>premise</t>
        </is>
      </c>
    </row>
    <row r="1026">
      <c r="B1026" s="48" t="inlineStr">
        <is>
          <t>Cairo Public Library</t>
        </is>
      </c>
      <c r="C1026" s="48" t="inlineStr">
        <is>
          <t>Library; Public Library</t>
        </is>
      </c>
      <c r="D1026" s="48" t="inlineStr">
        <is>
          <t>15 Railroad Ave, Cairo, NY 12413</t>
        </is>
      </c>
      <c r="E1026" s="48" t="n">
        <v>42.3011639</v>
      </c>
      <c r="F1026" s="48" t="n">
        <v>-73.9996343</v>
      </c>
      <c r="H1026" s="48" t="inlineStr">
        <is>
          <t>10am-5pm</t>
        </is>
      </c>
      <c r="I1026" s="48" t="inlineStr">
        <is>
          <t>10am-5pm</t>
        </is>
      </c>
      <c r="J1026" s="48" t="inlineStr">
        <is>
          <t>10am-5pm</t>
        </is>
      </c>
      <c r="K1026" s="48" t="inlineStr">
        <is>
          <t>1pm-7pm</t>
        </is>
      </c>
      <c r="L1026" s="48" t="inlineStr">
        <is>
          <t>10am-3pm</t>
        </is>
      </c>
      <c r="M1026" s="48" t="inlineStr">
        <is>
          <t>10am-2pm</t>
        </is>
      </c>
      <c r="N1026" s="48" t="inlineStr">
        <is>
          <t>Closed</t>
        </is>
      </c>
      <c r="O1026" s="44" t="inlineStr">
        <is>
          <t>https://cairolibrary.org</t>
        </is>
      </c>
      <c r="P1026" s="48" t="inlineStr">
        <is>
          <t>+1 518-622-9864</t>
        </is>
      </c>
      <c r="Q1026" s="48" t="inlineStr">
        <is>
          <t>📚</t>
        </is>
      </c>
      <c r="T1026" s="48" t="inlineStr">
        <is>
          <t>Added 2026-09-06 per Laurie; coords Places-verified; hours per cairolibrary.org; email cairolib1@gmail.com.</t>
        </is>
      </c>
      <c r="U1026" s="48" t="inlineStr">
        <is>
          <t>Yes</t>
        </is>
      </c>
      <c r="V1026" s="48"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22.5" customHeight="1" s="86">
      <c r="A2" s="48" t="n"/>
      <c r="B2" s="21" t="inlineStr">
        <is>
          <t>Wisdom Roots Wellness</t>
        </is>
      </c>
      <c r="C2" s="21" t="inlineStr">
        <is>
          <t>Wellness; Workshops; Pilates; Yoga</t>
        </is>
      </c>
      <c r="D2" s="21" t="inlineStr">
        <is>
          <t>12 Stone Crop Road, Rensselaerville, NY 12147</t>
        </is>
      </c>
      <c r="E2" s="6" t="n">
        <v>42.5237224792546</v>
      </c>
      <c r="F2" s="6" t="n">
        <v>-74.14370441457611</v>
      </c>
      <c r="G2" s="21" t="n"/>
      <c r="H2" s="48" t="inlineStr">
        <is>
          <t>9am-5pm</t>
        </is>
      </c>
      <c r="I2" s="48" t="inlineStr">
        <is>
          <t>9am-5pm</t>
        </is>
      </c>
      <c r="J2" s="48" t="inlineStr">
        <is>
          <t>9am-5pm</t>
        </is>
      </c>
      <c r="K2" s="48" t="inlineStr">
        <is>
          <t>9am-5pm</t>
        </is>
      </c>
      <c r="L2" s="48" t="inlineStr">
        <is>
          <t>9am-5pm</t>
        </is>
      </c>
      <c r="M2" s="48" t="inlineStr">
        <is>
          <t>9am-12pm</t>
        </is>
      </c>
      <c r="N2" s="48" t="inlineStr">
        <is>
          <t>9am-11am</t>
        </is>
      </c>
      <c r="O2" s="9" t="inlineStr">
        <is>
          <t>https://www.wisdomrootswellness.com/</t>
        </is>
      </c>
      <c r="P2" s="48" t="n"/>
      <c r="Q2" s="67" t="inlineStr">
        <is>
          <t>🧘</t>
        </is>
      </c>
      <c r="R2" s="48" t="n"/>
      <c r="S2" s="48" t="n"/>
      <c r="T2" s="48" t="n"/>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Workshops; Harm Reduction</t>
        </is>
      </c>
      <c r="D3" s="21" t="inlineStr">
        <is>
          <t>315 Main St, Middleburgh, NY 12122</t>
        </is>
      </c>
      <c r="E3" s="48" t="n">
        <v>42.598233</v>
      </c>
      <c r="F3" s="48" t="n">
        <v>-74.334947</v>
      </c>
      <c r="G3" s="48" t="n"/>
      <c r="H3" s="48" t="inlineStr">
        <is>
          <t>12pm-3pm</t>
        </is>
      </c>
      <c r="I3" s="48" t="inlineStr">
        <is>
          <t>Closed</t>
        </is>
      </c>
      <c r="J3" s="48" t="inlineStr">
        <is>
          <t>Closed</t>
        </is>
      </c>
      <c r="K3" s="48" t="inlineStr">
        <is>
          <t>12pm-6pm</t>
        </is>
      </c>
      <c r="L3" s="48" t="inlineStr">
        <is>
          <t>12pm-6pm</t>
        </is>
      </c>
      <c r="M3" s="48" t="inlineStr">
        <is>
          <t>12pm-6pm</t>
        </is>
      </c>
      <c r="N3" s="48" t="inlineStr">
        <is>
          <t>12pm-3pm</t>
        </is>
      </c>
      <c r="O3" s="20" t="inlineStr">
        <is>
          <t>https://www.thewanderingmystik.com/</t>
        </is>
      </c>
      <c r="P3" s="48" t="n"/>
      <c r="Q3" s="48" t="inlineStr">
        <is>
          <t>🔮</t>
        </is>
      </c>
      <c r="R3" s="48" t="n"/>
      <c r="S3" s="48" t="n"/>
      <c r="T3" s="48" t="inlineStr">
        <is>
          <t>2026-09-06 per Laurie: Hours/address added; Monday value is the Labor-Day (holiday) hours from source and may differ on regular Mondays.</t>
        </is>
      </c>
      <c r="U3" s="48" t="inlineStr">
        <is>
          <t>Yes</t>
        </is>
      </c>
      <c r="V3" s="48" t="inlineStr">
        <is>
          <t>premise</t>
        </is>
      </c>
      <c r="W3" s="48" t="n"/>
      <c r="X3" s="48" t="n"/>
      <c r="Y3" s="48" t="n"/>
      <c r="Z3" s="48" t="n"/>
    </row>
    <row r="4" ht="15" customHeight="1" s="86">
      <c r="A4" s="48" t="n"/>
      <c r="B4" s="48" t="inlineStr">
        <is>
          <t>Kelly's Pharmacy</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n"/>
      <c r="U4" s="48" t="inlineStr">
        <is>
          <t>Yes</t>
        </is>
      </c>
      <c r="V4" s="48" t="inlineStr">
        <is>
          <t>premise</t>
        </is>
      </c>
      <c r="W4" s="48" t="n"/>
      <c r="X4" s="48" t="n"/>
      <c r="Y4" s="48" t="n"/>
      <c r="Z4" s="48" t="n"/>
    </row>
    <row r="5" ht="15" customHeight="1" s="86">
      <c r="A5" s="48" t="n"/>
      <c r="B5" s="48" t="inlineStr">
        <is>
          <t>Windswept Farm &amp; Botanicals</t>
        </is>
      </c>
      <c r="C5" s="48" t="inlineStr">
        <is>
          <t>Apothecary; Soaps;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Soaps</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n"/>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8am-5pm</t>
        </is>
      </c>
      <c r="I1001" s="39" t="inlineStr">
        <is>
          <t>8am-6pm</t>
        </is>
      </c>
      <c r="J1001" s="39" t="inlineStr">
        <is>
          <t>8am-5pm</t>
        </is>
      </c>
      <c r="K1001" s="39" t="inlineStr">
        <is>
          <t>8am-6pm</t>
        </is>
      </c>
      <c r="L1001" s="39" t="inlineStr">
        <is>
          <t>8am-4pm</t>
        </is>
      </c>
      <c r="M1001" s="39" t="inlineStr">
        <is>
          <t>Closed</t>
        </is>
      </c>
      <c r="N1001" s="39" t="inlineStr">
        <is>
          <t>Closed</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Closed</t>
        </is>
      </c>
      <c r="I1002" s="39" t="inlineStr">
        <is>
          <t>9am-4pm</t>
        </is>
      </c>
      <c r="J1002" s="39" t="inlineStr">
        <is>
          <t>9am-3pm</t>
        </is>
      </c>
      <c r="K1002" s="39" t="inlineStr">
        <is>
          <t>9am-4pm</t>
        </is>
      </c>
      <c r="L1002" s="39" t="inlineStr">
        <is>
          <t>9am-3pm</t>
        </is>
      </c>
      <c r="M1002" s="39" t="inlineStr">
        <is>
          <t>Closed</t>
        </is>
      </c>
      <c r="N1002" s="39" t="inlineStr">
        <is>
          <t>Closed</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t>
        </is>
      </c>
      <c r="U1002" s="39" t="inlineStr">
        <is>
          <t>Yes</t>
        </is>
      </c>
      <c r="V1002" s="39" t="inlineStr">
        <is>
          <t>premise</t>
        </is>
      </c>
    </row>
    <row r="1003" ht="15.75" customHeight="1" s="86">
      <c r="A1003" s="8" t="n"/>
      <c r="B1003" s="39" t="inlineStr">
        <is>
          <t>Greenville Family Dental Center</t>
        </is>
      </c>
      <c r="C1003" s="39" t="inlineStr">
        <is>
          <t>Dentist; Dental;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100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10"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10"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Altamont Country Values/Agway</t>
        </is>
      </c>
      <c r="C4" s="21" t="inlineStr">
        <is>
          <t>Hardware; Canning Supplies; Equestrian; Pet Supplies; Nursery; Farm; Pet; Equine; Home; Garden; Canning; Preserving</t>
        </is>
      </c>
      <c r="D4" s="21" t="inlineStr">
        <is>
          <t>106 Prospect Terrace, Altamont, NY 12009</t>
        </is>
      </c>
      <c r="E4" s="21" t="n">
        <v>42.701878</v>
      </c>
      <c r="F4" s="21" t="n">
        <v>-74.034462</v>
      </c>
      <c r="G4" s="21" t="n"/>
      <c r="H4" s="21" t="inlineStr">
        <is>
          <t>8am-6pm</t>
        </is>
      </c>
      <c r="I4" s="21" t="inlineStr">
        <is>
          <t>8am-6pm</t>
        </is>
      </c>
      <c r="J4" s="21" t="inlineStr">
        <is>
          <t>8am-6pm</t>
        </is>
      </c>
      <c r="K4" s="21" t="inlineStr">
        <is>
          <t>8am-6pm</t>
        </is>
      </c>
      <c r="L4" s="21" t="inlineStr">
        <is>
          <t>8am-6pm</t>
        </is>
      </c>
      <c r="M4" s="21" t="inlineStr">
        <is>
          <t>8am-5pm</t>
        </is>
      </c>
      <c r="N4" s="21" t="inlineStr">
        <is>
          <t>9am-3pm</t>
        </is>
      </c>
      <c r="O4" s="10" t="inlineStr">
        <is>
          <t>https://www.altamontagway.com/</t>
        </is>
      </c>
      <c r="P4" s="21" t="inlineStr">
        <is>
          <t>+1 518-861-8061</t>
        </is>
      </c>
      <c r="Q4" s="21" t="inlineStr">
        <is>
          <t>🧰</t>
        </is>
      </c>
      <c r="R4" s="21" t="n"/>
      <c r="S4" s="21" t="n"/>
      <c r="T4" s="21" t="inlineStr">
        <is>
          <t>Glyph set 🧰 2026-09-06 per Laurie
Hours/address/phone/tags added 2026-09-06 per Laurie; coords Places-verified.</t>
        </is>
      </c>
      <c r="U4" s="21" t="inlineStr">
        <is>
          <t>Yes</t>
        </is>
      </c>
      <c r="V4" s="21" t="inlineStr">
        <is>
          <t>premise</t>
        </is>
      </c>
      <c r="W4" s="21" t="n"/>
      <c r="X4" s="21" t="n"/>
      <c r="Y4" s="21" t="n"/>
      <c r="Z4" s="21" t="n"/>
    </row>
    <row r="5" ht="15" customHeight="1" s="86">
      <c r="A5" s="21" t="n"/>
      <c r="B5" s="21" t="inlineStr">
        <is>
          <t>Barber’s Farm</t>
        </is>
      </c>
      <c r="C5" s="21" t="inlineStr">
        <is>
          <t>Maple Candy; Chocolate Pretzels</t>
        </is>
      </c>
      <c r="D5" s="21" t="inlineStr">
        <is>
          <t>3617 State Route 30, Middleburgh, NY 12122</t>
        </is>
      </c>
      <c r="E5" s="21" t="n">
        <v>42.5815419</v>
      </c>
      <c r="F5" s="21" t="n">
        <v>-74.39204909999999</v>
      </c>
      <c r="G5" s="21" t="n"/>
      <c r="H5" s="21" t="n"/>
      <c r="I5" s="21" t="n"/>
      <c r="J5" s="21" t="n"/>
      <c r="K5" s="21" t="n"/>
      <c r="L5" s="21" t="n"/>
      <c r="M5" s="21" t="n"/>
      <c r="N5" s="21" t="n"/>
      <c r="O5" s="10" t="inlineStr">
        <is>
          <t>https://www.barbersfarm.com/</t>
        </is>
      </c>
      <c r="P5" s="21" t="n"/>
      <c r="Q5" s="21" t="inlineStr">
        <is>
          <t>🪴</t>
        </is>
      </c>
      <c r="R5" s="21" t="n"/>
      <c r="S5" s="21" t="n"/>
      <c r="T5" s="21" t="inlineStr">
        <is>
          <t>Hidden 2026-08-29: Laurie confirmed editor-side dedupe (Display:No, not deleted)</t>
        </is>
      </c>
      <c r="U5" s="21" t="inlineStr">
        <is>
          <t>No</t>
        </is>
      </c>
      <c r="V5" s="21" t="n"/>
      <c r="W5" s="21" t="n"/>
      <c r="X5" s="21" t="n"/>
      <c r="Y5" s="21" t="n"/>
      <c r="Z5" s="21" t="n"/>
    </row>
    <row r="6" ht="15" customHeight="1" s="86">
      <c r="A6" s="21" t="n"/>
      <c r="B6" s="21" t="inlineStr">
        <is>
          <t>Biscuitwood Farm</t>
        </is>
      </c>
      <c r="C6" s="21" t="inlineStr">
        <is>
          <t>Vegetable Starts; Willow; Bakery; Pierogies; Tortillas; Vegetables</t>
        </is>
      </c>
      <c r="D6" s="21" t="inlineStr">
        <is>
          <t>2639 State Route 162, Esperance, NY 12066</t>
        </is>
      </c>
      <c r="E6" s="21" t="n">
        <v>42.7679581</v>
      </c>
      <c r="F6" s="21" t="n">
        <v>-74.34645020000001</v>
      </c>
      <c r="G6" s="21" t="n"/>
      <c r="H6" s="21" t="n"/>
      <c r="I6" s="21" t="n"/>
      <c r="J6" s="21" t="n"/>
      <c r="K6" s="21" t="n"/>
      <c r="L6" s="21" t="n"/>
      <c r="M6" s="21" t="n"/>
      <c r="N6" s="21" t="n"/>
      <c r="O6" s="10" t="inlineStr">
        <is>
          <t>https://biscuitwoodfarm.square.site/</t>
        </is>
      </c>
      <c r="P6" s="21" t="n"/>
      <c r="Q6" s="21" t="inlineStr">
        <is>
          <t>🪴</t>
        </is>
      </c>
      <c r="R6" s="21" t="n"/>
      <c r="S6" s="21" t="n"/>
      <c r="T6" s="21" t="n"/>
      <c r="U6" s="21" t="inlineStr">
        <is>
          <t>Yes</t>
        </is>
      </c>
      <c r="V6" s="21" t="inlineStr">
        <is>
          <t>premise</t>
        </is>
      </c>
      <c r="W6" s="21" t="n"/>
      <c r="X6" s="21" t="n"/>
      <c r="Y6" s="21" t="n"/>
      <c r="Z6" s="21" t="n"/>
    </row>
    <row r="7" ht="27.75" customHeight="1" s="86">
      <c r="A7" s="21" t="n"/>
      <c r="B7" s="21" t="inlineStr">
        <is>
          <t>Black Horse Farms</t>
        </is>
      </c>
      <c r="C7" s="21" t="inlineStr">
        <is>
          <t>Hanging Baskets; Flowers</t>
        </is>
      </c>
      <c r="D7" s="21" t="inlineStr">
        <is>
          <t>10094 Rt 9W, Athens, NY 12015</t>
        </is>
      </c>
      <c r="E7" s="21" t="n">
        <v>42.3043741</v>
      </c>
      <c r="F7" s="21" t="n">
        <v>-73.8503082</v>
      </c>
      <c r="G7" s="21" t="n"/>
      <c r="H7" s="21" t="n"/>
      <c r="I7" s="21" t="n"/>
      <c r="J7" s="21" t="n"/>
      <c r="K7" s="21" t="n"/>
      <c r="L7" s="21" t="n"/>
      <c r="M7" s="21" t="n"/>
      <c r="N7" s="21" t="n"/>
      <c r="O7" s="10" t="inlineStr">
        <is>
          <t>https://www.blackhorsefarms.com/</t>
        </is>
      </c>
      <c r="P7" s="21" t="n"/>
      <c r="Q7" s="21" t="inlineStr">
        <is>
          <t>🪴</t>
        </is>
      </c>
      <c r="R7" s="21" t="n"/>
      <c r="S7" s="21" t="n"/>
      <c r="T7" s="21" t="n"/>
      <c r="U7" s="21" t="inlineStr">
        <is>
          <t>Yes</t>
        </is>
      </c>
      <c r="V7" s="21" t="inlineStr">
        <is>
          <t>premise</t>
        </is>
      </c>
      <c r="W7" s="21" t="n"/>
      <c r="X7" s="21" t="n"/>
      <c r="Y7" s="21" t="n"/>
      <c r="Z7" s="21" t="n"/>
    </row>
    <row r="8" ht="27.75" customHeight="1" s="86">
      <c r="A8" s="21" t="n"/>
      <c r="B8" s="21" t="inlineStr">
        <is>
          <t>Bloom and Boom Florals</t>
        </is>
      </c>
      <c r="C8" s="21" t="inlineStr">
        <is>
          <t>Flowers; Foraged; Locally Sourced; weddings</t>
        </is>
      </c>
      <c r="D8" s="21" t="inlineStr">
        <is>
          <t>2176 NY-145, East Durham, NY 12423</t>
        </is>
      </c>
      <c r="E8" s="21" t="n">
        <v>42.3668999</v>
      </c>
      <c r="F8" s="21" t="n">
        <v>-74.0822482</v>
      </c>
      <c r="G8" s="21" t="n"/>
      <c r="H8" s="21" t="n"/>
      <c r="I8" s="21" t="n"/>
      <c r="J8" s="21" t="n"/>
      <c r="K8" s="21" t="n"/>
      <c r="L8" s="21" t="n"/>
      <c r="M8" s="21" t="n"/>
      <c r="N8" s="21" t="n"/>
      <c r="O8" s="10" t="inlineStr">
        <is>
          <t>https://bloomandboomflorals.com/</t>
        </is>
      </c>
      <c r="P8" s="21" t="n"/>
      <c r="Q8" s="21" t="inlineStr">
        <is>
          <t>💐</t>
        </is>
      </c>
      <c r="R8" s="21" t="n"/>
      <c r="S8" s="21" t="n"/>
      <c r="T8" s="21" t="inlineStr">
        <is>
          <t>Records seller (Discogs)</t>
        </is>
      </c>
      <c r="U8" s="21" t="inlineStr">
        <is>
          <t>Yes</t>
        </is>
      </c>
      <c r="V8" s="21" t="inlineStr">
        <is>
          <t>premise</t>
        </is>
      </c>
      <c r="W8" s="21" t="n"/>
      <c r="X8" s="21" t="n"/>
      <c r="Y8" s="21" t="n"/>
      <c r="Z8" s="21" t="n"/>
    </row>
    <row r="9" ht="15" customHeight="1" s="86">
      <c r="A9" s="21" t="n"/>
      <c r="B9" s="21" t="inlineStr">
        <is>
          <t>Barkaboom Native Plants</t>
        </is>
      </c>
      <c r="C9" s="21" t="inlineStr">
        <is>
          <t>Native Plants; Garden</t>
        </is>
      </c>
      <c r="D9" s="21" t="inlineStr">
        <is>
          <t>Andes, NY</t>
        </is>
      </c>
      <c r="E9" s="21" t="n">
        <v>42.148699</v>
      </c>
      <c r="F9" s="21" t="n">
        <v>-74.648211</v>
      </c>
      <c r="G9" s="21" t="n"/>
      <c r="H9" s="21" t="n"/>
      <c r="I9" s="21" t="n"/>
      <c r="J9" s="21" t="n"/>
      <c r="K9" s="21" t="n"/>
      <c r="L9" s="21" t="n"/>
      <c r="M9" s="21" t="n"/>
      <c r="N9" s="21" t="n"/>
      <c r="O9" s="10" t="inlineStr">
        <is>
          <t>https://barkaboomnativeplants.com/</t>
        </is>
      </c>
      <c r="P9" s="21" t="n"/>
      <c r="Q9" s="21" t="inlineStr">
        <is>
          <t>🪴</t>
        </is>
      </c>
      <c r="R9" s="21" t="n"/>
      <c r="S9" s="21" t="n"/>
      <c r="T9" s="21" t="inlineStr">
        <is>
          <t>Approximate town-level pin (no public storefront)</t>
        </is>
      </c>
      <c r="U9" s="21" t="inlineStr">
        <is>
          <t>Yes</t>
        </is>
      </c>
      <c r="V9" s="21" t="inlineStr">
        <is>
          <t>premise</t>
        </is>
      </c>
      <c r="W9" s="21" t="n"/>
      <c r="X9" s="21" t="n"/>
      <c r="Y9" s="21" t="n"/>
      <c r="Z9" s="21" t="n"/>
    </row>
    <row r="10" ht="15" customHeight="1" s="86">
      <c r="A10" s="21" t="n"/>
      <c r="B10" s="21" t="inlineStr">
        <is>
          <t>Catskill Chocolate Company</t>
        </is>
      </c>
      <c r="C10" s="21" t="inlineStr">
        <is>
          <t>Chocolate; Candy; Gifts</t>
        </is>
      </c>
      <c r="D10" s="21" t="inlineStr">
        <is>
          <t>473 Main Street, Catskill, NY 12414</t>
        </is>
      </c>
      <c r="E10" s="21" t="n">
        <v>42.222009</v>
      </c>
      <c r="F10" s="21" t="n">
        <v>-73.866783</v>
      </c>
      <c r="G10" s="21" t="n"/>
      <c r="H10" s="21" t="n"/>
      <c r="I10" s="21" t="n"/>
      <c r="J10" s="21" t="n"/>
      <c r="K10" s="21" t="n"/>
      <c r="L10" s="21" t="n"/>
      <c r="M10" s="21" t="n"/>
      <c r="N10" s="21" t="n"/>
      <c r="O10" s="10" t="inlineStr">
        <is>
          <t>https://www.catskillchocolateco.com/</t>
        </is>
      </c>
      <c r="P10" s="21" t="n"/>
      <c r="Q10" s="21" t="inlineStr">
        <is>
          <t>🍫</t>
        </is>
      </c>
      <c r="R10" s="21" t="n"/>
      <c r="S10" s="21" t="n"/>
      <c r="T10" s="21" t="n"/>
      <c r="U10" s="21" t="inlineStr">
        <is>
          <t>Yes</t>
        </is>
      </c>
      <c r="V10" s="21" t="inlineStr">
        <is>
          <t>premise</t>
        </is>
      </c>
      <c r="W10" s="21" t="n"/>
      <c r="X10" s="21" t="n"/>
      <c r="Y10" s="21" t="n"/>
      <c r="Z10" s="21" t="n"/>
    </row>
    <row r="11" ht="41.25" customHeight="1" s="86">
      <c r="A11" s="21" t="n"/>
      <c r="B11" s="21" t="inlineStr">
        <is>
          <t>Catskills Native Nursery</t>
        </is>
      </c>
      <c r="C11" s="21" t="inlineStr">
        <is>
          <t>Native Plants; Medicinal Plants; Food Plants; Nursery; Trees; Saplings; Garden Decor</t>
        </is>
      </c>
      <c r="D11" s="21" t="inlineStr">
        <is>
          <t>607 Samsonville Road, Kerhonkson, NY 12446</t>
        </is>
      </c>
      <c r="E11" s="21" t="n">
        <v>41.831696</v>
      </c>
      <c r="F11" s="21" t="n">
        <v>-74.30140900000001</v>
      </c>
      <c r="G11" s="21" t="n"/>
      <c r="H11" s="21" t="inlineStr">
        <is>
          <t>9:30am-6pm</t>
        </is>
      </c>
      <c r="I11" s="21" t="inlineStr">
        <is>
          <t>9:30am-6pm</t>
        </is>
      </c>
      <c r="J11" s="21" t="inlineStr">
        <is>
          <t>Closed</t>
        </is>
      </c>
      <c r="K11" s="21" t="inlineStr">
        <is>
          <t>Closed</t>
        </is>
      </c>
      <c r="L11" s="21" t="inlineStr">
        <is>
          <t>9:30am-6pm</t>
        </is>
      </c>
      <c r="M11" s="21" t="inlineStr">
        <is>
          <t>9:30am-6pm</t>
        </is>
      </c>
      <c r="N11" s="21" t="inlineStr">
        <is>
          <t>9:30am-6pm</t>
        </is>
      </c>
      <c r="O11" s="10" t="inlineStr">
        <is>
          <t>https://catskillnativenursery.com/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End of the Road Garden</t>
        </is>
      </c>
      <c r="C12" s="21" t="n"/>
      <c r="D12" s="21" t="inlineStr">
        <is>
          <t>601 Sutton Road, Cornwallville, NY 12418</t>
        </is>
      </c>
      <c r="E12" s="21" t="n">
        <v>42.3664458</v>
      </c>
      <c r="F12" s="21" t="n">
        <v>-74.1901519</v>
      </c>
      <c r="G12" s="21" t="n"/>
      <c r="H12" s="21" t="n"/>
      <c r="I12" s="21" t="n"/>
      <c r="J12" s="21" t="n"/>
      <c r="K12" s="21" t="n"/>
      <c r="L12" s="21" t="n"/>
      <c r="M12" s="21" t="n"/>
      <c r="N12" s="21" t="n"/>
      <c r="O12" s="21" t="inlineStr">
        <is>
          <t>https://www.instagram.com/endoftheroadgarden/</t>
        </is>
      </c>
      <c r="P12" s="21" t="n"/>
      <c r="Q12" s="21" t="inlineStr">
        <is>
          <t>💐</t>
        </is>
      </c>
      <c r="R12" s="21" t="n"/>
      <c r="S12" s="21" t="n"/>
      <c r="T12" s="21" t="inlineStr">
        <is>
          <t>2026-08-29 URL confirmed by Laurie: https://www.instagram.com/endoftheroadgarden/
Deactivated 2026-09-06 per Laurie: End of the Road Garden is a Middleburgh market garden (now canonical on Farm Stands); this Flowers listing carried End of the Lane Farm's coordinates.</t>
        </is>
      </c>
      <c r="U12" s="21" t="inlineStr">
        <is>
          <t>No</t>
        </is>
      </c>
      <c r="V12" s="21" t="inlineStr">
        <is>
          <t>premise</t>
        </is>
      </c>
      <c r="W12" s="21" t="n"/>
      <c r="X12" s="21" t="n"/>
      <c r="Y12" s="21" t="n"/>
      <c r="Z12" s="21" t="n"/>
    </row>
    <row r="13" ht="27.75" customHeight="1" s="86">
      <c r="A13" s="21" t="n"/>
      <c r="B13" s="21" t="inlineStr">
        <is>
          <t>Flowers &amp; Stuff Greenville</t>
        </is>
      </c>
      <c r="C13" s="21" t="inlineStr">
        <is>
          <t>Florist; 24/7 Food Pantry; Little Free Library; Gifts; Flowers; Shop Dog; Volunteer</t>
        </is>
      </c>
      <c r="D13" s="21" t="inlineStr">
        <is>
          <t>276 CR 405, South Westerlo, NY 12083</t>
        </is>
      </c>
      <c r="E13" s="21" t="n">
        <v>42.4482089989137</v>
      </c>
      <c r="F13" s="21" t="n">
        <v>-74.0278288215538</v>
      </c>
      <c r="G13" s="21" t="n"/>
      <c r="H13" s="21" t="n"/>
      <c r="I13" s="21" t="n"/>
      <c r="J13" s="21" t="n"/>
      <c r="K13" s="21" t="n"/>
      <c r="L13" s="21" t="n"/>
      <c r="M13" s="21" t="n"/>
      <c r="N13" s="21" t="n"/>
      <c r="O13" s="10" t="inlineStr">
        <is>
          <t>https://www.flowersandstuffgreenville.com/</t>
        </is>
      </c>
      <c r="P13" s="21" t="n"/>
      <c r="Q13" s="21" t="inlineStr">
        <is>
          <t>💐</t>
        </is>
      </c>
      <c r="R13" s="21" t="n"/>
      <c r="S13" s="21" t="n"/>
      <c r="T13" s="21" t="inlineStr">
        <is>
          <t>2026-08-31 Tag added per Laurie (volunteer-orgs pass): Volunteer.</t>
        </is>
      </c>
      <c r="U13" s="21" t="inlineStr">
        <is>
          <t>Yes</t>
        </is>
      </c>
      <c r="V13" s="21" t="inlineStr">
        <is>
          <t>premise</t>
        </is>
      </c>
      <c r="W13" s="21" t="n"/>
      <c r="X13" s="21" t="n"/>
      <c r="Y13" s="21" t="n"/>
      <c r="Z13" s="21" t="n"/>
    </row>
    <row r="14" ht="27.75" customHeight="1" s="86">
      <c r="A14" s="21" t="n"/>
      <c r="B14" s="21" t="inlineStr">
        <is>
          <t>Forget me not Soda Shoppe</t>
        </is>
      </c>
      <c r="C14" s="21" t="inlineStr">
        <is>
          <t>Vintage; Retro; Candy; Gifts; Toys; Nostalgia</t>
        </is>
      </c>
      <c r="D14" s="21" t="inlineStr">
        <is>
          <t>101 Railroad Ave, Middleburgh, NY 12122</t>
        </is>
      </c>
      <c r="E14" s="21" t="n">
        <v>42.5984761</v>
      </c>
      <c r="F14" s="21" t="n">
        <v>-74.33422830000001</v>
      </c>
      <c r="G14" s="21" t="n"/>
      <c r="H14" s="21" t="inlineStr">
        <is>
          <t>4pm-8pm</t>
        </is>
      </c>
      <c r="I14" s="21" t="inlineStr">
        <is>
          <t>Closed</t>
        </is>
      </c>
      <c r="J14" s="21" t="inlineStr">
        <is>
          <t>Closed</t>
        </is>
      </c>
      <c r="K14" s="21" t="inlineStr">
        <is>
          <t>12pm-6pm</t>
        </is>
      </c>
      <c r="L14" s="21" t="inlineStr">
        <is>
          <t>12pm-8pm</t>
        </is>
      </c>
      <c r="M14" s="21" t="inlineStr">
        <is>
          <t>10am-6pm</t>
        </is>
      </c>
      <c r="N14" s="21" t="inlineStr">
        <is>
          <t>10am-3pm</t>
        </is>
      </c>
      <c r="O14" s="10" t="inlineStr">
        <is>
          <t>https://forgetmenotsodashoppe.com/</t>
        </is>
      </c>
      <c r="P14" s="21" t="n"/>
      <c r="Q14" s="21" t="inlineStr">
        <is>
          <t>🍭</t>
        </is>
      </c>
      <c r="R14" s="21" t="n"/>
      <c r="S14" s="21" t="n"/>
      <c r="T14" s="21" t="inlineStr">
        <is>
          <t>Hours copied 2026-09-06 per Laurie from the (hidden) Restaurants dual-tab row so it qualifies for Explore-nearby.</t>
        </is>
      </c>
      <c r="U14" s="21" t="inlineStr">
        <is>
          <t>Yes</t>
        </is>
      </c>
      <c r="V14" s="21" t="inlineStr">
        <is>
          <t>premise</t>
        </is>
      </c>
      <c r="W14" s="21" t="n"/>
      <c r="X14" s="21" t="n"/>
      <c r="Y14" s="21" t="n"/>
      <c r="Z14" s="21" t="n"/>
    </row>
    <row r="15" ht="15" customHeight="1" s="86">
      <c r="A15" s="21" t="n"/>
      <c r="B15" s="21" t="inlineStr">
        <is>
          <t>Gade Farm (winter veg starts)</t>
        </is>
      </c>
      <c r="C15" s="21" t="n"/>
      <c r="D15" s="21" t="inlineStr">
        <is>
          <t>2479 Western Ave, Altamont, NY 12009</t>
        </is>
      </c>
      <c r="E15" s="21" t="n">
        <v>42.70933</v>
      </c>
      <c r="F15" s="21" t="n">
        <v>-73.923766</v>
      </c>
      <c r="G15" s="21" t="n"/>
      <c r="H15" s="21" t="n"/>
      <c r="I15" s="21" t="n"/>
      <c r="J15" s="21" t="n"/>
      <c r="K15" s="21" t="n"/>
      <c r="L15" s="21" t="n"/>
      <c r="M15" s="21" t="n"/>
      <c r="N15" s="21" t="n"/>
      <c r="O15" s="10" t="inlineStr">
        <is>
          <t>https://www.gadefarm.com/</t>
        </is>
      </c>
      <c r="P15" s="21" t="n"/>
      <c r="Q15" s="21" t="inlineStr">
        <is>
          <t>🪴</t>
        </is>
      </c>
      <c r="R15" s="21" t="n"/>
      <c r="S15" s="21" t="n"/>
      <c r="T15" s="21" t="inlineStr">
        <is>
          <t>Hidden 2026-08-29: Laurie confirmed editor-side dedupe (Display:No, not deleted)</t>
        </is>
      </c>
      <c r="U15" s="21" t="inlineStr">
        <is>
          <t>No</t>
        </is>
      </c>
      <c r="V15" s="21" t="n"/>
      <c r="W15" s="21" t="n"/>
      <c r="X15" s="21" t="n"/>
      <c r="Y15" s="21" t="n"/>
      <c r="Z15" s="21" t="n"/>
    </row>
    <row r="16" ht="15.75" customHeight="1" s="86">
      <c r="A16" s="21" t="n"/>
      <c r="B16" s="21" t="inlineStr">
        <is>
          <t>Garden Heir</t>
        </is>
      </c>
      <c r="C16" s="21" t="inlineStr">
        <is>
          <t>Garden; Gifts</t>
        </is>
      </c>
      <c r="D16" s="21" t="inlineStr">
        <is>
          <t>61 State Route 296, Suite 1, Windham, NY 12496</t>
        </is>
      </c>
      <c r="E16" s="21" t="n">
        <v>42.3041685</v>
      </c>
      <c r="F16" s="21" t="n">
        <v>-74.2299009</v>
      </c>
      <c r="G16" s="21" t="n"/>
      <c r="H16" s="21" t="n"/>
      <c r="I16" s="21" t="n"/>
      <c r="J16" s="21" t="n"/>
      <c r="K16" s="21" t="n"/>
      <c r="L16" s="21" t="n"/>
      <c r="M16" s="21" t="n"/>
      <c r="N16" s="21" t="n"/>
      <c r="O16" s="10" t="inlineStr">
        <is>
          <t>https://gardenheir.com/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Green Tandem Flower Farm</t>
        </is>
      </c>
      <c r="C17" s="21" t="inlineStr">
        <is>
          <t>Nursery; Flowers; Vegetable Starts; Seasonal; Self Serve; Farm Stand</t>
        </is>
      </c>
      <c r="D17" s="21" t="inlineStr">
        <is>
          <t>347 Flood Rd, Westerlo, NY 12193</t>
        </is>
      </c>
      <c r="E17" s="21" t="n">
        <v>42.561621</v>
      </c>
      <c r="F17" s="21" t="n">
        <v>-74.031903</v>
      </c>
      <c r="G17" s="21" t="n"/>
      <c r="H17" s="21" t="n"/>
      <c r="I17" s="21" t="n"/>
      <c r="J17" s="21" t="n"/>
      <c r="K17" s="21" t="n"/>
      <c r="L17" s="21" t="n"/>
      <c r="M17" s="21" t="n"/>
      <c r="N17" s="21" t="n"/>
      <c r="O17" s="10" t="inlineStr">
        <is>
          <t>https://greentandemflowerfarm.com/</t>
        </is>
      </c>
      <c r="P17" s="21" t="n"/>
      <c r="Q17" s="21" t="inlineStr">
        <is>
          <t>💐</t>
        </is>
      </c>
      <c r="R17" s="21" t="n"/>
      <c r="S17" s="21" t="n"/>
      <c r="T17" s="21" t="n"/>
      <c r="U17" s="21" t="inlineStr">
        <is>
          <t>Yes</t>
        </is>
      </c>
      <c r="V17" s="21" t="inlineStr">
        <is>
          <t>premise</t>
        </is>
      </c>
      <c r="W17" s="21" t="n"/>
      <c r="X17" s="21" t="n"/>
      <c r="Y17" s="21" t="n"/>
      <c r="Z17" s="21" t="n"/>
    </row>
    <row r="18" ht="15.75" customHeight="1" s="86">
      <c r="A18" s="21" t="n"/>
      <c r="B18" s="21" t="inlineStr">
        <is>
          <t>Greene Bee Greenhouse</t>
        </is>
      </c>
      <c r="C18" s="21" t="inlineStr">
        <is>
          <t>Nursery; Flowers; Vegetable Starts; Seasonal</t>
        </is>
      </c>
      <c r="D18" s="21" t="inlineStr">
        <is>
          <t>2744 County Route 20, Cornwallville, NY 12418</t>
        </is>
      </c>
      <c r="E18" s="21" t="n">
        <v>42.3672447</v>
      </c>
      <c r="F18" s="21" t="n">
        <v>-74.14913439999999</v>
      </c>
      <c r="G18" s="21" t="n"/>
      <c r="H18" s="21" t="n"/>
      <c r="I18" s="21" t="n"/>
      <c r="J18" s="21" t="n"/>
      <c r="K18" s="21" t="n"/>
      <c r="L18" s="21" t="n"/>
      <c r="M18" s="21" t="n"/>
      <c r="N18" s="21" t="n"/>
      <c r="O18" s="10" t="inlineStr">
        <is>
          <t>https://www.greenebeegreenhouse.com/</t>
        </is>
      </c>
      <c r="P18" s="21" t="n"/>
      <c r="Q18" s="21" t="inlineStr">
        <is>
          <t>🪴</t>
        </is>
      </c>
      <c r="R18" s="21" t="n"/>
      <c r="S18" s="21" t="n"/>
      <c r="T18" s="21" t="n"/>
      <c r="U18" s="21" t="inlineStr">
        <is>
          <t>Yes</t>
        </is>
      </c>
      <c r="V18" s="21" t="inlineStr">
        <is>
          <t>premise</t>
        </is>
      </c>
      <c r="W18" s="21" t="n"/>
      <c r="X18" s="21" t="n"/>
      <c r="Y18" s="21" t="n"/>
      <c r="Z18" s="21" t="n"/>
    </row>
    <row r="19" ht="15.75" customHeight="1" s="86">
      <c r="A19" s="21" t="n"/>
      <c r="B19" s="21" t="inlineStr">
        <is>
          <t>Guaranteed Irish</t>
        </is>
      </c>
      <c r="C19" s="21" t="inlineStr">
        <is>
          <t>Gifts; Irish Store; Candy; Snacks; Irish Woolen Goods</t>
        </is>
      </c>
      <c r="D19" s="21" t="inlineStr">
        <is>
          <t>2220 Rte 145, East Durham, NY 12423</t>
        </is>
      </c>
      <c r="E19" s="21" t="n">
        <v>42.3677902</v>
      </c>
      <c r="F19" s="21" t="n">
        <v>-74.0839462</v>
      </c>
      <c r="G19" s="21" t="n"/>
      <c r="H19" s="21" t="n"/>
      <c r="I19" s="21" t="n"/>
      <c r="J19" s="21" t="n"/>
      <c r="K19" s="21" t="n"/>
      <c r="L19" s="21" t="n"/>
      <c r="M19" s="21" t="n"/>
      <c r="N19" s="21" t="n"/>
      <c r="O19" s="10" t="inlineStr">
        <is>
          <t>https://www.facebook.com/p/Guaranteed-Irish-Shop-100063451906254/</t>
        </is>
      </c>
      <c r="P19" s="21" t="n"/>
      <c r="Q19" s="21" t="inlineStr">
        <is>
          <t>🍀</t>
        </is>
      </c>
      <c r="R19" s="21" t="n"/>
      <c r="S19" s="21" t="n"/>
      <c r="T19" s="21" t="inlineStr">
        <is>
          <t>Glyph set 🍀 2026-09-06 per Laurie</t>
        </is>
      </c>
      <c r="U19" s="21" t="inlineStr">
        <is>
          <t>Yes</t>
        </is>
      </c>
      <c r="V19" s="21" t="inlineStr">
        <is>
          <t>premise</t>
        </is>
      </c>
      <c r="W19" s="21" t="n"/>
      <c r="X19" s="21" t="n"/>
      <c r="Y19" s="21" t="n"/>
      <c r="Z19" s="21" t="n"/>
    </row>
    <row r="20" ht="15.75" customHeight="1" s="86">
      <c r="A20" s="21" t="n"/>
      <c r="B20" s="21" t="inlineStr">
        <is>
          <t>Hannacroix Hill Farms</t>
        </is>
      </c>
      <c r="C20" s="21" t="inlineStr">
        <is>
          <t>Cut Flowers; Florist; Seasonal; Workshops</t>
        </is>
      </c>
      <c r="D20" s="21" t="inlineStr">
        <is>
          <t>Rt 9 and Sitterly Rd, Clifton Park, NY 12065</t>
        </is>
      </c>
      <c r="E20" s="21" t="n">
        <v>42.8496</v>
      </c>
      <c r="F20" s="21" t="n">
        <v>-73.75530000000001</v>
      </c>
      <c r="G20" s="21" t="n"/>
      <c r="H20" s="21" t="n"/>
      <c r="I20" s="21" t="n"/>
      <c r="J20" s="21" t="n"/>
      <c r="K20" s="21" t="n"/>
      <c r="L20" s="21" t="n"/>
      <c r="M20" s="21" t="n"/>
      <c r="N20" s="21" t="n"/>
      <c r="O20" s="10" t="inlineStr">
        <is>
          <t>https://www.hannacroixhillfarm.com/</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Hewitt’s Garden Center</t>
        </is>
      </c>
      <c r="C21" s="21" t="inlineStr">
        <is>
          <t>Nursery; Garden</t>
        </is>
      </c>
      <c r="D21" s="21" t="inlineStr">
        <is>
          <t>1582 US-9, Clifton Park, NY 12065</t>
        </is>
      </c>
      <c r="E21" s="21" t="n">
        <v>42.849422</v>
      </c>
      <c r="F21" s="21" t="n">
        <v>-73.755107</v>
      </c>
      <c r="G21" s="21" t="n"/>
      <c r="H21" s="21" t="n"/>
      <c r="I21" s="21" t="n"/>
      <c r="J21" s="21" t="n"/>
      <c r="K21" s="21" t="n"/>
      <c r="L21" s="21" t="n"/>
      <c r="M21" s="21" t="n"/>
      <c r="N21" s="21" t="n"/>
      <c r="O21" s="10" t="inlineStr">
        <is>
          <t>https://hewitts.com/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Honest Weight Food Co-Op</t>
        </is>
      </c>
      <c r="C22" s="21" t="inlineStr">
        <is>
          <t>Compost; Outdoor plants; Indoor plants; Seeds</t>
        </is>
      </c>
      <c r="D22" s="21" t="inlineStr">
        <is>
          <t>100 Watervliet Ave, Albany, NY 12206</t>
        </is>
      </c>
      <c r="E22" s="21" t="n">
        <v>42.678649</v>
      </c>
      <c r="F22" s="21" t="n">
        <v>-73.78152300000001</v>
      </c>
      <c r="G22" s="21" t="n"/>
      <c r="H22" s="21" t="n"/>
      <c r="I22" s="21" t="n"/>
      <c r="J22" s="21" t="n"/>
      <c r="K22" s="21" t="n"/>
      <c r="L22" s="21" t="n"/>
      <c r="M22" s="21" t="n"/>
      <c r="N22" s="21" t="n"/>
      <c r="O22" s="10" t="inlineStr">
        <is>
          <t>https://www.honestweight.coop/</t>
        </is>
      </c>
      <c r="P22" s="21" t="n"/>
      <c r="Q22" s="21" t="inlineStr">
        <is>
          <t>🪴</t>
        </is>
      </c>
      <c r="R22" s="21" t="n"/>
      <c r="S22" s="21" t="n"/>
      <c r="T22" s="21" t="inlineStr">
        <is>
          <t>Deactivated 2026-09-06 per Laurie: moved to Farm Stands (food co-op miscategorized under Flowers &amp; Gifts); see Farm Stands entry.</t>
        </is>
      </c>
      <c r="U22" s="21" t="inlineStr">
        <is>
          <t>No</t>
        </is>
      </c>
      <c r="V22" s="21" t="inlineStr">
        <is>
          <t>premise</t>
        </is>
      </c>
      <c r="W22" s="21" t="n"/>
      <c r="X22" s="21" t="n"/>
      <c r="Y22" s="21" t="n"/>
      <c r="Z22" s="21" t="n"/>
    </row>
    <row r="23" ht="15.75" customHeight="1" s="86">
      <c r="A23" s="21" t="n"/>
      <c r="B23" s="21" t="inlineStr">
        <is>
          <t>Hudson Valley Seed Company</t>
        </is>
      </c>
      <c r="C23" s="21" t="inlineStr">
        <is>
          <t>Seeds; Native Plants; Vegetable Starts; Ecological Restoration</t>
        </is>
      </c>
      <c r="D23" s="21" t="inlineStr">
        <is>
          <t>11 Airport Rd Accord, NY 12404</t>
        </is>
      </c>
      <c r="E23" s="21" t="n">
        <v>41.803794</v>
      </c>
      <c r="F23" s="21" t="n">
        <v>-74.209749</v>
      </c>
      <c r="G23" s="21" t="n"/>
      <c r="H23" s="21" t="n"/>
      <c r="I23" s="21" t="n"/>
      <c r="J23" s="21" t="n"/>
      <c r="K23" s="21" t="n"/>
      <c r="L23" s="21" t="n"/>
      <c r="M23" s="21" t="n"/>
      <c r="N23" s="21" t="n"/>
      <c r="O23" s="10" t="inlineStr">
        <is>
          <t>https://hudsonvalleyseed.com/</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Hydrangea Farms</t>
        </is>
      </c>
      <c r="C24" s="21" t="inlineStr">
        <is>
          <t>Cut Flowers; Seasonal</t>
        </is>
      </c>
      <c r="D24" s="21" t="inlineStr">
        <is>
          <t>Westerlo, NY</t>
        </is>
      </c>
      <c r="E24" s="21" t="n">
        <v>42.5148768</v>
      </c>
      <c r="F24" s="21" t="n">
        <v>-74.0454383</v>
      </c>
      <c r="G24" s="21" t="inlineStr">
        <is>
          <t>Location approximate — pinned to town center (roaming vendor / no fixed public site).</t>
        </is>
      </c>
      <c r="H24" s="21" t="n"/>
      <c r="I24" s="21" t="n"/>
      <c r="J24" s="21" t="n"/>
      <c r="K24" s="21" t="n"/>
      <c r="L24" s="21" t="n"/>
      <c r="M24" s="21" t="n"/>
      <c r="N24" s="21" t="n"/>
      <c r="O24" s="21" t="inlineStr">
        <is>
          <t>https://hydrangeafarms.com/</t>
        </is>
      </c>
      <c r="P24" s="21" t="n"/>
      <c r="Q24" s="21" t="inlineStr">
        <is>
          <t>💐</t>
        </is>
      </c>
      <c r="R24" s="21" t="n"/>
      <c r="S24" s="21" t="n"/>
      <c r="T24" s="21" t="inlineStr">
        <is>
          <t>2026-08-29 URL researched: hydrangeafarms.com (own site). Wedding venue + flower farm, Westerlo.</t>
        </is>
      </c>
      <c r="U24" s="21" t="inlineStr">
        <is>
          <t>Yes</t>
        </is>
      </c>
      <c r="V24" s="21" t="inlineStr">
        <is>
          <t>premise</t>
        </is>
      </c>
      <c r="W24" s="21" t="n"/>
      <c r="X24" s="21" t="n"/>
      <c r="Y24" s="21" t="n"/>
      <c r="Z24" s="21" t="n"/>
    </row>
    <row r="25" ht="15.75" customHeight="1" s="86">
      <c r="A25" s="21" t="n"/>
      <c r="B25" s="21" t="inlineStr">
        <is>
          <t>Krause’s Chocolate</t>
        </is>
      </c>
      <c r="C25" s="21" t="inlineStr">
        <is>
          <t>Chocolate; Candy</t>
        </is>
      </c>
      <c r="D25" s="21" t="inlineStr">
        <is>
          <t>41 South Partition St, Saugerties, NY 12477</t>
        </is>
      </c>
      <c r="E25" s="21" t="n">
        <v>42.072346</v>
      </c>
      <c r="F25" s="21" t="n">
        <v>-73.951026</v>
      </c>
      <c r="G25" s="21" t="n"/>
      <c r="H25" s="21" t="n"/>
      <c r="I25" s="21" t="n"/>
      <c r="J25" s="21" t="n"/>
      <c r="K25" s="21" t="n"/>
      <c r="L25" s="21" t="n"/>
      <c r="M25" s="21" t="n"/>
      <c r="N25" s="21" t="n"/>
      <c r="O25" s="10" t="inlineStr">
        <is>
          <t>https://www.krauseschocolates.com/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Life by Chocolate</t>
        </is>
      </c>
      <c r="C26" s="21" t="inlineStr">
        <is>
          <t>Chocolate; Candy; Gifts; Hot Chocolate; Espresso; Coffee; Cafe; Co-Working; Pastries; Soups; Handmade Chocolate; Greenville Arms; Arts</t>
        </is>
      </c>
      <c r="D26" s="21" t="inlineStr">
        <is>
          <t>Greenville Arms Cafe, 11135 NY-32, Greenville, NY 12083</t>
        </is>
      </c>
      <c r="E26" s="21" t="n">
        <v>42.414421</v>
      </c>
      <c r="F26" s="21" t="n">
        <v>-74.022316</v>
      </c>
      <c r="G26" s="21" t="n"/>
      <c r="H26" s="21" t="inlineStr">
        <is>
          <t>8am-3pm</t>
        </is>
      </c>
      <c r="I26" s="21" t="inlineStr">
        <is>
          <t>Closed</t>
        </is>
      </c>
      <c r="J26" s="21" t="inlineStr">
        <is>
          <t>8am-3pm</t>
        </is>
      </c>
      <c r="K26" s="21" t="inlineStr">
        <is>
          <t>8am-3pm</t>
        </is>
      </c>
      <c r="L26" s="21" t="inlineStr">
        <is>
          <t>8am-4pm</t>
        </is>
      </c>
      <c r="M26" s="21" t="inlineStr">
        <is>
          <t>9am-3pm</t>
        </is>
      </c>
      <c r="N26" s="21" t="inlineStr">
        <is>
          <t>9am-3pm</t>
        </is>
      </c>
      <c r="O26" s="10" t="inlineStr">
        <is>
          <t>https://www.lifebychocolates.com/</t>
        </is>
      </c>
      <c r="P26" s="21" t="n"/>
      <c r="Q26" s="21" t="inlineStr">
        <is>
          <t>🍫</t>
        </is>
      </c>
      <c r="R26" s="21" t="n"/>
      <c r="S26" s="21" t="n"/>
      <c r="T26" s="21" t="inlineStr">
        <is>
          <t>2026-08-29 CORRECTION per Laurie: located inside the Greenville Arms cafe; Address replaced (was 240A Cranes Hollow Rd, Amsterdam NY 12010 - possibly a production/mailing address). Coords already matched Greenville Arms; unchanged.
2026-09-06 per Laurie: Hours/tags added; at the Greenville Arms; Monday value is Labor-Day (holiday) hours and may differ.</t>
        </is>
      </c>
      <c r="U26" s="21" t="inlineStr">
        <is>
          <t>Yes</t>
        </is>
      </c>
      <c r="V26" s="21" t="inlineStr">
        <is>
          <t>premise</t>
        </is>
      </c>
      <c r="W26" s="21" t="n"/>
      <c r="X26" s="21" t="n"/>
      <c r="Y26" s="21" t="n"/>
      <c r="Z26" s="21" t="n"/>
    </row>
    <row r="27" ht="15.75" customHeight="1" s="86">
      <c r="A27" s="21" t="n"/>
      <c r="B27" s="21" t="inlineStr">
        <is>
          <t>Lovin’ Mama Farm</t>
        </is>
      </c>
      <c r="C27" s="21" t="inlineStr">
        <is>
          <t>Amsterdam; NY</t>
        </is>
      </c>
      <c r="D27" s="21" t="inlineStr">
        <is>
          <t>Amsterdam, NY 12010</t>
        </is>
      </c>
      <c r="E27" s="21" t="n">
        <v>42.9377453</v>
      </c>
      <c r="F27" s="21" t="n">
        <v>-74.19035599999999</v>
      </c>
      <c r="G27" s="21" t="n"/>
      <c r="H27" s="21" t="n"/>
      <c r="I27" s="21" t="n"/>
      <c r="J27" s="21" t="n"/>
      <c r="K27" s="21" t="n"/>
      <c r="L27" s="21" t="n"/>
      <c r="M27" s="21" t="n"/>
      <c r="N27" s="21" t="n"/>
      <c r="O27" s="10" t="inlineStr">
        <is>
          <t>https://lovinmamafarm.com/</t>
        </is>
      </c>
      <c r="P27" s="21" t="n"/>
      <c r="Q27" s="21" t="inlineStr">
        <is>
          <t>🪴</t>
        </is>
      </c>
      <c r="R27" s="21" t="n"/>
      <c r="S27" s="21" t="n"/>
      <c r="T27" s="21" t="inlineStr">
        <is>
          <t>Approximate town-level pin (no public storefront)</t>
        </is>
      </c>
      <c r="U27" s="21" t="inlineStr">
        <is>
          <t>Yes</t>
        </is>
      </c>
      <c r="V27" s="21" t="inlineStr">
        <is>
          <t>premise</t>
        </is>
      </c>
      <c r="W27" s="21" t="n"/>
      <c r="X27" s="21" t="n"/>
      <c r="Y27" s="21" t="n"/>
      <c r="Z27" s="21" t="n"/>
    </row>
    <row r="28" ht="15.75" customHeight="1" s="86">
      <c r="A28" s="21" t="n"/>
      <c r="B28" s="21" t="inlineStr">
        <is>
          <t>Meadowbrook Farm</t>
        </is>
      </c>
      <c r="C28" s="21" t="n"/>
      <c r="D28" s="21" t="inlineStr">
        <is>
          <t>513 Rt 67, Leeds, NY 12451</t>
        </is>
      </c>
      <c r="E28" s="21" t="n">
        <v>42.2930339</v>
      </c>
      <c r="F28" s="21" t="n">
        <v>-73.96052349999999</v>
      </c>
      <c r="G28" s="21" t="n"/>
      <c r="H28" s="21" t="n"/>
      <c r="I28" s="21" t="n"/>
      <c r="J28" s="21" t="n"/>
      <c r="K28" s="21" t="n"/>
      <c r="L28" s="21" t="n"/>
      <c r="M28" s="21" t="n"/>
      <c r="N28" s="21" t="n"/>
      <c r="O28" s="10" t="inlineStr">
        <is>
          <t>https://www.meadowbrookfarmcatskill.com/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Medusa Flower Farm</t>
        </is>
      </c>
      <c r="C29" s="21" t="inlineStr">
        <is>
          <t>Cut Flowers; Florist; Seasonal</t>
        </is>
      </c>
      <c r="D29" s="21" t="inlineStr">
        <is>
          <t>Medusa, NY</t>
        </is>
      </c>
      <c r="E29" s="21" t="n">
        <v>42.44143</v>
      </c>
      <c r="F29" s="21" t="n">
        <v>-74.121088</v>
      </c>
      <c r="G29" s="21" t="n"/>
      <c r="H29" s="21" t="n"/>
      <c r="I29" s="21" t="n"/>
      <c r="J29" s="21" t="n"/>
      <c r="K29" s="21" t="n"/>
      <c r="L29" s="21" t="n"/>
      <c r="M29" s="21" t="n"/>
      <c r="N29" s="21" t="n"/>
      <c r="O29" s="33" t="inlineStr">
        <is>
          <t>https://www.instagram.com/medusaflowerfarm/</t>
        </is>
      </c>
      <c r="P29" s="21" t="n"/>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Mine Kill State Park Plant Exchange</t>
        </is>
      </c>
      <c r="C30" s="21" t="inlineStr">
        <is>
          <t>Plant Swap; Free</t>
        </is>
      </c>
      <c r="D30" s="21" t="inlineStr">
        <is>
          <t>161 Mine Kill Rd, North Blenheim, NY 12131</t>
        </is>
      </c>
      <c r="E30" s="21" t="n">
        <v>42.4349</v>
      </c>
      <c r="F30" s="21" t="n">
        <v>-74.4632</v>
      </c>
      <c r="G30" s="21" t="n"/>
      <c r="H30" s="21" t="n"/>
      <c r="I30" s="21" t="n"/>
      <c r="J30" s="21" t="n"/>
      <c r="K30" s="21" t="n"/>
      <c r="L30" s="21" t="n"/>
      <c r="M30" s="21" t="n"/>
      <c r="N30" s="21" t="n"/>
      <c r="O30" s="33" t="inlineStr">
        <is>
          <t>https://parks.ny.gov/visit/state-parks/mine-kill-state-park</t>
        </is>
      </c>
      <c r="P30" s="21" t="n"/>
      <c r="Q30" s="21" t="inlineStr">
        <is>
          <t>🪴</t>
        </is>
      </c>
      <c r="R30" s="21" t="n"/>
      <c r="S30" s="21" t="n"/>
      <c r="T30" s="21" t="inlineStr">
        <is>
          <t>2026-08-29 URL confirmed by Laurie: https://parks.ny.gov/visit/state-parks/mine-kill-state-park</t>
        </is>
      </c>
      <c r="U30" s="21" t="inlineStr">
        <is>
          <t>Yes</t>
        </is>
      </c>
      <c r="V30" s="21" t="inlineStr">
        <is>
          <t>premise</t>
        </is>
      </c>
      <c r="W30" s="21" t="n"/>
      <c r="X30" s="21" t="n"/>
      <c r="Y30" s="21" t="n"/>
      <c r="Z30" s="21" t="n"/>
    </row>
    <row r="31" ht="15.75" customHeight="1" s="86">
      <c r="A31" s="21" t="n"/>
      <c r="B31" s="21" t="inlineStr">
        <is>
          <t>Monarch Hill Flower Farm</t>
        </is>
      </c>
      <c r="C31" s="21" t="inlineStr">
        <is>
          <t>Bouquets; Flowers; Delmar Pickup; Ravena Pickup; Coxsackie Pickup</t>
        </is>
      </c>
      <c r="D31" s="21" t="inlineStr">
        <is>
          <t>5956 NY-9H, Hudson, NY 12534</t>
        </is>
      </c>
      <c r="E31" s="21" t="n">
        <v>42.3560349</v>
      </c>
      <c r="F31" s="21" t="n">
        <v>-73.8074984</v>
      </c>
      <c r="G31" s="21" t="n"/>
      <c r="H31" s="21" t="n"/>
      <c r="I31" s="21" t="n"/>
      <c r="J31" s="21" t="n"/>
      <c r="K31" s="21" t="n"/>
      <c r="L31" s="21" t="n"/>
      <c r="M31" s="21" t="n"/>
      <c r="N31" s="21" t="n"/>
      <c r="O31" s="10" t="inlineStr">
        <is>
          <t>https://monarchhillfarm.com/</t>
        </is>
      </c>
      <c r="P31" s="21" t="n"/>
      <c r="Q31" s="21" t="inlineStr">
        <is>
          <t>💐</t>
        </is>
      </c>
      <c r="R31" s="21" t="n"/>
      <c r="S31" s="21" t="n"/>
      <c r="T31" s="21" t="inlineStr">
        <is>
          <t>Re-pinned 2026-09-06 per Laurie: approximate Coxsackie (no storefront; prior pin was MX Morningstar Farm's); tags reset to pickup locations. Prior Tags-cell text moved here: '(season starts in May with mother’s day bouquets)'.</t>
        </is>
      </c>
      <c r="U31" s="21" t="inlineStr">
        <is>
          <t>Yes</t>
        </is>
      </c>
      <c r="V31" s="21" t="inlineStr">
        <is>
          <t>proxy</t>
        </is>
      </c>
      <c r="W31" s="21" t="n"/>
      <c r="X31" s="21" t="n"/>
      <c r="Y31" s="21" t="n"/>
      <c r="Z31" s="21" t="n"/>
    </row>
    <row r="32" ht="15.75" customHeight="1" s="86">
      <c r="A32" s="21" t="n"/>
      <c r="B32" s="21" t="inlineStr">
        <is>
          <t>Mx Morningstar</t>
        </is>
      </c>
      <c r="C32" s="21" t="n"/>
      <c r="D32" s="21" t="inlineStr">
        <is>
          <t>5956 NY-9H, Hudson, NY 12534</t>
        </is>
      </c>
      <c r="E32" s="21" t="n">
        <v>42.208454</v>
      </c>
      <c r="F32" s="21" t="n">
        <v>-73.7299</v>
      </c>
      <c r="G32" s="21" t="n"/>
      <c r="H32" s="21" t="n"/>
      <c r="I32" s="21" t="n"/>
      <c r="J32" s="21" t="n"/>
      <c r="K32" s="21" t="n"/>
      <c r="L32" s="21" t="n"/>
      <c r="M32" s="21" t="n"/>
      <c r="N32" s="21" t="n"/>
      <c r="O32" s="10" t="inlineStr">
        <is>
          <t>https://www.mxmorningstarfarm.com/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Potter Hollow Garden</t>
        </is>
      </c>
      <c r="C33" s="21" t="n"/>
      <c r="D33" s="21" t="inlineStr">
        <is>
          <t>Preston-Potter Hollow, NY</t>
        </is>
      </c>
      <c r="E33" s="21" t="n">
        <v>42.438702</v>
      </c>
      <c r="F33" s="21" t="n">
        <v>-74.229546</v>
      </c>
      <c r="G33" s="21" t="n"/>
      <c r="H33" s="21" t="n"/>
      <c r="I33" s="21" t="n"/>
      <c r="J33" s="21" t="n"/>
      <c r="K33" s="21" t="n"/>
      <c r="L33" s="21" t="n"/>
      <c r="M33" s="21" t="n"/>
      <c r="N33" s="21" t="n"/>
      <c r="O33" s="10" t="inlineStr">
        <is>
          <t>https://www.potterhollow.com/garden</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PQ peonies</t>
        </is>
      </c>
      <c r="C34" s="21" t="inlineStr">
        <is>
          <t>Cut Flowers; Peonies; Seasonal</t>
        </is>
      </c>
      <c r="D34" s="21" t="inlineStr">
        <is>
          <t>Guilderland, NY</t>
        </is>
      </c>
      <c r="E34" s="21" t="n">
        <v>42.7043568</v>
      </c>
      <c r="F34" s="21" t="n">
        <v>-73.91164329999999</v>
      </c>
      <c r="G34" s="21" t="inlineStr">
        <is>
          <t>Location approximate — pinned to town center (roaming vendor / no fixed public site).</t>
        </is>
      </c>
      <c r="H34" s="21" t="n"/>
      <c r="I34" s="21" t="n"/>
      <c r="J34" s="21" t="n"/>
      <c r="K34" s="21" t="n"/>
      <c r="L34" s="21" t="n"/>
      <c r="M34" s="21" t="n"/>
      <c r="N34" s="21" t="n"/>
      <c r="O34" s="27" t="inlineStr">
        <is>
          <t>https://pqpeonies.com</t>
        </is>
      </c>
      <c r="P34" s="21" t="n"/>
      <c r="Q34" s="21" t="inlineStr">
        <is>
          <t>💐</t>
        </is>
      </c>
      <c r="R34" s="21" t="n"/>
      <c r="S34" s="21" t="n"/>
      <c r="T34" s="21" t="inlineStr">
        <is>
          <t>2026-08-28 URL normalized from "pqpeonies.com".</t>
        </is>
      </c>
      <c r="U34" s="21" t="inlineStr">
        <is>
          <t>Yes</t>
        </is>
      </c>
      <c r="V34" s="21" t="inlineStr">
        <is>
          <t>premise</t>
        </is>
      </c>
      <c r="W34" s="21" t="n"/>
      <c r="X34" s="21" t="n"/>
      <c r="Y34" s="21" t="n"/>
      <c r="Z34" s="21" t="n"/>
    </row>
    <row r="35" ht="15.75" customHeight="1" s="86">
      <c r="A35" s="21" t="n"/>
      <c r="B35" s="21" t="inlineStr">
        <is>
          <t>Preston’s Flower Farm</t>
        </is>
      </c>
      <c r="C35" s="21" t="n"/>
      <c r="D35" s="21" t="inlineStr">
        <is>
          <t>Purling, NY</t>
        </is>
      </c>
      <c r="E35" s="21" t="n">
        <v>42.284253</v>
      </c>
      <c r="F35" s="21" t="n">
        <v>-74.005411</v>
      </c>
      <c r="G35" s="21" t="n"/>
      <c r="H35" s="21" t="n"/>
      <c r="I35" s="21" t="n"/>
      <c r="J35" s="21" t="n"/>
      <c r="K35" s="21" t="n"/>
      <c r="L35" s="21" t="n"/>
      <c r="M35" s="21" t="n"/>
      <c r="N35" s="21" t="n"/>
      <c r="O35" s="27" t="inlineStr">
        <is>
          <t>https://prestonsflowerfarm.com/</t>
        </is>
      </c>
      <c r="P35" s="21" t="n"/>
      <c r="Q35" s="21" t="inlineStr">
        <is>
          <t>💐</t>
        </is>
      </c>
      <c r="R35" s="21" t="n"/>
      <c r="S35" s="21" t="n"/>
      <c r="T35" s="21" t="n"/>
      <c r="U35" s="21" t="inlineStr">
        <is>
          <t>Yes</t>
        </is>
      </c>
      <c r="V35" s="21" t="inlineStr">
        <is>
          <t>premise</t>
        </is>
      </c>
      <c r="W35" s="21" t="n"/>
      <c r="X35" s="21" t="n"/>
      <c r="Y35" s="21" t="n"/>
      <c r="Z35" s="21" t="n"/>
    </row>
    <row r="36" ht="15.75" customHeight="1" s="86">
      <c r="A36" s="21" t="n"/>
      <c r="B36" s="21" t="inlineStr">
        <is>
          <t>Ravendell Flower Farm</t>
        </is>
      </c>
      <c r="C36" s="21" t="n"/>
      <c r="D36" s="21" t="inlineStr">
        <is>
          <t>Schoharie, NY</t>
        </is>
      </c>
      <c r="E36" s="21" t="n">
        <v>42.666</v>
      </c>
      <c r="F36" s="21" t="n">
        <v>-74.3105</v>
      </c>
      <c r="G36" s="21" t="inlineStr">
        <is>
          <t>Location approximate — pinned to town center (roaming vendor / no fixed public site).</t>
        </is>
      </c>
      <c r="H36" s="21" t="n"/>
      <c r="I36" s="21" t="n"/>
      <c r="J36" s="21" t="n"/>
      <c r="K36" s="21" t="n"/>
      <c r="L36" s="21" t="n"/>
      <c r="M36" s="21" t="n"/>
      <c r="N36" s="21" t="n"/>
      <c r="O36" s="21" t="inlineStr">
        <is>
          <t>https://www.instagram.com/ravendell_flower_farm/</t>
        </is>
      </c>
      <c r="P36" s="21" t="n"/>
      <c r="Q36" s="21" t="inlineStr">
        <is>
          <t>💐</t>
        </is>
      </c>
      <c r="R36" s="21" t="n"/>
      <c r="S36" s="21" t="n"/>
      <c r="T36" s="21" t="inlineStr">
        <is>
          <t>2026-08-29 URL confirmed by Laurie: https://www.instagram.com/ravendell_flower_farm/</t>
        </is>
      </c>
      <c r="U36" s="21" t="inlineStr">
        <is>
          <t>Yes</t>
        </is>
      </c>
      <c r="V36" s="21" t="inlineStr">
        <is>
          <t>premise</t>
        </is>
      </c>
      <c r="W36" s="21" t="n"/>
      <c r="X36" s="21" t="n"/>
      <c r="Y36" s="21" t="n"/>
      <c r="Z36" s="21" t="n"/>
    </row>
    <row r="37" ht="15.75" customHeight="1" s="86">
      <c r="A37" s="21" t="n"/>
      <c r="B37" s="38" t="inlineStr">
        <is>
          <t>Rhett Allen</t>
        </is>
      </c>
      <c r="C37" s="21" t="inlineStr">
        <is>
          <t>weddings; event florals</t>
        </is>
      </c>
      <c r="D37" s="21" t="inlineStr">
        <is>
          <t>1874 Western Ave, Guilderland NY 12203</t>
        </is>
      </c>
      <c r="E37" s="21" t="n">
        <v>42.5988285</v>
      </c>
      <c r="F37" s="21" t="n">
        <v>-74.33585890000001</v>
      </c>
      <c r="G37" s="21" t="n"/>
      <c r="H37" s="21" t="inlineStr">
        <is>
          <t>Closed</t>
        </is>
      </c>
      <c r="I37" s="21" t="inlineStr">
        <is>
          <t>Closed</t>
        </is>
      </c>
      <c r="J37" s="21" t="inlineStr">
        <is>
          <t>10am-3pm</t>
        </is>
      </c>
      <c r="K37" s="21" t="inlineStr">
        <is>
          <t>12pm-6pm</t>
        </is>
      </c>
      <c r="L37" s="21" t="inlineStr">
        <is>
          <t>12pm-6pm</t>
        </is>
      </c>
      <c r="M37" s="21" t="inlineStr">
        <is>
          <t>10am-2pm</t>
        </is>
      </c>
      <c r="N37" s="21" t="inlineStr">
        <is>
          <t>By appointment</t>
        </is>
      </c>
      <c r="O37" s="10" t="inlineStr">
        <is>
          <t xml:space="preserve">rhetaallencompany.com </t>
        </is>
      </c>
      <c r="P37" s="21" t="n"/>
      <c r="Q37" s="21" t="inlineStr">
        <is>
          <t>💐</t>
        </is>
      </c>
      <c r="R37" s="21" t="n"/>
      <c r="S37" s="21" t="n"/>
      <c r="T37" s="21" t="inlineStr">
        <is>
          <t>Hidden 2026-08-29: superseded by renamed row 'Rheta Allen + Company' from Laurie's directory editor (Display:No, not deleted)</t>
        </is>
      </c>
      <c r="U37" s="21" t="inlineStr">
        <is>
          <t>No</t>
        </is>
      </c>
      <c r="V37" s="21" t="n"/>
      <c r="W37" s="21" t="n"/>
      <c r="X37" s="21" t="n"/>
      <c r="Y37" s="21" t="n"/>
      <c r="Z37" s="21" t="n"/>
    </row>
    <row r="38" ht="15.75" customHeight="1" s="86">
      <c r="A38" s="21" t="n"/>
      <c r="B38" s="21" t="inlineStr">
        <is>
          <t>Robinson’s Ace Hardware and Garden Center</t>
        </is>
      </c>
      <c r="C38" s="21" t="inlineStr">
        <is>
          <t>Nursery; Garden Center; Indoor plants; Outdoor plants; Greenhouse; Garden; BBQ; Order Online</t>
        </is>
      </c>
      <c r="D38" s="21" t="inlineStr">
        <is>
          <t>1900 New Scotland Rd, Slingerlands, NY 12159</t>
        </is>
      </c>
      <c r="E38" s="21" t="n">
        <v>42.692457</v>
      </c>
      <c r="F38" s="21" t="n">
        <v>-73.8747784</v>
      </c>
      <c r="G38" s="21" t="n"/>
      <c r="H38" s="21" t="inlineStr">
        <is>
          <t>8am-7pm</t>
        </is>
      </c>
      <c r="I38" s="21" t="inlineStr">
        <is>
          <t>8am-7pm</t>
        </is>
      </c>
      <c r="J38" s="21" t="inlineStr">
        <is>
          <t>8am-7pm</t>
        </is>
      </c>
      <c r="K38" s="21" t="inlineStr">
        <is>
          <t>8am-7pm</t>
        </is>
      </c>
      <c r="L38" s="21" t="inlineStr">
        <is>
          <t>8am-7pm</t>
        </is>
      </c>
      <c r="M38" s="21" t="inlineStr">
        <is>
          <t>8am-6pm</t>
        </is>
      </c>
      <c r="N38" s="21" t="inlineStr">
        <is>
          <t>9am-5pm</t>
        </is>
      </c>
      <c r="O38" s="10" t="inlineStr">
        <is>
          <t>https://robinsonshardware.com/</t>
        </is>
      </c>
      <c r="P38" s="21" t="inlineStr">
        <is>
          <t>+1 518-475-9483</t>
        </is>
      </c>
      <c r="Q38" s="21" t="inlineStr">
        <is>
          <t>🧰</t>
        </is>
      </c>
      <c r="R38" s="21" t="n"/>
      <c r="S38" s="21" t="n"/>
      <c r="T38" s="21" t="inlineStr">
        <is>
          <t>Glyph set 🧰 2026-09-06 per Laurie
Hours/address/phone/tags added 2026-09-06 per Laurie; email robinsonshardwarens@yahoo.com; coords Places-verified.</t>
        </is>
      </c>
      <c r="U38" s="21" t="inlineStr">
        <is>
          <t>Yes</t>
        </is>
      </c>
      <c r="V38" s="21" t="inlineStr">
        <is>
          <t>premise</t>
        </is>
      </c>
      <c r="W38" s="21" t="n"/>
      <c r="X38" s="21" t="n"/>
      <c r="Y38" s="21" t="n"/>
      <c r="Z38" s="21" t="n"/>
    </row>
    <row r="39" ht="15.75" customHeight="1" s="86">
      <c r="A39" s="21" t="n"/>
      <c r="B39" s="21" t="inlineStr">
        <is>
          <t>Saratoga State Nursery</t>
        </is>
      </c>
      <c r="C39" s="21" t="inlineStr">
        <is>
          <t>Saplings; Native Plants; Orchard Supplies; Agroforestry; Ecological Restoration</t>
        </is>
      </c>
      <c r="D39" s="21" t="inlineStr">
        <is>
          <t>2369 Route 50, Saratoga Springs, NY 12866</t>
        </is>
      </c>
      <c r="E39" s="21" t="n">
        <v>43.042</v>
      </c>
      <c r="F39" s="21" t="n">
        <v>-73.8228</v>
      </c>
      <c r="G39" s="21" t="n"/>
      <c r="H39" s="21" t="n"/>
      <c r="I39" s="21" t="n"/>
      <c r="J39" s="21" t="n"/>
      <c r="K39" s="21" t="n"/>
      <c r="L39" s="21" t="n"/>
      <c r="M39" s="21" t="n"/>
      <c r="N39" s="21" t="n"/>
      <c r="O39" s="10" t="inlineStr">
        <is>
          <t>https://dec.ny.gov/nature/forests-trees/saratoga-tree-nursery</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Seed Library at Berne Public Library</t>
        </is>
      </c>
      <c r="C40" s="21" t="inlineStr">
        <is>
          <t>Seed Library</t>
        </is>
      </c>
      <c r="D40" s="21" t="inlineStr">
        <is>
          <t>1763 Helderberg Trail, Berne, NY 12023</t>
        </is>
      </c>
      <c r="E40" s="21" t="n">
        <v>42.624546</v>
      </c>
      <c r="F40" s="21" t="n">
        <v>-74.1450576</v>
      </c>
      <c r="G40" s="21" t="n"/>
      <c r="H40" s="21" t="n"/>
      <c r="I40" s="21" t="n"/>
      <c r="J40" s="21" t="n"/>
      <c r="K40" s="21" t="n"/>
      <c r="L40" s="21" t="n"/>
      <c r="M40" s="21" t="n"/>
      <c r="N40" s="21" t="n"/>
      <c r="O40" s="10" t="inlineStr">
        <is>
          <t>https://www.bernepubliclibrary.org/</t>
        </is>
      </c>
      <c r="P40" s="21" t="n"/>
      <c r="Q40" s="21" t="inlineStr">
        <is>
          <t>🪴</t>
        </is>
      </c>
      <c r="R40" s="21" t="n"/>
      <c r="S40" s="21" t="n"/>
      <c r="T40" s="21" t="n"/>
      <c r="U40" s="21" t="inlineStr">
        <is>
          <t>Yes</t>
        </is>
      </c>
      <c r="V40" s="21" t="inlineStr">
        <is>
          <t>premise</t>
        </is>
      </c>
      <c r="W40" s="21" t="n"/>
      <c r="X40" s="21" t="n"/>
      <c r="Y40" s="21" t="n"/>
      <c r="Z40" s="21" t="n"/>
    </row>
    <row r="41" ht="15.75" customHeight="1" s="86">
      <c r="A41" s="21" t="n"/>
      <c r="B41" s="21" t="inlineStr">
        <is>
          <t>Six Hands Farm Store</t>
        </is>
      </c>
      <c r="C41" s="21" t="inlineStr">
        <is>
          <t>Compost; Vegetable Starts</t>
        </is>
      </c>
      <c r="D41" s="21" t="inlineStr">
        <is>
          <t>5178 Route 32, Catskill, NY 12414</t>
        </is>
      </c>
      <c r="E41" s="21" t="n">
        <v>42.21731</v>
      </c>
      <c r="F41" s="21" t="n">
        <v>-73.86457299999999</v>
      </c>
      <c r="G41" s="21" t="n"/>
      <c r="H41" s="21" t="inlineStr">
        <is>
          <t>10am-6pm</t>
        </is>
      </c>
      <c r="I41" s="21" t="inlineStr">
        <is>
          <t>Closed</t>
        </is>
      </c>
      <c r="J41" s="21" t="inlineStr">
        <is>
          <t>Closed</t>
        </is>
      </c>
      <c r="K41" s="21" t="inlineStr">
        <is>
          <t>10am-6pm</t>
        </is>
      </c>
      <c r="L41" s="21" t="inlineStr">
        <is>
          <t>10am-6pm</t>
        </is>
      </c>
      <c r="M41" s="21" t="inlineStr">
        <is>
          <t>10am-6pm</t>
        </is>
      </c>
      <c r="N41" s="21" t="inlineStr">
        <is>
          <t>10am-6pm</t>
        </is>
      </c>
      <c r="O41" s="10" t="inlineStr">
        <is>
          <t>https://www.sixhandsfarmstore.com/</t>
        </is>
      </c>
      <c r="P41" s="21" t="n"/>
      <c r="Q41" s="21" t="inlineStr">
        <is>
          <t>🪴</t>
        </is>
      </c>
      <c r="R41" s="21" t="n"/>
      <c r="S41" s="21" t="n"/>
      <c r="T41" s="21" t="inlineStr">
        <is>
          <t>2026-08-31 Hours added per Laurie: Thu-Mon 10am-6pm, closed Tue/Wed (applied to both the Farm Stands and Flowers &amp; Gifts rows so the merged directory card agrees).</t>
        </is>
      </c>
      <c r="U41" s="21" t="inlineStr">
        <is>
          <t>Yes</t>
        </is>
      </c>
      <c r="V41" s="21" t="inlineStr">
        <is>
          <t>premise</t>
        </is>
      </c>
      <c r="W41" s="21" t="n"/>
      <c r="X41" s="21" t="n"/>
      <c r="Y41" s="21" t="n"/>
      <c r="Z41" s="21" t="n"/>
    </row>
    <row r="42" ht="15.75" customHeight="1" s="86">
      <c r="A42" s="21" t="n"/>
      <c r="B42" s="21" t="inlineStr">
        <is>
          <t>Story's Nursery</t>
        </is>
      </c>
      <c r="C42" s="21" t="inlineStr">
        <is>
          <t>Nursery; Saplings; Garden Supplies; Flowers; Vegetable Starts; Year-Round; Greenhouse; Gifts; Garden Tools; Hoses; Pots; Trees; Succulents</t>
        </is>
      </c>
      <c r="D42" s="21" t="inlineStr">
        <is>
          <t>4265 NY-67, Freehold, NY 12431</t>
        </is>
      </c>
      <c r="E42" s="21" t="n">
        <v>42.3672886</v>
      </c>
      <c r="F42" s="21" t="n">
        <v>-74.07373870000001</v>
      </c>
      <c r="G42" s="21" t="n"/>
      <c r="H42" s="21" t="inlineStr">
        <is>
          <t>9am-2pm</t>
        </is>
      </c>
      <c r="I42" s="21" t="inlineStr">
        <is>
          <t>9am-5pm</t>
        </is>
      </c>
      <c r="J42" s="21" t="inlineStr">
        <is>
          <t>9am-5pm</t>
        </is>
      </c>
      <c r="K42" s="21" t="inlineStr">
        <is>
          <t>9am-5pm</t>
        </is>
      </c>
      <c r="L42" s="21" t="inlineStr">
        <is>
          <t>9am-5pm</t>
        </is>
      </c>
      <c r="M42" s="21" t="inlineStr">
        <is>
          <t>9am-5pm</t>
        </is>
      </c>
      <c r="N42" s="21" t="inlineStr">
        <is>
          <t>9am-4pm</t>
        </is>
      </c>
      <c r="O42" s="10" t="inlineStr">
        <is>
          <t>http://www.storysnursery.com/</t>
        </is>
      </c>
      <c r="P42" s="21" t="n"/>
      <c r="Q42" s="21" t="inlineStr">
        <is>
          <t>🪴</t>
        </is>
      </c>
      <c r="R42" s="21" t="n"/>
      <c r="S42" s="21" t="n"/>
      <c r="T42" s="21" t="inlineStr">
        <is>
          <t>2026-09-06 per Laurie: Hours/address/tags added; Monday value is Labor-Day (holiday) hours and may differ.</t>
        </is>
      </c>
      <c r="U42" s="21" t="inlineStr">
        <is>
          <t>Yes</t>
        </is>
      </c>
      <c r="V42" s="21" t="inlineStr">
        <is>
          <t>premise</t>
        </is>
      </c>
      <c r="W42" s="21" t="n"/>
      <c r="X42" s="21" t="n"/>
      <c r="Y42" s="21" t="n"/>
      <c r="Z42" s="21" t="n"/>
    </row>
    <row r="43" ht="15.75" customHeight="1" s="86">
      <c r="A43" s="21" t="n"/>
      <c r="B43" s="21" t="inlineStr">
        <is>
          <t>Thacher State Park Plant Swap</t>
        </is>
      </c>
      <c r="C43" s="21" t="inlineStr">
        <is>
          <t>Plant Swap; Seasonal</t>
        </is>
      </c>
      <c r="D43" s="21" t="n"/>
      <c r="E43" s="21" t="n">
        <v>42.6547815</v>
      </c>
      <c r="F43" s="21" t="n">
        <v>-74.01730190000001</v>
      </c>
      <c r="G43" s="21" t="n"/>
      <c r="H43" s="21" t="n"/>
      <c r="I43" s="21" t="n"/>
      <c r="J43" s="21" t="n"/>
      <c r="K43" s="21" t="n"/>
      <c r="L43" s="21" t="n"/>
      <c r="M43" s="21" t="n"/>
      <c r="N43" s="21" t="n"/>
      <c r="O43" s="10" t="inlineStr">
        <is>
          <t>https://capitalregionny.wildones.org/thacher-plant-sale/</t>
        </is>
      </c>
      <c r="P43" s="21" t="n"/>
      <c r="Q43" s="21" t="inlineStr">
        <is>
          <t>🪴</t>
        </is>
      </c>
      <c r="R43" s="21" t="n"/>
      <c r="S43" s="21" t="n"/>
      <c r="T43" s="21" t="n"/>
      <c r="U43" s="21" t="inlineStr">
        <is>
          <t>Yes</t>
        </is>
      </c>
      <c r="V43" s="21" t="inlineStr">
        <is>
          <t>premise</t>
        </is>
      </c>
      <c r="W43" s="21" t="n"/>
      <c r="X43" s="21" t="n"/>
      <c r="Y43" s="21" t="n"/>
      <c r="Z43" s="21" t="n"/>
    </row>
    <row r="44" ht="15.75" customHeight="1" s="86">
      <c r="A44" s="21" t="n"/>
      <c r="B44" s="21" t="inlineStr">
        <is>
          <t>The River Garden Flower Farm</t>
        </is>
      </c>
      <c r="C44" s="21" t="inlineStr">
        <is>
          <t>Dried Flower Arrangements; Wreaths</t>
        </is>
      </c>
      <c r="D44" s="21" t="inlineStr">
        <is>
          <t>195 Warren Stein Rd, Freehold, NY 12431</t>
        </is>
      </c>
      <c r="E44" s="21" t="n">
        <v>42.3006321</v>
      </c>
      <c r="F44" s="21" t="n">
        <v>-73.9644479</v>
      </c>
      <c r="G44" s="21" t="n"/>
      <c r="H44" s="21" t="n"/>
      <c r="I44" s="21" t="n"/>
      <c r="J44" s="21" t="n"/>
      <c r="K44" s="21" t="n"/>
      <c r="L44" s="21" t="n"/>
      <c r="M44" s="21" t="n"/>
      <c r="N44" s="21" t="n"/>
      <c r="O44" s="10" t="inlineStr">
        <is>
          <t>https://www.therivergardenflowerfarm.com/</t>
        </is>
      </c>
      <c r="P44" s="21" t="n"/>
      <c r="Q44" s="21" t="inlineStr">
        <is>
          <t>💐</t>
        </is>
      </c>
      <c r="R44" s="21" t="n"/>
      <c r="S44" s="21" t="n"/>
      <c r="T44" s="21" t="n"/>
      <c r="U44" s="21" t="inlineStr">
        <is>
          <t>Yes</t>
        </is>
      </c>
      <c r="V44" s="21" t="inlineStr">
        <is>
          <t>premise</t>
        </is>
      </c>
      <c r="W44" s="21" t="n"/>
      <c r="X44" s="21" t="n"/>
      <c r="Y44" s="21" t="n"/>
      <c r="Z44" s="21" t="n"/>
    </row>
    <row r="45" ht="15.75" customHeight="1" s="86">
      <c r="A45" s="21" t="n"/>
      <c r="B45" s="21" t="inlineStr">
        <is>
          <t>Vasilow’s</t>
        </is>
      </c>
      <c r="C45" s="21" t="inlineStr">
        <is>
          <t>Chocolate; Candy; Gifts</t>
        </is>
      </c>
      <c r="D45" s="21" t="inlineStr">
        <is>
          <t>741 Columbia St, Hudson, NY 12534</t>
        </is>
      </c>
      <c r="E45" s="21" t="n">
        <v>42.247322</v>
      </c>
      <c r="F45" s="21" t="n">
        <v>-73.781066</v>
      </c>
      <c r="G45" s="21" t="n"/>
      <c r="H45" s="21" t="n"/>
      <c r="I45" s="21" t="n"/>
      <c r="J45" s="21" t="n"/>
      <c r="K45" s="21" t="n"/>
      <c r="L45" s="21" t="n"/>
      <c r="M45" s="21" t="n"/>
      <c r="N45" s="21" t="n"/>
      <c r="O45" s="10" t="inlineStr">
        <is>
          <t>https://vasilows.com/</t>
        </is>
      </c>
      <c r="P45" s="21" t="n"/>
      <c r="Q45" s="21" t="inlineStr">
        <is>
          <t>🍫</t>
        </is>
      </c>
      <c r="R45" s="21" t="n"/>
      <c r="S45" s="21" t="n"/>
      <c r="T45" s="21" t="n"/>
      <c r="U45" s="21" t="inlineStr">
        <is>
          <t>Yes</t>
        </is>
      </c>
      <c r="V45" s="21" t="inlineStr">
        <is>
          <t>premise</t>
        </is>
      </c>
      <c r="W45" s="21" t="n"/>
      <c r="X45" s="21" t="n"/>
      <c r="Y45" s="21" t="n"/>
      <c r="Z45" s="21" t="n"/>
    </row>
    <row r="46" ht="15.75" customHeight="1" s="86">
      <c r="A46" s="21" t="n"/>
      <c r="B46" s="21" t="inlineStr">
        <is>
          <t>Via Ravioli</t>
        </is>
      </c>
      <c r="C46" s="21" t="inlineStr">
        <is>
          <t>Italian; Gifts; Pantry; Confections; Chocolates</t>
        </is>
      </c>
      <c r="D46" s="21" t="inlineStr">
        <is>
          <t>11865 US-9W, West Coxsackie, NY 12192</t>
        </is>
      </c>
      <c r="E46" s="21" t="n">
        <v>42.364322</v>
      </c>
      <c r="F46" s="21" t="n">
        <v>-73.831727</v>
      </c>
      <c r="G46" s="21" t="n"/>
      <c r="H46" s="21" t="inlineStr">
        <is>
          <t>11am-6pm</t>
        </is>
      </c>
      <c r="I46" s="21" t="inlineStr">
        <is>
          <t>11am-6pm</t>
        </is>
      </c>
      <c r="J46" s="21" t="inlineStr">
        <is>
          <t>11am-6pm</t>
        </is>
      </c>
      <c r="K46" s="21" t="inlineStr">
        <is>
          <t>11am-6pm</t>
        </is>
      </c>
      <c r="L46" s="21" t="inlineStr">
        <is>
          <t>11am-6pm</t>
        </is>
      </c>
      <c r="M46" s="21" t="inlineStr">
        <is>
          <t>11am-6pm</t>
        </is>
      </c>
      <c r="N46" s="21" t="inlineStr">
        <is>
          <t>11am-6pm</t>
        </is>
      </c>
      <c r="O46" s="10" t="inlineStr">
        <is>
          <t>https://www.viaravioli.com/</t>
        </is>
      </c>
      <c r="P46" s="21" t="n"/>
      <c r="Q46" s="21" t="inlineStr">
        <is>
          <t>🎁</t>
        </is>
      </c>
      <c r="R46" s="21" t="n"/>
      <c r="S46" s="21" t="n"/>
      <c r="T46" s="21" t="n"/>
      <c r="U46" s="21" t="inlineStr">
        <is>
          <t>Yes</t>
        </is>
      </c>
      <c r="V46" s="21" t="inlineStr">
        <is>
          <t>premise</t>
        </is>
      </c>
      <c r="W46" s="21" t="n"/>
      <c r="X46" s="21" t="n"/>
      <c r="Y46" s="21" t="n"/>
      <c r="Z46" s="21" t="n"/>
    </row>
    <row r="47" ht="15.75" customHeight="1" s="86">
      <c r="A47" s="21" t="n"/>
      <c r="B47" s="21" t="inlineStr">
        <is>
          <t>Wild Hudson Valley</t>
        </is>
      </c>
      <c r="C47" s="21" t="inlineStr">
        <is>
          <t>Leeks; Ginseng; Foraging Workshops</t>
        </is>
      </c>
      <c r="D47" s="21" t="inlineStr">
        <is>
          <t>408 Lake Mills Rd, Cairo, NY 12451</t>
        </is>
      </c>
      <c r="E47" s="21" t="n">
        <v>42.317707</v>
      </c>
      <c r="F47" s="21" t="n">
        <v>-73.992368</v>
      </c>
      <c r="G47" s="21" t="n"/>
      <c r="H47" s="21" t="n"/>
      <c r="I47" s="21" t="n"/>
      <c r="J47" s="21" t="n"/>
      <c r="K47" s="21" t="n"/>
      <c r="L47" s="21" t="n"/>
      <c r="M47" s="21" t="n"/>
      <c r="N47" s="21" t="n"/>
      <c r="O47" s="10" t="inlineStr">
        <is>
          <t>https://www.wildhudsonvalley.com/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Doodle Bug Flower Farm</t>
        </is>
      </c>
      <c r="C48" s="21" t="inlineStr">
        <is>
          <t>Cut Flowers</t>
        </is>
      </c>
      <c r="D48" s="21" t="inlineStr">
        <is>
          <t>Athens, NY</t>
        </is>
      </c>
      <c r="E48" s="21" t="n">
        <v>42.261</v>
      </c>
      <c r="F48" s="21" t="n">
        <v>-73.8085</v>
      </c>
      <c r="G48" s="21" t="inlineStr">
        <is>
          <t>Location approximate — pinned to town center (roaming vendor / no fixed public site).</t>
        </is>
      </c>
      <c r="H48" s="21" t="n"/>
      <c r="I48" s="21" t="n"/>
      <c r="J48" s="21" t="n"/>
      <c r="K48" s="21" t="n"/>
      <c r="L48" s="21" t="n"/>
      <c r="M48" s="21" t="n"/>
      <c r="N48" s="21" t="n"/>
      <c r="O48" s="10" t="inlineStr">
        <is>
          <t>https://doodlebug-flower-farm-llc.square.site/</t>
        </is>
      </c>
      <c r="P48" s="21" t="n"/>
      <c r="Q48" s="21" t="inlineStr">
        <is>
          <t>💐</t>
        </is>
      </c>
      <c r="R48" s="21" t="n"/>
      <c r="S48" s="21" t="n"/>
      <c r="T48" s="21" t="n"/>
      <c r="U48" s="21" t="inlineStr">
        <is>
          <t>Yes</t>
        </is>
      </c>
      <c r="V48" s="21" t="inlineStr">
        <is>
          <t>premise</t>
        </is>
      </c>
      <c r="W48" s="21" t="n"/>
      <c r="X48" s="21" t="n"/>
      <c r="Y48" s="21" t="n"/>
      <c r="Z48" s="21" t="n"/>
    </row>
    <row r="49" ht="15.75" customHeight="1" s="86">
      <c r="A49" s="48" t="n"/>
      <c r="B49" s="48" t="inlineStr">
        <is>
          <t>Flax Hollow Farm</t>
        </is>
      </c>
      <c r="C49" s="48" t="inlineStr">
        <is>
          <t>CSA; Cut Flowers</t>
        </is>
      </c>
      <c r="D49" s="48" t="inlineStr">
        <is>
          <t>Coeymans, NY</t>
        </is>
      </c>
      <c r="E49" s="48" t="n">
        <v>42.4717475</v>
      </c>
      <c r="F49" s="48" t="n">
        <v>-73.89457160000001</v>
      </c>
      <c r="G49" s="48" t="n"/>
      <c r="H49" s="48" t="n"/>
      <c r="I49" s="48" t="n"/>
      <c r="J49" s="48" t="n"/>
      <c r="K49" s="48" t="n"/>
      <c r="L49" s="48" t="n"/>
      <c r="M49" s="48" t="n"/>
      <c r="N49" s="48" t="n"/>
      <c r="O49" s="24" t="inlineStr">
        <is>
          <t>https://www.flaxhollowfarm.com/</t>
        </is>
      </c>
      <c r="P49" s="48" t="n"/>
      <c r="Q49" s="21" t="inlineStr">
        <is>
          <t>💐</t>
        </is>
      </c>
      <c r="R49" s="48" t="n"/>
      <c r="S49" s="48" t="n"/>
      <c r="T49" s="48" t="n"/>
      <c r="U49" s="48" t="inlineStr">
        <is>
          <t>Yes</t>
        </is>
      </c>
      <c r="V49" s="48" t="inlineStr">
        <is>
          <t>premise</t>
        </is>
      </c>
      <c r="W49" s="48" t="n"/>
      <c r="X49" s="48" t="n"/>
      <c r="Y49" s="48" t="n"/>
      <c r="Z49" s="48" t="n"/>
    </row>
    <row r="50" ht="15.75" customHeight="1" s="86">
      <c r="A50" s="48" t="n"/>
      <c r="B50" s="48" t="inlineStr">
        <is>
          <t>Treehorn Farm</t>
        </is>
      </c>
      <c r="C50" s="48" t="inlineStr">
        <is>
          <t>Cut Flowers; Books; Flowers</t>
        </is>
      </c>
      <c r="D50" s="48" t="inlineStr">
        <is>
          <t>Climax, NY</t>
        </is>
      </c>
      <c r="E50" s="48" t="n">
        <v>42.3709422</v>
      </c>
      <c r="F50" s="48" t="n">
        <v>-73.8581719</v>
      </c>
      <c r="G50" s="48" t="n"/>
      <c r="H50" s="48" t="inlineStr">
        <is>
          <t>Closed</t>
        </is>
      </c>
      <c r="I50" s="48" t="inlineStr">
        <is>
          <t>Closed</t>
        </is>
      </c>
      <c r="J50" s="48" t="inlineStr">
        <is>
          <t>Closed</t>
        </is>
      </c>
      <c r="K50" s="48" t="inlineStr">
        <is>
          <t>Closed</t>
        </is>
      </c>
      <c r="L50" s="48" t="inlineStr">
        <is>
          <t>Closed</t>
        </is>
      </c>
      <c r="M50" s="48" t="inlineStr">
        <is>
          <t>11:30am-5pm</t>
        </is>
      </c>
      <c r="N50" s="48" t="inlineStr">
        <is>
          <t>11:30am-5pm</t>
        </is>
      </c>
      <c r="O50" s="48" t="inlineStr">
        <is>
          <t>https://www.treehornfarm.com/</t>
        </is>
      </c>
      <c r="P50" s="48" t="n"/>
      <c r="Q50" s="48" t="n"/>
      <c r="R50" s="48" t="n"/>
      <c r="S50" s="48" t="n"/>
      <c r="T50" s="48" t="inlineStr">
        <is>
          <t>2026-08-29 URL confirmed by Laurie: https://www.treehornfarm.com/</t>
        </is>
      </c>
      <c r="U50" s="48" t="inlineStr">
        <is>
          <t>Yes</t>
        </is>
      </c>
      <c r="V50" s="48" t="inlineStr">
        <is>
          <t>premise</t>
        </is>
      </c>
      <c r="W50" s="48" t="n"/>
      <c r="X50" s="48" t="n"/>
      <c r="Y50" s="48" t="n"/>
      <c r="Z50" s="48" t="n"/>
    </row>
    <row r="51" ht="15.75" customHeight="1" s="86">
      <c r="A51" s="48" t="n"/>
      <c r="B51" s="48" t="inlineStr">
        <is>
          <t>The Paradise Inn</t>
        </is>
      </c>
      <c r="C51" s="48" t="inlineStr">
        <is>
          <t>Gifts</t>
        </is>
      </c>
      <c r="D51" s="40" t="inlineStr">
        <is>
          <t>503 Main Street, Cairo NY</t>
        </is>
      </c>
      <c r="E51" s="48" t="n">
        <v>42.3000013</v>
      </c>
      <c r="F51" s="48" t="n">
        <v>-74.0001639</v>
      </c>
      <c r="G51" s="48" t="n"/>
      <c r="H51" s="48" t="inlineStr">
        <is>
          <t>Closed</t>
        </is>
      </c>
      <c r="I51" s="48" t="inlineStr">
        <is>
          <t>Closed</t>
        </is>
      </c>
      <c r="J51" s="48" t="inlineStr">
        <is>
          <t>Closed</t>
        </is>
      </c>
      <c r="K51" s="48" t="inlineStr">
        <is>
          <t>Closed</t>
        </is>
      </c>
      <c r="L51" s="48" t="inlineStr">
        <is>
          <t>Closed</t>
        </is>
      </c>
      <c r="M51" s="48" t="inlineStr">
        <is>
          <t>10am-5pm</t>
        </is>
      </c>
      <c r="N51" s="48" t="inlineStr">
        <is>
          <t>10am-5pm</t>
        </is>
      </c>
      <c r="O51" s="24" t="inlineStr">
        <is>
          <t>https://www.instagram.com/theparadiseinncairo/</t>
        </is>
      </c>
      <c r="P51" s="48" t="n"/>
      <c r="Q51" s="48" t="n"/>
      <c r="R51" s="48" t="n"/>
      <c r="S51" s="48" t="n"/>
      <c r="T51" s="48" t="inlineStr">
        <is>
          <t>2026-08-28 Coords geocoded from street address (503 Main St, Cairo); no business listing found under this name. Address-level.</t>
        </is>
      </c>
      <c r="U51" s="48" t="n"/>
      <c r="V51" s="48" t="inlineStr">
        <is>
          <t>premise</t>
        </is>
      </c>
      <c r="W51" s="48" t="n"/>
      <c r="X51" s="48" t="n"/>
      <c r="Y51" s="48" t="n"/>
      <c r="Z51" s="48" t="n"/>
    </row>
    <row r="52" ht="15.75" customHeight="1" s="86">
      <c r="A52" s="48" t="n"/>
      <c r="B52" s="48" t="inlineStr">
        <is>
          <t>Beaverkill Nursery</t>
        </is>
      </c>
      <c r="C52" s="48" t="inlineStr">
        <is>
          <t>Nursery; Native Plants; Apios Americana</t>
        </is>
      </c>
      <c r="D52" s="92" t="inlineStr">
        <is>
          <t>33 Cashmere Rd, Livingston Manor, NY 12758</t>
        </is>
      </c>
      <c r="E52" s="21" t="n">
        <v>41.9298932</v>
      </c>
      <c r="F52" s="21" t="n">
        <v>-74.84042030000001</v>
      </c>
      <c r="G52" s="48" t="n"/>
      <c r="H52" s="48" t="inlineStr">
        <is>
          <t>9:30am-5pm</t>
        </is>
      </c>
      <c r="I52" s="48" t="inlineStr">
        <is>
          <t>Closed</t>
        </is>
      </c>
      <c r="J52" s="48" t="inlineStr">
        <is>
          <t>Closed</t>
        </is>
      </c>
      <c r="K52" s="48" t="inlineStr">
        <is>
          <t>9:30am-5pm</t>
        </is>
      </c>
      <c r="L52" s="48" t="inlineStr">
        <is>
          <t>9:30am-5pm</t>
        </is>
      </c>
      <c r="M52" s="48" t="inlineStr">
        <is>
          <t>9:30am-5pm</t>
        </is>
      </c>
      <c r="N52" s="48" t="inlineStr">
        <is>
          <t>9:30am-5pm</t>
        </is>
      </c>
      <c r="O52" s="48" t="inlineStr">
        <is>
          <t>https://beaverkillnursery.com/</t>
        </is>
      </c>
      <c r="P52" s="48" t="n"/>
      <c r="Q52" s="48" t="n"/>
      <c r="R52" s="48" t="n"/>
      <c r="S52" s="48" t="n"/>
      <c r="T52" s="48" t="inlineStr">
        <is>
          <t>2026-08-29 URL researched: beaverkillnursery.com (own site). Note: this row has no Address/coords; the nursery is in Livingston Manor, NY (Sullivan Co.) - flagged for Laurie.
Pinned 2026-09-06 per Laurie; coords Places-verified via the confirmed street address (no business listing in Places).
Anchor set to approximate 2026-09-06 per Laurie (by appointment / online ordering, not drop-in).</t>
        </is>
      </c>
      <c r="U52" s="48" t="n"/>
      <c r="V52" s="21" t="inlineStr">
        <is>
          <t>proxy</t>
        </is>
      </c>
      <c r="W52" s="48" t="n"/>
      <c r="X52" s="48" t="n"/>
      <c r="Y52" s="48" t="n"/>
      <c r="Z52" s="48" t="n"/>
    </row>
    <row r="53" ht="15.75" customHeight="1" s="86">
      <c r="A53" s="48" t="n"/>
      <c r="B53" s="48" t="inlineStr">
        <is>
          <t>The G Spot</t>
        </is>
      </c>
      <c r="C53" s="48" t="inlineStr">
        <is>
          <t>Socks; Campy Gifts; Art Books; Vintage; Trinkets; Stocking Stuffers</t>
        </is>
      </c>
      <c r="D53" s="48" t="inlineStr">
        <is>
          <t>273 Main St, Cairo, NY 12413</t>
        </is>
      </c>
      <c r="E53" s="48" t="n">
        <v>42.2941009</v>
      </c>
      <c r="F53" s="48" t="n">
        <v>-73.99174979999999</v>
      </c>
      <c r="G53" s="48" t="n"/>
      <c r="H53" s="48" t="inlineStr">
        <is>
          <t>4-8pm</t>
        </is>
      </c>
      <c r="I53" s="48" t="inlineStr">
        <is>
          <t>Closed</t>
        </is>
      </c>
      <c r="J53" s="48" t="inlineStr">
        <is>
          <t>9am-5pm;5:30-9pm</t>
        </is>
      </c>
      <c r="K53" s="48" t="inlineStr">
        <is>
          <t>4-9pm</t>
        </is>
      </c>
      <c r="L53" s="48" t="inlineStr">
        <is>
          <t>4-9pm</t>
        </is>
      </c>
      <c r="M53" s="48" t="inlineStr">
        <is>
          <t>2-9pm</t>
        </is>
      </c>
      <c r="N53" s="48" t="inlineStr">
        <is>
          <t>1-5pm</t>
        </is>
      </c>
      <c r="O53" s="48" t="n"/>
      <c r="P53" s="48" t="inlineStr">
        <is>
          <t>+1 518-622-2111</t>
        </is>
      </c>
      <c r="Q53" s="48" t="n"/>
      <c r="R53" s="48" t="n"/>
      <c r="S53" s="48" t="n"/>
      <c r="T53" s="48" t="inlineStr">
        <is>
          <t>Hidden 2026-08-29: Laurie confirmed editor-side dedupe (Display:No, not deleted)</t>
        </is>
      </c>
      <c r="U53" s="48" t="inlineStr">
        <is>
          <t>No</t>
        </is>
      </c>
      <c r="V53" s="48" t="n"/>
      <c r="W53" s="48" t="n"/>
      <c r="X53" s="48" t="n"/>
      <c r="Y53" s="48" t="n"/>
      <c r="Z53" s="48" t="n"/>
    </row>
    <row r="54" ht="15.75" customHeight="1" s="86">
      <c r="A54" s="48" t="n"/>
      <c r="B54" s="48" t="inlineStr">
        <is>
          <t>Better Days Books &amp; Beer</t>
        </is>
      </c>
      <c r="C54" s="48" t="inlineStr">
        <is>
          <t>Books; New Books; Beer; kids; Bookshop; Arts</t>
        </is>
      </c>
      <c r="D54" s="48" t="inlineStr">
        <is>
          <t>515 Main St, Cairo, NY 12413</t>
        </is>
      </c>
      <c r="E54" s="48" t="n">
        <v>42.3002512</v>
      </c>
      <c r="F54" s="48" t="n">
        <v>-74.00055860000001</v>
      </c>
      <c r="G54" s="48" t="n"/>
      <c r="H54" s="48" t="inlineStr">
        <is>
          <t>Closed</t>
        </is>
      </c>
      <c r="I54" s="48" t="inlineStr">
        <is>
          <t>11am-7pm</t>
        </is>
      </c>
      <c r="J54" s="48" t="inlineStr">
        <is>
          <t>11am-7pm</t>
        </is>
      </c>
      <c r="K54" s="48" t="inlineStr">
        <is>
          <t>11am-7pm</t>
        </is>
      </c>
      <c r="L54" s="48" t="inlineStr">
        <is>
          <t>11am-8pm</t>
        </is>
      </c>
      <c r="M54" s="48" t="inlineStr">
        <is>
          <t>10am-8pm</t>
        </is>
      </c>
      <c r="N54" s="48" t="inlineStr">
        <is>
          <t>10am-6pm</t>
        </is>
      </c>
      <c r="O54" s="48" t="inlineStr">
        <is>
          <t>https://betterdaysbookshop.com/</t>
        </is>
      </c>
      <c r="P54" s="48" t="inlineStr">
        <is>
          <t>+1 518-291-8625</t>
        </is>
      </c>
      <c r="Q54" s="48" t="inlineStr">
        <is>
          <t>📚</t>
        </is>
      </c>
      <c r="R54" s="48" t="n"/>
      <c r="S54" s="48" t="n"/>
      <c r="T54" s="48" t="inlineStr">
        <is>
          <t>2026-08-29 URL confirmed by Laurie: https://betterdaysbookshop.com/ | 2026-09-06 Glyph set to 📚 per Laurie (was blank).</t>
        </is>
      </c>
      <c r="U54" s="48" t="inlineStr">
        <is>
          <t>Yes</t>
        </is>
      </c>
      <c r="V54" s="48" t="inlineStr">
        <is>
          <t>premise</t>
        </is>
      </c>
      <c r="W54" s="48" t="n"/>
      <c r="X54" s="48" t="n"/>
      <c r="Y54" s="48" t="n"/>
      <c r="Z54" s="48" t="n"/>
    </row>
    <row r="55" ht="15.75" customHeight="1" s="86">
      <c r="A55" s="48" t="n"/>
      <c r="B55" s="48" t="inlineStr">
        <is>
          <t>Clove and Creek</t>
        </is>
      </c>
      <c r="C55" s="48" t="inlineStr">
        <is>
          <t>Handmade; Gifts; Interior Design</t>
        </is>
      </c>
      <c r="D55" s="48" t="inlineStr">
        <is>
          <t>73 Broadway, Kingston, NY 12401</t>
        </is>
      </c>
      <c r="E55" s="48" t="n">
        <v>41.9197013</v>
      </c>
      <c r="F55" s="48" t="n">
        <v>-73.98503890000001</v>
      </c>
      <c r="G55" s="48" t="n"/>
      <c r="H55" s="48" t="inlineStr">
        <is>
          <t>11am-6pm</t>
        </is>
      </c>
      <c r="I55" s="48" t="inlineStr">
        <is>
          <t>Closed</t>
        </is>
      </c>
      <c r="J55" s="48" t="inlineStr">
        <is>
          <t>Closed</t>
        </is>
      </c>
      <c r="K55" s="48" t="inlineStr">
        <is>
          <t>11am-6pm</t>
        </is>
      </c>
      <c r="L55" s="48" t="inlineStr">
        <is>
          <t>11am-6pm</t>
        </is>
      </c>
      <c r="M55" s="48" t="inlineStr">
        <is>
          <t>11am-6pm</t>
        </is>
      </c>
      <c r="N55" s="48" t="inlineStr">
        <is>
          <t>11am-5pm</t>
        </is>
      </c>
      <c r="O55" s="24" t="inlineStr">
        <is>
          <t>https://cloveandcreek.com</t>
        </is>
      </c>
      <c r="P55" s="48" t="n"/>
      <c r="Q55" s="48" t="n"/>
      <c r="R55" s="48" t="n"/>
      <c r="S55" s="48" t="n"/>
      <c r="T55" s="48" t="inlineStr">
        <is>
          <t>2026-08-28 URL normalized from "cloveandcreek.com".</t>
        </is>
      </c>
      <c r="U55" s="48" t="inlineStr">
        <is>
          <t>Yes</t>
        </is>
      </c>
      <c r="V55" s="48" t="inlineStr">
        <is>
          <t>premise</t>
        </is>
      </c>
      <c r="W55" s="48" t="n"/>
      <c r="X55" s="48" t="n"/>
      <c r="Y55" s="48" t="n"/>
      <c r="Z55" s="48" t="n"/>
    </row>
    <row r="56" ht="15.75" customHeight="1" s="86">
      <c r="A56" s="48" t="n"/>
      <c r="B56" s="48" t="inlineStr">
        <is>
          <t>Hop's Petunia</t>
        </is>
      </c>
      <c r="C56" s="48" t="inlineStr">
        <is>
          <t>Flowers; Gifts; Florist</t>
        </is>
      </c>
      <c r="D56" s="48" t="inlineStr">
        <is>
          <t>1 W Strand St, Kingston, NY 12401</t>
        </is>
      </c>
      <c r="E56" s="48" t="n">
        <v>41.9183724</v>
      </c>
      <c r="F56" s="48" t="n">
        <v>-73.9832586</v>
      </c>
      <c r="G56" s="48" t="n"/>
      <c r="H56" s="48" t="inlineStr">
        <is>
          <t>Closed</t>
        </is>
      </c>
      <c r="I56" s="48" t="inlineStr">
        <is>
          <t>Closed</t>
        </is>
      </c>
      <c r="J56" s="48" t="inlineStr">
        <is>
          <t>10am-5pm</t>
        </is>
      </c>
      <c r="K56" s="48" t="inlineStr">
        <is>
          <t>10am-5pm</t>
        </is>
      </c>
      <c r="L56" s="48" t="inlineStr">
        <is>
          <t>11am-6pm</t>
        </is>
      </c>
      <c r="M56" s="48" t="inlineStr">
        <is>
          <t>11am-6pm</t>
        </is>
      </c>
      <c r="N56" s="48" t="inlineStr">
        <is>
          <t>10am-5pm</t>
        </is>
      </c>
      <c r="O56" s="24" t="inlineStr">
        <is>
          <t>https://www.hopspetunia.com/</t>
        </is>
      </c>
      <c r="P56" s="48" t="inlineStr">
        <is>
          <t>+1 845-481-4292</t>
        </is>
      </c>
      <c r="Q56" s="48" t="n"/>
      <c r="R56" s="48" t="n"/>
      <c r="S56" s="48" t="n"/>
      <c r="T56" s="48" t="n"/>
      <c r="U56" s="48" t="inlineStr">
        <is>
          <t>Yes</t>
        </is>
      </c>
      <c r="V56" s="48" t="inlineStr">
        <is>
          <t>premise</t>
        </is>
      </c>
      <c r="W56" s="48" t="n"/>
      <c r="X56" s="48" t="n"/>
      <c r="Y56" s="48" t="n"/>
      <c r="Z56" s="48" t="n"/>
    </row>
    <row r="57" ht="15.75" customHeight="1" s="86">
      <c r="A57" s="48" t="n"/>
      <c r="B57" s="48" t="inlineStr">
        <is>
          <t>Fruition Chocolate — Woodstock</t>
        </is>
      </c>
      <c r="C57" s="48" t="inlineStr">
        <is>
          <t>Chocolate; Craft Chocolate; Candy; Gifts; Fruition Chocolate Works; Woodstock</t>
        </is>
      </c>
      <c r="D57" s="48" t="inlineStr">
        <is>
          <t>17 Tinker St, Woodstock, NY 12498</t>
        </is>
      </c>
      <c r="E57" s="48" t="n">
        <v>42.0405805</v>
      </c>
      <c r="F57" s="48" t="n">
        <v>-74.1188381</v>
      </c>
      <c r="G57" s="48" t="n"/>
      <c r="H57" s="48" t="n"/>
      <c r="I57" s="48" t="n"/>
      <c r="J57" s="48" t="n"/>
      <c r="K57" s="48" t="n"/>
      <c r="L57" s="48" t="n"/>
      <c r="M57" s="48" t="n"/>
      <c r="N57" s="48" t="n"/>
      <c r="O57" s="49" t="inlineStr">
        <is>
          <t>https://www.fruitionchocolateworks.com/</t>
        </is>
      </c>
      <c r="P57" s="48" t="inlineStr">
        <is>
          <t>+1 845-657-6717</t>
        </is>
      </c>
      <c r="Q57" s="48" t="n"/>
      <c r="R57" s="48" t="n"/>
      <c r="S57" s="48" t="n"/>
      <c r="T57" s="48" t="inlineStr">
        <is>
          <t>2026-09-06 Renamed "— Woodstock" and cross-tagged; the Shokan factory café is now its own Restaurants row.</t>
        </is>
      </c>
      <c r="U57" s="48" t="inlineStr">
        <is>
          <t>Yes</t>
        </is>
      </c>
      <c r="V57" s="48" t="inlineStr">
        <is>
          <t>premise</t>
        </is>
      </c>
      <c r="W57" s="48" t="n"/>
      <c r="X57" s="48" t="n"/>
      <c r="Y57" s="48" t="n"/>
      <c r="Z57" s="48" t="n"/>
    </row>
    <row r="58" ht="15.75" customHeight="1" s="86">
      <c r="A58" s="48" t="n"/>
      <c r="B58" s="48" t="inlineStr">
        <is>
          <t>Saunderskill Farms</t>
        </is>
      </c>
      <c r="C58" s="48" t="inlineStr">
        <is>
          <t>Pick your own flowers; Flower Farm</t>
        </is>
      </c>
      <c r="D58" s="48" t="inlineStr">
        <is>
          <t>5100 US-209, Accord, NY 12404</t>
        </is>
      </c>
      <c r="E58" s="48" t="n">
        <v>41.7914087</v>
      </c>
      <c r="F58" s="48" t="n">
        <v>-74.2382485</v>
      </c>
      <c r="G58" s="48" t="n"/>
      <c r="H58" s="48" t="inlineStr">
        <is>
          <t>Closed</t>
        </is>
      </c>
      <c r="I58" s="48" t="inlineStr">
        <is>
          <t>8am-5pm</t>
        </is>
      </c>
      <c r="J58" s="48" t="inlineStr">
        <is>
          <t>8am-5pm</t>
        </is>
      </c>
      <c r="K58" s="48" t="inlineStr">
        <is>
          <t>8am-5pm</t>
        </is>
      </c>
      <c r="L58" s="48" t="inlineStr">
        <is>
          <t>8am-5pm</t>
        </is>
      </c>
      <c r="M58" s="48" t="inlineStr">
        <is>
          <t>8am-5pm</t>
        </is>
      </c>
      <c r="N58" s="48" t="inlineStr">
        <is>
          <t>8am-5pm</t>
        </is>
      </c>
      <c r="O58" s="49" t="inlineStr">
        <is>
          <t>https://saunderskill.com/</t>
        </is>
      </c>
      <c r="P58" s="48" t="inlineStr">
        <is>
          <t>+1 845-626-2676</t>
        </is>
      </c>
      <c r="Q58" s="48" t="n"/>
      <c r="R58" s="48" t="n"/>
      <c r="S58" s="48" t="n"/>
      <c r="T58" s="48" t="inlineStr">
        <is>
          <t>2026-09-01 Renamed 'Saunderskill Farm'→'Saunderskill Farms' (the business's own name, saunderskill.com) per Laurie so the directory shows one card.</t>
        </is>
      </c>
      <c r="U58" s="48" t="inlineStr">
        <is>
          <t>Yes</t>
        </is>
      </c>
      <c r="V58" s="48" t="inlineStr">
        <is>
          <t>premise</t>
        </is>
      </c>
      <c r="W58" s="48" t="n"/>
      <c r="X58" s="48" t="n"/>
      <c r="Y58" s="48" t="n"/>
      <c r="Z58" s="48" t="n"/>
    </row>
    <row r="59" ht="15.75" customHeight="1" s="86">
      <c r="A59" s="48" t="n"/>
      <c r="B59" s="21" t="inlineStr">
        <is>
          <t>Buzzing Bee Market</t>
        </is>
      </c>
      <c r="C59" s="21" t="inlineStr">
        <is>
          <t>Flowers; Gifts; Market; Local Goods; Plants</t>
        </is>
      </c>
      <c r="D59" s="21" t="inlineStr">
        <is>
          <t>1447 NY-212, Saugerties, NY 12477</t>
        </is>
      </c>
      <c r="E59" s="21" t="n">
        <v>42.0607645</v>
      </c>
      <c r="F59" s="21" t="n">
        <v>-74.0574252</v>
      </c>
      <c r="G59" s="48" t="n"/>
      <c r="H59" s="48" t="inlineStr">
        <is>
          <t>10:30am-6pm</t>
        </is>
      </c>
      <c r="I59" s="48" t="inlineStr">
        <is>
          <t>10:30am-6pm</t>
        </is>
      </c>
      <c r="J59" s="48" t="inlineStr">
        <is>
          <t>10:30am-6pm</t>
        </is>
      </c>
      <c r="K59" s="48" t="inlineStr">
        <is>
          <t>10:30am-6pm</t>
        </is>
      </c>
      <c r="L59" s="48" t="inlineStr">
        <is>
          <t>10:30am-6pm</t>
        </is>
      </c>
      <c r="M59" s="48" t="inlineStr">
        <is>
          <t>9am-4:30pm</t>
        </is>
      </c>
      <c r="N59" s="48" t="inlineStr">
        <is>
          <t>11am-5pm</t>
        </is>
      </c>
      <c r="O59" s="10" t="inlineStr">
        <is>
          <t>https://buzzingbeemarket.com/</t>
        </is>
      </c>
      <c r="P59" s="21" t="inlineStr">
        <is>
          <t>+1 845-392-7120</t>
        </is>
      </c>
      <c r="Q59" s="48" t="n"/>
      <c r="R59" s="48" t="n"/>
      <c r="S59" s="48" t="n"/>
      <c r="T59" s="48" t="n"/>
      <c r="U59" s="21" t="inlineStr">
        <is>
          <t>Yes</t>
        </is>
      </c>
      <c r="V59" s="48" t="inlineStr">
        <is>
          <t>premise</t>
        </is>
      </c>
      <c r="W59" s="48" t="n"/>
      <c r="X59" s="48" t="n"/>
      <c r="Y59" s="48" t="n"/>
      <c r="Z59" s="48" t="n"/>
    </row>
    <row r="60" ht="15.75" customHeight="1" s="86">
      <c r="A60" s="48" t="n"/>
      <c r="B60" s="21" t="inlineStr">
        <is>
          <t>The Department of Things</t>
        </is>
      </c>
      <c r="C60" s="21" t="inlineStr">
        <is>
          <t>Gifts; Stationery; Art Supplies; Screenprinting</t>
        </is>
      </c>
      <c r="D60" s="21" t="inlineStr">
        <is>
          <t>115 Abeel St, Kingston, NY 12401</t>
        </is>
      </c>
      <c r="E60" s="21" t="n">
        <v>41.916709</v>
      </c>
      <c r="F60" s="21" t="n">
        <v>-73.9871291</v>
      </c>
      <c r="G60" s="48" t="n"/>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10" t="inlineStr">
        <is>
          <t>https://www.thedepartmentofthings.com/</t>
        </is>
      </c>
      <c r="P60" s="48" t="n"/>
      <c r="Q60" s="21" t="inlineStr">
        <is>
          <t>🎨</t>
        </is>
      </c>
      <c r="R60" s="48" t="n"/>
      <c r="S60" s="48" t="n"/>
      <c r="T60" s="21" t="inlineStr">
        <is>
          <t>Dual-listed in Arts &amp; Entertainment (gift shop + print studio) — intentional
Glyph set 🎨 2026-09-06 per Laurie</t>
        </is>
      </c>
      <c r="U60" s="21" t="inlineStr">
        <is>
          <t>Yes</t>
        </is>
      </c>
      <c r="V60" s="48" t="inlineStr">
        <is>
          <t>premise</t>
        </is>
      </c>
      <c r="W60" s="48" t="n"/>
      <c r="X60" s="48" t="n"/>
      <c r="Y60" s="48" t="n"/>
      <c r="Z60" s="48" t="n"/>
    </row>
    <row r="61" ht="15.75" customHeight="1" s="86">
      <c r="A61" s="48" t="n"/>
      <c r="B61" s="21" t="inlineStr">
        <is>
          <t>The Clay Pot</t>
        </is>
      </c>
      <c r="C61" s="21" t="inlineStr">
        <is>
          <t>Gifts; Jewelry; Fine Jewelry; Jeweler</t>
        </is>
      </c>
      <c r="D61" s="21" t="inlineStr">
        <is>
          <t>253 1/2 Warren St, Hudson, NY 12534</t>
        </is>
      </c>
      <c r="E61" s="21" t="n">
        <v>42.2531096</v>
      </c>
      <c r="F61" s="21" t="n">
        <v>-73.79169659999999</v>
      </c>
      <c r="G61" s="48" t="n"/>
      <c r="H61" s="48" t="inlineStr">
        <is>
          <t>12pm-4pm</t>
        </is>
      </c>
      <c r="I61" s="48" t="inlineStr">
        <is>
          <t>Closed</t>
        </is>
      </c>
      <c r="J61" s="48" t="inlineStr">
        <is>
          <t>Closed</t>
        </is>
      </c>
      <c r="K61" s="48" t="inlineStr">
        <is>
          <t>12pm-4pm</t>
        </is>
      </c>
      <c r="L61" s="48" t="inlineStr">
        <is>
          <t>12pm-4pm</t>
        </is>
      </c>
      <c r="M61" s="48" t="inlineStr">
        <is>
          <t>12pm-4pm</t>
        </is>
      </c>
      <c r="N61" s="48" t="inlineStr">
        <is>
          <t>12pm-4pm</t>
        </is>
      </c>
      <c r="O61" s="10" t="inlineStr">
        <is>
          <t>https://www.clay-pot.com/</t>
        </is>
      </c>
      <c r="P61" s="21" t="inlineStr">
        <is>
          <t>+1 718-788-6564</t>
        </is>
      </c>
      <c r="Q61" s="48" t="n"/>
      <c r="R61" s="48" t="n"/>
      <c r="S61" s="48" t="n"/>
      <c r="T61" s="21" t="inlineStr">
        <is>
          <t>Designer jewelry &amp; gifts; est. 1969 (orig. Brooklyn)</t>
        </is>
      </c>
      <c r="U61" s="21" t="inlineStr">
        <is>
          <t>Yes</t>
        </is>
      </c>
      <c r="V61" s="48" t="inlineStr">
        <is>
          <t>premise</t>
        </is>
      </c>
      <c r="W61" s="48" t="n"/>
      <c r="X61" s="48" t="n"/>
      <c r="Y61" s="48" t="n"/>
      <c r="Z61" s="48" t="n"/>
    </row>
    <row r="62" ht="15.75" customHeight="1" s="86">
      <c r="A62" s="48" t="n"/>
      <c r="B62" s="21" t="inlineStr">
        <is>
          <t>Maple Lane Nursery</t>
        </is>
      </c>
      <c r="C62" s="21" t="inlineStr">
        <is>
          <t>Nursery; Plants; Garden Center; Trees</t>
        </is>
      </c>
      <c r="D62" s="21" t="inlineStr">
        <is>
          <t>3025 US-9, Valatie, NY 12184</t>
        </is>
      </c>
      <c r="E62" s="21" t="n">
        <v>42.4318853</v>
      </c>
      <c r="F62" s="21" t="n">
        <v>-73.6892093</v>
      </c>
      <c r="G62" s="48" t="n"/>
      <c r="H62" s="48" t="inlineStr">
        <is>
          <t>7:30am-4pm</t>
        </is>
      </c>
      <c r="I62" s="48" t="inlineStr">
        <is>
          <t>7:30am-4pm</t>
        </is>
      </c>
      <c r="J62" s="48" t="inlineStr">
        <is>
          <t>7:30am-4pm</t>
        </is>
      </c>
      <c r="K62" s="48" t="inlineStr">
        <is>
          <t>7:30am-4pm</t>
        </is>
      </c>
      <c r="L62" s="48" t="inlineStr">
        <is>
          <t>7:30am-4pm</t>
        </is>
      </c>
      <c r="M62" s="48" t="inlineStr">
        <is>
          <t>8am-1pm</t>
        </is>
      </c>
      <c r="N62" s="48" t="inlineStr">
        <is>
          <t>Closed</t>
        </is>
      </c>
      <c r="O62" s="10" t="inlineStr">
        <is>
          <t>https://www.maplelanenursery.com/</t>
        </is>
      </c>
      <c r="P62" s="21" t="inlineStr">
        <is>
          <t>+1 518-633-3325</t>
        </is>
      </c>
      <c r="Q62" s="48" t="n"/>
      <c r="R62" s="48" t="n"/>
      <c r="S62" s="48" t="n"/>
      <c r="T62" s="48" t="n"/>
      <c r="U62" s="21" t="inlineStr">
        <is>
          <t>Yes</t>
        </is>
      </c>
      <c r="V62" s="48" t="inlineStr">
        <is>
          <t>premise</t>
        </is>
      </c>
      <c r="W62" s="48" t="n"/>
      <c r="X62" s="48" t="n"/>
      <c r="Y62" s="48" t="n"/>
      <c r="Z62" s="48" t="n"/>
    </row>
    <row r="63" ht="15.75" customHeight="1" s="86">
      <c r="A63" s="48" t="n"/>
      <c r="B63" s="21" t="inlineStr">
        <is>
          <t>Secret Gardener</t>
        </is>
      </c>
      <c r="C63" s="21" t="inlineStr">
        <is>
          <t>Nursery; Plants; Garden Center; Landscaping</t>
        </is>
      </c>
      <c r="D63" s="21" t="inlineStr">
        <is>
          <t>250 Warren St, Hudson, NY 12534</t>
        </is>
      </c>
      <c r="E63" s="21" t="n">
        <v>42.2533727</v>
      </c>
      <c r="F63" s="21" t="n">
        <v>-73.79140630000001</v>
      </c>
      <c r="G63" s="48" t="n"/>
      <c r="H63" s="48" t="inlineStr">
        <is>
          <t>10am-6pm</t>
        </is>
      </c>
      <c r="I63" s="48" t="inlineStr">
        <is>
          <t>Closed</t>
        </is>
      </c>
      <c r="J63" s="48" t="inlineStr">
        <is>
          <t>Closed</t>
        </is>
      </c>
      <c r="K63" s="48" t="inlineStr">
        <is>
          <t>10am-6pm</t>
        </is>
      </c>
      <c r="L63" s="48" t="inlineStr">
        <is>
          <t>10am-6pm</t>
        </is>
      </c>
      <c r="M63" s="48" t="inlineStr">
        <is>
          <t>10am-6pm</t>
        </is>
      </c>
      <c r="N63" s="48" t="inlineStr">
        <is>
          <t>10am-4pm</t>
        </is>
      </c>
      <c r="O63" s="10" t="inlineStr">
        <is>
          <t>https://calendar.chronogram.com/hudsonvalley/secret-gardener/Location?oid=25157957</t>
        </is>
      </c>
      <c r="P63" s="21" t="inlineStr">
        <is>
          <t>+1 518-965-1605</t>
        </is>
      </c>
      <c r="Q63" s="48" t="n"/>
      <c r="R63" s="48" t="n"/>
      <c r="S63" s="48" t="n"/>
      <c r="T63" s="48" t="n"/>
      <c r="U63" s="21" t="inlineStr">
        <is>
          <t>Yes</t>
        </is>
      </c>
      <c r="V63" s="48" t="inlineStr">
        <is>
          <t>premise</t>
        </is>
      </c>
      <c r="W63" s="48" t="n"/>
      <c r="X63" s="48" t="n"/>
      <c r="Y63" s="48" t="n"/>
      <c r="Z63" s="48" t="n"/>
    </row>
    <row r="64" ht="15.75" customHeight="1" s="86">
      <c r="A64" s="48" t="n"/>
      <c r="B64" s="21" t="inlineStr">
        <is>
          <t>Spruce Home Goods</t>
        </is>
      </c>
      <c r="C64" s="21" t="inlineStr">
        <is>
          <t>Home Goods; Gifts; Gourmet Grocer</t>
        </is>
      </c>
      <c r="D64" s="21" t="inlineStr">
        <is>
          <t>Annex, 35 Lower Main St, Callicoon, NY 12723</t>
        </is>
      </c>
      <c r="E64" s="21" t="n">
        <v>41.7659816</v>
      </c>
      <c r="F64" s="21" t="n">
        <v>-75.05806269999999</v>
      </c>
      <c r="G64" s="48" t="n"/>
      <c r="H64" s="48" t="inlineStr">
        <is>
          <t>10am-5pm</t>
        </is>
      </c>
      <c r="I64" s="48" t="inlineStr">
        <is>
          <t>Closed</t>
        </is>
      </c>
      <c r="J64" s="48" t="inlineStr">
        <is>
          <t>Closed</t>
        </is>
      </c>
      <c r="K64" s="48" t="inlineStr">
        <is>
          <t>10am-5pm</t>
        </is>
      </c>
      <c r="L64" s="48" t="inlineStr">
        <is>
          <t>10am-5pm</t>
        </is>
      </c>
      <c r="M64" s="48" t="inlineStr">
        <is>
          <t>10am-5pm</t>
        </is>
      </c>
      <c r="N64" s="48" t="inlineStr">
        <is>
          <t>10am-5pm</t>
        </is>
      </c>
      <c r="O64" s="10" t="inlineStr">
        <is>
          <t>https://theshopkeepers.com/shops/spruce-home-goods/</t>
        </is>
      </c>
      <c r="P64" s="21" t="inlineStr">
        <is>
          <t>+1 845-887-3202</t>
        </is>
      </c>
      <c r="Q64" s="48" t="n"/>
      <c r="R64" s="48" t="n"/>
      <c r="S64" s="48" t="n"/>
      <c r="T64" s="21" t="inlineStr">
        <is>
          <t>Dual-listed in Farm Stands (grocer + home goods) — intentional</t>
        </is>
      </c>
      <c r="U64" s="21" t="inlineStr">
        <is>
          <t>Yes</t>
        </is>
      </c>
      <c r="V64" s="48" t="inlineStr">
        <is>
          <t>premise</t>
        </is>
      </c>
      <c r="W64" s="48" t="n"/>
      <c r="X64" s="48" t="n"/>
      <c r="Y64" s="48" t="n"/>
      <c r="Z64" s="48" t="n"/>
    </row>
    <row r="65" ht="15.75" customHeight="1" s="86">
      <c r="A65" s="48" t="n"/>
      <c r="B65" s="21" t="inlineStr">
        <is>
          <t>Seasons</t>
        </is>
      </c>
      <c r="C65" s="21" t="inlineStr">
        <is>
          <t>Clothing; Lifestyle; Home; Gifts</t>
        </is>
      </c>
      <c r="D65" s="21" t="inlineStr">
        <is>
          <t>8 Pearl St, Livingston Manor, NY 12758</t>
        </is>
      </c>
      <c r="E65" s="21" t="n">
        <v>41.9000898</v>
      </c>
      <c r="F65" s="21" t="n">
        <v>-74.8278354</v>
      </c>
      <c r="G65" s="48" t="n"/>
      <c r="H65" s="48" t="inlineStr">
        <is>
          <t>Closed</t>
        </is>
      </c>
      <c r="I65" s="48" t="inlineStr">
        <is>
          <t>Closed</t>
        </is>
      </c>
      <c r="J65" s="48" t="inlineStr">
        <is>
          <t>Closed</t>
        </is>
      </c>
      <c r="K65" s="48" t="inlineStr">
        <is>
          <t>11am-4pm</t>
        </is>
      </c>
      <c r="L65" s="48" t="inlineStr">
        <is>
          <t>11am-5pm</t>
        </is>
      </c>
      <c r="M65" s="48" t="inlineStr">
        <is>
          <t>11am-5pm</t>
        </is>
      </c>
      <c r="N65" s="48" t="inlineStr">
        <is>
          <t>11am-4pm</t>
        </is>
      </c>
      <c r="O65" s="10" t="inlineStr">
        <is>
          <t>https://www.seasonscatskills.com/</t>
        </is>
      </c>
      <c r="P65" s="21" t="inlineStr">
        <is>
          <t>+1 845-439-1155</t>
        </is>
      </c>
      <c r="Q65" s="48" t="n"/>
      <c r="R65" s="48" t="n"/>
      <c r="S65" s="48" t="n"/>
      <c r="T65" s="48" t="n"/>
      <c r="U65" s="21" t="inlineStr">
        <is>
          <t>Yes</t>
        </is>
      </c>
      <c r="V65" s="48" t="inlineStr">
        <is>
          <t>premise</t>
        </is>
      </c>
      <c r="W65" s="48" t="n"/>
      <c r="X65" s="48" t="n"/>
      <c r="Y65" s="48" t="n"/>
      <c r="Z65" s="48" t="n"/>
    </row>
    <row r="66" ht="15.75" customHeight="1" s="86">
      <c r="A66" s="48" t="n"/>
      <c r="B66" s="21" t="inlineStr">
        <is>
          <t>Homestedt</t>
        </is>
      </c>
      <c r="C66" s="21" t="inlineStr">
        <is>
          <t>Home Goods; Gifts; Lifestyle</t>
        </is>
      </c>
      <c r="D66" s="21" t="inlineStr">
        <is>
          <t>6 Pearl St, Livingston Manor, NY 12758</t>
        </is>
      </c>
      <c r="E66" s="21" t="n">
        <v>41.9002538</v>
      </c>
      <c r="F66" s="21" t="n">
        <v>-74.827941</v>
      </c>
      <c r="G66" s="48" t="n"/>
      <c r="H66" s="48" t="inlineStr">
        <is>
          <t>Closed</t>
        </is>
      </c>
      <c r="I66" s="48" t="inlineStr">
        <is>
          <t>Closed</t>
        </is>
      </c>
      <c r="J66" s="48" t="inlineStr">
        <is>
          <t>Closed</t>
        </is>
      </c>
      <c r="K66" s="48" t="inlineStr">
        <is>
          <t>Closed</t>
        </is>
      </c>
      <c r="L66" s="48" t="inlineStr">
        <is>
          <t>Closed</t>
        </is>
      </c>
      <c r="M66" s="48" t="inlineStr">
        <is>
          <t>11am-5pm</t>
        </is>
      </c>
      <c r="N66" s="48" t="inlineStr">
        <is>
          <t>11am-4pm</t>
        </is>
      </c>
      <c r="O66" s="10" t="inlineStr">
        <is>
          <t>https://homestedt.com/</t>
        </is>
      </c>
      <c r="P66" s="21" t="inlineStr">
        <is>
          <t>+1 845-645-7602</t>
        </is>
      </c>
      <c r="Q66" s="48" t="n"/>
      <c r="R66" s="48" t="n"/>
      <c r="S66" s="48" t="n"/>
      <c r="T66" s="48" t="n"/>
      <c r="U66" s="21" t="inlineStr">
        <is>
          <t>Yes</t>
        </is>
      </c>
      <c r="V66" s="48" t="inlineStr">
        <is>
          <t>premise</t>
        </is>
      </c>
      <c r="W66" s="48" t="n"/>
      <c r="X66" s="48" t="n"/>
      <c r="Y66" s="48" t="n"/>
      <c r="Z66" s="48" t="n"/>
    </row>
    <row r="67" ht="15.75" customHeight="1" s="86">
      <c r="A67" s="48" t="n"/>
      <c r="B67" s="21" t="inlineStr">
        <is>
          <t>Nest</t>
        </is>
      </c>
      <c r="C67" s="21" t="inlineStr">
        <is>
          <t>Clothing; Lifestyle; Boutique; Gifts</t>
        </is>
      </c>
      <c r="D67" s="21" t="inlineStr">
        <is>
          <t>34 Main St, Livingston Manor, NY 12758</t>
        </is>
      </c>
      <c r="E67" s="21" t="n">
        <v>41.9015594</v>
      </c>
      <c r="F67" s="21" t="n">
        <v>-74.8269134</v>
      </c>
      <c r="G67" s="48" t="n"/>
      <c r="H67" s="48" t="inlineStr">
        <is>
          <t>11am-5pm</t>
        </is>
      </c>
      <c r="I67" s="48" t="inlineStr">
        <is>
          <t>11am-5pm</t>
        </is>
      </c>
      <c r="J67" s="48" t="inlineStr">
        <is>
          <t>11am-5pm</t>
        </is>
      </c>
      <c r="K67" s="48" t="inlineStr">
        <is>
          <t>11am-5pm</t>
        </is>
      </c>
      <c r="L67" s="48" t="inlineStr">
        <is>
          <t>11am-5pm</t>
        </is>
      </c>
      <c r="M67" s="48" t="inlineStr">
        <is>
          <t>10am-5pm</t>
        </is>
      </c>
      <c r="N67" s="48" t="inlineStr">
        <is>
          <t>10am-5pm</t>
        </is>
      </c>
      <c r="O67" s="10" t="inlineStr">
        <is>
          <t>https://nestcatskills.com/</t>
        </is>
      </c>
      <c r="P67" s="21" t="inlineStr">
        <is>
          <t>+1 845-588-5316</t>
        </is>
      </c>
      <c r="Q67" s="48" t="n"/>
      <c r="R67" s="48" t="n"/>
      <c r="S67" s="48" t="n"/>
      <c r="T67" s="48" t="n"/>
      <c r="U67" s="21" t="inlineStr">
        <is>
          <t>Yes</t>
        </is>
      </c>
      <c r="V67" s="48" t="inlineStr">
        <is>
          <t>premise</t>
        </is>
      </c>
      <c r="W67" s="48" t="n"/>
      <c r="X67" s="48" t="n"/>
      <c r="Y67" s="48" t="n"/>
      <c r="Z67" s="48" t="n"/>
    </row>
    <row r="68" ht="15.75" customHeight="1" s="86">
      <c r="A68" s="48" t="n"/>
      <c r="B68" s="21" t="inlineStr">
        <is>
          <t>Gem Mercantile</t>
        </is>
      </c>
      <c r="C68" s="21" t="inlineStr">
        <is>
          <t>General Store; Gifts; Clothing; Home Goods; Local Makers; Windham; Windham Farmers' Market</t>
        </is>
      </c>
      <c r="D68" s="21" t="inlineStr">
        <is>
          <t>5399 NY-23 (Main Street), Windham, NY 12496</t>
        </is>
      </c>
      <c r="E68" s="21" t="n">
        <v>42.3069974</v>
      </c>
      <c r="F68" s="21" t="n">
        <v>-74.2535456</v>
      </c>
      <c r="G68" s="48" t="n"/>
      <c r="H68" s="21" t="inlineStr">
        <is>
          <t>10am-5pm</t>
        </is>
      </c>
      <c r="I68" s="21" t="inlineStr">
        <is>
          <t>Closed</t>
        </is>
      </c>
      <c r="J68" s="21" t="inlineStr">
        <is>
          <t>Closed</t>
        </is>
      </c>
      <c r="K68" s="21" t="inlineStr">
        <is>
          <t>Closed</t>
        </is>
      </c>
      <c r="L68" s="21" t="inlineStr">
        <is>
          <t>10am-8pm</t>
        </is>
      </c>
      <c r="M68" s="21" t="inlineStr">
        <is>
          <t>9am-8pm</t>
        </is>
      </c>
      <c r="N68" s="21" t="inlineStr">
        <is>
          <t>10am-5pm</t>
        </is>
      </c>
      <c r="O68" s="87" t="inlineStr">
        <is>
          <t>https://www.gemofthecatskills.com/</t>
        </is>
      </c>
      <c r="P68" s="21" t="inlineStr">
        <is>
          <t>+1 518-662-0303</t>
        </is>
      </c>
      <c r="Q68" s="21" t="n"/>
      <c r="R68" s="48" t="n"/>
      <c r="S68" s="48" t="n"/>
      <c r="T68" s="21"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t>
        </is>
      </c>
      <c r="U68" s="21" t="inlineStr">
        <is>
          <t>Yes</t>
        </is>
      </c>
      <c r="V68" s="21" t="inlineStr">
        <is>
          <t>premise</t>
        </is>
      </c>
      <c r="W68" s="48" t="n"/>
      <c r="X68" s="48" t="n"/>
      <c r="Y68" s="48" t="n"/>
      <c r="Z68" s="48" t="n"/>
    </row>
    <row r="69" ht="15.75" customHeight="1" s="86">
      <c r="A69" s="21" t="n"/>
      <c r="B69" s="21" t="inlineStr">
        <is>
          <t>Carr's Creek Soaps</t>
        </is>
      </c>
      <c r="C69" s="21" t="inlineStr">
        <is>
          <t>Handmade Soap; Candles; Gifts; By Appointment; Voorheesville Farmers Market; Fox Creek Market; Merriman &amp; Pfister; Helder Herdwyck Farm</t>
        </is>
      </c>
      <c r="D69" s="21" t="inlineStr">
        <is>
          <t>761 Gifford Hollow Rd, Berne, NY 12023</t>
        </is>
      </c>
      <c r="E69" s="21" t="n">
        <v>42.5746269</v>
      </c>
      <c r="F69" s="21" t="n">
        <v>-74.12496350000001</v>
      </c>
      <c r="G69" s="21" t="n"/>
      <c r="H69" s="21" t="n"/>
      <c r="I69" s="21" t="n"/>
      <c r="J69" s="21" t="n"/>
      <c r="K69" s="21" t="n"/>
      <c r="L69" s="21" t="n"/>
      <c r="M69" s="21" t="n"/>
      <c r="N69" s="21" t="n"/>
      <c r="O69" s="87" t="inlineStr">
        <is>
          <t>https://carrscreeksoaps.square.site/</t>
        </is>
      </c>
      <c r="P69" s="21" t="inlineStr">
        <is>
          <t>+1 518-872-0219</t>
        </is>
      </c>
      <c r="Q69" s="21" t="inlineStr">
        <is>
          <t>🧼</t>
        </is>
      </c>
      <c r="R69" s="21" t="n"/>
      <c r="S69" s="21" t="n"/>
      <c r="T69" s="21"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t>
        </is>
      </c>
      <c r="U69" s="21" t="inlineStr">
        <is>
          <t>Yes</t>
        </is>
      </c>
      <c r="V69" s="21" t="inlineStr">
        <is>
          <t>premise</t>
        </is>
      </c>
      <c r="W69" s="21" t="n"/>
      <c r="X69" s="21" t="n"/>
      <c r="Y69" s="48" t="n"/>
      <c r="Z69" s="48" t="n"/>
    </row>
    <row r="70" ht="15.75" customHeight="1" s="86">
      <c r="A70" s="21" t="n"/>
      <c r="B70" s="21" t="inlineStr">
        <is>
          <t>The Rosery Hudson</t>
        </is>
      </c>
      <c r="C70" s="21" t="inlineStr">
        <is>
          <t>Flowers; Local Flowers; Bouquets; DIY Bouquets; Plants; Rare Plants; Gardening; Decor; Coffee Shop; Hudson</t>
        </is>
      </c>
      <c r="D70" s="21" t="inlineStr">
        <is>
          <t>128 Green St, Hudson, NY 12534</t>
        </is>
      </c>
      <c r="E70" s="21" t="n">
        <v>42.2485392</v>
      </c>
      <c r="F70" s="21" t="n">
        <v>-73.77457990000001</v>
      </c>
      <c r="G70" s="21" t="n"/>
      <c r="H70" s="21" t="inlineStr">
        <is>
          <t>8am-4pm</t>
        </is>
      </c>
      <c r="I70" s="21" t="inlineStr">
        <is>
          <t>Closed</t>
        </is>
      </c>
      <c r="J70" s="21" t="inlineStr">
        <is>
          <t>Closed</t>
        </is>
      </c>
      <c r="K70" s="21" t="inlineStr">
        <is>
          <t>8am-4pm</t>
        </is>
      </c>
      <c r="L70" s="21" t="inlineStr">
        <is>
          <t>8am-4pm</t>
        </is>
      </c>
      <c r="M70" s="21" t="inlineStr">
        <is>
          <t>8am-4pm</t>
        </is>
      </c>
      <c r="N70" s="21" t="inlineStr">
        <is>
          <t>8am-2pm</t>
        </is>
      </c>
      <c r="O70" s="87" t="inlineStr">
        <is>
          <t>https://www.instagram.com/theroseryhudson/</t>
        </is>
      </c>
      <c r="P70" s="21" t="inlineStr">
        <is>
          <t>+1 585-226-7379</t>
        </is>
      </c>
      <c r="Q70" s="21" t="inlineStr">
        <is>
          <t>💐</t>
        </is>
      </c>
      <c r="R70" s="21" t="n"/>
      <c r="S70" s="21" t="n"/>
      <c r="T70" s="21" t="inlineStr">
        <is>
          <t>Added 2026-09-05 per Laurie — Flowers &amp; Gifts twin of the Restaurants row (dual café / flower-and-plant shop); same address, so the directory merges them into one card while both map layers show a pin. Hours/phone/coords identical to the Restaurants row.</t>
        </is>
      </c>
      <c r="U70" s="21" t="inlineStr">
        <is>
          <t>Yes</t>
        </is>
      </c>
      <c r="V70" s="21" t="inlineStr">
        <is>
          <t>premise</t>
        </is>
      </c>
      <c r="W70" s="21" t="n"/>
      <c r="X70" s="21" t="n"/>
      <c r="Y70" s="48" t="n"/>
      <c r="Z70" s="48" t="n"/>
    </row>
    <row r="71" ht="15.75" customHeight="1" s="86">
      <c r="A71" s="21" t="n"/>
      <c r="B71" s="21" t="inlineStr">
        <is>
          <t>Woodstock Field to Vase</t>
        </is>
      </c>
      <c r="C71" s="21" t="inlineStr">
        <is>
          <t>Florist; Flower Farm; Local Flowers; Weddings; Florals; Wildflowers; Event Flowers; Delivery; By Appointment; Woodstock</t>
        </is>
      </c>
      <c r="D71" s="21" t="inlineStr">
        <is>
          <t>Reynolds Rd, Woodstock, NY 12498</t>
        </is>
      </c>
      <c r="E71" s="21" t="n">
        <v>42.041612</v>
      </c>
      <c r="F71" s="21" t="n">
        <v>-74.1212218</v>
      </c>
      <c r="G71" s="21" t="n"/>
      <c r="H71" s="21" t="n"/>
      <c r="I71" s="21" t="n"/>
      <c r="J71" s="21" t="n"/>
      <c r="K71" s="21" t="n"/>
      <c r="L71" s="21" t="n"/>
      <c r="M71" s="21" t="n"/>
      <c r="N71" s="21" t="n"/>
      <c r="O71" s="87" t="inlineStr">
        <is>
          <t>https://www.woodstockfieldtovase.com/</t>
        </is>
      </c>
      <c r="P71" s="21" t="inlineStr">
        <is>
          <t>+1 845-417-4142</t>
        </is>
      </c>
      <c r="Q71" s="21" t="inlineStr">
        <is>
          <t>💐</t>
        </is>
      </c>
      <c r="R71" s="21" t="n"/>
      <c r="S71" s="21" t="n"/>
      <c r="T71"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71" s="21" t="inlineStr">
        <is>
          <t>Yes</t>
        </is>
      </c>
      <c r="V71" s="21" t="inlineStr">
        <is>
          <t>premise</t>
        </is>
      </c>
      <c r="W71" s="21" t="n"/>
      <c r="X71" s="21"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39" t="inlineStr">
        <is>
          <t>Rheta Allen + Company</t>
        </is>
      </c>
      <c r="C1000" s="39" t="inlineStr">
        <is>
          <t>weddings; event florals</t>
        </is>
      </c>
      <c r="D1000" s="39" t="inlineStr">
        <is>
          <t>335 Main St, Middleburgh, NY 12122</t>
        </is>
      </c>
      <c r="E1000" s="39" t="n">
        <v>42.5988285</v>
      </c>
      <c r="F1000" s="39" t="n">
        <v>-74.33585890000001</v>
      </c>
      <c r="G1000" s="8" t="n"/>
      <c r="H1000" s="39" t="inlineStr">
        <is>
          <t>Closed</t>
        </is>
      </c>
      <c r="I1000" s="39" t="inlineStr">
        <is>
          <t>Closed</t>
        </is>
      </c>
      <c r="J1000" s="39" t="inlineStr">
        <is>
          <t>10am-3pm</t>
        </is>
      </c>
      <c r="K1000" s="39" t="inlineStr">
        <is>
          <t>12pm-6pm</t>
        </is>
      </c>
      <c r="L1000" s="39" t="inlineStr">
        <is>
          <t>12pm-6pm</t>
        </is>
      </c>
      <c r="M1000" s="39" t="inlineStr">
        <is>
          <t>10am-2pm</t>
        </is>
      </c>
      <c r="N1000" s="39" t="inlineStr">
        <is>
          <t>By appointment</t>
        </is>
      </c>
      <c r="O1000" s="39" t="inlineStr">
        <is>
          <t>https://rhetaallencompany.com</t>
        </is>
      </c>
      <c r="P1000" s="39" t="inlineStr">
        <is>
          <t>+1 518-844-4273</t>
        </is>
      </c>
      <c r="Q1000" s="39" t="inlineStr">
        <is>
          <t>💐</t>
        </is>
      </c>
      <c r="R1000" s="8" t="n"/>
      <c r="S1000" s="8" t="n"/>
      <c r="T1000"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1000" s="39" t="inlineStr">
        <is>
          <t>Yes</t>
        </is>
      </c>
      <c r="V1000" s="39" t="inlineStr">
        <is>
          <t>premise</t>
        </is>
      </c>
    </row>
    <row r="1001">
      <c r="B1001" s="0" t="inlineStr">
        <is>
          <t>Spirit Trading Company</t>
        </is>
      </c>
      <c r="C1001" s="0" t="inlineStr">
        <is>
          <t>Flower Farm; Candles; Crystals; Apothecary; Gifts</t>
        </is>
      </c>
      <c r="D1001" s="0" t="inlineStr">
        <is>
          <t>1259 Aquetuck Rd, Ravena, NY 12143</t>
        </is>
      </c>
      <c r="E1001" s="0" t="n">
        <v>42.4525374</v>
      </c>
      <c r="F1001" s="0" t="n">
        <v>-73.82622259999999</v>
      </c>
      <c r="O1001" s="0" t="inlineStr">
        <is>
          <t>https://spirittradingcompany.com/</t>
        </is>
      </c>
      <c r="Q1001" s="0" t="inlineStr">
        <is>
          <t>🪴</t>
        </is>
      </c>
      <c r="T1001"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1001" s="0" t="inlineStr">
        <is>
          <t>Yes</t>
        </is>
      </c>
      <c r="V1001" s="0" t="inlineStr">
        <is>
          <t>premise</t>
        </is>
      </c>
    </row>
    <row r="1002">
      <c r="B1002" s="0" t="inlineStr">
        <is>
          <t>Vernon Street Flowers</t>
        </is>
      </c>
      <c r="E1002" s="0" t="n">
        <v>42.2624216</v>
      </c>
      <c r="F1002" s="0" t="n">
        <v>-73.8105224</v>
      </c>
      <c r="O1002" s="0" t="inlineStr">
        <is>
          <t>https://www.instagram.com/vernonstreetflowers/</t>
        </is>
      </c>
      <c r="T1002"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1002" s="0" t="inlineStr">
        <is>
          <t>Yes</t>
        </is>
      </c>
      <c r="V1002" s="0" t="inlineStr">
        <is>
          <t>proxy</t>
        </is>
      </c>
    </row>
    <row r="1003">
      <c r="B1003" s="21" t="inlineStr">
        <is>
          <t>ScotlandShop USA</t>
        </is>
      </c>
      <c r="C1003" s="21" t="inlineStr">
        <is>
          <t>Tartan; Scottish; Fabric; Tailoring; Gifts; Clothing</t>
        </is>
      </c>
      <c r="D1003" s="21" t="inlineStr">
        <is>
          <t>678 Loudon Rd, Latham, NY 12110</t>
        </is>
      </c>
      <c r="E1003" s="21" t="n">
        <v>42.7377657</v>
      </c>
      <c r="F1003" s="21" t="n">
        <v>-73.76259229999999</v>
      </c>
      <c r="H1003" s="21" t="inlineStr">
        <is>
          <t>Closed</t>
        </is>
      </c>
      <c r="I1003" s="21" t="inlineStr">
        <is>
          <t>Closed</t>
        </is>
      </c>
      <c r="J1003" s="21" t="inlineStr">
        <is>
          <t>10am-6pm</t>
        </is>
      </c>
      <c r="K1003" s="21" t="inlineStr">
        <is>
          <t>10am-6pm</t>
        </is>
      </c>
      <c r="L1003" s="21" t="inlineStr">
        <is>
          <t>10am-6pm</t>
        </is>
      </c>
      <c r="M1003" s="21" t="inlineStr">
        <is>
          <t>10am-6pm</t>
        </is>
      </c>
      <c r="N1003" s="21" t="inlineStr">
        <is>
          <t>Closed</t>
        </is>
      </c>
      <c r="P1003" s="21" t="inlineStr">
        <is>
          <t>+1 833-612-0064</t>
        </is>
      </c>
      <c r="T1003" s="21" t="inlineStr">
        <is>
          <t>Added 2026-09-06 per Laurie; Scottish tartan/fabric shop + measuring/tailoring (first US store); coords Places-verified; what3words ///empty.pack.primaries; website not provided (brand site scotlandshop.com — confirm before adding).</t>
        </is>
      </c>
      <c r="U1003" s="21" t="inlineStr">
        <is>
          <t>Yes</t>
        </is>
      </c>
      <c r="V1003" s="21"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5" r:id="rId47"/>
    <hyperlink xmlns:r="http://schemas.openxmlformats.org/officeDocument/2006/relationships" ref="O56" r:id="rId48"/>
    <hyperlink xmlns:r="http://schemas.openxmlformats.org/officeDocument/2006/relationships" ref="O57" r:id="rId49"/>
    <hyperlink xmlns:r="http://schemas.openxmlformats.org/officeDocument/2006/relationships" ref="O58" r:id="rId50"/>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C1880"/>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20" t="inlineStr">
        <is>
          <t>https://heldeberg.com/</t>
        </is>
      </c>
      <c r="P2" s="48" t="n"/>
      <c r="Q2" s="48" t="inlineStr">
        <is>
          <t>🪨</t>
        </is>
      </c>
      <c r="R2" s="48" t="n"/>
      <c r="S2" s="48" t="n"/>
      <c r="T2" s="48" t="n"/>
      <c r="U2" s="48" t="n"/>
      <c r="V2" s="48" t="inlineStr">
        <is>
          <t>Yes</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Books; Shipping</t>
        </is>
      </c>
      <c r="D3" s="48" t="n"/>
      <c r="E3" s="48" t="n"/>
      <c r="F3" s="48" t="n"/>
      <c r="G3" s="48" t="n"/>
      <c r="H3" s="48" t="n"/>
      <c r="I3" s="48" t="n"/>
      <c r="J3" s="48" t="n"/>
      <c r="K3" s="48" t="n"/>
      <c r="L3" s="48" t="n"/>
      <c r="M3" s="48" t="n"/>
      <c r="N3" s="48" t="n"/>
      <c r="O3" s="20"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21" t="inlineStr">
        <is>
          <t>Hudson Amtrak Station</t>
        </is>
      </c>
      <c r="C4" s="21" t="inlineStr">
        <is>
          <t>Transportation; Train; Architecture</t>
        </is>
      </c>
      <c r="D4" s="48" t="inlineStr">
        <is>
          <t>69 South Front Street, Hudson, NY 12534</t>
        </is>
      </c>
      <c r="E4" s="48" t="n">
        <v>42.25407</v>
      </c>
      <c r="F4" s="48" t="n">
        <v>-73.79778</v>
      </c>
      <c r="G4" s="48" t="n"/>
      <c r="H4" s="48" t="inlineStr">
        <is>
          <t>Varies</t>
        </is>
      </c>
      <c r="I4" s="48" t="inlineStr">
        <is>
          <t>Varies</t>
        </is>
      </c>
      <c r="J4" s="48" t="inlineStr">
        <is>
          <t>Varies</t>
        </is>
      </c>
      <c r="K4" s="48" t="inlineStr">
        <is>
          <t>Varies</t>
        </is>
      </c>
      <c r="L4" s="48" t="inlineStr">
        <is>
          <t>Varies</t>
        </is>
      </c>
      <c r="M4" s="48" t="inlineStr">
        <is>
          <t>Varies</t>
        </is>
      </c>
      <c r="N4" s="48" t="inlineStr">
        <is>
          <t>Varies</t>
        </is>
      </c>
      <c r="O4" s="20" t="inlineStr">
        <is>
          <t>https://www.amtrak.com/stations/hud</t>
        </is>
      </c>
      <c r="P4" s="48" t="n"/>
      <c r="Q4" s="48" t="inlineStr">
        <is>
          <t>🚆</t>
        </is>
      </c>
      <c r="R4" s="48" t="n"/>
      <c r="S4" s="48" t="n"/>
      <c r="T4" s="48" t="n"/>
      <c r="U4" s="48" t="n"/>
      <c r="V4" s="48" t="inlineStr">
        <is>
          <t>Yes</t>
        </is>
      </c>
      <c r="W4" s="48" t="n"/>
      <c r="X4" s="48" t="n"/>
      <c r="Y4" s="48" t="n"/>
      <c r="Z4" s="48" t="n"/>
      <c r="AA4" s="39" t="inlineStr">
        <is>
          <t>premise</t>
        </is>
      </c>
    </row>
    <row r="5" ht="15" customHeight="1" s="86">
      <c r="A5" s="48" t="n"/>
      <c r="B5" s="48" t="inlineStr">
        <is>
          <t>Middleburgh Hardware</t>
        </is>
      </c>
      <c r="C5" s="48" t="inlineStr">
        <is>
          <t>Hardware; Toys; Gifts</t>
        </is>
      </c>
      <c r="D5" s="48" t="inlineStr">
        <is>
          <t>316 Main St. Middleburgh, NY 12122</t>
        </is>
      </c>
      <c r="E5" s="48" t="n">
        <v>42.598528</v>
      </c>
      <c r="F5" s="48" t="n">
        <v>-74.334726</v>
      </c>
      <c r="G5" s="48" t="n"/>
      <c r="H5" s="48" t="inlineStr">
        <is>
          <t>8am-6pm</t>
        </is>
      </c>
      <c r="I5" s="48" t="inlineStr">
        <is>
          <t>8am-6pm</t>
        </is>
      </c>
      <c r="J5" s="48" t="inlineStr">
        <is>
          <t>8am-6pm</t>
        </is>
      </c>
      <c r="K5" s="48" t="inlineStr">
        <is>
          <t>8am-6pm</t>
        </is>
      </c>
      <c r="L5" s="48" t="inlineStr">
        <is>
          <t>8am-6pm</t>
        </is>
      </c>
      <c r="M5" s="48" t="inlineStr">
        <is>
          <t>8am-6pm</t>
        </is>
      </c>
      <c r="N5" s="48" t="inlineStr">
        <is>
          <t>9am-3pm</t>
        </is>
      </c>
      <c r="O5" s="20" t="inlineStr">
        <is>
          <t>https://www.middleburghhardware.com/</t>
        </is>
      </c>
      <c r="P5" s="48" t="n"/>
      <c r="Q5" s="48" t="inlineStr">
        <is>
          <t>🧰</t>
        </is>
      </c>
      <c r="R5" s="48" t="n"/>
      <c r="S5" s="48" t="n"/>
      <c r="T5" s="48" t="inlineStr">
        <is>
          <t>Glyph set 🧰 2026-09-06 per Laurie</t>
        </is>
      </c>
      <c r="U5" s="48" t="n"/>
      <c r="V5" s="48" t="inlineStr">
        <is>
          <t>Yes</t>
        </is>
      </c>
      <c r="W5" s="48" t="n"/>
      <c r="X5" s="48" t="n"/>
      <c r="Y5" s="48" t="n"/>
      <c r="Z5" s="48" t="n"/>
      <c r="AA5" s="39" t="inlineStr">
        <is>
          <t>premise</t>
        </is>
      </c>
    </row>
    <row r="6" ht="15" customHeight="1" s="86">
      <c r="A6" s="48" t="n"/>
      <c r="B6" s="48" t="inlineStr">
        <is>
          <t>GNH Lumber &amp; Home</t>
        </is>
      </c>
      <c r="C6" s="48" t="inlineStr">
        <is>
          <t>Harware; Lumber; Little Free Library</t>
        </is>
      </c>
      <c r="D6" s="48" t="inlineStr">
        <is>
          <t>11513 Route 32, Greenville, NY 12083</t>
        </is>
      </c>
      <c r="E6" s="48" t="n">
        <v>42.4275412</v>
      </c>
      <c r="F6" s="48" t="n">
        <v>-74.0192819</v>
      </c>
      <c r="G6" s="48" t="n"/>
      <c r="H6" s="48" t="inlineStr">
        <is>
          <t>7am-5pm</t>
        </is>
      </c>
      <c r="I6" s="48" t="inlineStr">
        <is>
          <t>7am-5pm</t>
        </is>
      </c>
      <c r="J6" s="48" t="inlineStr">
        <is>
          <t>7am-5pm</t>
        </is>
      </c>
      <c r="K6" s="48" t="inlineStr">
        <is>
          <t>7am-5pm</t>
        </is>
      </c>
      <c r="L6" s="48" t="inlineStr">
        <is>
          <t>7am-5pm</t>
        </is>
      </c>
      <c r="M6" s="48" t="inlineStr">
        <is>
          <t>8am-1pm</t>
        </is>
      </c>
      <c r="N6" s="48" t="inlineStr">
        <is>
          <t>Closed</t>
        </is>
      </c>
      <c r="O6" s="20" t="inlineStr">
        <is>
          <t>https://gnhlumber.com/</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Cairo Trailways Busses</t>
        </is>
      </c>
      <c r="C7" s="48" t="inlineStr">
        <is>
          <t>Transportation</t>
        </is>
      </c>
      <c r="D7" s="48" t="inlineStr">
        <is>
          <t>271 Main St, Cairo, NY 12413</t>
        </is>
      </c>
      <c r="E7" s="48" t="n">
        <v>42.294308</v>
      </c>
      <c r="F7" s="48" t="n">
        <v>-73.991764</v>
      </c>
      <c r="G7" s="48" t="n"/>
      <c r="H7" s="48" t="n"/>
      <c r="I7" s="48" t="n"/>
      <c r="J7" s="48" t="n"/>
      <c r="K7" s="48" t="n"/>
      <c r="L7" s="48" t="n"/>
      <c r="M7" s="48" t="n"/>
      <c r="N7" s="48" t="n"/>
      <c r="O7" s="20" t="inlineStr">
        <is>
          <t>https://trailways.com/bus-station/cairo-ny/</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Cornell Cooperative Extension of Greene County</t>
        </is>
      </c>
      <c r="C8" s="48" t="inlineStr">
        <is>
          <t>Soil testing; Education; Gardening</t>
        </is>
      </c>
      <c r="D8" s="48" t="inlineStr">
        <is>
          <t>6055 Route 23, Acra, NY 12405</t>
        </is>
      </c>
      <c r="E8" s="48" t="n">
        <v>42.3237051</v>
      </c>
      <c r="F8" s="48" t="n">
        <v>-74.09625029999999</v>
      </c>
      <c r="G8" s="48" t="n"/>
      <c r="H8" s="48" t="inlineStr">
        <is>
          <t>8:30am-4:30pm</t>
        </is>
      </c>
      <c r="I8" s="48" t="inlineStr">
        <is>
          <t>8:30am-4:30pm</t>
        </is>
      </c>
      <c r="J8" s="48" t="inlineStr">
        <is>
          <t>8:30am-4:30pm</t>
        </is>
      </c>
      <c r="K8" s="48" t="inlineStr">
        <is>
          <t>8:30am-4:30pm</t>
        </is>
      </c>
      <c r="L8" s="48" t="inlineStr">
        <is>
          <t>8:30am-4:30pm</t>
        </is>
      </c>
      <c r="M8" s="48" t="inlineStr">
        <is>
          <t>Closed</t>
        </is>
      </c>
      <c r="N8" s="48" t="inlineStr">
        <is>
          <t>Closed</t>
        </is>
      </c>
      <c r="O8" s="20" t="inlineStr">
        <is>
          <t>https://ccecolumbiagreene.org/</t>
        </is>
      </c>
      <c r="P8" s="48" t="n"/>
      <c r="Q8" s="48" t="inlineStr">
        <is>
          <t>🧑‍🌾</t>
        </is>
      </c>
      <c r="R8" s="48" t="n"/>
      <c r="S8" s="48" t="n"/>
      <c r="T8" s="48" t="n"/>
      <c r="U8" s="48" t="n"/>
      <c r="V8" s="48" t="inlineStr">
        <is>
          <t>Yes</t>
        </is>
      </c>
      <c r="W8" s="48" t="n"/>
      <c r="X8" s="48" t="n"/>
      <c r="Y8" s="48" t="n"/>
      <c r="Z8" s="48" t="n"/>
      <c r="AA8" s="39" t="inlineStr">
        <is>
          <t>premise</t>
        </is>
      </c>
    </row>
    <row r="9" ht="15" customHeight="1" s="86">
      <c r="A9" s="48" t="n"/>
      <c r="B9" s="48" t="inlineStr">
        <is>
          <t>Albany County Board of Elections</t>
        </is>
      </c>
      <c r="C9" s="48" t="inlineStr">
        <is>
          <t>Voting Information</t>
        </is>
      </c>
      <c r="D9" s="48" t="inlineStr">
        <is>
          <t>260 South Pearl Street, Albany, NY 12202</t>
        </is>
      </c>
      <c r="E9" s="48" t="n">
        <v>42.642574</v>
      </c>
      <c r="F9" s="48" t="n">
        <v>-73.75478099999999</v>
      </c>
      <c r="G9" s="48" t="n"/>
      <c r="H9" s="48" t="inlineStr">
        <is>
          <t>8:30am-4:30pm</t>
        </is>
      </c>
      <c r="I9" s="48" t="inlineStr">
        <is>
          <t>8:30am-4:30pm</t>
        </is>
      </c>
      <c r="J9" s="48" t="inlineStr">
        <is>
          <t>8:30am-4:30pm</t>
        </is>
      </c>
      <c r="K9" s="48" t="inlineStr">
        <is>
          <t>8:30am-4:30pm</t>
        </is>
      </c>
      <c r="L9" s="48" t="inlineStr">
        <is>
          <t>8:30am-4:30pm</t>
        </is>
      </c>
      <c r="M9" s="48" t="inlineStr">
        <is>
          <t>Closed</t>
        </is>
      </c>
      <c r="N9" s="48" t="inlineStr">
        <is>
          <t>Closed</t>
        </is>
      </c>
      <c r="O9" s="20" t="inlineStr">
        <is>
          <t>https://www.albanycountyny.gov/departments/board-of-elections</t>
        </is>
      </c>
      <c r="P9" s="48" t="n"/>
      <c r="Q9" s="48" t="inlineStr">
        <is>
          <t>🗳️</t>
        </is>
      </c>
      <c r="R9" s="48" t="n"/>
      <c r="S9" s="48" t="n"/>
      <c r="T9" s="48" t="n"/>
      <c r="U9" s="48" t="n"/>
      <c r="V9" s="48" t="inlineStr">
        <is>
          <t>Yes</t>
        </is>
      </c>
      <c r="W9" s="48" t="n"/>
      <c r="X9" s="48" t="n"/>
      <c r="Y9" s="48" t="n"/>
      <c r="Z9" s="48" t="n"/>
      <c r="AA9" s="39" t="inlineStr">
        <is>
          <t>premise</t>
        </is>
      </c>
    </row>
    <row r="10" ht="15" customHeight="1" s="86">
      <c r="A10" s="48" t="n"/>
      <c r="B10" s="48" t="inlineStr">
        <is>
          <t>Farmer's India Market</t>
        </is>
      </c>
      <c r="C10" s="48" t="inlineStr">
        <is>
          <t>Groceries; Indian Food; Spices</t>
        </is>
      </c>
      <c r="D10" s="48" t="inlineStr">
        <is>
          <t>1814 Central Ave, Albany, NY 12205</t>
        </is>
      </c>
      <c r="E10" s="48" t="n">
        <v>42.729869</v>
      </c>
      <c r="F10" s="48" t="n">
        <v>-73.847645</v>
      </c>
      <c r="G10" s="48" t="n"/>
      <c r="H10" s="48" t="inlineStr">
        <is>
          <t>9am-9pm</t>
        </is>
      </c>
      <c r="I10" s="48" t="inlineStr">
        <is>
          <t>9am-9pm</t>
        </is>
      </c>
      <c r="J10" s="48" t="inlineStr">
        <is>
          <t>9am-9pm</t>
        </is>
      </c>
      <c r="K10" s="48" t="inlineStr">
        <is>
          <t>9am-9pm</t>
        </is>
      </c>
      <c r="L10" s="48" t="inlineStr">
        <is>
          <t>9am-9pm</t>
        </is>
      </c>
      <c r="M10" s="48" t="inlineStr">
        <is>
          <t>9am-9pm</t>
        </is>
      </c>
      <c r="N10" s="48" t="inlineStr">
        <is>
          <t>9am-9pm</t>
        </is>
      </c>
      <c r="O10" s="48" t="inlineStr">
        <is>
          <t>https://indiamarket.co/</t>
        </is>
      </c>
      <c r="P10" s="48" t="n"/>
      <c r="Q10" s="48" t="inlineStr">
        <is>
          <t>🌶️</t>
        </is>
      </c>
      <c r="R10" s="48" t="n"/>
      <c r="S10" s="48" t="n"/>
      <c r="T10" s="48" t="inlineStr">
        <is>
          <t>2026-08-29 URL researched: indiamarket.co (own site + store locator listing the Albany store).</t>
        </is>
      </c>
      <c r="U10" s="48" t="n"/>
      <c r="V10" s="48" t="inlineStr">
        <is>
          <t>Yes</t>
        </is>
      </c>
      <c r="W10" s="48" t="n"/>
      <c r="X10" s="48" t="n"/>
      <c r="Y10" s="48" t="n"/>
      <c r="Z10" s="48" t="n"/>
      <c r="AA10" s="39" t="inlineStr">
        <is>
          <t>premise</t>
        </is>
      </c>
    </row>
    <row r="11" ht="15" customHeight="1" s="86">
      <c r="A11" s="48" t="n"/>
      <c r="B11" s="48" t="inlineStr">
        <is>
          <t>Phillips Hardware (Altamont)</t>
        </is>
      </c>
      <c r="C11" s="48" t="inlineStr">
        <is>
          <t>Hardware</t>
        </is>
      </c>
      <c r="D11" s="48" t="inlineStr">
        <is>
          <t>6517 Route 158, Altamont, NY 12009</t>
        </is>
      </c>
      <c r="E11" s="48" t="n">
        <v>42.71226</v>
      </c>
      <c r="F11" s="48" t="n">
        <v>-73.98924100000001</v>
      </c>
      <c r="G11" s="48" t="n"/>
      <c r="H11" s="48" t="inlineStr">
        <is>
          <t>8am-6pm</t>
        </is>
      </c>
      <c r="I11" s="48" t="inlineStr">
        <is>
          <t>8am-6pm</t>
        </is>
      </c>
      <c r="J11" s="48" t="inlineStr">
        <is>
          <t>8am-6pm</t>
        </is>
      </c>
      <c r="K11" s="48" t="inlineStr">
        <is>
          <t>8am-6pm</t>
        </is>
      </c>
      <c r="L11" s="48" t="inlineStr">
        <is>
          <t>8am-6pm</t>
        </is>
      </c>
      <c r="M11" s="48" t="inlineStr">
        <is>
          <t>8am-6pm</t>
        </is>
      </c>
      <c r="N11" s="48" t="inlineStr">
        <is>
          <t>9am-5pm</t>
        </is>
      </c>
      <c r="O11" s="20" t="inlineStr">
        <is>
          <t>https://www.shopphillips.com/</t>
        </is>
      </c>
      <c r="P11" s="48" t="n"/>
      <c r="Q11" s="48" t="inlineStr">
        <is>
          <t>🧰</t>
        </is>
      </c>
      <c r="R11" s="48" t="n"/>
      <c r="S11" s="48" t="n"/>
      <c r="T11" s="48" t="inlineStr">
        <is>
          <t>Glyph set 🧰 2026-09-06 per Laurie</t>
        </is>
      </c>
      <c r="U11" s="48" t="n"/>
      <c r="V11" s="48" t="inlineStr">
        <is>
          <t>Yes</t>
        </is>
      </c>
      <c r="W11" s="48" t="n"/>
      <c r="X11" s="48" t="n"/>
      <c r="Y11" s="48" t="n"/>
      <c r="Z11" s="48" t="n"/>
      <c r="AA11" s="39" t="inlineStr">
        <is>
          <t>premise</t>
        </is>
      </c>
    </row>
    <row r="12" ht="15" customHeight="1" s="86">
      <c r="A12" s="48" t="n"/>
      <c r="B12" s="48" t="inlineStr">
        <is>
          <t>Helderberg True Value</t>
        </is>
      </c>
      <c r="C12" s="48" t="inlineStr">
        <is>
          <t>Hardware</t>
        </is>
      </c>
      <c r="D12" s="48" t="inlineStr">
        <is>
          <t>856 Helderberg Trail, East Berne, NY 12059</t>
        </is>
      </c>
      <c r="E12" s="48" t="n">
        <v>42.616437</v>
      </c>
      <c r="F12" s="48" t="n">
        <v>-74.07188600000001</v>
      </c>
      <c r="G12" s="48" t="n"/>
      <c r="H12" s="48" t="inlineStr">
        <is>
          <t>8:30am-6pm</t>
        </is>
      </c>
      <c r="I12" s="48" t="inlineStr">
        <is>
          <t>8:30am-6pm</t>
        </is>
      </c>
      <c r="J12" s="48" t="inlineStr">
        <is>
          <t>8:30am-6pm</t>
        </is>
      </c>
      <c r="K12" s="48" t="inlineStr">
        <is>
          <t>8:30am-6pm</t>
        </is>
      </c>
      <c r="L12" s="48" t="inlineStr">
        <is>
          <t>8:30am-6pm</t>
        </is>
      </c>
      <c r="M12" s="48" t="inlineStr">
        <is>
          <t>8:30am-5pm</t>
        </is>
      </c>
      <c r="N12" s="48" t="inlineStr">
        <is>
          <t>9am-3pm</t>
        </is>
      </c>
      <c r="O12" s="20" t="inlineStr">
        <is>
          <t>https://helderbergtv.shoptruevalue.com/</t>
        </is>
      </c>
      <c r="P12" s="48" t="n"/>
      <c r="Q12" s="48" t="inlineStr">
        <is>
          <t>🧰</t>
        </is>
      </c>
      <c r="R12" s="48" t="n"/>
      <c r="S12" s="48" t="n"/>
      <c r="T12" s="48" t="inlineStr">
        <is>
          <t>Glyph set 🧰 2026-09-06 per Laurie</t>
        </is>
      </c>
      <c r="U12" s="48" t="n"/>
      <c r="V12" s="48" t="inlineStr">
        <is>
          <t>Yes</t>
        </is>
      </c>
      <c r="W12" s="48" t="n"/>
      <c r="X12" s="48" t="n"/>
      <c r="Y12" s="48" t="n"/>
      <c r="Z12" s="48" t="n"/>
      <c r="AA12" s="39" t="inlineStr">
        <is>
          <t>premise</t>
        </is>
      </c>
    </row>
    <row r="13" ht="15" customHeight="1" s="86">
      <c r="A13" s="48" t="n"/>
      <c r="B13" s="34" t="inlineStr">
        <is>
          <t>Rudy Stempel Family Sawmill</t>
        </is>
      </c>
      <c r="C13" s="48" t="inlineStr">
        <is>
          <t xml:space="preserve"> Lumber; Artists &amp; Craftspeople</t>
        </is>
      </c>
      <c r="D13" s="48" t="inlineStr">
        <is>
          <t>73 Stempel Rd, East Berne, NY 12059</t>
        </is>
      </c>
      <c r="E13" s="48" t="n">
        <v>42.6141033</v>
      </c>
      <c r="F13" s="48" t="n">
        <v>-74.0356669</v>
      </c>
      <c r="G13" s="48" t="n"/>
      <c r="H13" s="48" t="inlineStr">
        <is>
          <t>8am-4pm</t>
        </is>
      </c>
      <c r="I13" s="48" t="inlineStr">
        <is>
          <t>8am-4pm</t>
        </is>
      </c>
      <c r="J13" s="48" t="inlineStr">
        <is>
          <t>8am-4pm</t>
        </is>
      </c>
      <c r="K13" s="48" t="inlineStr">
        <is>
          <t>8am-4pm</t>
        </is>
      </c>
      <c r="L13" s="48" t="inlineStr">
        <is>
          <t>8am-4pm</t>
        </is>
      </c>
      <c r="M13" s="48" t="inlineStr">
        <is>
          <t>Closed</t>
        </is>
      </c>
      <c r="N13" s="48" t="inlineStr">
        <is>
          <t>Closed</t>
        </is>
      </c>
      <c r="O13" s="48" t="inlineStr">
        <is>
          <t>https://www.facebook.com/people/Rudy-Stempel-Family-Sawmill-Inc/100057686250650/</t>
        </is>
      </c>
      <c r="P13" s="48" t="n"/>
      <c r="Q13" s="48" t="inlineStr">
        <is>
          <t>🪚</t>
        </is>
      </c>
      <c r="R13" s="48" t="n"/>
      <c r="S13" s="48" t="n"/>
      <c r="T13" s="48" t="inlineStr">
        <is>
          <t>2026-08-29 URL confirmed by Laurie: https://www.facebook.com/people/Rudy-Stempel-Family-Sawmill-Inc/100057686250650/</t>
        </is>
      </c>
      <c r="U13" s="48" t="n"/>
      <c r="V13" s="48" t="inlineStr">
        <is>
          <t>Yes</t>
        </is>
      </c>
      <c r="W13" s="48" t="n"/>
      <c r="X13" s="48" t="n"/>
      <c r="Y13" s="48" t="n"/>
      <c r="Z13" s="48" t="n"/>
      <c r="AA13" s="39" t="inlineStr">
        <is>
          <t>premise</t>
        </is>
      </c>
    </row>
    <row r="14" ht="15" customHeight="1" s="86">
      <c r="A14" s="48" t="n"/>
      <c r="B14" s="48" t="inlineStr">
        <is>
          <t>More Trees Co-Op</t>
        </is>
      </c>
      <c r="C14" s="48" t="inlineStr">
        <is>
          <t>Co-Op; Arborist</t>
        </is>
      </c>
      <c r="D14" s="48" t="inlineStr">
        <is>
          <t>Troy, NY</t>
        </is>
      </c>
      <c r="E14" s="48" t="n">
        <v>42.728412</v>
      </c>
      <c r="F14" s="48" t="n">
        <v>-73.691788</v>
      </c>
      <c r="G14" s="48" t="n"/>
      <c r="H14" s="48" t="inlineStr">
        <is>
          <t>By appointment</t>
        </is>
      </c>
      <c r="I14" s="48" t="inlineStr">
        <is>
          <t>By appointment</t>
        </is>
      </c>
      <c r="J14" s="48" t="inlineStr">
        <is>
          <t>By appointment</t>
        </is>
      </c>
      <c r="K14" s="48" t="inlineStr">
        <is>
          <t>By appointment</t>
        </is>
      </c>
      <c r="L14" s="48" t="inlineStr">
        <is>
          <t>By appointment</t>
        </is>
      </c>
      <c r="M14" s="48" t="inlineStr">
        <is>
          <t>By appointment</t>
        </is>
      </c>
      <c r="N14" s="48" t="inlineStr">
        <is>
          <t>By appointment</t>
        </is>
      </c>
      <c r="O14" s="20" t="inlineStr">
        <is>
          <t>https://www.moretrees.coop/</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Unlimited Metalwork</t>
        </is>
      </c>
      <c r="C15" s="48" t="inlineStr">
        <is>
          <t>Metalwork; Welding; Artists &amp; Craftspeople</t>
        </is>
      </c>
      <c r="D15" s="48" t="inlineStr">
        <is>
          <t>95 Cornell Ave, Cairo, NY 12413</t>
        </is>
      </c>
      <c r="E15" s="48" t="n">
        <v>42.308224</v>
      </c>
      <c r="F15" s="48" t="n">
        <v>-74.02275400000001</v>
      </c>
      <c r="G15" s="48" t="n"/>
      <c r="H15" s="48" t="inlineStr">
        <is>
          <t>8am-5pm</t>
        </is>
      </c>
      <c r="I15" s="48" t="inlineStr">
        <is>
          <t>8am-5pm</t>
        </is>
      </c>
      <c r="J15" s="48" t="inlineStr">
        <is>
          <t>8am-5pm</t>
        </is>
      </c>
      <c r="K15" s="48" t="inlineStr">
        <is>
          <t>8am-5pm</t>
        </is>
      </c>
      <c r="L15" s="48" t="inlineStr">
        <is>
          <t>8am-5pm</t>
        </is>
      </c>
      <c r="M15" s="48" t="inlineStr">
        <is>
          <t>Closed</t>
        </is>
      </c>
      <c r="N15" s="48" t="inlineStr">
        <is>
          <t>Closed</t>
        </is>
      </c>
      <c r="O15" s="20" t="inlineStr">
        <is>
          <t>https://www.unlimitedmetalwork.com/</t>
        </is>
      </c>
      <c r="P15" s="48" t="n"/>
      <c r="Q15" s="48" t="inlineStr">
        <is>
          <t>🦾</t>
        </is>
      </c>
      <c r="R15" s="48" t="n"/>
      <c r="S15" s="48" t="n"/>
      <c r="T15" s="48" t="n"/>
      <c r="U15" s="48" t="n"/>
      <c r="V15" s="48" t="inlineStr">
        <is>
          <t>Yes</t>
        </is>
      </c>
      <c r="W15" s="48" t="n"/>
      <c r="X15" s="48" t="n"/>
      <c r="Y15" s="48" t="n"/>
      <c r="Z15" s="48" t="n"/>
      <c r="AA15" s="39" t="inlineStr">
        <is>
          <t>premise</t>
        </is>
      </c>
    </row>
    <row r="16" ht="15.75" customHeight="1" s="86">
      <c r="A16" s="48" t="n"/>
      <c r="B16" s="48" t="inlineStr">
        <is>
          <t>Westerlo Town Hall</t>
        </is>
      </c>
      <c r="C16" s="48" t="inlineStr">
        <is>
          <t>Town Hall; Senior Services; Veterans Services</t>
        </is>
      </c>
      <c r="D16" s="48" t="inlineStr">
        <is>
          <t>933 County Route 401, Westerlo, NY 12193</t>
        </is>
      </c>
      <c r="E16" s="48" t="n">
        <v>42.509887</v>
      </c>
      <c r="F16" s="48" t="n">
        <v>-74.046311</v>
      </c>
      <c r="G16" s="48" t="n"/>
      <c r="H16" s="48" t="inlineStr">
        <is>
          <t>8am-4pm</t>
        </is>
      </c>
      <c r="I16" s="48" t="inlineStr">
        <is>
          <t>8am-4pm</t>
        </is>
      </c>
      <c r="J16" s="48" t="inlineStr">
        <is>
          <t>8am-4pm</t>
        </is>
      </c>
      <c r="K16" s="48" t="inlineStr">
        <is>
          <t>8am-4pm</t>
        </is>
      </c>
      <c r="L16" s="48" t="inlineStr">
        <is>
          <t>8am-4pm</t>
        </is>
      </c>
      <c r="M16" s="48" t="inlineStr">
        <is>
          <t>Closed</t>
        </is>
      </c>
      <c r="N16" s="48" t="inlineStr">
        <is>
          <t>Closed</t>
        </is>
      </c>
      <c r="O16" s="20" t="inlineStr">
        <is>
          <t>https://www.townofwesterlony.gov/</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Rensselaerville Town Hall</t>
        </is>
      </c>
      <c r="C17" s="48" t="inlineStr">
        <is>
          <t>Town Hall; Senior Services</t>
        </is>
      </c>
      <c r="D17" s="48" t="inlineStr">
        <is>
          <t>87 Barger Road, Medusa, NY 12120</t>
        </is>
      </c>
      <c r="E17" s="48" t="n">
        <v>42.45684</v>
      </c>
      <c r="F17" s="48" t="n">
        <v>-74.13699699999999</v>
      </c>
      <c r="G17" s="48" t="n"/>
      <c r="H17" s="48" t="inlineStr">
        <is>
          <t>9am-3:30pm</t>
        </is>
      </c>
      <c r="I17" s="48" t="inlineStr">
        <is>
          <t>9am-3:30pm</t>
        </is>
      </c>
      <c r="J17" s="48" t="inlineStr">
        <is>
          <t>9am-3:30pm</t>
        </is>
      </c>
      <c r="K17" s="48" t="inlineStr">
        <is>
          <t>1:30pm-6:30pm</t>
        </is>
      </c>
      <c r="L17" s="48" t="inlineStr">
        <is>
          <t>Closed</t>
        </is>
      </c>
      <c r="M17" s="48" t="inlineStr">
        <is>
          <t>Closed</t>
        </is>
      </c>
      <c r="N17" s="48" t="inlineStr">
        <is>
          <t>Closed</t>
        </is>
      </c>
      <c r="O17" s="20" t="inlineStr">
        <is>
          <t>https://www.rensselaerville.com/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Knox Town Hall</t>
        </is>
      </c>
      <c r="C18" s="48" t="inlineStr">
        <is>
          <t>Town Hall</t>
        </is>
      </c>
      <c r="D18" s="48" t="inlineStr">
        <is>
          <t>2192 Berne-Altamont Rd, Knox (Altamont), NY 12009</t>
        </is>
      </c>
      <c r="E18" s="48" t="n">
        <v>42.6699633</v>
      </c>
      <c r="F18" s="48" t="n">
        <v>-74.1189475</v>
      </c>
      <c r="G18" s="48" t="n"/>
      <c r="H18" s="48" t="inlineStr">
        <is>
          <t>Varies</t>
        </is>
      </c>
      <c r="I18" s="48" t="inlineStr">
        <is>
          <t>Varies</t>
        </is>
      </c>
      <c r="J18" s="48" t="inlineStr">
        <is>
          <t>Varies</t>
        </is>
      </c>
      <c r="K18" s="48" t="inlineStr">
        <is>
          <t>Varies</t>
        </is>
      </c>
      <c r="L18" s="48" t="inlineStr">
        <is>
          <t>Varies</t>
        </is>
      </c>
      <c r="M18" s="48" t="inlineStr">
        <is>
          <t>Varies</t>
        </is>
      </c>
      <c r="N18" s="48" t="inlineStr">
        <is>
          <t>Varies</t>
        </is>
      </c>
      <c r="O18" s="20" t="inlineStr">
        <is>
          <t>https://www.knoxny.gov/</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Berne Town Hall</t>
        </is>
      </c>
      <c r="C19" s="48" t="inlineStr">
        <is>
          <t>Town Hall</t>
        </is>
      </c>
      <c r="D19" s="48" t="inlineStr">
        <is>
          <t>1656 Helderberg Trail, Berne, NY 12023</t>
        </is>
      </c>
      <c r="E19" s="48" t="n">
        <v>42.624848</v>
      </c>
      <c r="F19" s="48" t="n">
        <v>-74.135036</v>
      </c>
      <c r="G19" s="48" t="n"/>
      <c r="H19" s="48" t="inlineStr">
        <is>
          <t>9am-4pm</t>
        </is>
      </c>
      <c r="I19" s="48" t="inlineStr">
        <is>
          <t>9am-4pm</t>
        </is>
      </c>
      <c r="J19" s="48" t="inlineStr">
        <is>
          <t>9am-4pm</t>
        </is>
      </c>
      <c r="K19" s="48" t="inlineStr">
        <is>
          <t>By appointment</t>
        </is>
      </c>
      <c r="L19" s="48" t="inlineStr">
        <is>
          <t>Closed</t>
        </is>
      </c>
      <c r="M19" s="48" t="inlineStr">
        <is>
          <t>Closed</t>
        </is>
      </c>
      <c r="N19" s="48" t="inlineStr">
        <is>
          <t>Closed</t>
        </is>
      </c>
      <c r="O19" s="20" t="inlineStr">
        <is>
          <t>https://berneny.gov/</t>
        </is>
      </c>
      <c r="P19" s="48" t="n"/>
      <c r="Q19" s="48" t="inlineStr">
        <is>
          <t>🏛️</t>
        </is>
      </c>
      <c r="R19" s="48" t="n"/>
      <c r="S19" s="48" t="n"/>
      <c r="T19"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9" s="48" t="n"/>
      <c r="V19" s="48" t="inlineStr">
        <is>
          <t>Yes</t>
        </is>
      </c>
      <c r="W19" s="48" t="n"/>
      <c r="X19" s="48" t="n"/>
      <c r="Y19" s="48" t="n"/>
      <c r="Z19" s="48" t="n"/>
      <c r="AA19" s="39" t="inlineStr">
        <is>
          <t>premise</t>
        </is>
      </c>
    </row>
    <row r="20" ht="15.75" customHeight="1" s="86">
      <c r="A20" s="48" t="n"/>
      <c r="B20" s="48" t="inlineStr">
        <is>
          <t>UHaul Greenville</t>
        </is>
      </c>
      <c r="C20" s="48" t="inlineStr">
        <is>
          <t>Truck Rental; Antiques</t>
        </is>
      </c>
      <c r="D20" s="48" t="inlineStr">
        <is>
          <t>6501 NY-32, Greenville, NY 12083</t>
        </is>
      </c>
      <c r="E20" s="48" t="n">
        <v>42.462671</v>
      </c>
      <c r="F20" s="48" t="n">
        <v>-74.00365600000001</v>
      </c>
      <c r="G20" s="48" t="n"/>
      <c r="H20" s="48" t="inlineStr">
        <is>
          <t>10am-2pm</t>
        </is>
      </c>
      <c r="I20" s="48" t="inlineStr">
        <is>
          <t>10am-2pm</t>
        </is>
      </c>
      <c r="J20" s="48" t="inlineStr">
        <is>
          <t>10am-2pm</t>
        </is>
      </c>
      <c r="K20" s="48" t="inlineStr">
        <is>
          <t>10am-2pm</t>
        </is>
      </c>
      <c r="L20" s="48" t="inlineStr">
        <is>
          <t>10am-2pm</t>
        </is>
      </c>
      <c r="M20" s="48" t="inlineStr">
        <is>
          <t>10am-2pm</t>
        </is>
      </c>
      <c r="N20" s="48" t="inlineStr">
        <is>
          <t>10am-2pm</t>
        </is>
      </c>
      <c r="O20" s="20" t="inlineStr">
        <is>
          <t>https://www.uhaul.com/Locations/Greenville-NY-12083/Results/</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Altamont Enterprise</t>
        </is>
      </c>
      <c r="C21" s="48" t="inlineStr">
        <is>
          <t>Newspaper; Independent Media</t>
        </is>
      </c>
      <c r="D21" s="48" t="inlineStr">
        <is>
          <t>120 Maple Ave, Altamont, NY 12009</t>
        </is>
      </c>
      <c r="E21" s="48" t="n">
        <v>42.7023446</v>
      </c>
      <c r="F21" s="48" t="n">
        <v>-74.0335651</v>
      </c>
      <c r="G21" s="48" t="n"/>
      <c r="H21" s="48" t="n"/>
      <c r="I21" s="48" t="n"/>
      <c r="J21" s="48" t="n"/>
      <c r="K21" s="48" t="n"/>
      <c r="L21" s="48" t="n"/>
      <c r="M21" s="48" t="n"/>
      <c r="N21" s="48" t="n"/>
      <c r="O21" s="24" t="inlineStr">
        <is>
          <t>https://altamontenterprise.com/</t>
        </is>
      </c>
      <c r="P21" s="48" t="n"/>
      <c r="Q21" s="48" t="inlineStr">
        <is>
          <t>📰</t>
        </is>
      </c>
      <c r="R21" s="48" t="n"/>
      <c r="S21" s="48" t="n"/>
      <c r="T21" s="48" t="n"/>
      <c r="U21" s="48" t="n"/>
      <c r="V21" s="48" t="inlineStr">
        <is>
          <t>Yes</t>
        </is>
      </c>
      <c r="W21" s="48" t="n"/>
      <c r="X21" s="48" t="n"/>
      <c r="Y21" s="48" t="n"/>
      <c r="Z21" s="48" t="n"/>
      <c r="AA21" s="39" t="inlineStr">
        <is>
          <t>premise</t>
        </is>
      </c>
    </row>
    <row r="22" ht="15.75" customHeight="1" s="86">
      <c r="A22" s="48" t="n"/>
      <c r="B22" s="48" t="inlineStr">
        <is>
          <t>Thacher Park Visitor Center Nature Bus</t>
        </is>
      </c>
      <c r="C22" s="48" t="inlineStr">
        <is>
          <t>Transportation; Bus; Seasonal</t>
        </is>
      </c>
      <c r="D22" s="48" t="inlineStr">
        <is>
          <t>830 Thacher Park Rd, Voorheesville, NY 12186</t>
        </is>
      </c>
      <c r="E22" s="48" t="n">
        <v>42.6551</v>
      </c>
      <c r="F22" s="48" t="n">
        <v>-74.017</v>
      </c>
      <c r="G22" s="48" t="n"/>
      <c r="H22" s="48" t="n"/>
      <c r="I22" s="48" t="n"/>
      <c r="J22" s="48" t="n"/>
      <c r="K22" s="48" t="n"/>
      <c r="L22" s="48" t="n"/>
      <c r="M22" s="48" t="n"/>
      <c r="N22" s="48" t="n"/>
      <c r="O22" s="24" t="inlineStr">
        <is>
          <t>https://www.cdta.org/nature-bus</t>
        </is>
      </c>
      <c r="P22" s="48" t="n"/>
      <c r="Q22" s="48" t="inlineStr">
        <is>
          <t>🚌</t>
        </is>
      </c>
      <c r="R22" s="48" t="n"/>
      <c r="S22" s="48" t="n"/>
      <c r="T22" s="48" t="n"/>
      <c r="U22" s="48" t="n"/>
      <c r="V22" s="48" t="inlineStr">
        <is>
          <t>Yes</t>
        </is>
      </c>
      <c r="W22" s="48" t="n"/>
      <c r="X22" s="48" t="n"/>
      <c r="Y22" s="48" t="n"/>
      <c r="Z22" s="48" t="n"/>
      <c r="AA22" s="39" t="inlineStr">
        <is>
          <t>premise</t>
        </is>
      </c>
    </row>
    <row r="23" ht="15.75" customHeight="1" s="86">
      <c r="A23" s="48" t="n"/>
      <c r="B23" s="48" t="inlineStr">
        <is>
          <t>Coxsackie Bee Goods</t>
        </is>
      </c>
      <c r="C23" s="48" t="inlineStr">
        <is>
          <t>Beekeeping; Honey; Beekeeping Supplies</t>
        </is>
      </c>
      <c r="D23" s="48" t="inlineStr">
        <is>
          <t>117 Titus Mill Road, Coxsackie, NY 12051</t>
        </is>
      </c>
      <c r="E23" s="48" t="n">
        <v>42.3660485</v>
      </c>
      <c r="F23" s="48" t="n">
        <v>-73.85975449999999</v>
      </c>
      <c r="G23" s="48" t="n"/>
      <c r="H23" s="48" t="inlineStr">
        <is>
          <t>10am-2pm</t>
        </is>
      </c>
      <c r="I23" s="48" t="inlineStr">
        <is>
          <t>Closed</t>
        </is>
      </c>
      <c r="J23" s="48" t="inlineStr">
        <is>
          <t>Closed</t>
        </is>
      </c>
      <c r="K23" s="48" t="inlineStr">
        <is>
          <t>12pm-6pm</t>
        </is>
      </c>
      <c r="L23" s="48" t="inlineStr">
        <is>
          <t>12pm-6pm</t>
        </is>
      </c>
      <c r="M23" s="48" t="inlineStr">
        <is>
          <t>10am-6pm</t>
        </is>
      </c>
      <c r="N23" s="48" t="inlineStr">
        <is>
          <t>10am-4pm</t>
        </is>
      </c>
      <c r="O23" s="24" t="inlineStr">
        <is>
          <t>https://www.coxsackiebeegoods.com/</t>
        </is>
      </c>
      <c r="P23" s="48" t="n"/>
      <c r="Q23" s="48" t="inlineStr">
        <is>
          <t>🍯</t>
        </is>
      </c>
      <c r="R23" s="48" t="n"/>
      <c r="S23" s="48" t="n"/>
      <c r="T23" s="48" t="n"/>
      <c r="U23" s="48" t="n"/>
      <c r="V23" s="48" t="inlineStr">
        <is>
          <t>Yes</t>
        </is>
      </c>
      <c r="W23" s="48" t="n"/>
      <c r="X23" s="48" t="n"/>
      <c r="Y23" s="48" t="n"/>
      <c r="Z23" s="48" t="n"/>
      <c r="AA23" s="39" t="inlineStr">
        <is>
          <t>premise</t>
        </is>
      </c>
    </row>
    <row r="24" ht="15.75" customHeight="1" s="86">
      <c r="A24" s="48" t="n"/>
      <c r="B24" s="48" t="inlineStr">
        <is>
          <t>Catskill Mountain Beekeepers</t>
        </is>
      </c>
      <c r="C24" s="48" t="inlineStr">
        <is>
          <t>Beekeeping; Honey; Beekeeping Supplies; Social Group</t>
        </is>
      </c>
      <c r="D24" s="48" t="inlineStr">
        <is>
          <t>2388 NY-145, East Durham, NY 12423</t>
        </is>
      </c>
      <c r="E24" s="48" t="n">
        <v>42.371137</v>
      </c>
      <c r="F24" s="48" t="n">
        <v>-74.090761</v>
      </c>
      <c r="G24" s="48" t="n"/>
      <c r="H24" s="48" t="n"/>
      <c r="I24" s="48" t="n"/>
      <c r="J24" s="48" t="n"/>
      <c r="K24" s="48" t="n"/>
      <c r="L24" s="48" t="n"/>
      <c r="M24" s="48" t="n"/>
      <c r="N24" s="48" t="n"/>
      <c r="O24" s="24" t="inlineStr">
        <is>
          <t>https://www.catskillbees.org/</t>
        </is>
      </c>
      <c r="P24" s="48" t="n"/>
      <c r="Q24" s="48" t="inlineStr">
        <is>
          <t>🐝</t>
        </is>
      </c>
      <c r="R24" s="48" t="n"/>
      <c r="S24" s="48" t="n"/>
      <c r="T24" s="48" t="n"/>
      <c r="U24" s="48" t="n"/>
      <c r="V24" s="48" t="inlineStr">
        <is>
          <t>Yes</t>
        </is>
      </c>
      <c r="W24" s="48" t="n"/>
      <c r="X24" s="48" t="n"/>
      <c r="Y24" s="48" t="n"/>
      <c r="Z24" s="48" t="n"/>
      <c r="AA24" s="39" t="inlineStr">
        <is>
          <t>premise</t>
        </is>
      </c>
    </row>
    <row r="25" ht="15.75" customHeight="1" s="86">
      <c r="A25" s="48" t="n"/>
      <c r="B25" s="48" t="inlineStr">
        <is>
          <t>Camp Catskill</t>
        </is>
      </c>
      <c r="C25" s="48" t="inlineStr">
        <is>
          <t>Outdoor Gear; Clothing</t>
        </is>
      </c>
      <c r="D25" s="48" t="inlineStr">
        <is>
          <t>6006 Main St, Tannersville, NY 12485</t>
        </is>
      </c>
      <c r="E25" s="48" t="n">
        <v>42.1958034</v>
      </c>
      <c r="F25" s="48" t="n">
        <v>-74.1332292</v>
      </c>
      <c r="G25" s="48" t="n"/>
      <c r="H25" s="48" t="n"/>
      <c r="I25" s="48" t="n"/>
      <c r="J25" s="48" t="n"/>
      <c r="K25" s="48" t="n"/>
      <c r="L25" s="48" t="n"/>
      <c r="M25" s="48" t="n"/>
      <c r="N25" s="48" t="n"/>
      <c r="O25" s="24" t="inlineStr">
        <is>
          <t>https://campcatskill.co/</t>
        </is>
      </c>
      <c r="P25" s="48" t="n"/>
      <c r="Q25" s="48" t="inlineStr">
        <is>
          <t>🎒</t>
        </is>
      </c>
      <c r="R25" s="48" t="n"/>
      <c r="S25" s="48" t="n"/>
      <c r="T25" s="48" t="n"/>
      <c r="U25" s="48" t="n"/>
      <c r="V25" s="48" t="inlineStr">
        <is>
          <t>Yes</t>
        </is>
      </c>
      <c r="W25" s="48" t="n"/>
      <c r="X25" s="48" t="n"/>
      <c r="Y25" s="48" t="n"/>
      <c r="Z25" s="48" t="n"/>
      <c r="AA25" s="39" t="inlineStr">
        <is>
          <t>premise</t>
        </is>
      </c>
    </row>
    <row r="26" ht="15.75" customHeight="1" s="86">
      <c r="A26" s="48" t="n"/>
      <c r="B26" s="48" t="inlineStr">
        <is>
          <t>Melone Bakery</t>
        </is>
      </c>
      <c r="C26" s="48" t="inlineStr">
        <is>
          <t>Bread; Italian Bread; Sesame Bread; Via Ravioli</t>
        </is>
      </c>
      <c r="D26" s="48" t="inlineStr">
        <is>
          <t>17 Hooker Pl, Staten Island, NY 10302</t>
        </is>
      </c>
      <c r="E26" s="48" t="n">
        <v>40.6306024</v>
      </c>
      <c r="F26" s="48" t="n">
        <v>-74.1404684</v>
      </c>
      <c r="G26" s="48" t="inlineStr">
        <is>
          <t>This is the best bread, anywhere. And Via Ravioli brings their dough up and bakes hot, fresh loaves daily. No joke. Good luck getting home without eating it all.</t>
        </is>
      </c>
      <c r="H26" s="48" t="inlineStr">
        <is>
          <t>8am-5pm</t>
        </is>
      </c>
      <c r="I26" s="48" t="inlineStr">
        <is>
          <t>8am-5pm</t>
        </is>
      </c>
      <c r="J26" s="48" t="inlineStr">
        <is>
          <t>8am-5pm</t>
        </is>
      </c>
      <c r="K26" s="48" t="inlineStr">
        <is>
          <t>8am-5pm</t>
        </is>
      </c>
      <c r="L26" s="48" t="inlineStr">
        <is>
          <t>8am-5pm</t>
        </is>
      </c>
      <c r="M26" s="48" t="inlineStr">
        <is>
          <t>8am-4pm</t>
        </is>
      </c>
      <c r="N26" s="48" t="inlineStr">
        <is>
          <t>8am-3pm</t>
        </is>
      </c>
      <c r="O26" s="24" t="inlineStr">
        <is>
          <t>http://www.melonebakery.com/</t>
        </is>
      </c>
      <c r="P26" s="48" t="inlineStr">
        <is>
          <t>+1 718-816-5111</t>
        </is>
      </c>
      <c r="Q26" s="21" t="inlineStr">
        <is>
          <t>🥖</t>
        </is>
      </c>
      <c r="R26" s="48" t="n"/>
      <c r="S26" s="48" t="n"/>
      <c r="T26" s="48" t="n"/>
      <c r="U26" s="48" t="n"/>
      <c r="V26" s="48" t="inlineStr">
        <is>
          <t>Yes</t>
        </is>
      </c>
      <c r="W26" s="48" t="n"/>
      <c r="X26" s="48" t="n"/>
      <c r="Y26" s="48" t="n"/>
      <c r="Z26" s="48" t="n"/>
      <c r="AA26" s="39" t="inlineStr">
        <is>
          <t>premise</t>
        </is>
      </c>
    </row>
    <row r="27" ht="15" customHeight="1" s="86">
      <c r="A27" s="48" t="n"/>
      <c r="B27" s="21" t="inlineStr">
        <is>
          <t>Albany-Rensselaer Train Station</t>
        </is>
      </c>
      <c r="C27" s="21" t="inlineStr">
        <is>
          <t>Transportation; Train; Amtrak</t>
        </is>
      </c>
      <c r="D27" s="72" t="inlineStr">
        <is>
          <t>525 East Street, Rensselaer, NY 12144</t>
        </is>
      </c>
      <c r="E27" s="48" t="n">
        <v>42.6410631</v>
      </c>
      <c r="F27" s="48" t="n">
        <v>-73.7412044</v>
      </c>
      <c r="G27" s="48" t="n"/>
      <c r="H27" s="48" t="inlineStr">
        <is>
          <t>Varies</t>
        </is>
      </c>
      <c r="I27" s="48" t="inlineStr">
        <is>
          <t>Varies</t>
        </is>
      </c>
      <c r="J27" s="48" t="inlineStr">
        <is>
          <t>Varies</t>
        </is>
      </c>
      <c r="K27" s="48" t="inlineStr">
        <is>
          <t>Varies</t>
        </is>
      </c>
      <c r="L27" s="48" t="inlineStr">
        <is>
          <t>Varies</t>
        </is>
      </c>
      <c r="M27" s="48" t="inlineStr">
        <is>
          <t>Varies</t>
        </is>
      </c>
      <c r="N27" s="48" t="inlineStr">
        <is>
          <t>Varies</t>
        </is>
      </c>
      <c r="O27" s="20" t="inlineStr">
        <is>
          <t>https://www.amtrak.com/stations/alb</t>
        </is>
      </c>
      <c r="P27" s="48" t="n"/>
      <c r="Q27" s="48" t="inlineStr">
        <is>
          <t>🚆</t>
        </is>
      </c>
      <c r="R27" s="48" t="n"/>
      <c r="S27" s="48" t="n"/>
      <c r="T27" s="48" t="n"/>
      <c r="U27" s="48" t="n"/>
      <c r="V27" s="48" t="inlineStr">
        <is>
          <t>Yes</t>
        </is>
      </c>
      <c r="W27" s="48" t="n"/>
      <c r="X27" s="48" t="n"/>
      <c r="Y27" s="48" t="n"/>
      <c r="Z27" s="48" t="n"/>
      <c r="AA27" s="39" t="inlineStr">
        <is>
          <t>premise</t>
        </is>
      </c>
    </row>
    <row r="28" ht="15.75" customHeight="1" s="86">
      <c r="A28" s="8" t="n"/>
      <c r="B28" s="8" t="inlineStr">
        <is>
          <t>Penzey's Spices</t>
        </is>
      </c>
      <c r="C28" s="8" t="inlineStr">
        <is>
          <t>Spices; Cooking; Gifts</t>
        </is>
      </c>
      <c r="D28" s="73" t="inlineStr">
        <is>
          <t>145 Wolf Rd, Wolf Rd Shoppers Park, Colonie, NY 12205</t>
        </is>
      </c>
      <c r="E28" s="8" t="n">
        <v>42.7175499</v>
      </c>
      <c r="F28" s="8" t="n">
        <v>-73.8038131</v>
      </c>
      <c r="G28" s="8" t="n"/>
      <c r="H28" s="8" t="inlineStr">
        <is>
          <t>10am-6pm</t>
        </is>
      </c>
      <c r="I28" s="8" t="inlineStr">
        <is>
          <t>10am-6pm</t>
        </is>
      </c>
      <c r="J28" s="8" t="inlineStr">
        <is>
          <t>10am-6pm</t>
        </is>
      </c>
      <c r="K28" s="8" t="inlineStr">
        <is>
          <t>10am-6pm</t>
        </is>
      </c>
      <c r="L28" s="8" t="inlineStr">
        <is>
          <t>10am-6pm</t>
        </is>
      </c>
      <c r="M28" s="8" t="inlineStr">
        <is>
          <t>10am-6pm</t>
        </is>
      </c>
      <c r="N28" s="8" t="inlineStr">
        <is>
          <t>11am-5pm</t>
        </is>
      </c>
      <c r="O28" s="8" t="inlineStr">
        <is>
          <t>https://www.penzeys.com/</t>
        </is>
      </c>
      <c r="P28" s="8" t="inlineStr">
        <is>
          <t>+1 518-435-4577</t>
        </is>
      </c>
      <c r="Q28" s="8" t="inlineStr">
        <is>
          <t>🌶️</t>
        </is>
      </c>
      <c r="R28" s="8" t="n"/>
      <c r="S28" s="8" t="n"/>
      <c r="T28" s="8" t="inlineStr">
        <is>
          <t>2026-08-29 URL researched: penzeys.com. Correct spelling is "Penzeys" (no apostrophe). The Wolf Rd/Colonie store confirmed OPEN as of Nov 21 2025 (relocated from Stuyvesant Plaza).
Glyph set 2026-09-06 per Laurie</t>
        </is>
      </c>
      <c r="U28" s="8" t="n"/>
      <c r="V28" s="8" t="inlineStr">
        <is>
          <t>Yes</t>
        </is>
      </c>
      <c r="W28" s="8" t="n"/>
      <c r="X28" s="8" t="n"/>
      <c r="Y28" s="8" t="n"/>
      <c r="Z28" s="8" t="n"/>
      <c r="AA28" s="39" t="inlineStr">
        <is>
          <t>premise</t>
        </is>
      </c>
    </row>
    <row r="29" ht="15.75" customHeight="1" s="86">
      <c r="A29" s="8" t="n"/>
      <c r="B29" s="74" t="inlineStr">
        <is>
          <t>Wyrd Woodshop</t>
        </is>
      </c>
      <c r="C29" s="8" t="inlineStr">
        <is>
          <t>Woodworking; Artists &amp; Craftspeople</t>
        </is>
      </c>
      <c r="D29" s="72" t="inlineStr">
        <is>
          <t>Middleburgh, NY</t>
        </is>
      </c>
      <c r="E29" s="8" t="n">
        <v>42.5988285</v>
      </c>
      <c r="F29" s="8" t="n">
        <v>-74.33585890000001</v>
      </c>
      <c r="G29" s="8" t="n"/>
      <c r="H29" s="8" t="n"/>
      <c r="I29" s="8" t="n"/>
      <c r="J29" s="8" t="n"/>
      <c r="K29" s="8" t="n"/>
      <c r="L29" s="8" t="n"/>
      <c r="M29" s="8" t="n"/>
      <c r="N29" s="8" t="n"/>
      <c r="O29" s="8" t="inlineStr">
        <is>
          <t>https://www.facebook.com/people/Wyrd-Woodshop/61576341592867/</t>
        </is>
      </c>
      <c r="P29" s="8" t="n"/>
      <c r="Q29" s="48" t="inlineStr">
        <is>
          <t>🪚</t>
        </is>
      </c>
      <c r="R29" s="8" t="n"/>
      <c r="S29" s="8" t="n"/>
      <c r="T29" s="8" t="inlineStr">
        <is>
          <t>Approximate town-level pin (no public storefront)
Glyph set 🪚 2026-09-06 per Laurie</t>
        </is>
      </c>
      <c r="U29" s="8" t="n"/>
      <c r="V29" s="8" t="inlineStr">
        <is>
          <t>Yes</t>
        </is>
      </c>
      <c r="W29" s="8" t="n"/>
      <c r="X29" s="8" t="n"/>
      <c r="Y29" s="8" t="n"/>
      <c r="Z29" s="8" t="n"/>
      <c r="AA29" s="39" t="inlineStr">
        <is>
          <t>premise</t>
        </is>
      </c>
    </row>
    <row r="30" ht="15.75" customHeight="1" s="86">
      <c r="A30" s="48" t="n"/>
      <c r="B30" s="74" t="inlineStr">
        <is>
          <t>Brian Persico</t>
        </is>
      </c>
      <c r="C30" s="8" t="inlineStr">
        <is>
          <t>Woodworking; Artists &amp; Craftspeople</t>
        </is>
      </c>
      <c r="D30" s="48" t="inlineStr">
        <is>
          <t>Oak Hill, NY</t>
        </is>
      </c>
      <c r="E30" s="48" t="n">
        <v>42.406471</v>
      </c>
      <c r="F30" s="48" t="n">
        <v>-74.157162</v>
      </c>
      <c r="G30" s="48" t="n"/>
      <c r="H30" s="48" t="n"/>
      <c r="I30" s="48" t="n"/>
      <c r="J30" s="48" t="n"/>
      <c r="K30" s="48" t="n"/>
      <c r="L30" s="48" t="n"/>
      <c r="M30" s="48" t="n"/>
      <c r="N30" s="48" t="n"/>
      <c r="O30" s="48" t="inlineStr">
        <is>
          <t>https://www.brianpersico.com/</t>
        </is>
      </c>
      <c r="P30" s="48" t="n"/>
      <c r="Q30" s="48" t="inlineStr">
        <is>
          <t>🪚</t>
        </is>
      </c>
      <c r="R30" s="48" t="n"/>
      <c r="S30" s="48" t="n"/>
      <c r="T30" s="48" t="inlineStr">
        <is>
          <t>No town/address provided — needs location to pin | Approximate town-level pin (no public storefront); online/other-retail seller
Glyph set 🪚 2026-09-06 per Laurie</t>
        </is>
      </c>
      <c r="U30" s="48" t="n"/>
      <c r="V30" s="48" t="inlineStr">
        <is>
          <t>Yes</t>
        </is>
      </c>
      <c r="W30" s="48" t="n"/>
      <c r="X30" s="48" t="n"/>
      <c r="Y30" s="48" t="n"/>
      <c r="Z30" s="48" t="n"/>
      <c r="AA30" s="39" t="inlineStr">
        <is>
          <t>premise</t>
        </is>
      </c>
    </row>
    <row r="31" ht="15.75" customHeight="1" s="86">
      <c r="A31" s="48" t="n"/>
      <c r="B31" s="74" t="inlineStr">
        <is>
          <t>Lost Barn Studios</t>
        </is>
      </c>
      <c r="C31" s="8" t="inlineStr">
        <is>
          <t>Woodworking; Artists &amp; Craftspeople; Skateboarding; Vonnegut; Sci-Fi</t>
        </is>
      </c>
      <c r="D31" s="48" t="inlineStr">
        <is>
          <t>Fulton, NY 13069</t>
        </is>
      </c>
      <c r="E31" s="48" t="n">
        <v>43.3228462</v>
      </c>
      <c r="F31" s="48" t="n">
        <v>-76.4171585</v>
      </c>
      <c r="G31" s="48" t="n"/>
      <c r="H31" s="48" t="n"/>
      <c r="I31" s="48" t="n"/>
      <c r="J31" s="48" t="n"/>
      <c r="K31" s="48" t="n"/>
      <c r="L31" s="48" t="n"/>
      <c r="M31" s="48" t="n"/>
      <c r="N31" s="48" t="n"/>
      <c r="O31" s="48" t="inlineStr">
        <is>
          <t>https://www.instagram.com/lostbarnstudios/</t>
        </is>
      </c>
      <c r="P31" s="48" t="n"/>
      <c r="Q31" s="48" t="inlineStr">
        <is>
          <t>🪚</t>
        </is>
      </c>
      <c r="R31" s="48" t="n"/>
      <c r="S31" s="48" t="n"/>
      <c r="T31" s="48" t="inlineStr">
        <is>
          <t>Approximate town-level pin (no public storefront); online/other-retail seller | 2026-08-31 Tags added per Laurie: Vonnegut, Sci-Fi.
Glyph set 🪚 2026-09-06 per Laurie</t>
        </is>
      </c>
      <c r="U31" s="48" t="n"/>
      <c r="V31" s="48" t="inlineStr">
        <is>
          <t>Yes</t>
        </is>
      </c>
      <c r="W31" s="48" t="n"/>
      <c r="X31" s="48" t="n"/>
      <c r="Y31" s="48" t="n"/>
      <c r="Z31" s="48" t="n"/>
      <c r="AA31" s="39" t="inlineStr">
        <is>
          <t>premise</t>
        </is>
      </c>
    </row>
    <row r="32" ht="15.75" customHeight="1" s="86">
      <c r="A32" s="48" t="n"/>
      <c r="B32" s="74" t="inlineStr">
        <is>
          <t>Bon Ami Carpentry</t>
        </is>
      </c>
      <c r="C32" s="8" t="inlineStr">
        <is>
          <t>Woodworking; Artists &amp; Craftspeople</t>
        </is>
      </c>
      <c r="D32" s="48" t="inlineStr">
        <is>
          <t>Hillsdale, NY 12529</t>
        </is>
      </c>
      <c r="E32" s="48" t="n">
        <v>42.179496</v>
      </c>
      <c r="F32" s="48" t="n">
        <v>-73.52198629999999</v>
      </c>
      <c r="G32" s="48" t="n"/>
      <c r="H32" s="48" t="n"/>
      <c r="I32" s="48" t="n"/>
      <c r="J32" s="48" t="n"/>
      <c r="K32" s="48" t="n"/>
      <c r="L32" s="48" t="n"/>
      <c r="M32" s="48" t="n"/>
      <c r="N32" s="48" t="n"/>
      <c r="O32" s="48" t="inlineStr">
        <is>
          <t>https://www.instagram.com/bonamicarpentry/</t>
        </is>
      </c>
      <c r="P32" s="48" t="n"/>
      <c r="Q32" s="48" t="n"/>
      <c r="R32" s="48" t="n"/>
      <c r="S32" s="48" t="n"/>
      <c r="T32" s="48" t="inlineStr">
        <is>
          <t>Approximate town-level pin (no public storefront); online/other-retail seller | 2026-09-01 Display toggled OFF per Laurie ('for now').</t>
        </is>
      </c>
      <c r="U32" s="48" t="n"/>
      <c r="V32" s="48" t="inlineStr">
        <is>
          <t>No</t>
        </is>
      </c>
      <c r="W32" s="48" t="n"/>
      <c r="X32" s="48" t="n"/>
      <c r="Y32" s="48" t="n"/>
      <c r="Z32" s="48" t="n"/>
      <c r="AA32" s="39" t="inlineStr">
        <is>
          <t>premise</t>
        </is>
      </c>
    </row>
    <row r="33" ht="15.75" customHeight="1" s="86">
      <c r="A33" s="48" t="n"/>
      <c r="B33" s="48" t="inlineStr">
        <is>
          <t>Small Goods Design</t>
        </is>
      </c>
      <c r="C33" s="8" t="inlineStr">
        <is>
          <t>Woodworking; Artists &amp; Craftspeople</t>
        </is>
      </c>
      <c r="D33" s="48" t="inlineStr">
        <is>
          <t>Pine Plains, NY 12567</t>
        </is>
      </c>
      <c r="E33" s="48" t="n">
        <v>41.9798143</v>
      </c>
      <c r="F33" s="48" t="n">
        <v>-73.6559602</v>
      </c>
      <c r="G33" s="48" t="n"/>
      <c r="H33" s="48" t="n"/>
      <c r="I33" s="48" t="n"/>
      <c r="J33" s="48" t="n"/>
      <c r="K33" s="48" t="n"/>
      <c r="L33" s="48" t="n"/>
      <c r="M33" s="48" t="n"/>
      <c r="N33" s="48" t="n"/>
      <c r="O33" s="48" t="inlineStr">
        <is>
          <t>https://www.instagram.com/smallgoodsdesign/</t>
        </is>
      </c>
      <c r="P33" s="48" t="n"/>
      <c r="Q33" s="48" t="inlineStr">
        <is>
          <t>🪚</t>
        </is>
      </c>
      <c r="R33" s="48" t="n"/>
      <c r="S33" s="48" t="n"/>
      <c r="T33" s="48" t="inlineStr">
        <is>
          <t>No town/address provided — needs location to pin | Approximate town-level pin (no public storefront); online/other-retail seller
Glyph set 🪚 2026-09-06 per Laurie</t>
        </is>
      </c>
      <c r="U33" s="48" t="n"/>
      <c r="V33" s="48" t="inlineStr">
        <is>
          <t>Yes</t>
        </is>
      </c>
      <c r="W33" s="48" t="n"/>
      <c r="X33" s="48" t="n"/>
      <c r="Y33" s="48" t="n"/>
      <c r="Z33" s="48" t="n"/>
      <c r="AA33" s="39" t="inlineStr">
        <is>
          <t>premise</t>
        </is>
      </c>
    </row>
    <row r="34" ht="15.75" customHeight="1" s="86">
      <c r="A34" s="48" t="n"/>
      <c r="B34" s="74" t="inlineStr">
        <is>
          <t>Chatty Wren</t>
        </is>
      </c>
      <c r="C34" s="48" t="inlineStr">
        <is>
          <t>Coffee Roaster; Coffee Beans</t>
        </is>
      </c>
      <c r="D34" s="48" t="inlineStr">
        <is>
          <t>near 5605 NY-30, Schoharie, NY 12157</t>
        </is>
      </c>
      <c r="E34" s="48" t="n">
        <v>42.6843</v>
      </c>
      <c r="F34" s="48" t="n">
        <v>-74.2975</v>
      </c>
      <c r="G34" s="48" t="n"/>
      <c r="H34" s="48" t="n"/>
      <c r="I34" s="48" t="n"/>
      <c r="J34" s="48" t="n"/>
      <c r="K34" s="48" t="n"/>
      <c r="L34" s="48" t="n"/>
      <c r="M34" s="48" t="n"/>
      <c r="N34" s="48" t="n"/>
      <c r="O34" s="48" t="inlineStr">
        <is>
          <t>https://chattywrenroasters.com/</t>
        </is>
      </c>
      <c r="P34" s="48" t="n"/>
      <c r="Q34" s="48" t="n"/>
      <c r="R34" s="48" t="n"/>
      <c r="S34" s="48" t="n"/>
      <c r="T34" s="48" t="inlineStr">
        <is>
          <t>No confident location match found — needs town to pin | Approximate pin near The Carrot Barn (retail stockist); roaster has no public storefront</t>
        </is>
      </c>
      <c r="U34" s="48" t="n"/>
      <c r="V34" s="48" t="inlineStr">
        <is>
          <t>Yes</t>
        </is>
      </c>
      <c r="W34" s="48" t="n"/>
      <c r="X34" s="48" t="n"/>
      <c r="Y34" s="48" t="n"/>
      <c r="Z34" s="48" t="n"/>
      <c r="AA34" s="39" t="inlineStr">
        <is>
          <t>premise</t>
        </is>
      </c>
    </row>
    <row r="35" ht="15.75" customHeight="1" s="86">
      <c r="A35" s="48" t="n"/>
      <c r="B35" s="74" t="inlineStr">
        <is>
          <t>Coffee by Eli</t>
        </is>
      </c>
      <c r="C35" s="48" t="inlineStr">
        <is>
          <t>Coffee Roaster; Coffee Beans; Coffee; Online Ordering; Coffee by Eli</t>
        </is>
      </c>
      <c r="D35" s="48" t="inlineStr">
        <is>
          <t>Troy, NY 12180</t>
        </is>
      </c>
      <c r="E35" s="48" t="n">
        <v>42.7284117</v>
      </c>
      <c r="F35" s="48" t="n">
        <v>-73.6917851</v>
      </c>
      <c r="G35" s="48" t="n"/>
      <c r="H35" s="48" t="n"/>
      <c r="I35" s="48" t="n"/>
      <c r="J35" s="48" t="n"/>
      <c r="K35" s="48" t="n"/>
      <c r="L35" s="48" t="n"/>
      <c r="M35" s="48" t="n"/>
      <c r="N35" s="48" t="n"/>
      <c r="O35" s="48" t="inlineStr">
        <is>
          <t>https://www.instagram.com/coffee_by_eli/</t>
        </is>
      </c>
      <c r="P35" s="48" t="n"/>
      <c r="Q35" s="48" t="n"/>
      <c r="R35" s="48" t="n"/>
      <c r="S35" s="48" t="n"/>
      <c r="T35" s="48" t="inlineStr">
        <is>
          <t>Approximate town-level pin (no public storefront); online/other-retail seller
Cross-tagged w/ Shipwrecked Cafe 2026-09-06 per Laurie; added: Coffee, Online Ordering, Coffee by Eli</t>
        </is>
      </c>
      <c r="U35" s="48" t="n"/>
      <c r="V35" s="48" t="inlineStr">
        <is>
          <t>Yes</t>
        </is>
      </c>
      <c r="W35" s="48" t="n"/>
      <c r="X35" s="48" t="n"/>
      <c r="Y35" s="48" t="n"/>
      <c r="Z35" s="48" t="n"/>
      <c r="AA35" s="39" t="inlineStr">
        <is>
          <t>premise</t>
        </is>
      </c>
    </row>
    <row r="36" ht="15.75" customHeight="1" s="86">
      <c r="A36" s="48" t="n"/>
      <c r="B36" s="74" t="inlineStr">
        <is>
          <t>Democracy Coffee</t>
        </is>
      </c>
      <c r="C36" s="48" t="inlineStr">
        <is>
          <t>Coffee Roaster; Coffee Beans</t>
        </is>
      </c>
      <c r="D36" s="48" t="n"/>
      <c r="E36" s="48" t="n"/>
      <c r="F36" s="48" t="n"/>
      <c r="G36" s="48" t="n"/>
      <c r="H36" s="48" t="n"/>
      <c r="I36" s="48" t="n"/>
      <c r="J36" s="48" t="n"/>
      <c r="K36" s="48" t="n"/>
      <c r="L36" s="48" t="n"/>
      <c r="M36" s="48" t="n"/>
      <c r="N36" s="48" t="n"/>
      <c r="O36" s="48" t="inlineStr">
        <is>
          <t>https://democracycoffee.com/</t>
        </is>
      </c>
      <c r="P36" s="48" t="n"/>
      <c r="Q36" s="48" t="n"/>
      <c r="R36" s="48" t="n"/>
      <c r="S36" s="48" t="n"/>
      <c r="T36" s="48" t="inlineStr">
        <is>
          <t>2026-08-29 URL researched: democracycoffee.com (own site; roasted in Berne NY - a project of The People's Empowerment Project).</t>
        </is>
      </c>
      <c r="U36" s="48" t="n"/>
      <c r="V36" s="48" t="n"/>
      <c r="W36" s="48" t="n"/>
      <c r="X36" s="48" t="n"/>
      <c r="Y36" s="48" t="n"/>
      <c r="Z36" s="48" t="n"/>
      <c r="AA36" s="39" t="inlineStr">
        <is>
          <t>premise</t>
        </is>
      </c>
    </row>
    <row r="37" ht="15.75" customHeight="1" s="86">
      <c r="A37" s="48" t="n"/>
      <c r="B37" s="48" t="inlineStr">
        <is>
          <t>Chicory Naturalist</t>
        </is>
      </c>
      <c r="C37" s="48" t="inlineStr">
        <is>
          <t>Books; Gifts</t>
        </is>
      </c>
      <c r="D37" s="48" t="inlineStr">
        <is>
          <t>25 Broadway, Kingston, NY 12401</t>
        </is>
      </c>
      <c r="E37" s="48" t="n">
        <v>41.918772</v>
      </c>
      <c r="F37" s="48" t="n">
        <v>-73.983543</v>
      </c>
      <c r="G37" s="48" t="n"/>
      <c r="H37" s="48" t="n"/>
      <c r="I37" s="48" t="n"/>
      <c r="J37" s="48" t="n"/>
      <c r="K37" s="48" t="n"/>
      <c r="L37" s="48" t="n"/>
      <c r="M37" s="48" t="n"/>
      <c r="N37" s="48" t="n"/>
      <c r="O37" s="48" t="inlineStr">
        <is>
          <t>https://chicorynaturalist.com/</t>
        </is>
      </c>
      <c r="P37" s="48" t="n"/>
      <c r="Q37" s="48" t="n"/>
      <c r="R37" s="48" t="n"/>
      <c r="S37" s="48" t="n"/>
      <c r="T37" s="48" t="inlineStr">
        <is>
          <t>2026-08-29 URL researched: chicorynaturalist.com (own site + Yelp).</t>
        </is>
      </c>
      <c r="U37" s="48" t="n"/>
      <c r="V37" s="48" t="inlineStr">
        <is>
          <t>Yes</t>
        </is>
      </c>
      <c r="W37" s="48" t="n"/>
      <c r="X37" s="48" t="n"/>
      <c r="Y37" s="48" t="n"/>
      <c r="Z37" s="48" t="n"/>
      <c r="AA37" s="39" t="inlineStr">
        <is>
          <t>premise</t>
        </is>
      </c>
    </row>
    <row r="38" ht="15.75" customHeight="1" s="86">
      <c r="A38" s="48" t="n"/>
      <c r="B38" s="48" t="inlineStr">
        <is>
          <t>Cooksburg Lumber Co</t>
        </is>
      </c>
      <c r="C38" s="48" t="inlineStr">
        <is>
          <t>Lumber</t>
        </is>
      </c>
      <c r="D38" s="48" t="inlineStr">
        <is>
          <t>Preston Hollow, NY</t>
        </is>
      </c>
      <c r="E38" s="48" t="n">
        <v>42.4227485</v>
      </c>
      <c r="F38" s="48" t="n">
        <v>-74.2065094</v>
      </c>
      <c r="G38" s="48" t="n"/>
      <c r="H38" s="48" t="inlineStr">
        <is>
          <t>7am-3pm</t>
        </is>
      </c>
      <c r="I38" s="48" t="inlineStr">
        <is>
          <t>7am-3pm</t>
        </is>
      </c>
      <c r="J38" s="48" t="inlineStr">
        <is>
          <t>7am-3pm</t>
        </is>
      </c>
      <c r="K38" s="48" t="inlineStr">
        <is>
          <t>7am-3pm</t>
        </is>
      </c>
      <c r="L38" s="48" t="inlineStr">
        <is>
          <t>7am-3pm</t>
        </is>
      </c>
      <c r="M38" s="48" t="inlineStr">
        <is>
          <t>7am-11am</t>
        </is>
      </c>
      <c r="N38" s="48" t="inlineStr">
        <is>
          <t>Closed</t>
        </is>
      </c>
      <c r="O38" s="24" t="inlineStr">
        <is>
          <t>https://www.cooksburglumber.com/</t>
        </is>
      </c>
      <c r="P38" s="48" t="inlineStr">
        <is>
          <t>+1 518-239-4324</t>
        </is>
      </c>
      <c r="Q38" s="48" t="n"/>
      <c r="R38" s="48" t="n"/>
      <c r="S38" s="48" t="n"/>
      <c r="T38" s="48" t="n"/>
      <c r="U38" s="48" t="n"/>
      <c r="V38" s="48" t="inlineStr">
        <is>
          <t>Yes</t>
        </is>
      </c>
      <c r="W38" s="48" t="n"/>
      <c r="X38" s="48" t="n"/>
      <c r="Y38" s="48" t="n"/>
      <c r="Z38" s="48" t="n"/>
      <c r="AA38" s="39" t="inlineStr">
        <is>
          <t>premise</t>
        </is>
      </c>
    </row>
    <row r="39" ht="15.75" customHeight="1" s="86">
      <c r="A39" s="48" t="n"/>
      <c r="B39" s="48" t="inlineStr">
        <is>
          <t>Gonzalez Wood Studio</t>
        </is>
      </c>
      <c r="C39" s="8" t="inlineStr">
        <is>
          <t>Woodworking; Artists &amp; Craftspeople</t>
        </is>
      </c>
      <c r="D39" s="48" t="inlineStr">
        <is>
          <t>Potter Hollow, NY 12469</t>
        </is>
      </c>
      <c r="E39" s="48" t="n">
        <v>42.4354808</v>
      </c>
      <c r="F39" s="48" t="n">
        <v>-74.22967130000001</v>
      </c>
      <c r="G39" s="48" t="n"/>
      <c r="H39" s="48" t="n"/>
      <c r="I39" s="48" t="n"/>
      <c r="J39" s="48" t="n"/>
      <c r="K39" s="48" t="n"/>
      <c r="L39" s="48" t="n"/>
      <c r="M39" s="48" t="n"/>
      <c r="N39" s="48" t="n"/>
      <c r="O39" s="24" t="inlineStr">
        <is>
          <t>https://gonzalezwoodstudio.com/</t>
        </is>
      </c>
      <c r="P39" s="48" t="n"/>
      <c r="Q39" s="48" t="n"/>
      <c r="R39" s="48" t="n"/>
      <c r="S39" s="48" t="n"/>
      <c r="T39" s="48"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t>
        </is>
      </c>
      <c r="U39" s="48" t="n"/>
      <c r="V39" s="48" t="inlineStr">
        <is>
          <t>Yes</t>
        </is>
      </c>
      <c r="W39" s="48" t="n"/>
      <c r="X39" s="48" t="n"/>
      <c r="Y39" s="48" t="n"/>
      <c r="Z39" s="48" t="n"/>
      <c r="AA39" s="39" t="inlineStr">
        <is>
          <t>premise</t>
        </is>
      </c>
    </row>
    <row r="40" ht="15.75" customHeight="1" s="86">
      <c r="A40" s="48" t="n"/>
      <c r="B40" s="48" t="inlineStr">
        <is>
          <t>Better Days Books &amp; Beer</t>
        </is>
      </c>
      <c r="C40" s="48" t="inlineStr">
        <is>
          <t>Books; Beer; kids</t>
        </is>
      </c>
      <c r="D40" s="48" t="inlineStr">
        <is>
          <t>515 Main St, Cairo, NY 12413</t>
        </is>
      </c>
      <c r="E40" s="48" t="n">
        <v>42.3002512</v>
      </c>
      <c r="F40" s="48" t="n">
        <v>-74.00055860000001</v>
      </c>
      <c r="G40" s="48" t="n"/>
      <c r="H40" s="48" t="inlineStr">
        <is>
          <t>Closed</t>
        </is>
      </c>
      <c r="I40" s="48" t="inlineStr">
        <is>
          <t>11am-7pm</t>
        </is>
      </c>
      <c r="J40" s="48" t="inlineStr">
        <is>
          <t>11am-7pm</t>
        </is>
      </c>
      <c r="K40" s="48" t="inlineStr">
        <is>
          <t>11am-7pm</t>
        </is>
      </c>
      <c r="L40" s="48" t="inlineStr">
        <is>
          <t>11am-8pm</t>
        </is>
      </c>
      <c r="M40" s="48" t="inlineStr">
        <is>
          <t>10am-8pm</t>
        </is>
      </c>
      <c r="N40" s="48" t="inlineStr">
        <is>
          <t>10am-6pm</t>
        </is>
      </c>
      <c r="O40" s="48" t="n"/>
      <c r="P40" s="48" t="inlineStr">
        <is>
          <t>+1 518-291-8625</t>
        </is>
      </c>
      <c r="Q40" s="48" t="inlineStr">
        <is>
          <t>📚</t>
        </is>
      </c>
      <c r="R40" s="48" t="n"/>
      <c r="S40" s="48" t="n"/>
      <c r="T40" s="48" t="inlineStr">
        <is>
          <t>Hidden 2026-08-29: Laurie confirmed editor-side dedupe (Display:No, not deleted) | 2026-09-06 Glyph set to 📚 per Laurie (was blank).</t>
        </is>
      </c>
      <c r="U40" s="48" t="n"/>
      <c r="V40" s="48" t="inlineStr">
        <is>
          <t>No</t>
        </is>
      </c>
      <c r="W40" s="48" t="n"/>
      <c r="X40" s="48" t="n"/>
      <c r="Y40" s="48" t="n"/>
      <c r="Z40" s="48" t="n"/>
    </row>
    <row r="41" ht="15.75" customHeight="1" s="86">
      <c r="A41" s="48" t="n"/>
      <c r="B41" s="48" t="inlineStr">
        <is>
          <t>Bob's Red Mill</t>
        </is>
      </c>
      <c r="C41" s="48" t="inlineStr">
        <is>
          <t>Employee Owned; Baking; Grains</t>
        </is>
      </c>
      <c r="D41" s="48" t="inlineStr">
        <is>
          <t>5000 SE International Way, Milwaukie, OR 97222</t>
        </is>
      </c>
      <c r="E41" s="48" t="n">
        <v>45.4326913</v>
      </c>
      <c r="F41" s="48" t="n">
        <v>-122.6114594</v>
      </c>
      <c r="G41" s="48" t="n"/>
      <c r="H41" s="48" t="n"/>
      <c r="I41" s="48" t="n"/>
      <c r="J41" s="48" t="n"/>
      <c r="K41" s="48" t="n"/>
      <c r="L41" s="48" t="n"/>
      <c r="M41" s="48" t="n"/>
      <c r="N41" s="48" t="n"/>
      <c r="O41" s="48" t="inlineStr">
        <is>
          <t>https://www.bobsredmill.com/</t>
        </is>
      </c>
      <c r="P41" s="48" t="n"/>
      <c r="Q41" s="48" t="n"/>
      <c r="R41" s="48" t="n"/>
      <c r="S41" s="48" t="n"/>
      <c r="T41" s="48" t="n"/>
      <c r="U41" s="48" t="n"/>
      <c r="V41" s="48" t="inlineStr">
        <is>
          <t>Yes</t>
        </is>
      </c>
      <c r="W41" s="48" t="n"/>
      <c r="X41" s="48" t="n"/>
      <c r="Y41" s="48" t="n"/>
      <c r="Z41" s="48" t="n"/>
      <c r="AA41" s="39" t="inlineStr">
        <is>
          <t>premise</t>
        </is>
      </c>
    </row>
    <row r="42" ht="15.75" customHeight="1" s="86">
      <c r="A42" s="48" t="n"/>
      <c r="B42" s="48" t="inlineStr">
        <is>
          <t>King Arthur Flour</t>
        </is>
      </c>
      <c r="C42" s="48" t="inlineStr">
        <is>
          <t>Employee Owned; Baking; Grains</t>
        </is>
      </c>
      <c r="D42" s="48" t="inlineStr">
        <is>
          <t>135 US-5, Norwich, VT 05055</t>
        </is>
      </c>
      <c r="E42" s="48" t="n">
        <v>43.7027653</v>
      </c>
      <c r="F42" s="48" t="n">
        <v>-72.3112708</v>
      </c>
      <c r="G42" s="48" t="n"/>
      <c r="H42" s="48" t="inlineStr">
        <is>
          <t>7:30am-5:30pm</t>
        </is>
      </c>
      <c r="I42" s="48" t="inlineStr">
        <is>
          <t>7:30am-5:30pm</t>
        </is>
      </c>
      <c r="J42" s="48" t="inlineStr">
        <is>
          <t>7:30am-5:30pm</t>
        </is>
      </c>
      <c r="K42" s="48" t="inlineStr">
        <is>
          <t>7:30am-5:30pm</t>
        </is>
      </c>
      <c r="L42" s="48" t="inlineStr">
        <is>
          <t>7:30am-5:30pm</t>
        </is>
      </c>
      <c r="M42" s="48" t="inlineStr">
        <is>
          <t>7:30am-5:30pm</t>
        </is>
      </c>
      <c r="N42" s="48" t="inlineStr">
        <is>
          <t>7:30am-5:30pm</t>
        </is>
      </c>
      <c r="O42" s="48" t="inlineStr">
        <is>
          <t>https://www.kingarthurbaking.com/</t>
        </is>
      </c>
      <c r="P42" s="48" t="n"/>
      <c r="Q42" s="48" t="n"/>
      <c r="R42" s="48" t="n"/>
      <c r="S42" s="48" t="n"/>
      <c r="T42" s="48" t="n"/>
      <c r="U42" s="48" t="n"/>
      <c r="V42" s="48" t="inlineStr">
        <is>
          <t>Yes</t>
        </is>
      </c>
      <c r="W42" s="48" t="n"/>
      <c r="X42" s="48" t="n"/>
      <c r="Y42" s="48" t="n"/>
      <c r="Z42" s="48" t="n"/>
      <c r="AA42" s="39" t="inlineStr">
        <is>
          <t>premise</t>
        </is>
      </c>
    </row>
    <row r="43" ht="15.75" customHeight="1" s="86">
      <c r="A43" s="48" t="n"/>
      <c r="B43" s="48" t="inlineStr">
        <is>
          <t>Persico Hardware</t>
        </is>
      </c>
      <c r="C43" s="48" t="inlineStr">
        <is>
          <t>Hardware</t>
        </is>
      </c>
      <c r="D43" s="48" t="inlineStr">
        <is>
          <t>99 Main St, Ravena, NY 12143</t>
        </is>
      </c>
      <c r="E43" s="48" t="n">
        <v>42.4724294</v>
      </c>
      <c r="F43" s="48" t="n">
        <v>-73.8084154</v>
      </c>
      <c r="G43" s="48" t="n"/>
      <c r="H43" s="48" t="inlineStr">
        <is>
          <t>7:30am-5pm</t>
        </is>
      </c>
      <c r="I43" s="48" t="inlineStr">
        <is>
          <t>7:30am-5pm</t>
        </is>
      </c>
      <c r="J43" s="48" t="inlineStr">
        <is>
          <t>7:30am-6pm</t>
        </is>
      </c>
      <c r="K43" s="48" t="inlineStr">
        <is>
          <t>7:30am-6pm</t>
        </is>
      </c>
      <c r="L43" s="48" t="inlineStr">
        <is>
          <t>7:30am-5pm</t>
        </is>
      </c>
      <c r="M43" s="48" t="inlineStr">
        <is>
          <t>8am-4pm</t>
        </is>
      </c>
      <c r="N43" s="48" t="inlineStr">
        <is>
          <t>9am-2pm</t>
        </is>
      </c>
      <c r="O43" s="48" t="inlineStr">
        <is>
          <t>https://www.acehardware.com/store-details/18613</t>
        </is>
      </c>
      <c r="P43" s="48" t="inlineStr">
        <is>
          <t>+1 518-756-8200</t>
        </is>
      </c>
      <c r="Q43" s="48" t="inlineStr">
        <is>
          <t>🧰</t>
        </is>
      </c>
      <c r="R43" s="48" t="n"/>
      <c r="S43" s="48" t="n"/>
      <c r="T43" s="48" t="inlineStr">
        <is>
          <t>2026-08-29 URL confirmed by Laurie: Ace Hardware store page (Persico is an Ace store). (NB: "Brian Persico" row 96 is a different, unrelated entry.)
Glyph set 🧰 2026-09-06 per Laurie</t>
        </is>
      </c>
      <c r="U43" s="48" t="n"/>
      <c r="V43" s="48" t="inlineStr">
        <is>
          <t>Yes</t>
        </is>
      </c>
      <c r="W43" s="48" t="n"/>
      <c r="X43" s="48" t="n"/>
      <c r="Y43" s="48" t="n"/>
      <c r="Z43" s="48" t="n"/>
      <c r="AA43" s="39" t="inlineStr">
        <is>
          <t>premise</t>
        </is>
      </c>
    </row>
    <row r="44" ht="15.75" customHeight="1" s="86">
      <c r="A44" s="48" t="n"/>
      <c r="B44" s="48" t="inlineStr">
        <is>
          <t>Young's Ace Hardware &amp; Lumber</t>
        </is>
      </c>
      <c r="C44" s="48" t="inlineStr">
        <is>
          <t>Hardware</t>
        </is>
      </c>
      <c r="D44" s="48" t="inlineStr">
        <is>
          <t>25 Washington St Ext, Prattsville, NY 12468</t>
        </is>
      </c>
      <c r="E44" s="48" t="n">
        <v>42.314402</v>
      </c>
      <c r="F44" s="48" t="n">
        <v>-74.4333731</v>
      </c>
      <c r="G44" s="48" t="n"/>
      <c r="H44" s="48" t="inlineStr">
        <is>
          <t>8am-6pm</t>
        </is>
      </c>
      <c r="I44" s="48" t="inlineStr">
        <is>
          <t>8am-6pm</t>
        </is>
      </c>
      <c r="J44" s="48" t="inlineStr">
        <is>
          <t>8am-6pm</t>
        </is>
      </c>
      <c r="K44" s="48" t="inlineStr">
        <is>
          <t>8am-6pm</t>
        </is>
      </c>
      <c r="L44" s="48" t="inlineStr">
        <is>
          <t>8am-6pm</t>
        </is>
      </c>
      <c r="M44" s="48" t="inlineStr">
        <is>
          <t>8am-4pm</t>
        </is>
      </c>
      <c r="N44" s="48" t="inlineStr">
        <is>
          <t>10am-2pm</t>
        </is>
      </c>
      <c r="O44" s="48" t="inlineStr">
        <is>
          <t>https://youngsace.com/the-store</t>
        </is>
      </c>
      <c r="P44" s="48" t="inlineStr">
        <is>
          <t>+1 518-299-3426</t>
        </is>
      </c>
      <c r="Q44" s="48" t="inlineStr">
        <is>
          <t>🧰</t>
        </is>
      </c>
      <c r="R44" s="48" t="n"/>
      <c r="S44" s="48" t="n"/>
      <c r="T44" s="48" t="inlineStr">
        <is>
          <t>2026-08-29 URL confirmed by Laurie: https://youngsace.com/the-store
Glyph set 🧰 2026-09-06 per Laurie</t>
        </is>
      </c>
      <c r="U44" s="48" t="n"/>
      <c r="V44" s="48" t="inlineStr">
        <is>
          <t>Yes</t>
        </is>
      </c>
      <c r="W44" s="48" t="n"/>
      <c r="X44" s="48" t="n"/>
      <c r="Y44" s="48" t="n"/>
      <c r="Z44" s="48" t="n"/>
      <c r="AA44" s="39" t="inlineStr">
        <is>
          <t>premise</t>
        </is>
      </c>
    </row>
    <row r="45" ht="15.75" customHeight="1" s="86">
      <c r="A45" s="48" t="n"/>
      <c r="B45" s="48" t="inlineStr">
        <is>
          <t>Retake Remake Craft Store</t>
        </is>
      </c>
      <c r="C45" s="48" t="inlineStr">
        <is>
          <t>Art Supplies; Thrift; Upcycling</t>
        </is>
      </c>
      <c r="D45" s="48" t="inlineStr">
        <is>
          <t>The Hat Factory #9, 1000 N Division St, Peekskill, NY 10566</t>
        </is>
      </c>
      <c r="E45" s="48" t="n">
        <v>41.304947</v>
      </c>
      <c r="F45" s="48" t="n">
        <v>-73.9147743</v>
      </c>
      <c r="G45" s="48" t="n"/>
      <c r="H45" s="48" t="n"/>
      <c r="I45" s="48" t="n"/>
      <c r="J45" s="48" t="n"/>
      <c r="K45" s="48" t="n"/>
      <c r="L45" s="48" t="n"/>
      <c r="M45" s="48" t="n"/>
      <c r="N45" s="48" t="n"/>
      <c r="O45" s="48" t="inlineStr">
        <is>
          <t>https://www.retake-remake.org/</t>
        </is>
      </c>
      <c r="P45" s="48" t="n"/>
      <c r="Q45" s="48" t="n"/>
      <c r="R45" s="48" t="n"/>
      <c r="S45" s="48" t="n"/>
      <c r="T45" s="48" t="n"/>
      <c r="U45" s="48" t="n"/>
      <c r="V45" s="48" t="inlineStr">
        <is>
          <t>Yes</t>
        </is>
      </c>
      <c r="W45" s="48" t="n"/>
      <c r="X45" s="48" t="n"/>
      <c r="Y45" s="48" t="n"/>
      <c r="Z45" s="48" t="n"/>
      <c r="AA45" s="39" t="inlineStr">
        <is>
          <t>premise</t>
        </is>
      </c>
    </row>
    <row r="46" ht="15.75" customHeight="1" s="86">
      <c r="A46" s="48" t="n"/>
      <c r="B46" s="48" t="inlineStr">
        <is>
          <t>Big Emotions Vintage Shop and Sewing Studio</t>
        </is>
      </c>
      <c r="C46" s="48" t="inlineStr">
        <is>
          <t>Art Supplies; Thrift; Upcycling; Vintage</t>
        </is>
      </c>
      <c r="D46" s="48" t="inlineStr">
        <is>
          <t>296 Delaware Ave, Albany, NY 12209</t>
        </is>
      </c>
      <c r="E46" s="48" t="n">
        <v>42.6430019</v>
      </c>
      <c r="F46" s="48" t="n">
        <v>-73.77672680000001</v>
      </c>
      <c r="G46" s="48" t="n"/>
      <c r="H46" s="48" t="inlineStr">
        <is>
          <t>Closed</t>
        </is>
      </c>
      <c r="I46" s="48" t="inlineStr">
        <is>
          <t>Closed</t>
        </is>
      </c>
      <c r="J46" s="48" t="inlineStr">
        <is>
          <t>Closed</t>
        </is>
      </c>
      <c r="K46" s="48" t="inlineStr">
        <is>
          <t>12pm-7pm</t>
        </is>
      </c>
      <c r="L46" s="48" t="inlineStr">
        <is>
          <t>12pm-7pm</t>
        </is>
      </c>
      <c r="M46" s="48" t="inlineStr">
        <is>
          <t>12pm-7pm</t>
        </is>
      </c>
      <c r="N46" s="48" t="inlineStr">
        <is>
          <t>12pm-6pm</t>
        </is>
      </c>
      <c r="O46" s="48" t="inlineStr">
        <is>
          <t>https://bigemotionsstudio.com/</t>
        </is>
      </c>
      <c r="P46" s="48" t="inlineStr">
        <is>
          <t>+1 518-956-4207</t>
        </is>
      </c>
      <c r="Q46" s="48" t="inlineStr">
        <is>
          <t>🧵</t>
        </is>
      </c>
      <c r="R46" s="48" t="n"/>
      <c r="S46" s="48" t="n"/>
      <c r="T46" s="48" t="inlineStr">
        <is>
          <t>2026-08-29 URL researched: bigemotionsstudio.com (own site + Yelp).
Glyph set 2026-09-06 per Laurie</t>
        </is>
      </c>
      <c r="U46" s="48" t="n"/>
      <c r="V46" s="48" t="inlineStr">
        <is>
          <t>Yes</t>
        </is>
      </c>
      <c r="W46" s="48" t="n"/>
      <c r="X46" s="48" t="n"/>
      <c r="Y46" s="48" t="n"/>
      <c r="Z46" s="48" t="n"/>
      <c r="AA46" s="39" t="inlineStr">
        <is>
          <t>premise</t>
        </is>
      </c>
    </row>
    <row r="47" ht="15.75" customHeight="1" s="86">
      <c r="A47" s="8" t="n"/>
      <c r="B47" s="48" t="inlineStr">
        <is>
          <t>Fabulous Furniture</t>
        </is>
      </c>
      <c r="C47" s="48" t="inlineStr">
        <is>
          <t>Arts; Gallery; Woodwork; Metalwork; Robots; Artists &amp; Craftspeople; Furniture</t>
        </is>
      </c>
      <c r="D47" s="48" t="inlineStr">
        <is>
          <t>3930 NY-28, Boiceville, NY 12412</t>
        </is>
      </c>
      <c r="E47" s="8" t="n">
        <v>41.994732</v>
      </c>
      <c r="F47" s="8" t="n">
        <v>-74.263676</v>
      </c>
      <c r="G47" s="8" t="n"/>
      <c r="H47" s="48" t="inlineStr">
        <is>
          <t>Closed</t>
        </is>
      </c>
      <c r="I47" s="48" t="inlineStr">
        <is>
          <t>Closed</t>
        </is>
      </c>
      <c r="J47" s="48" t="inlineStr">
        <is>
          <t>10am-6pm</t>
        </is>
      </c>
      <c r="K47" s="48" t="inlineStr">
        <is>
          <t>10am-6pm</t>
        </is>
      </c>
      <c r="L47" s="48" t="inlineStr">
        <is>
          <t>10am-6pm</t>
        </is>
      </c>
      <c r="M47" s="48" t="inlineStr">
        <is>
          <t>10am-6pm</t>
        </is>
      </c>
      <c r="N47" s="48" t="inlineStr">
        <is>
          <t>10am-6pm</t>
        </is>
      </c>
      <c r="O47" s="24" t="inlineStr">
        <is>
          <t>https://www.instagram.com/fabulousfurniture</t>
        </is>
      </c>
      <c r="P47" s="39" t="inlineStr">
        <is>
          <t>+1 845-750-3035</t>
        </is>
      </c>
      <c r="Q47" s="8" t="n"/>
      <c r="R47" s="8" t="n"/>
      <c r="S47" s="8" t="n"/>
      <c r="T47" s="8" t="n"/>
      <c r="U47" s="8" t="n"/>
      <c r="V47" s="39" t="inlineStr">
        <is>
          <t>Yes</t>
        </is>
      </c>
      <c r="W47" s="8" t="n"/>
      <c r="X47" s="8" t="n"/>
      <c r="Y47" s="8" t="n"/>
      <c r="Z47" s="8" t="n"/>
      <c r="AA47" s="39" t="inlineStr">
        <is>
          <t>premise</t>
        </is>
      </c>
    </row>
    <row r="48" ht="15.75" customHeight="1" s="86">
      <c r="A48" s="48" t="n"/>
      <c r="B48" s="48" t="inlineStr">
        <is>
          <t>Helderberg Pet and Equine Services</t>
        </is>
      </c>
      <c r="C48" s="48" t="inlineStr">
        <is>
          <t>Pet Sitting; Pet Care; Dog walkers; Cat sitters; Horse Sitters; Farm Sitters</t>
        </is>
      </c>
      <c r="D48" s="48" t="inlineStr">
        <is>
          <t>251 County Rte 359, Rensselaerville, NY 12147</t>
        </is>
      </c>
      <c r="E48" s="48" t="n">
        <v>42.5041381</v>
      </c>
      <c r="F48" s="48" t="n">
        <v>-74.16144850000001</v>
      </c>
      <c r="G48" s="48" t="n"/>
      <c r="H48" s="48" t="n"/>
      <c r="I48" s="48" t="n"/>
      <c r="J48" s="48" t="n"/>
      <c r="K48" s="48" t="n"/>
      <c r="L48" s="48" t="n"/>
      <c r="M48" s="48" t="n"/>
      <c r="N48" s="48" t="n"/>
      <c r="O48" s="49" t="inlineStr">
        <is>
          <t>https://www.helderbergpet.com/</t>
        </is>
      </c>
      <c r="P48" s="48" t="inlineStr">
        <is>
          <t>+1 508-330-4667</t>
        </is>
      </c>
      <c r="Q48" s="48" t="inlineStr">
        <is>
          <t>🐕</t>
        </is>
      </c>
      <c r="R48" s="48" t="n"/>
      <c r="S48" s="48" t="n"/>
      <c r="T48" s="48" t="inlineStr">
        <is>
          <t>Glyph set 🐕 2026-09-06 per Laurie</t>
        </is>
      </c>
      <c r="U48" s="48" t="n"/>
      <c r="V48" s="48" t="inlineStr">
        <is>
          <t>Yes</t>
        </is>
      </c>
      <c r="W48" s="48" t="n"/>
      <c r="X48" s="48" t="n"/>
      <c r="Y48" s="48" t="n"/>
      <c r="Z48" s="48" t="n"/>
      <c r="AA48" s="39" t="inlineStr">
        <is>
          <t>premise</t>
        </is>
      </c>
    </row>
    <row r="49" ht="15.75" customHeight="1" s="86">
      <c r="A49" s="48" t="n"/>
      <c r="B49" s="48" t="inlineStr">
        <is>
          <t>Windham Mountain Outfitters</t>
        </is>
      </c>
      <c r="C49" s="48" t="inlineStr">
        <is>
          <t>Outdoor Gear; Outdoor Repairs; Rentals; Bikes; Bike Repairs</t>
        </is>
      </c>
      <c r="D49" s="48" t="inlineStr">
        <is>
          <t>61 NY-296, Windham, NY 12496</t>
        </is>
      </c>
      <c r="E49" s="48" t="n">
        <v>42.3038897</v>
      </c>
      <c r="F49" s="48" t="n">
        <v>-74.2305425</v>
      </c>
      <c r="G49" s="48" t="n"/>
      <c r="H49" s="48" t="inlineStr">
        <is>
          <t>10am-5pm</t>
        </is>
      </c>
      <c r="I49" s="48" t="inlineStr">
        <is>
          <t>10am-5pm</t>
        </is>
      </c>
      <c r="J49" s="48" t="inlineStr">
        <is>
          <t>10am-5pm</t>
        </is>
      </c>
      <c r="K49" s="48" t="inlineStr">
        <is>
          <t>10am-5pm</t>
        </is>
      </c>
      <c r="L49" s="48" t="inlineStr">
        <is>
          <t>10am-5pm</t>
        </is>
      </c>
      <c r="M49" s="48" t="inlineStr">
        <is>
          <t>9am-5pm</t>
        </is>
      </c>
      <c r="N49" s="48" t="inlineStr">
        <is>
          <t>9am-5pm</t>
        </is>
      </c>
      <c r="O49" s="88" t="inlineStr">
        <is>
          <t>https://windhamoutfitters.com/</t>
        </is>
      </c>
      <c r="P49" s="48" t="inlineStr">
        <is>
          <t>+1 518-734-4700</t>
        </is>
      </c>
      <c r="Q49" s="48" t="n"/>
      <c r="R49" s="48" t="n"/>
      <c r="S49" s="48" t="n"/>
      <c r="T49" s="48" t="inlineStr">
        <is>
          <t>2026-09-06 per Laurie: own-domain URL set (windhamoutfitters.com); pin/phone confirmed correct (Windham, 61 NY-296) — Snow Bird had wrongly duplicated these.</t>
        </is>
      </c>
      <c r="U49" s="48" t="n"/>
      <c r="V49" s="48" t="inlineStr">
        <is>
          <t>Yes</t>
        </is>
      </c>
      <c r="W49" s="48" t="n"/>
      <c r="X49" s="48" t="n"/>
      <c r="Y49" s="48" t="n"/>
      <c r="Z49" s="48" t="n"/>
      <c r="AA49" s="39" t="inlineStr">
        <is>
          <t>premise</t>
        </is>
      </c>
    </row>
    <row r="50" ht="15.75" customHeight="1" s="86">
      <c r="A50" s="48" t="n"/>
      <c r="B50" s="48" t="inlineStr">
        <is>
          <t>The Pro Ski and Ride</t>
        </is>
      </c>
      <c r="C50" s="48" t="inlineStr">
        <is>
          <t>Outdoor Gear; Ski Gear; Snowboarding; Skiing; Used Gear; Fittings</t>
        </is>
      </c>
      <c r="D50" s="48" t="inlineStr">
        <is>
          <t>7535 Main St, Hunter, NY 12442</t>
        </is>
      </c>
      <c r="E50" s="48" t="n">
        <v>42.2044281</v>
      </c>
      <c r="F50" s="48" t="n">
        <v>-74.201609</v>
      </c>
      <c r="G50" s="48" t="n"/>
      <c r="H50" s="48" t="n"/>
      <c r="I50" s="48" t="n"/>
      <c r="J50" s="48" t="n"/>
      <c r="K50" s="48" t="n"/>
      <c r="L50" s="48" t="n"/>
      <c r="M50" s="48" t="n"/>
      <c r="N50" s="48" t="n"/>
      <c r="O50" s="49" t="inlineStr">
        <is>
          <t>https://theproskiandride.com/</t>
        </is>
      </c>
      <c r="P50" s="48" t="inlineStr">
        <is>
          <t>+1 518-263-5303</t>
        </is>
      </c>
      <c r="Q50" s="48" t="inlineStr">
        <is>
          <t>🎿</t>
        </is>
      </c>
      <c r="R50" s="48" t="n"/>
      <c r="S50" s="48" t="n"/>
      <c r="T50" s="48" t="inlineStr">
        <is>
          <t>Glyph set 🎿 2026-09-06 per Laurie</t>
        </is>
      </c>
      <c r="U50" s="48" t="n"/>
      <c r="V50" s="48" t="inlineStr">
        <is>
          <t>Yes</t>
        </is>
      </c>
      <c r="W50" s="48" t="n"/>
      <c r="X50" s="48" t="n"/>
      <c r="Y50" s="48" t="n"/>
      <c r="Z50" s="48" t="n"/>
      <c r="AA50" s="39" t="inlineStr">
        <is>
          <t>premise</t>
        </is>
      </c>
    </row>
    <row r="51" ht="15.75" customHeight="1" s="86">
      <c r="A51" s="48" t="n"/>
      <c r="B51" s="48" t="inlineStr">
        <is>
          <t>Hatchet Hardware</t>
        </is>
      </c>
      <c r="C51" s="48" t="inlineStr">
        <is>
          <t>Hardware</t>
        </is>
      </c>
      <c r="D51" s="48" t="inlineStr">
        <is>
          <t>34 Bloomer Rd, Tannersville, NY 12485</t>
        </is>
      </c>
      <c r="E51" s="48" t="n">
        <v>42.1904327</v>
      </c>
      <c r="F51" s="48" t="n">
        <v>-74.1660095</v>
      </c>
      <c r="G51" s="48" t="n"/>
      <c r="H51" s="48" t="inlineStr">
        <is>
          <t>7am-5pm</t>
        </is>
      </c>
      <c r="I51" s="48" t="inlineStr">
        <is>
          <t>7am-5pm</t>
        </is>
      </c>
      <c r="J51" s="48" t="inlineStr">
        <is>
          <t>7am-5pm</t>
        </is>
      </c>
      <c r="K51" s="48" t="inlineStr">
        <is>
          <t>7am-5pm</t>
        </is>
      </c>
      <c r="L51" s="48" t="inlineStr">
        <is>
          <t>7am-5pm</t>
        </is>
      </c>
      <c r="M51" s="48" t="inlineStr">
        <is>
          <t>7am-5pm</t>
        </is>
      </c>
      <c r="N51" s="48" t="inlineStr">
        <is>
          <t>9am-3pm</t>
        </is>
      </c>
      <c r="O51" s="48" t="inlineStr">
        <is>
          <t>https://hatchethardware.com/</t>
        </is>
      </c>
      <c r="P51" s="48" t="inlineStr">
        <is>
          <t>+1 518-589-5200</t>
        </is>
      </c>
      <c r="Q51" s="48" t="inlineStr">
        <is>
          <t>🧰</t>
        </is>
      </c>
      <c r="R51" s="48" t="n"/>
      <c r="S51" s="48" t="n"/>
      <c r="T51" s="48" t="inlineStr">
        <is>
          <t>2026-08-29 URL researched: hatchethardware.com (chain site). FLAG: the sheet lists a Tannersville address (34 Bloomer Rd) but that location is NOT on their locations page - closest is West Coxsackie. Verify whether the Tannersville store exists.
Glyph set 🧰 2026-09-06 per Laurie</t>
        </is>
      </c>
      <c r="U51" s="48" t="n"/>
      <c r="V51" s="48" t="inlineStr">
        <is>
          <t>Yes</t>
        </is>
      </c>
      <c r="W51" s="48" t="n"/>
      <c r="X51" s="48" t="n"/>
      <c r="Y51" s="48" t="n"/>
      <c r="Z51" s="48" t="n"/>
      <c r="AA51" s="39" t="inlineStr">
        <is>
          <t>premise</t>
        </is>
      </c>
    </row>
    <row r="52" ht="15.75" customHeight="1" s="86">
      <c r="A52" s="48" t="n"/>
      <c r="B52" s="48" t="inlineStr">
        <is>
          <t>Windham Hardware</t>
        </is>
      </c>
      <c r="C52" s="48" t="inlineStr">
        <is>
          <t>Hardware</t>
        </is>
      </c>
      <c r="D52" s="48" t="inlineStr">
        <is>
          <t>5390 NY-23, Windham, NY 12496</t>
        </is>
      </c>
      <c r="E52" s="48" t="n">
        <v>42.307492</v>
      </c>
      <c r="F52" s="48" t="n">
        <v>-74.2527099</v>
      </c>
      <c r="G52" s="48" t="n"/>
      <c r="H52" s="48" t="inlineStr">
        <is>
          <t>8am-4:30pm</t>
        </is>
      </c>
      <c r="I52" s="48" t="inlineStr">
        <is>
          <t>8am-4:30pm</t>
        </is>
      </c>
      <c r="J52" s="48" t="inlineStr">
        <is>
          <t>8am-4:30pm</t>
        </is>
      </c>
      <c r="K52" s="48" t="inlineStr">
        <is>
          <t>8am-4:30pm</t>
        </is>
      </c>
      <c r="L52" s="48" t="inlineStr">
        <is>
          <t>8am-4:30pm</t>
        </is>
      </c>
      <c r="M52" s="48" t="inlineStr">
        <is>
          <t>8am-4:30pm</t>
        </is>
      </c>
      <c r="N52" s="48" t="inlineStr">
        <is>
          <t>Closed</t>
        </is>
      </c>
      <c r="O52" s="48" t="inlineStr">
        <is>
          <t>https://buyingreene.com/directory/windham-hardware</t>
        </is>
      </c>
      <c r="P52" s="48" t="inlineStr">
        <is>
          <t>+1 518-734-4433</t>
        </is>
      </c>
      <c r="Q52" s="48" t="inlineStr">
        <is>
          <t>🧰</t>
        </is>
      </c>
      <c r="R52" s="48" t="n"/>
      <c r="S52" s="48" t="n"/>
      <c r="T52" s="48" t="inlineStr">
        <is>
          <t>2026-08-29 URL confirmed by Laurie: https://buyingreene.com/directory/windham-hardware
Glyph set 🧰 2026-09-06 per Laurie</t>
        </is>
      </c>
      <c r="U52" s="48" t="n"/>
      <c r="V52" s="48" t="inlineStr">
        <is>
          <t>Yes</t>
        </is>
      </c>
      <c r="W52" s="48" t="n"/>
      <c r="X52" s="48" t="n"/>
      <c r="Y52" s="48" t="n"/>
      <c r="Z52" s="48" t="n"/>
      <c r="AA52" s="39" t="inlineStr">
        <is>
          <t>premise</t>
        </is>
      </c>
    </row>
    <row r="53" ht="15.75" customHeight="1" s="86">
      <c r="A53" s="48" t="n"/>
      <c r="B53" s="48" t="inlineStr">
        <is>
          <t>Greene County Power Equipment</t>
        </is>
      </c>
      <c r="C53" s="48" t="inlineStr">
        <is>
          <t>Tractors; Lawnmowers; Repairs</t>
        </is>
      </c>
      <c r="D53" s="48" t="inlineStr">
        <is>
          <t>10756 NY-32, Greenville, NY 12083</t>
        </is>
      </c>
      <c r="E53" s="48" t="n">
        <v>42.4011638</v>
      </c>
      <c r="F53" s="48" t="n">
        <v>-74.02724859999999</v>
      </c>
      <c r="G53" s="48" t="n"/>
      <c r="H53" s="48" t="inlineStr">
        <is>
          <t>8:30am-5:30pm</t>
        </is>
      </c>
      <c r="I53" s="48" t="inlineStr">
        <is>
          <t>8:30am-5:30pm</t>
        </is>
      </c>
      <c r="J53" s="48" t="inlineStr">
        <is>
          <t>8:30am-5:30pm</t>
        </is>
      </c>
      <c r="K53" s="48" t="inlineStr">
        <is>
          <t>8:30am-5:30pm</t>
        </is>
      </c>
      <c r="L53" s="48" t="inlineStr">
        <is>
          <t>8:30am-5:30pm</t>
        </is>
      </c>
      <c r="M53" s="48" t="inlineStr">
        <is>
          <t>8:30am-12pm</t>
        </is>
      </c>
      <c r="N53" s="48" t="inlineStr">
        <is>
          <t>Closed</t>
        </is>
      </c>
      <c r="O53" s="48" t="inlineStr">
        <is>
          <t>https://www.greenecountypowerequipment.com/</t>
        </is>
      </c>
      <c r="P53" s="48" t="inlineStr">
        <is>
          <t>+1 518-966-4002</t>
        </is>
      </c>
      <c r="Q53" s="48" t="n"/>
      <c r="R53" s="48" t="n"/>
      <c r="S53" s="48" t="n"/>
      <c r="T53" s="48" t="inlineStr">
        <is>
          <t>2026-08-29 URL researched: greenecountypowerequipment.com (own site + Yelp).</t>
        </is>
      </c>
      <c r="U53" s="48" t="n"/>
      <c r="V53" s="48" t="inlineStr">
        <is>
          <t>Yes</t>
        </is>
      </c>
      <c r="W53" s="48" t="n"/>
      <c r="X53" s="48" t="n"/>
      <c r="Y53" s="48" t="n"/>
      <c r="Z53" s="48" t="n"/>
      <c r="AA53" s="39" t="inlineStr">
        <is>
          <t>premise</t>
        </is>
      </c>
    </row>
    <row r="54" ht="15.75" customHeight="1" s="86">
      <c r="A54" s="48" t="n"/>
      <c r="B54" s="48" t="inlineStr">
        <is>
          <t>Townline Equipment</t>
        </is>
      </c>
      <c r="C54" s="48" t="inlineStr">
        <is>
          <t>Tractors; Lawnmowers; Repairs</t>
        </is>
      </c>
      <c r="D54" s="48" t="inlineStr">
        <is>
          <t>5026 NY-81, Greenville, NY 12083</t>
        </is>
      </c>
      <c r="E54" s="48" t="n">
        <v>42.4147346</v>
      </c>
      <c r="F54" s="48" t="n">
        <v>-74.02983089999999</v>
      </c>
      <c r="G54" s="48" t="n"/>
      <c r="H54" s="48" t="inlineStr">
        <is>
          <t>8am-5pm</t>
        </is>
      </c>
      <c r="I54" s="48" t="inlineStr">
        <is>
          <t>8am-5pm</t>
        </is>
      </c>
      <c r="J54" s="48" t="inlineStr">
        <is>
          <t>8am-5pm</t>
        </is>
      </c>
      <c r="K54" s="48" t="inlineStr">
        <is>
          <t>8am-5pm</t>
        </is>
      </c>
      <c r="L54" s="48" t="inlineStr">
        <is>
          <t>8am-5pm</t>
        </is>
      </c>
      <c r="M54" s="48" t="inlineStr">
        <is>
          <t>8am-12pm</t>
        </is>
      </c>
      <c r="N54" s="48" t="inlineStr">
        <is>
          <t>Closed</t>
        </is>
      </c>
      <c r="O54" s="48" t="inlineStr">
        <is>
          <t>https://www.townlineequipment.com/</t>
        </is>
      </c>
      <c r="P54" s="48" t="inlineStr">
        <is>
          <t>+1 518-966-4346</t>
        </is>
      </c>
      <c r="Q54" s="48" t="n"/>
      <c r="R54" s="48" t="n"/>
      <c r="S54" s="48" t="n"/>
      <c r="T54" s="48" t="inlineStr">
        <is>
          <t>2026-08-29 URL confirmed by Laurie: https://www.townlineequipment.com/</t>
        </is>
      </c>
      <c r="U54" s="48" t="n"/>
      <c r="V54" s="48" t="inlineStr">
        <is>
          <t>Yes</t>
        </is>
      </c>
      <c r="W54" s="48" t="n"/>
      <c r="X54" s="48" t="n"/>
      <c r="Y54" s="48" t="n"/>
      <c r="Z54" s="48" t="n"/>
      <c r="AA54" s="39" t="inlineStr">
        <is>
          <t>premise</t>
        </is>
      </c>
    </row>
    <row r="55" ht="15.75" customHeight="1" s="86">
      <c r="A55" s="48" t="n"/>
      <c r="B55" s="48" t="inlineStr">
        <is>
          <t>Agway Rentals</t>
        </is>
      </c>
      <c r="C55" s="48" t="inlineStr">
        <is>
          <t>Equipment rentals; Hardware; excavating</t>
        </is>
      </c>
      <c r="D55" s="48" t="inlineStr">
        <is>
          <t>239 W Main St, Cobleskill, NY 12043</t>
        </is>
      </c>
      <c r="E55" s="48" t="n">
        <v>42.6758088</v>
      </c>
      <c r="F55" s="48" t="n">
        <v>-74.49876500000001</v>
      </c>
      <c r="G55" s="48" t="n"/>
      <c r="H55" s="48" t="inlineStr">
        <is>
          <t>7am-6pm</t>
        </is>
      </c>
      <c r="I55" s="48" t="inlineStr">
        <is>
          <t>7am-6pm</t>
        </is>
      </c>
      <c r="J55" s="48" t="inlineStr">
        <is>
          <t>7am-6pm</t>
        </is>
      </c>
      <c r="K55" s="48" t="inlineStr">
        <is>
          <t>7am-6pm</t>
        </is>
      </c>
      <c r="L55" s="48" t="inlineStr">
        <is>
          <t>7am-6pm</t>
        </is>
      </c>
      <c r="M55" s="48" t="inlineStr">
        <is>
          <t>7am-5pm</t>
        </is>
      </c>
      <c r="N55" s="48" t="inlineStr">
        <is>
          <t>9am-4pm</t>
        </is>
      </c>
      <c r="O55" s="88" t="inlineStr">
        <is>
          <t>https://online.cobleskillagway.com</t>
        </is>
      </c>
      <c r="P55" s="48" t="inlineStr">
        <is>
          <t>+1 518-234-2332</t>
        </is>
      </c>
      <c r="Q55" s="48" t="inlineStr">
        <is>
          <t>🧰</t>
        </is>
      </c>
      <c r="R55" s="48" t="n"/>
      <c r="S55" s="48" t="n"/>
      <c r="T55" s="48" t="inlineStr">
        <is>
          <t>Glyph set 🧰 2026-09-06 per Laurie
Hours/address/phone/website added 2026-09-06 per Laurie; aka Kelley Farm &amp; Garden (DBA Cobleskill Agway); Rental &amp; Power Equipment Division closed Sundays; coords Places-verified.</t>
        </is>
      </c>
      <c r="U55" s="48" t="n"/>
      <c r="V55" s="48" t="inlineStr">
        <is>
          <t>Yes</t>
        </is>
      </c>
      <c r="W55" s="48" t="n"/>
      <c r="X55" s="48" t="n"/>
      <c r="Y55" s="48" t="n"/>
      <c r="Z55" s="48" t="n"/>
      <c r="AA55" s="39" t="inlineStr">
        <is>
          <t>premise</t>
        </is>
      </c>
    </row>
    <row r="56" ht="15.75" customHeight="1" s="86">
      <c r="A56" s="48" t="n"/>
      <c r="B56" s="48" t="inlineStr">
        <is>
          <t>Max S. Wood Equipment</t>
        </is>
      </c>
      <c r="C56" s="48" t="inlineStr">
        <is>
          <t>Tractors; Lawnmowers; Used</t>
        </is>
      </c>
      <c r="D56" s="48" t="inlineStr">
        <is>
          <t>11945 US-9W, West Coxsackie, NY 12192</t>
        </is>
      </c>
      <c r="E56" s="48" t="n">
        <v>42.3667912</v>
      </c>
      <c r="F56" s="48" t="n">
        <v>-73.83111409999999</v>
      </c>
      <c r="G56" s="48" t="n"/>
      <c r="H56" s="48" t="n"/>
      <c r="I56" s="48" t="n"/>
      <c r="J56" s="48" t="n"/>
      <c r="K56" s="48" t="n"/>
      <c r="L56" s="48" t="n"/>
      <c r="M56" s="48" t="n"/>
      <c r="N56" s="48" t="n"/>
      <c r="O56" s="49" t="inlineStr">
        <is>
          <t>http://maxwoodequipment.com/</t>
        </is>
      </c>
      <c r="P56" s="48" t="n"/>
      <c r="Q56" s="48" t="n"/>
      <c r="R56" s="48" t="n"/>
      <c r="S56" s="48" t="n"/>
      <c r="T56" s="48" t="n"/>
      <c r="U56" s="48" t="n"/>
      <c r="V56" s="48" t="inlineStr">
        <is>
          <t>Yes</t>
        </is>
      </c>
      <c r="W56" s="48" t="n"/>
      <c r="X56" s="48" t="n"/>
      <c r="Y56" s="48" t="n"/>
      <c r="Z56" s="48" t="n"/>
      <c r="AA56" s="39" t="inlineStr">
        <is>
          <t>premise</t>
        </is>
      </c>
    </row>
    <row r="57" ht="15.75" customHeight="1" s="86">
      <c r="A57" s="48" t="n"/>
      <c r="B57" s="48" t="inlineStr">
        <is>
          <t>La Palma Stone Quarry</t>
        </is>
      </c>
      <c r="C57" s="48" t="inlineStr">
        <is>
          <t>Bluestone; Wallstone</t>
        </is>
      </c>
      <c r="D57" s="48" t="inlineStr">
        <is>
          <t>East Berne, NY 12059</t>
        </is>
      </c>
      <c r="E57" s="48" t="n">
        <v>42.567973</v>
      </c>
      <c r="F57" s="48" t="n">
        <v>-74.02147239999999</v>
      </c>
      <c r="G57" s="48" t="n"/>
      <c r="H57" s="48" t="n"/>
      <c r="I57" s="48" t="n"/>
      <c r="J57" s="48" t="n"/>
      <c r="K57" s="48" t="n"/>
      <c r="L57" s="48" t="n"/>
      <c r="M57" s="48" t="n"/>
      <c r="N57" s="48" t="n"/>
      <c r="O57" s="48" t="n"/>
      <c r="P57" s="48" t="inlineStr">
        <is>
          <t>+1 518-878-4860</t>
        </is>
      </c>
      <c r="Q57" s="48" t="n"/>
      <c r="R57" s="48" t="n"/>
      <c r="S57" s="48" t="n"/>
      <c r="T57" s="48" t="inlineStr">
        <is>
          <t>2026-08-29 No website (confirmed by Laurie).</t>
        </is>
      </c>
      <c r="U57" s="48" t="n"/>
      <c r="V57" s="48" t="inlineStr">
        <is>
          <t>Yes</t>
        </is>
      </c>
      <c r="W57" s="48" t="n"/>
      <c r="X57" s="48" t="n"/>
      <c r="Y57" s="48" t="n"/>
      <c r="Z57" s="48" t="n"/>
      <c r="AA57" s="39" t="inlineStr">
        <is>
          <t>premise</t>
        </is>
      </c>
    </row>
    <row r="58" ht="15.75" customHeight="1" s="86">
      <c r="A58" s="48" t="n"/>
      <c r="B58" s="48" t="inlineStr">
        <is>
          <t>The Reed Street Bottle Shop</t>
        </is>
      </c>
      <c r="C58" s="48" t="inlineStr">
        <is>
          <t>Wine; Liquor; Bottle Shop</t>
        </is>
      </c>
      <c r="D58" s="48" t="inlineStr">
        <is>
          <t>34 Reed St, Coxsackie, NY 12051</t>
        </is>
      </c>
      <c r="E58" s="48" t="n">
        <v>42.3516388</v>
      </c>
      <c r="F58" s="48" t="n">
        <v>-73.7967148</v>
      </c>
      <c r="G58" s="48" t="n"/>
      <c r="H58" s="48" t="inlineStr">
        <is>
          <t>12pm-6pm</t>
        </is>
      </c>
      <c r="I58" s="48" t="inlineStr">
        <is>
          <t>Closed</t>
        </is>
      </c>
      <c r="J58" s="48" t="inlineStr">
        <is>
          <t>12pm-7pm</t>
        </is>
      </c>
      <c r="K58" s="48" t="inlineStr">
        <is>
          <t>12pm-7pm</t>
        </is>
      </c>
      <c r="L58" s="48" t="inlineStr">
        <is>
          <t>12pm-7pm</t>
        </is>
      </c>
      <c r="M58" s="48" t="inlineStr">
        <is>
          <t>12pm-7pm</t>
        </is>
      </c>
      <c r="N58" s="48" t="inlineStr">
        <is>
          <t>12pm-6pm</t>
        </is>
      </c>
      <c r="O58" s="48" t="inlineStr">
        <is>
          <t>https://reedstreetbottleshop.com/</t>
        </is>
      </c>
      <c r="P58" s="48" t="inlineStr">
        <is>
          <t>+1 518-731-6326</t>
        </is>
      </c>
      <c r="Q58" s="48" t="n"/>
      <c r="R58" s="48" t="n"/>
      <c r="S58" s="48" t="n"/>
      <c r="T58" s="48" t="inlineStr">
        <is>
          <t>2026-08-29 URL researched: reedstreetbottleshop.com (own site). Wine/spirits shop, 34 Reed St, Coxsackie (same owner as Pilothouse Paper across the street).</t>
        </is>
      </c>
      <c r="U58" s="48" t="n"/>
      <c r="V58" s="48" t="inlineStr">
        <is>
          <t>Yes</t>
        </is>
      </c>
      <c r="W58" s="48" t="n"/>
      <c r="X58" s="48" t="n"/>
      <c r="Y58" s="48" t="n"/>
      <c r="Z58" s="48" t="n"/>
      <c r="AA58" s="39" t="inlineStr">
        <is>
          <t>premise</t>
        </is>
      </c>
    </row>
    <row r="59" ht="15.75" customHeight="1" s="86">
      <c r="A59" s="48" t="n"/>
      <c r="B59" s="48" t="inlineStr">
        <is>
          <t>Kevin VanHentenryck</t>
        </is>
      </c>
      <c r="C59" s="48" t="inlineStr">
        <is>
          <t>Woodworking; Bluestone; Stone Carving; Wood Carving; Signs; Master Craftsman; Sculpture</t>
        </is>
      </c>
      <c r="D59" s="48" t="inlineStr">
        <is>
          <t>Hunter, NY 12442</t>
        </is>
      </c>
      <c r="E59" s="48" t="n">
        <v>42.2129</v>
      </c>
      <c r="F59" s="48" t="n">
        <v>-74.211</v>
      </c>
      <c r="G59" s="48" t="n"/>
      <c r="H59" s="48" t="n"/>
      <c r="I59" s="48" t="n"/>
      <c r="J59" s="48" t="n"/>
      <c r="K59" s="48" t="n"/>
      <c r="L59" s="48" t="n"/>
      <c r="M59" s="48" t="n"/>
      <c r="N59" s="48" t="n"/>
      <c r="O59" s="20" t="inlineStr">
        <is>
          <t>https://www.kevinvanh.com/</t>
        </is>
      </c>
      <c r="P59" s="48" t="inlineStr">
        <is>
          <t>+1 518-989-6356</t>
        </is>
      </c>
      <c r="Q59" s="48" t="inlineStr">
        <is>
          <t>🗿</t>
        </is>
      </c>
      <c r="R59" s="48" t="n"/>
      <c r="S59" s="48" t="n"/>
      <c r="T59" s="48" t="inlineStr">
        <is>
          <t>Approximate pin (Hunter/mountain-top Catskills); individual craftsman, no public storefront; dual-listed in Arts &amp; Entertainment
Glyph set 🗿 2026-09-06 per Laurie</t>
        </is>
      </c>
      <c r="U59" s="48" t="n"/>
      <c r="V59" s="48" t="inlineStr">
        <is>
          <t>Yes</t>
        </is>
      </c>
      <c r="W59" s="48" t="n"/>
      <c r="X59" s="48" t="n"/>
      <c r="Y59" s="48" t="n"/>
      <c r="Z59" s="48" t="n"/>
      <c r="AA59" s="39" t="inlineStr">
        <is>
          <t>premise</t>
        </is>
      </c>
    </row>
    <row r="60" ht="15.75" customHeight="1" s="86">
      <c r="A60" s="48" t="n"/>
      <c r="B60" s="48" t="inlineStr">
        <is>
          <t>Corduroy Shop</t>
        </is>
      </c>
      <c r="C60" s="48" t="inlineStr">
        <is>
          <t>Upholstery; Sewing; Garment Repairs; Upcycling; Furniture; Kintsugi; Vintage; Antiques; Arts; Fiber Arts; Textiles; Artists &amp; Craftspeople</t>
        </is>
      </c>
      <c r="D60" s="48" t="inlineStr">
        <is>
          <t>396 Main St, Catskill, NY 12414</t>
        </is>
      </c>
      <c r="E60" s="48" t="n">
        <v>42.2196245</v>
      </c>
      <c r="F60" s="48" t="n">
        <v>-73.86550630000001</v>
      </c>
      <c r="G60" s="48" t="n"/>
      <c r="H60" s="48" t="inlineStr">
        <is>
          <t>Closed</t>
        </is>
      </c>
      <c r="I60" s="48" t="inlineStr">
        <is>
          <t>Closed</t>
        </is>
      </c>
      <c r="J60" s="48" t="inlineStr">
        <is>
          <t>Closed</t>
        </is>
      </c>
      <c r="K60" s="48" t="inlineStr">
        <is>
          <t>12pm-5pm</t>
        </is>
      </c>
      <c r="L60" s="48" t="inlineStr">
        <is>
          <t>12pm-5pm</t>
        </is>
      </c>
      <c r="M60" s="48" t="inlineStr">
        <is>
          <t>12pm-5pm</t>
        </is>
      </c>
      <c r="N60" s="48" t="inlineStr">
        <is>
          <t>Closed</t>
        </is>
      </c>
      <c r="O60" s="20" t="inlineStr">
        <is>
          <t>https://corduroyshop.com/</t>
        </is>
      </c>
      <c r="P60" s="48" t="inlineStr">
        <is>
          <t>+1 518-598-9550</t>
        </is>
      </c>
      <c r="Q60" s="48" t="n"/>
      <c r="R60" s="48" t="n"/>
      <c r="S60" s="48" t="n"/>
      <c r="T60" s="48" t="n"/>
      <c r="U60" s="48" t="n"/>
      <c r="V60" s="48" t="inlineStr">
        <is>
          <t>Yes</t>
        </is>
      </c>
      <c r="W60" s="48" t="n"/>
      <c r="X60" s="48" t="n"/>
      <c r="Y60" s="48" t="n"/>
      <c r="Z60" s="48" t="n"/>
      <c r="AA60" s="39" t="inlineStr">
        <is>
          <t>premise</t>
        </is>
      </c>
    </row>
    <row r="61" ht="15.75" customHeight="1" s="86">
      <c r="A61" s="48" t="n"/>
      <c r="B61" s="48" t="inlineStr">
        <is>
          <t>Jamie's Cleaning</t>
        </is>
      </c>
      <c r="C61" s="48" t="inlineStr">
        <is>
          <t>Housecleaning; Air BnB Cleaning; Deep Cleaning; Office Cleaning; Cleaning Services; Veterans Discount; Senior Discount</t>
        </is>
      </c>
      <c r="D61" s="48" t="inlineStr">
        <is>
          <t>Berne, NY 12023</t>
        </is>
      </c>
      <c r="E61" s="48" t="n">
        <v>42.6169</v>
      </c>
      <c r="F61" s="48" t="n">
        <v>-74.1387</v>
      </c>
      <c r="G61" s="48" t="n"/>
      <c r="H61" s="48" t="n"/>
      <c r="I61" s="48" t="n"/>
      <c r="J61" s="48" t="n"/>
      <c r="K61" s="48" t="n"/>
      <c r="L61" s="48" t="n"/>
      <c r="M61" s="48" t="n"/>
      <c r="N61" s="48" t="n"/>
      <c r="O61" s="20" t="inlineStr">
        <is>
          <t>https://www.facebook.com/people/Jamies-Cleaning-LLC/61550593713975/</t>
        </is>
      </c>
      <c r="P61" s="48" t="n"/>
      <c r="Q61" s="48" t="inlineStr">
        <is>
          <t>✨</t>
        </is>
      </c>
      <c r="R61" s="48" t="n"/>
      <c r="S61" s="48" t="n"/>
      <c r="T61" s="48" t="inlineStr">
        <is>
          <t>Approximate town-level pin (Berne); home-based cleaning service, no public storefront
Glyph set ✨ 2026-09-06 per Laurie</t>
        </is>
      </c>
      <c r="U61" s="48" t="n"/>
      <c r="V61" s="48" t="inlineStr">
        <is>
          <t>Yes</t>
        </is>
      </c>
      <c r="W61" s="48" t="n"/>
      <c r="X61" s="48" t="n"/>
      <c r="Y61" s="48" t="n"/>
      <c r="Z61" s="48" t="n"/>
      <c r="AA61" s="39" t="inlineStr">
        <is>
          <t>premise</t>
        </is>
      </c>
    </row>
    <row r="62" ht="15.75" customHeight="1" s="86">
      <c r="A62" s="48" t="n"/>
      <c r="B62" s="48" t="inlineStr">
        <is>
          <t>Upstream Wine &amp; Spirits</t>
        </is>
      </c>
      <c r="C62" s="48" t="inlineStr">
        <is>
          <t>Wine; Spirits; Liquor; Bottle Shop</t>
        </is>
      </c>
      <c r="D62" s="48" t="inlineStr">
        <is>
          <t>65 Main St, Livingston Manor, NY 12758</t>
        </is>
      </c>
      <c r="E62" s="48" t="n">
        <v>41.9001551</v>
      </c>
      <c r="F62" s="48" t="n">
        <v>-74.8286779</v>
      </c>
      <c r="G62" s="48" t="n"/>
      <c r="H62" s="48" t="inlineStr">
        <is>
          <t>12pm-6pm</t>
        </is>
      </c>
      <c r="I62" s="48" t="inlineStr">
        <is>
          <t>Closed</t>
        </is>
      </c>
      <c r="J62" s="48" t="inlineStr">
        <is>
          <t>12pm-6pm</t>
        </is>
      </c>
      <c r="K62" s="48" t="inlineStr">
        <is>
          <t>12pm-6pm</t>
        </is>
      </c>
      <c r="L62" s="48" t="inlineStr">
        <is>
          <t>12pm-7pm</t>
        </is>
      </c>
      <c r="M62" s="48" t="inlineStr">
        <is>
          <t>11am-7pm</t>
        </is>
      </c>
      <c r="N62" s="48" t="inlineStr">
        <is>
          <t>11am-6pm</t>
        </is>
      </c>
      <c r="O62" s="20" t="inlineStr">
        <is>
          <t>https://www.instagram.com/upstreamlivingstonmanor/</t>
        </is>
      </c>
      <c r="P62" s="48" t="inlineStr">
        <is>
          <t>+1 845-439-1328</t>
        </is>
      </c>
      <c r="Q62" s="48" t="n"/>
      <c r="R62" s="48" t="n"/>
      <c r="S62" s="48" t="n"/>
      <c r="T62" s="48" t="inlineStr">
        <is>
          <t>User-provided URL was malformed; verify official site</t>
        </is>
      </c>
      <c r="U62" s="48" t="n"/>
      <c r="V62" s="48" t="inlineStr">
        <is>
          <t>Yes</t>
        </is>
      </c>
      <c r="W62" s="48" t="n"/>
      <c r="X62" s="48" t="n"/>
      <c r="Y62" s="48" t="n"/>
      <c r="Z62" s="48" t="n"/>
      <c r="AA62" s="39" t="inlineStr">
        <is>
          <t>premise</t>
        </is>
      </c>
    </row>
    <row r="63" ht="15.75" customHeight="1" s="86">
      <c r="A63" s="48" t="n"/>
      <c r="B63" s="48" t="inlineStr">
        <is>
          <t>Historic New England</t>
        </is>
      </c>
      <c r="C63" s="48" t="inlineStr">
        <is>
          <t>History; Online; Historic Preservation; Museums; Archives; Resource</t>
        </is>
      </c>
      <c r="D63" s="48" t="n"/>
      <c r="E63" s="48" t="n"/>
      <c r="F63" s="48" t="n"/>
      <c r="G63" s="48" t="n"/>
      <c r="H63" s="48" t="n"/>
      <c r="I63" s="48" t="n"/>
      <c r="J63" s="48" t="n"/>
      <c r="K63" s="48" t="n"/>
      <c r="L63" s="48" t="n"/>
      <c r="M63" s="48" t="n"/>
      <c r="N63" s="48" t="n"/>
      <c r="O63" s="88" t="inlineStr">
        <is>
          <t>https://www.historicnewengland.org/</t>
        </is>
      </c>
      <c r="P63" s="48" t="n"/>
      <c r="Q63" s="48" t="inlineStr">
        <is>
          <t>📜</t>
        </is>
      </c>
      <c r="R63" s="48" t="n"/>
      <c r="S63" s="48" t="n"/>
      <c r="T63" s="48" t="inlineStr">
        <is>
          <t>Added 2026-09-01 per Laurie — online history resource (regional preservation org, 38 historic sites + collections/archives). Directory-only, no address. Description left blank for Laurie.</t>
        </is>
      </c>
      <c r="U63" s="48" t="n"/>
      <c r="V63" s="48" t="inlineStr">
        <is>
          <t>Yes</t>
        </is>
      </c>
      <c r="W63" s="48" t="n"/>
      <c r="X63" s="48" t="n"/>
      <c r="Y63" s="48" t="n"/>
      <c r="Z63" s="48" t="n"/>
      <c r="AA63" s="39" t="inlineStr">
        <is>
          <t>none</t>
        </is>
      </c>
    </row>
    <row r="64" ht="15.75" customHeight="1" s="86">
      <c r="A64" s="48" t="n"/>
      <c r="B64" s="48" t="inlineStr">
        <is>
          <t>Sanctuary Radio (WOOC 105.3 FM)</t>
        </is>
      </c>
      <c r="C64" s="48" t="inlineStr">
        <is>
          <t>Independent Media; Community Radio; Radio; Hudson Mohawk Magazine; Jazz Sanctuary; Online; Troy; Sanctuary for Independent Media</t>
        </is>
      </c>
      <c r="D64" s="48" t="inlineStr">
        <is>
          <t>3361 6th Ave, Troy, NY 12180</t>
        </is>
      </c>
      <c r="E64" s="48" t="n"/>
      <c r="F64" s="48" t="n"/>
      <c r="G64" s="48" t="n"/>
      <c r="H64" s="48" t="n"/>
      <c r="I64" s="48" t="n"/>
      <c r="J64" s="48" t="n"/>
      <c r="K64" s="48" t="n"/>
      <c r="L64" s="48" t="n"/>
      <c r="M64" s="48" t="n"/>
      <c r="N64" s="48" t="n"/>
      <c r="O64" s="88" t="inlineStr">
        <is>
          <t>https://www.mediasanctuary.org/initiatives/sanctuary-radio/</t>
        </is>
      </c>
      <c r="P64" s="48" t="inlineStr">
        <is>
          <t>+1 518-272-2390</t>
        </is>
      </c>
      <c r="Q64" s="48" t="inlineStr">
        <is>
          <t>📻</t>
        </is>
      </c>
      <c r="R64" s="48" t="n"/>
      <c r="S64" s="48" t="n"/>
      <c r="T64"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64" s="48" t="n"/>
      <c r="V64" s="48" t="inlineStr">
        <is>
          <t>Yes</t>
        </is>
      </c>
      <c r="W64" s="48" t="n"/>
      <c r="X64" s="48" t="n"/>
      <c r="Y64" s="48" t="n"/>
      <c r="Z64" s="48" t="n"/>
      <c r="AA64" s="39" t="inlineStr">
        <is>
          <t>none</t>
        </is>
      </c>
    </row>
    <row r="65" ht="15.75" customHeight="1" s="86">
      <c r="A65" s="48" t="n"/>
      <c r="B65" s="48" t="inlineStr">
        <is>
          <t>Sanctuary TV</t>
        </is>
      </c>
      <c r="C65" s="48" t="inlineStr">
        <is>
          <t>Independent Media; Community Television; Video; Livestream; Online; Troy; Sanctuary for Independent Media</t>
        </is>
      </c>
      <c r="D65" s="48" t="inlineStr">
        <is>
          <t>3361 6th Ave, Troy, NY 12180</t>
        </is>
      </c>
      <c r="E65" s="48" t="n"/>
      <c r="F65" s="48" t="n"/>
      <c r="G65" s="48" t="n"/>
      <c r="H65" s="48" t="n"/>
      <c r="I65" s="48" t="n"/>
      <c r="J65" s="48" t="n"/>
      <c r="K65" s="48" t="n"/>
      <c r="L65" s="48" t="n"/>
      <c r="M65" s="48" t="n"/>
      <c r="N65" s="48" t="n"/>
      <c r="O65" s="88" t="inlineStr">
        <is>
          <t>https://www.mediasanctuary.org/initiatives/sanctuary-tv/</t>
        </is>
      </c>
      <c r="P65" s="48" t="inlineStr">
        <is>
          <t>+1 518-272-2390</t>
        </is>
      </c>
      <c r="Q65" s="48" t="inlineStr">
        <is>
          <t>📺</t>
        </is>
      </c>
      <c r="R65" s="48" t="n"/>
      <c r="S65" s="48" t="n"/>
      <c r="T65"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65" s="48" t="n"/>
      <c r="V65" s="48" t="inlineStr">
        <is>
          <t>Yes</t>
        </is>
      </c>
      <c r="W65" s="48" t="n"/>
      <c r="X65" s="48" t="n"/>
      <c r="Y65" s="48" t="n"/>
      <c r="Z65" s="48" t="n"/>
      <c r="AA65" s="39" t="inlineStr">
        <is>
          <t>none</t>
        </is>
      </c>
    </row>
    <row r="66" ht="15.75" customHeight="1" s="86">
      <c r="A66" s="48" t="n"/>
      <c r="B66" s="48" t="inlineStr">
        <is>
          <t>Radio Catskill (WJFF 90.5 FM / WIOX 91.3 FM)</t>
        </is>
      </c>
      <c r="C66" s="48" t="inlineStr">
        <is>
          <t>Community Radio; Radio; NPR; Local News; Independent Media; Podcasts; Kaatscast; Catskills; Liberty; Sullivan County</t>
        </is>
      </c>
      <c r="D66" s="48" t="inlineStr">
        <is>
          <t>2758 State Route 52, Liberty, NY 12754</t>
        </is>
      </c>
      <c r="E66" s="48" t="n">
        <v>41.791133</v>
      </c>
      <c r="F66" s="48" t="n">
        <v>-74.779719</v>
      </c>
      <c r="G66" s="48" t="n"/>
      <c r="H66" s="48" t="n"/>
      <c r="I66" s="48" t="n"/>
      <c r="J66" s="48" t="n"/>
      <c r="K66" s="48" t="n"/>
      <c r="L66" s="48" t="n"/>
      <c r="M66" s="48" t="n"/>
      <c r="N66" s="48" t="n"/>
      <c r="O66" s="88" t="inlineStr">
        <is>
          <t>https://radiocatskill.org/</t>
        </is>
      </c>
      <c r="P66" s="48" t="inlineStr">
        <is>
          <t>+1 845-482-4141</t>
        </is>
      </c>
      <c r="Q66" s="48" t="inlineStr">
        <is>
          <t>📻</t>
        </is>
      </c>
      <c r="R66" s="48" t="n"/>
      <c r="S66" s="48" t="n"/>
      <c r="T66"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66" s="48" t="n"/>
      <c r="V66" s="48" t="inlineStr">
        <is>
          <t>Yes</t>
        </is>
      </c>
      <c r="W66" s="48" t="n"/>
      <c r="X66" s="48" t="n"/>
      <c r="Y66" s="48" t="n"/>
      <c r="Z66" s="48" t="n"/>
      <c r="AA66" s="39" t="inlineStr">
        <is>
          <t>premise</t>
        </is>
      </c>
    </row>
    <row r="67" ht="15.75" customHeight="1" s="86">
      <c r="A67" s="48" t="n"/>
      <c r="B67" s="48" t="inlineStr">
        <is>
          <t>IMBY (In My Backyard) — Catskill</t>
        </is>
      </c>
      <c r="C67" s="48" t="inlineStr">
        <is>
          <t>Independent Media; Local Media; Local News; Online; Catskill</t>
        </is>
      </c>
      <c r="D67" s="48" t="inlineStr">
        <is>
          <t>Catskill, NY (online)</t>
        </is>
      </c>
      <c r="E67" s="48" t="n"/>
      <c r="F67" s="48" t="n"/>
      <c r="G67" s="48" t="n"/>
      <c r="H67" s="48" t="n"/>
      <c r="I67" s="48" t="n"/>
      <c r="J67" s="48" t="n"/>
      <c r="K67" s="48" t="n"/>
      <c r="L67" s="48" t="n"/>
      <c r="M67" s="48" t="n"/>
      <c r="N67" s="48" t="n"/>
      <c r="O67" s="88" t="inlineStr">
        <is>
          <t>https://imby.com/home/catskill</t>
        </is>
      </c>
      <c r="P67" s="48" t="n"/>
      <c r="Q67" s="48" t="inlineStr">
        <is>
          <t>📰</t>
        </is>
      </c>
      <c r="R67" s="48" t="n"/>
      <c r="S67" s="48" t="n"/>
      <c r="T67" s="48" t="inlineStr">
        <is>
          <t>Added 2026-09-05 per Laurie. Hyperlocal online news/community site, Catskill edition. Online-only — directory-only (Mountain Eagle convention). Description left blank for Laurie.</t>
        </is>
      </c>
      <c r="U67" s="48" t="n"/>
      <c r="V67" s="48" t="inlineStr">
        <is>
          <t>Yes</t>
        </is>
      </c>
      <c r="W67" s="48" t="n"/>
      <c r="X67" s="48" t="n"/>
      <c r="Y67" s="48" t="n"/>
      <c r="Z67" s="48" t="n"/>
      <c r="AA67" s="39" t="inlineStr">
        <is>
          <t>none</t>
        </is>
      </c>
    </row>
    <row r="68" ht="15.75" customHeight="1" s="86">
      <c r="A68" s="48" t="n"/>
      <c r="B68" s="48" t="inlineStr">
        <is>
          <t>Trixie's List</t>
        </is>
      </c>
      <c r="C68" s="48" t="inlineStr">
        <is>
          <t>Arts; Local Media; Events; Event Listings; Online; Hudson Valley</t>
        </is>
      </c>
      <c r="D68" s="48" t="inlineStr">
        <is>
          <t>Hudson Valley, NY (online)</t>
        </is>
      </c>
      <c r="E68" s="48" t="n"/>
      <c r="F68" s="48" t="n"/>
      <c r="G68" s="48" t="n"/>
      <c r="H68" s="48" t="n"/>
      <c r="I68" s="48" t="n"/>
      <c r="J68" s="48" t="n"/>
      <c r="K68" s="48" t="n"/>
      <c r="L68" s="48" t="n"/>
      <c r="M68" s="48" t="n"/>
      <c r="N68" s="48" t="n"/>
      <c r="O68" s="88" t="inlineStr">
        <is>
          <t>https://www.trixieslist.com/</t>
        </is>
      </c>
      <c r="P68" s="48" t="n"/>
      <c r="Q68" s="48" t="inlineStr">
        <is>
          <t>📰</t>
        </is>
      </c>
      <c r="R68" s="48" t="n"/>
      <c r="S68" s="48" t="n"/>
      <c r="T68" s="48" t="inlineStr">
        <is>
          <t>Added 2026-09-05 per Laurie. Hudson Valley arts/events listings site. Online-only — directory-only. Description left blank for Laurie.</t>
        </is>
      </c>
      <c r="U68" s="48" t="n"/>
      <c r="V68" s="48" t="inlineStr">
        <is>
          <t>Yes</t>
        </is>
      </c>
      <c r="W68" s="48" t="n"/>
      <c r="X68" s="48" t="n"/>
      <c r="Y68" s="48" t="n"/>
      <c r="Z68" s="48" t="n"/>
      <c r="AA68" s="39" t="inlineStr">
        <is>
          <t>none</t>
        </is>
      </c>
    </row>
    <row r="69" ht="15.75" customHeight="1" s="86">
      <c r="A69" s="48" t="n"/>
      <c r="B69" s="48" t="inlineStr">
        <is>
          <t>Scrub Co Car Wash &amp; Dog Wash — Catskill</t>
        </is>
      </c>
      <c r="C69" s="48" t="inlineStr">
        <is>
          <t>Car Wash; Dog Wash; Self-Serve Dog Wash; 24 Hours; Pets; Catskill</t>
        </is>
      </c>
      <c r="D69" s="48" t="inlineStr">
        <is>
          <t>8 Boulevard Ave, Catskill, NY 12414</t>
        </is>
      </c>
      <c r="E69" s="48" t="n">
        <v>42.214148</v>
      </c>
      <c r="F69" s="48" t="n">
        <v>-73.881792</v>
      </c>
      <c r="G69" s="48" t="n"/>
      <c r="H69" s="48" t="inlineStr">
        <is>
          <t>Open 24 hours</t>
        </is>
      </c>
      <c r="I69" s="48" t="inlineStr">
        <is>
          <t>Open 24 hours</t>
        </is>
      </c>
      <c r="J69" s="48" t="inlineStr">
        <is>
          <t>Open 24 hours</t>
        </is>
      </c>
      <c r="K69" s="48" t="inlineStr">
        <is>
          <t>Open 24 hours</t>
        </is>
      </c>
      <c r="L69" s="48" t="inlineStr">
        <is>
          <t>Open 24 hours</t>
        </is>
      </c>
      <c r="M69" s="48" t="inlineStr">
        <is>
          <t>Open 24 hours</t>
        </is>
      </c>
      <c r="N69" s="48" t="inlineStr">
        <is>
          <t>Open 24 hours</t>
        </is>
      </c>
      <c r="O69" s="88" t="inlineStr">
        <is>
          <t>https://www.scrubcocw.com/locations/catskill</t>
        </is>
      </c>
      <c r="P69" s="48" t="inlineStr">
        <is>
          <t>+1 518-749-3219</t>
        </is>
      </c>
      <c r="Q69" s="48" t="inlineStr">
        <is>
          <t>🐕</t>
        </is>
      </c>
      <c r="R69" s="48" t="n"/>
      <c r="S69" s="48" t="n"/>
      <c r="T69" s="48" t="inlineStr">
        <is>
          <t>Added 2026-09-05 per Laurie (24-hour dog wash). Address 8 Boulevard Ave per the company site; Google Places lists the car wash at 6 Boulevard Ave (same lot) — coords + phone via Places, 'Open 24 hours' per Places. Description left blank for Laurie.</t>
        </is>
      </c>
      <c r="U69" s="48" t="n"/>
      <c r="V69" s="48" t="inlineStr">
        <is>
          <t>Yes</t>
        </is>
      </c>
      <c r="W69" s="48" t="n"/>
      <c r="X69" s="48" t="n"/>
      <c r="Y69" s="48" t="n"/>
      <c r="Z69" s="48" t="n"/>
      <c r="AA69" s="39" t="inlineStr">
        <is>
          <t>premise</t>
        </is>
      </c>
    </row>
    <row r="70" ht="15.75" customHeight="1" s="86">
      <c r="A70" s="48" t="n"/>
      <c r="B70" s="48" t="inlineStr">
        <is>
          <t>Twilight General Store</t>
        </is>
      </c>
      <c r="C70" s="48" t="inlineStr">
        <is>
          <t>General Store; Ice Cream; Gifts; Souvenirs; Camping Supplies; Firewood; Kaaterskill Falls; North-South Lake; Haines Falls</t>
        </is>
      </c>
      <c r="D70" s="48" t="inlineStr">
        <is>
          <t>37 N Lake Rd, Haines Falls, NY 12436</t>
        </is>
      </c>
      <c r="E70" s="48" t="n">
        <v>42.1971018</v>
      </c>
      <c r="F70" s="48" t="n">
        <v>-74.09703020000001</v>
      </c>
      <c r="G70" s="48" t="n"/>
      <c r="H70" s="48" t="inlineStr">
        <is>
          <t>9am-7pm</t>
        </is>
      </c>
      <c r="I70" s="48" t="inlineStr">
        <is>
          <t>9am-7pm</t>
        </is>
      </c>
      <c r="J70" s="48" t="inlineStr">
        <is>
          <t>9am-7pm</t>
        </is>
      </c>
      <c r="K70" s="48" t="inlineStr">
        <is>
          <t>9am-7pm</t>
        </is>
      </c>
      <c r="L70" s="48" t="inlineStr">
        <is>
          <t>9am-8pm</t>
        </is>
      </c>
      <c r="M70" s="48" t="inlineStr">
        <is>
          <t>9am-8pm</t>
        </is>
      </c>
      <c r="N70" s="48" t="inlineStr">
        <is>
          <t>9am-7pm</t>
        </is>
      </c>
      <c r="O70" s="88" t="n"/>
      <c r="P70" s="48" t="inlineStr">
        <is>
          <t>+1 518-589-6480</t>
        </is>
      </c>
      <c r="Q70" s="48" t="inlineStr">
        <is>
          <t>🏪</t>
        </is>
      </c>
      <c r="R70" s="48" t="n"/>
      <c r="S70" s="48" t="n"/>
      <c r="T70"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t>
        </is>
      </c>
      <c r="U70" s="48" t="n"/>
      <c r="V70" s="48" t="inlineStr">
        <is>
          <t>Yes</t>
        </is>
      </c>
      <c r="W70" s="48" t="n"/>
      <c r="X70" s="48" t="n"/>
      <c r="Y70" s="48" t="n"/>
      <c r="Z70" s="48" t="n"/>
      <c r="AA70" s="39" t="inlineStr">
        <is>
          <t>premise</t>
        </is>
      </c>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c r="U226" s="8" t="n"/>
      <c r="V226" s="8" t="n"/>
      <c r="W226" s="8" t="n"/>
      <c r="X226" s="8" t="n"/>
      <c r="Y226" s="8" t="n"/>
      <c r="Z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c r="U227" s="8" t="n"/>
      <c r="V227" s="8" t="n"/>
      <c r="W227" s="8" t="n"/>
      <c r="X227" s="8" t="n"/>
      <c r="Y227" s="8" t="n"/>
      <c r="Z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c r="U228" s="8" t="n"/>
      <c r="V228" s="8" t="n"/>
      <c r="W228" s="8" t="n"/>
      <c r="X228" s="8" t="n"/>
      <c r="Y228" s="8" t="n"/>
      <c r="Z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c r="U229" s="8" t="n"/>
      <c r="V229" s="8" t="n"/>
      <c r="W229" s="8" t="n"/>
      <c r="X229" s="8" t="n"/>
      <c r="Y229" s="8" t="n"/>
      <c r="Z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c r="U230" s="8" t="n"/>
      <c r="V230" s="8" t="n"/>
      <c r="W230" s="8" t="n"/>
      <c r="X230" s="8" t="n"/>
      <c r="Y230" s="8" t="n"/>
      <c r="Z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c r="U231" s="8" t="n"/>
      <c r="V231" s="8" t="n"/>
      <c r="W231" s="8" t="n"/>
      <c r="X231" s="8" t="n"/>
      <c r="Y231" s="8" t="n"/>
      <c r="Z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c r="U232" s="8" t="n"/>
      <c r="V232" s="8" t="n"/>
      <c r="W232" s="8" t="n"/>
      <c r="X232" s="8" t="n"/>
      <c r="Y232" s="8" t="n"/>
      <c r="Z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c r="U233" s="8" t="n"/>
      <c r="V233" s="8" t="n"/>
      <c r="W233" s="8" t="n"/>
      <c r="X233" s="8" t="n"/>
      <c r="Y233" s="8" t="n"/>
      <c r="Z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c r="U234" s="8" t="n"/>
      <c r="V234" s="8" t="n"/>
      <c r="W234" s="8" t="n"/>
      <c r="X234" s="8" t="n"/>
      <c r="Y234" s="8" t="n"/>
      <c r="Z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c r="U235" s="8" t="n"/>
      <c r="V235" s="8" t="n"/>
      <c r="W235" s="8" t="n"/>
      <c r="X235" s="8" t="n"/>
      <c r="Y235" s="8" t="n"/>
      <c r="Z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c r="U236" s="8" t="n"/>
      <c r="V236" s="8" t="n"/>
      <c r="W236" s="8" t="n"/>
      <c r="X236" s="8" t="n"/>
      <c r="Y236" s="8" t="n"/>
      <c r="Z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c r="U237" s="8" t="n"/>
      <c r="V237" s="8" t="n"/>
      <c r="W237" s="8" t="n"/>
      <c r="X237" s="8" t="n"/>
      <c r="Y237" s="8" t="n"/>
      <c r="Z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c r="U238" s="8" t="n"/>
      <c r="V238" s="8" t="n"/>
      <c r="W238" s="8" t="n"/>
      <c r="X238" s="8" t="n"/>
      <c r="Y238" s="8" t="n"/>
      <c r="Z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c r="U239" s="8" t="n"/>
      <c r="V239" s="8" t="n"/>
      <c r="W239" s="8" t="n"/>
      <c r="X239" s="8" t="n"/>
      <c r="Y239" s="8" t="n"/>
      <c r="Z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c r="U240" s="8" t="n"/>
      <c r="V240" s="8" t="n"/>
      <c r="W240" s="8" t="n"/>
      <c r="X240" s="8" t="n"/>
      <c r="Y240" s="8" t="n"/>
      <c r="Z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c r="U241" s="8" t="n"/>
      <c r="V241" s="8" t="n"/>
      <c r="W241" s="8" t="n"/>
      <c r="X241" s="8" t="n"/>
      <c r="Y241" s="8" t="n"/>
      <c r="Z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c r="U242" s="8" t="n"/>
      <c r="V242" s="8" t="n"/>
      <c r="W242" s="8" t="n"/>
      <c r="X242" s="8" t="n"/>
      <c r="Y242" s="8" t="n"/>
      <c r="Z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c r="U243" s="8" t="n"/>
      <c r="V243" s="8" t="n"/>
      <c r="W243" s="8" t="n"/>
      <c r="X243" s="8" t="n"/>
      <c r="Y243" s="8" t="n"/>
      <c r="Z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c r="U244" s="8" t="n"/>
      <c r="V244" s="8" t="n"/>
      <c r="W244" s="8" t="n"/>
      <c r="X244" s="8" t="n"/>
      <c r="Y244" s="8" t="n"/>
      <c r="Z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c r="U245" s="8" t="n"/>
      <c r="V245" s="8" t="n"/>
      <c r="W245" s="8" t="n"/>
      <c r="X245" s="8" t="n"/>
      <c r="Y245" s="8" t="n"/>
      <c r="Z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c r="U246" s="8" t="n"/>
      <c r="V246" s="8" t="n"/>
      <c r="W246" s="8" t="n"/>
      <c r="X246" s="8" t="n"/>
      <c r="Y246" s="8" t="n"/>
      <c r="Z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c r="U247" s="8" t="n"/>
      <c r="V247" s="8" t="n"/>
      <c r="W247" s="8" t="n"/>
      <c r="X247" s="8" t="n"/>
      <c r="Y247" s="8" t="n"/>
      <c r="Z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c r="U248" s="8" t="n"/>
      <c r="V248" s="8" t="n"/>
      <c r="W248" s="8" t="n"/>
      <c r="X248" s="8" t="n"/>
      <c r="Y248" s="8" t="n"/>
      <c r="Z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c r="U249" s="8" t="n"/>
      <c r="V249" s="8" t="n"/>
      <c r="W249" s="8" t="n"/>
      <c r="X249" s="8" t="n"/>
      <c r="Y249" s="8" t="n"/>
      <c r="Z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c r="U250" s="8" t="n"/>
      <c r="V250" s="8" t="n"/>
      <c r="W250" s="8" t="n"/>
      <c r="X250" s="8" t="n"/>
      <c r="Y250" s="8" t="n"/>
      <c r="Z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c r="U251" s="8" t="n"/>
      <c r="V251" s="8" t="n"/>
      <c r="W251" s="8" t="n"/>
      <c r="X251" s="8" t="n"/>
      <c r="Y251" s="8" t="n"/>
      <c r="Z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c r="U252" s="8" t="n"/>
      <c r="V252" s="8" t="n"/>
      <c r="W252" s="8" t="n"/>
      <c r="X252" s="8" t="n"/>
      <c r="Y252" s="8" t="n"/>
      <c r="Z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c r="U253" s="8" t="n"/>
      <c r="V253" s="8" t="n"/>
      <c r="W253" s="8" t="n"/>
      <c r="X253" s="8" t="n"/>
      <c r="Y253" s="8" t="n"/>
      <c r="Z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c r="U254" s="8" t="n"/>
      <c r="V254" s="8" t="n"/>
      <c r="W254" s="8" t="n"/>
      <c r="X254" s="8" t="n"/>
      <c r="Y254" s="8" t="n"/>
      <c r="Z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c r="U255" s="8" t="n"/>
      <c r="V255" s="8" t="n"/>
      <c r="W255" s="8" t="n"/>
      <c r="X255" s="8" t="n"/>
      <c r="Y255" s="8" t="n"/>
      <c r="Z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c r="U256" s="8" t="n"/>
      <c r="V256" s="8" t="n"/>
      <c r="W256" s="8" t="n"/>
      <c r="X256" s="8" t="n"/>
      <c r="Y256" s="8" t="n"/>
      <c r="Z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c r="U257" s="8" t="n"/>
      <c r="V257" s="8" t="n"/>
      <c r="W257" s="8" t="n"/>
      <c r="X257" s="8" t="n"/>
      <c r="Y257" s="8" t="n"/>
      <c r="Z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c r="U258" s="8" t="n"/>
      <c r="V258" s="8" t="n"/>
      <c r="W258" s="8" t="n"/>
      <c r="X258" s="8" t="n"/>
      <c r="Y258" s="8" t="n"/>
      <c r="Z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c r="U259" s="8" t="n"/>
      <c r="V259" s="8" t="n"/>
      <c r="W259" s="8" t="n"/>
      <c r="X259" s="8" t="n"/>
      <c r="Y259" s="8" t="n"/>
      <c r="Z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c r="U260" s="8" t="n"/>
      <c r="V260" s="8" t="n"/>
      <c r="W260" s="8" t="n"/>
      <c r="X260" s="8" t="n"/>
      <c r="Y260" s="8" t="n"/>
      <c r="Z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c r="U261" s="8" t="n"/>
      <c r="V261" s="8" t="n"/>
      <c r="W261" s="8" t="n"/>
      <c r="X261" s="8" t="n"/>
      <c r="Y261" s="8" t="n"/>
      <c r="Z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c r="U262" s="8" t="n"/>
      <c r="V262" s="8" t="n"/>
      <c r="W262" s="8" t="n"/>
      <c r="X262" s="8" t="n"/>
      <c r="Y262" s="8" t="n"/>
      <c r="Z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inlineStr">
        <is>
          <t>Corner Gateway Printing and Shipping</t>
        </is>
      </c>
      <c r="C1001" s="39" t="inlineStr">
        <is>
          <t>Copying; Printing; Books; Shipping; yard signs; Signs; Posters</t>
        </is>
      </c>
      <c r="D1001" s="39" t="inlineStr">
        <is>
          <t>1972 New Scotland Rd. Slingerlands, NY 12159</t>
        </is>
      </c>
      <c r="E1001" s="39" t="n">
        <v>42.632197</v>
      </c>
      <c r="F1001" s="39" t="n">
        <v>-73.902872</v>
      </c>
      <c r="G1001" s="8" t="n"/>
      <c r="H1001" s="39" t="inlineStr">
        <is>
          <t>8am-6pm</t>
        </is>
      </c>
      <c r="I1001" s="39" t="inlineStr">
        <is>
          <t>8am-6pm</t>
        </is>
      </c>
      <c r="J1001" s="39" t="inlineStr">
        <is>
          <t>8am-6pm</t>
        </is>
      </c>
      <c r="K1001" s="39" t="inlineStr">
        <is>
          <t>8am-6pm</t>
        </is>
      </c>
      <c r="L1001" s="39" t="inlineStr">
        <is>
          <t>8am-6pm</t>
        </is>
      </c>
      <c r="M1001" s="39" t="inlineStr">
        <is>
          <t>9am-3pm</t>
        </is>
      </c>
      <c r="N1001" s="39" t="inlineStr">
        <is>
          <t>Closed</t>
        </is>
      </c>
      <c r="O1001" s="39" t="inlineStr">
        <is>
          <t>https://www.cornergateway.com/</t>
        </is>
      </c>
      <c r="P1001" s="8" t="n"/>
      <c r="Q1001" s="39" t="inlineStr">
        <is>
          <t>🖨️</t>
        </is>
      </c>
      <c r="R1001" s="8" t="n"/>
      <c r="S1001" s="8" t="n"/>
      <c r="T1001" s="8" t="inlineStr">
        <is>
          <t>2026-08-29 Kept as canonical Corner Gateway entry; duplicate stub (Corner Gateway Print Shop) hidden.</t>
        </is>
      </c>
      <c r="U1001" s="8" t="n"/>
      <c r="V1001" s="39" t="inlineStr">
        <is>
          <t>Yes</t>
        </is>
      </c>
      <c r="W1001" s="8" t="n"/>
      <c r="X1001" s="8" t="n"/>
      <c r="Y1001" s="8" t="n"/>
      <c r="Z1001" s="8" t="n"/>
      <c r="AA1001" s="39" t="inlineStr">
        <is>
          <t>premise</t>
        </is>
      </c>
    </row>
    <row r="1002" ht="15.75" customHeight="1" s="86">
      <c r="A1002" s="8" t="n"/>
      <c r="B1002" s="39" t="inlineStr">
        <is>
          <t>ProPublica</t>
        </is>
      </c>
      <c r="C1002" s="39" t="inlineStr">
        <is>
          <t>Independent Media; Media; Journalism; Investigative Journalism; Nonprofit Newsroom; News; Free Press</t>
        </is>
      </c>
      <c r="D1002" s="39" t="inlineStr">
        <is>
          <t>155 Avenue of the Americas, 13th Floor, New York, NY 10013</t>
        </is>
      </c>
      <c r="E1002" s="39" t="n">
        <v>40.7253513</v>
      </c>
      <c r="F1002" s="39" t="n">
        <v>-74.0049023</v>
      </c>
      <c r="G1002" s="8" t="n"/>
      <c r="H1002" s="8" t="n"/>
      <c r="I1002" s="8" t="n"/>
      <c r="J1002" s="8" t="n"/>
      <c r="K1002" s="8" t="n"/>
      <c r="L1002" s="8" t="n"/>
      <c r="M1002" s="8" t="n"/>
      <c r="N1002" s="8" t="n"/>
      <c r="O1002" s="39" t="inlineStr">
        <is>
          <t>https://www.propublica.org/</t>
        </is>
      </c>
      <c r="P1002" s="39" t="inlineStr">
        <is>
          <t>+1 212-514-5250</t>
        </is>
      </c>
      <c r="Q1002" s="39" t="inlineStr">
        <is>
          <t>📰</t>
        </is>
      </c>
      <c r="R1002" s="8" t="n"/>
      <c r="S1002" s="8" t="n"/>
      <c r="T1002"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1002" s="8" t="n"/>
      <c r="V1002" s="39" t="inlineStr">
        <is>
          <t>Yes</t>
        </is>
      </c>
      <c r="W1002" s="8" t="n"/>
      <c r="X1002" s="8" t="n"/>
      <c r="Y1002" s="8" t="n"/>
      <c r="Z1002" s="8" t="n"/>
      <c r="AA1002" s="39" t="inlineStr">
        <is>
          <t>premise</t>
        </is>
      </c>
    </row>
    <row r="1003" ht="15.75" customHeight="1" s="86">
      <c r="A1003" s="8" t="n"/>
      <c r="B1003" s="39" t="inlineStr">
        <is>
          <t>Albany Hilltowns (albanyhilltowns.com)</t>
        </is>
      </c>
      <c r="C1003" s="39" t="inlineStr">
        <is>
          <t>Local History; Genealogy; Wiki; Helderberg Hilltowns; Berne; Knox; Westerlo; Rensselaerville; Online Resource</t>
        </is>
      </c>
      <c r="D1003" s="8" t="n"/>
      <c r="E1003" s="8" t="n"/>
      <c r="F1003" s="8" t="n"/>
      <c r="G1003" s="8" t="n"/>
      <c r="H1003" s="8" t="n"/>
      <c r="I1003" s="8" t="n"/>
      <c r="J1003" s="8" t="n"/>
      <c r="K1003" s="8" t="n"/>
      <c r="L1003" s="8" t="n"/>
      <c r="M1003" s="8" t="n"/>
      <c r="N1003" s="8" t="n"/>
      <c r="O1003" s="39" t="inlineStr">
        <is>
          <t>https://albanyhilltowns.com/Main_Page</t>
        </is>
      </c>
      <c r="P1003" s="8" t="n"/>
      <c r="Q1003" s="39" t="inlineStr">
        <is>
          <t>📜</t>
        </is>
      </c>
      <c r="R1003" s="8" t="n"/>
      <c r="S1003" s="8" t="n"/>
      <c r="T1003"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1003" s="8" t="n"/>
      <c r="V1003" s="39" t="inlineStr">
        <is>
          <t>No</t>
        </is>
      </c>
      <c r="W1003" s="8" t="n"/>
      <c r="X1003" s="8" t="n"/>
      <c r="Y1003" s="8" t="n"/>
      <c r="Z1003" s="8" t="n"/>
      <c r="AA1003" s="39" t="inlineStr">
        <is>
          <t>none</t>
        </is>
      </c>
    </row>
    <row r="1004" ht="15.75" customHeight="1" s="86">
      <c r="A1004" s="8" t="n"/>
      <c r="B1004" s="39" t="inlineStr">
        <is>
          <t>Greyscale Interiors</t>
        </is>
      </c>
      <c r="C1004" s="39" t="inlineStr">
        <is>
          <t>Interior Design; Interior Designer; Renovation; Custom Furniture; Color Consulting; Vintage &amp; Antique Furniture; Residential</t>
        </is>
      </c>
      <c r="D1004" s="39" t="inlineStr">
        <is>
          <t>64 Bleecker St #298, New York, NY 10012 (mailing)</t>
        </is>
      </c>
      <c r="E1004" s="8" t="n"/>
      <c r="F1004" s="8" t="n"/>
      <c r="G1004" s="8" t="n"/>
      <c r="H1004" s="8" t="n"/>
      <c r="I1004" s="8" t="n"/>
      <c r="J1004" s="8" t="n"/>
      <c r="K1004" s="8" t="n"/>
      <c r="L1004" s="8" t="n"/>
      <c r="M1004" s="8" t="n"/>
      <c r="N1004" s="8" t="n"/>
      <c r="O1004" s="39" t="inlineStr">
        <is>
          <t>https://www.greyscaleinteriors.com/</t>
        </is>
      </c>
      <c r="P1004" s="39" t="inlineStr">
        <is>
          <t>+1 212-925-4437</t>
        </is>
      </c>
      <c r="Q1004" s="39" t="inlineStr">
        <is>
          <t>🛋️</t>
        </is>
      </c>
      <c r="R1004" s="8" t="n"/>
      <c r="S1004" s="8" t="n"/>
      <c r="T1004"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1004" s="8" t="n"/>
      <c r="V1004" s="39" t="inlineStr">
        <is>
          <t>No</t>
        </is>
      </c>
      <c r="W1004" s="8" t="n"/>
      <c r="X1004" s="8" t="n"/>
      <c r="Y1004" s="8" t="n"/>
      <c r="Z1004" s="8" t="n"/>
      <c r="AA1004" s="39" t="inlineStr">
        <is>
          <t>none</t>
        </is>
      </c>
    </row>
    <row r="1005">
      <c r="B1005" s="0" t="inlineStr">
        <is>
          <t>The Catskill Geologist</t>
        </is>
      </c>
      <c r="C1005" s="0" t="inlineStr">
        <is>
          <t>Independent Media; Local News; Citizen Science; Geology</t>
        </is>
      </c>
      <c r="O1005" s="0" t="inlineStr">
        <is>
          <t>https://thecatskillgeologist.com/</t>
        </is>
      </c>
      <c r="T1005" s="0" t="inlineStr">
        <is>
          <t>2026-08-29 New row added at Laurie's request (independent media/citizen science). Directory-only, no pin (Anchor none).</t>
        </is>
      </c>
      <c r="V1005" s="0" t="inlineStr">
        <is>
          <t>Yes</t>
        </is>
      </c>
      <c r="AA1005" s="0" t="inlineStr">
        <is>
          <t>none</t>
        </is>
      </c>
    </row>
    <row r="1006">
      <c r="B1006" s="0" t="inlineStr">
        <is>
          <t>Altamont Enterprise History Archive</t>
        </is>
      </c>
      <c r="C1006" s="0" t="inlineStr">
        <is>
          <t>History</t>
        </is>
      </c>
      <c r="O1006" s="0" t="inlineStr">
        <is>
          <t>https://history.altamontenterprise.com/</t>
        </is>
      </c>
      <c r="T1006" s="0" t="inlineStr">
        <is>
          <t>2026-08-29 New row added at Laurie's request - distinct from the main Altamont Enterprise row (23); this is the history archive. Directory-only, no pin.</t>
        </is>
      </c>
      <c r="V1006" s="0" t="inlineStr">
        <is>
          <t>Yes</t>
        </is>
      </c>
      <c r="AA1006" s="0" t="inlineStr">
        <is>
          <t>none</t>
        </is>
      </c>
    </row>
    <row r="1007">
      <c r="B1007" s="0" t="inlineStr">
        <is>
          <t>The Mountain Eagle</t>
        </is>
      </c>
      <c r="C1007" s="0" t="inlineStr">
        <is>
          <t>Newspaper; Independent Media</t>
        </is>
      </c>
      <c r="O1007" s="0" t="inlineStr">
        <is>
          <t>https://mountaineagle.net/</t>
        </is>
      </c>
      <c r="T1007" s="0" t="inlineStr">
        <is>
          <t>2026-08-29 New row added at Laurie's request (local newspaper). Directory-only, no pin; supply an office address if you want it pinned.</t>
        </is>
      </c>
      <c r="V1007" s="0" t="inlineStr">
        <is>
          <t>Yes</t>
        </is>
      </c>
      <c r="AA1007" s="0" t="inlineStr">
        <is>
          <t>none</t>
        </is>
      </c>
    </row>
    <row r="1008">
      <c r="B1008" s="0" t="inlineStr">
        <is>
          <t>Qobuz</t>
        </is>
      </c>
      <c r="C1008" s="0" t="inlineStr">
        <is>
          <t>Independent Media; Streaming Services; Music</t>
        </is>
      </c>
      <c r="O1008" s="0" t="inlineStr">
        <is>
          <t>https://www.qobuz.com/</t>
        </is>
      </c>
      <c r="T1008" s="0" t="inlineStr">
        <is>
          <t>2026-08-29 New row added at Laurie's request (music streaming service). Directory-only, no pin (Anchor none). Glyph left blank.</t>
        </is>
      </c>
      <c r="V1008" s="0" t="inlineStr">
        <is>
          <t>Yes</t>
        </is>
      </c>
      <c r="AA1008" s="0" t="inlineStr">
        <is>
          <t>none</t>
        </is>
      </c>
    </row>
    <row r="1009">
      <c r="B1009" s="0" t="inlineStr">
        <is>
          <t>Porcupine Soup News</t>
        </is>
      </c>
      <c r="C1009" s="0" t="inlineStr">
        <is>
          <t>Independent Media; Local News; Newspaper; Greene County</t>
        </is>
      </c>
      <c r="O1009" s="0" t="inlineStr">
        <is>
          <t>https://porcupinesoupnews.com/</t>
        </is>
      </c>
      <c r="Q1009" s="0" t="inlineStr">
        <is>
          <t>📰</t>
        </is>
      </c>
      <c r="T1009"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1009" s="0" t="inlineStr">
        <is>
          <t>Yes</t>
        </is>
      </c>
      <c r="AA1009" s="0" t="inlineStr">
        <is>
          <t>none</t>
        </is>
      </c>
    </row>
    <row r="1010">
      <c r="B1010" s="0" t="inlineStr">
        <is>
          <t>Titan Bow Transport</t>
        </is>
      </c>
      <c r="C1010" s="0" t="inlineStr">
        <is>
          <t>Transportation; Car Service; Taxi; Airport Transfers; Wheelchair Accessible; Car Rental; Catskill</t>
        </is>
      </c>
      <c r="D1010" s="0" t="inlineStr">
        <is>
          <t>Catskill, NY</t>
        </is>
      </c>
      <c r="O1010" s="0" t="inlineStr">
        <is>
          <t>https://titanbowtransport.com/</t>
        </is>
      </c>
      <c r="P1010" s="0" t="inlineStr">
        <is>
          <t>+1 347-506-9738</t>
        </is>
      </c>
      <c r="Q1010" s="0" t="inlineStr">
        <is>
          <t>🚕</t>
        </is>
      </c>
      <c r="T1010" s="0" t="inlineStr">
        <is>
          <t>2026-08-31 New row added at Laurie's request (car service / taxi). Phone (call/text) and services (private rides, airport transfers, wheelchair-accessible transport, car rentals) from titanbowtransport.com meta description; no street address published — directory-only, no pin.</t>
        </is>
      </c>
      <c r="V1010" s="0" t="inlineStr">
        <is>
          <t>Yes</t>
        </is>
      </c>
      <c r="AA1010" s="0" t="inlineStr">
        <is>
          <t>none</t>
        </is>
      </c>
    </row>
    <row r="1011">
      <c r="B1011" s="0" t="inlineStr">
        <is>
          <t>Quality Rides Transportation</t>
        </is>
      </c>
      <c r="C1011" s="0" t="inlineStr">
        <is>
          <t>Transportation; Car Service; Taxi</t>
        </is>
      </c>
      <c r="O1011" s="0" t="inlineStr">
        <is>
          <t>https://www.facebook.com/QualityRidesTransportation/</t>
        </is>
      </c>
      <c r="Q1011" s="0" t="inlineStr">
        <is>
          <t>🚕</t>
        </is>
      </c>
      <c r="T1011" s="0" t="inlineStr">
        <is>
          <t>2026-08-31 New row added at Laurie's request (car service / taxi). Facebook-only presence; page could not be read from here, so phone/area/hours are UNVERIFIED — please fill in what you know. Directory-only, no pin.</t>
        </is>
      </c>
      <c r="V1011" s="0" t="inlineStr">
        <is>
          <t>Yes</t>
        </is>
      </c>
      <c r="AA1011" s="0" t="inlineStr">
        <is>
          <t>none</t>
        </is>
      </c>
    </row>
    <row r="1012">
      <c r="B1012" s="0" t="inlineStr">
        <is>
          <t>Cubs Taxi &amp; Airport Services</t>
        </is>
      </c>
      <c r="C1012" s="0" t="inlineStr">
        <is>
          <t>Transportation; Taxi; Car Service; Airport Transfers; NYC; Hudson Valley; Columbia County; 24 Hours</t>
        </is>
      </c>
      <c r="H1012" s="48" t="inlineStr">
        <is>
          <t>Open 24 hours</t>
        </is>
      </c>
      <c r="I1012" s="48" t="inlineStr">
        <is>
          <t>Open 24 hours</t>
        </is>
      </c>
      <c r="J1012" s="48" t="inlineStr">
        <is>
          <t>Open 24 hours</t>
        </is>
      </c>
      <c r="K1012" s="48" t="inlineStr">
        <is>
          <t>Open 24 hours</t>
        </is>
      </c>
      <c r="L1012" s="48" t="inlineStr">
        <is>
          <t>Open 24 hours</t>
        </is>
      </c>
      <c r="M1012" s="48" t="inlineStr">
        <is>
          <t>Open 24 hours</t>
        </is>
      </c>
      <c r="N1012" s="48" t="inlineStr">
        <is>
          <t>Open 24 hours</t>
        </is>
      </c>
      <c r="O1012" s="0" t="inlineStr">
        <is>
          <t>https://cubstaxi.com/</t>
        </is>
      </c>
      <c r="P1012" s="0" t="inlineStr">
        <is>
          <t>+1 518-929-6005</t>
        </is>
      </c>
      <c r="Q1012" s="0" t="inlineStr">
        <is>
          <t>🚕</t>
        </is>
      </c>
      <c r="T1012"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t>
        </is>
      </c>
      <c r="V1012" s="0" t="inlineStr">
        <is>
          <t>Yes</t>
        </is>
      </c>
      <c r="AA1012" s="0" t="inlineStr">
        <is>
          <t>none</t>
        </is>
      </c>
    </row>
    <row r="1013">
      <c r="B1013" s="0" t="inlineStr">
        <is>
          <t>Peak Transport</t>
        </is>
      </c>
      <c r="C1013" s="0" t="inlineStr">
        <is>
          <t>Transportation; Taxi; Car Service; Tannersville; Catskills</t>
        </is>
      </c>
      <c r="D1013" s="0" t="inlineStr">
        <is>
          <t>Tannersville, NY</t>
        </is>
      </c>
      <c r="O1013" s="0" t="inlineStr">
        <is>
          <t>https://www.peaktransportny.com/</t>
        </is>
      </c>
      <c r="P1013" s="0" t="inlineStr">
        <is>
          <t>+1 518-410-3625</t>
        </is>
      </c>
      <c r="Q1013" s="0" t="inlineStr">
        <is>
          <t>🚕</t>
        </is>
      </c>
      <c r="T1013" s="0" t="inlineStr">
        <is>
          <t>2026-08-31 New row added at Laurie's request (car service / taxi). Phone and 'taxi service in Tannersville NY' from peaktransportny.com (email peaktransport@myyahoo.com); no street address — directory-only, no pin.</t>
        </is>
      </c>
      <c r="V1013" s="0" t="inlineStr">
        <is>
          <t>Yes</t>
        </is>
      </c>
      <c r="AA1013" s="0" t="inlineStr">
        <is>
          <t>none</t>
        </is>
      </c>
    </row>
    <row r="1014">
      <c r="B1014" s="0" t="inlineStr">
        <is>
          <t>Tannersville Taxi</t>
        </is>
      </c>
      <c r="C1014" s="0" t="inlineStr">
        <is>
          <t>Transportation; Taxi; Tannersville; Catskills</t>
        </is>
      </c>
      <c r="D1014" s="0" t="inlineStr">
        <is>
          <t>Tannersville, NY</t>
        </is>
      </c>
      <c r="O1014" s="0" t="n"/>
      <c r="P1014" s="0" t="inlineStr">
        <is>
          <t>+1 607-453-6311</t>
        </is>
      </c>
      <c r="Q1014" s="0" t="inlineStr">
        <is>
          <t>🚕</t>
        </is>
      </c>
      <c r="T1014" s="0" t="inlineStr">
        <is>
          <t>2026-08-31 New row added at Laurie's request (car service / taxi). Name and phone supplied by Laurie; no website or Google listing found — details unverified. Directory-only, no pin.</t>
        </is>
      </c>
      <c r="V1014" s="0" t="inlineStr">
        <is>
          <t>Yes</t>
        </is>
      </c>
      <c r="AA1014" s="0" t="inlineStr">
        <is>
          <t>none</t>
        </is>
      </c>
    </row>
    <row r="1015">
      <c r="B1015" s="0" t="inlineStr">
        <is>
          <t>Key Car Services</t>
        </is>
      </c>
      <c r="C1015" s="0" t="inlineStr">
        <is>
          <t>Transportation; Taxi; Car Service; Airport Transfers; Saugerties; Kingston; Woodstock; Rhinebeck; Red Hook</t>
        </is>
      </c>
      <c r="D1015" s="0" t="inlineStr">
        <is>
          <t>Saugerties, NY</t>
        </is>
      </c>
      <c r="H1015" s="0" t="inlineStr">
        <is>
          <t>6am-12am</t>
        </is>
      </c>
      <c r="I1015" s="0" t="inlineStr">
        <is>
          <t>6am-12am</t>
        </is>
      </c>
      <c r="J1015" s="0" t="inlineStr">
        <is>
          <t>6am-12am</t>
        </is>
      </c>
      <c r="K1015" s="0" t="inlineStr">
        <is>
          <t>6am-12am</t>
        </is>
      </c>
      <c r="L1015" s="0" t="inlineStr">
        <is>
          <t>6am-12am</t>
        </is>
      </c>
      <c r="M1015" s="0" t="inlineStr">
        <is>
          <t>6am-12am</t>
        </is>
      </c>
      <c r="N1015" s="0" t="inlineStr">
        <is>
          <t>6am-12am</t>
        </is>
      </c>
      <c r="O1015" s="0" t="inlineStr">
        <is>
          <t>https://www.keycarservices.com/</t>
        </is>
      </c>
      <c r="P1015" s="0" t="inlineStr">
        <is>
          <t>+1 845-532-2381</t>
        </is>
      </c>
      <c r="Q1015" s="0" t="inlineStr">
        <is>
          <t>🚕</t>
        </is>
      </c>
      <c r="T1015" s="0" t="inlineStr">
        <is>
          <t>2026-08-31 New row added at Laurie's request (car service / taxi). Phone, hours (6am-12am daily) and service areas (Kingston, Woodstock, Rhinebeck, Red Hook, Bard; airports) from keycarservices.com; no street address — directory-only, no pin.</t>
        </is>
      </c>
      <c r="V1015" s="0" t="inlineStr">
        <is>
          <t>Yes</t>
        </is>
      </c>
      <c r="AA1015" s="0" t="inlineStr">
        <is>
          <t>none</t>
        </is>
      </c>
    </row>
    <row r="1016">
      <c r="B1016" s="0" t="inlineStr">
        <is>
          <t>Spinner Taxi LLC</t>
        </is>
      </c>
      <c r="C1016" s="0" t="inlineStr">
        <is>
          <t>Transportation; Taxi; Car Service; Airport Transfers; Medicaid Transportation; Wheelchair Accessible; Albany; Capital Region; 24 Hours</t>
        </is>
      </c>
      <c r="D1016" s="0" t="inlineStr">
        <is>
          <t>Albany, NY 12206</t>
        </is>
      </c>
      <c r="H1016" s="48" t="inlineStr">
        <is>
          <t>Open 24 hours</t>
        </is>
      </c>
      <c r="I1016" s="48" t="inlineStr">
        <is>
          <t>Open 24 hours</t>
        </is>
      </c>
      <c r="J1016" s="48" t="inlineStr">
        <is>
          <t>Open 24 hours</t>
        </is>
      </c>
      <c r="K1016" s="48" t="inlineStr">
        <is>
          <t>Open 24 hours</t>
        </is>
      </c>
      <c r="L1016" s="48" t="inlineStr">
        <is>
          <t>Open 24 hours</t>
        </is>
      </c>
      <c r="M1016" s="48" t="inlineStr">
        <is>
          <t>Open 24 hours</t>
        </is>
      </c>
      <c r="N1016" s="48" t="inlineStr">
        <is>
          <t>Open 24 hours</t>
        </is>
      </c>
      <c r="O1016" s="0" t="inlineStr">
        <is>
          <t>https://albany-taxi-service.ny-biz.co/</t>
        </is>
      </c>
      <c r="P1016" s="0" t="inlineStr">
        <is>
          <t>+1 518-768-6578</t>
        </is>
      </c>
      <c r="Q1016" s="0" t="inlineStr">
        <is>
          <t>🚕</t>
        </is>
      </c>
      <c r="T1016"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t>
        </is>
      </c>
      <c r="V1016" s="0" t="inlineStr">
        <is>
          <t>Yes</t>
        </is>
      </c>
      <c r="AA1016" s="0" t="inlineStr">
        <is>
          <t>none</t>
        </is>
      </c>
    </row>
    <row r="1017">
      <c r="B1017" s="0" t="inlineStr">
        <is>
          <t>ACI Transport</t>
        </is>
      </c>
      <c r="C1017" s="0" t="inlineStr">
        <is>
          <t>Transportation; Taxi; Car Service</t>
        </is>
      </c>
      <c r="O1017" s="0" t="n"/>
      <c r="P1017" s="0" t="inlineStr">
        <is>
          <t>+1 518-567-7222</t>
        </is>
      </c>
      <c r="Q1017" s="0" t="inlineStr">
        <is>
          <t>🚕</t>
        </is>
      </c>
      <c r="T1017" s="0" t="inlineStr">
        <is>
          <t>2026-08-31 New row added at Laurie's request (car service / taxi). Name and phone supplied by Laurie; no website or Google listing found — details unverified. Directory-only, no pin.</t>
        </is>
      </c>
      <c r="V1017" s="0" t="inlineStr">
        <is>
          <t>Yes</t>
        </is>
      </c>
      <c r="AA1017" s="0" t="inlineStr">
        <is>
          <t>none</t>
        </is>
      </c>
    </row>
    <row r="1018">
      <c r="B1018" s="0" t="inlineStr">
        <is>
          <t>Albany Airport Taxi</t>
        </is>
      </c>
      <c r="C1018" s="0" t="inlineStr">
        <is>
          <t>Transportation; Taxi; Car Service; Airport Transfers; Limo; Medicaid Transportation; Albany; 24 Hours</t>
        </is>
      </c>
      <c r="D1018" s="0" t="inlineStr">
        <is>
          <t>Albany, NY</t>
        </is>
      </c>
      <c r="H1018" s="48" t="inlineStr">
        <is>
          <t>Open 24 hours</t>
        </is>
      </c>
      <c r="I1018" s="48" t="inlineStr">
        <is>
          <t>Open 24 hours</t>
        </is>
      </c>
      <c r="J1018" s="48" t="inlineStr">
        <is>
          <t>Open 24 hours</t>
        </is>
      </c>
      <c r="K1018" s="48" t="inlineStr">
        <is>
          <t>Open 24 hours</t>
        </is>
      </c>
      <c r="L1018" s="48" t="inlineStr">
        <is>
          <t>Open 24 hours</t>
        </is>
      </c>
      <c r="M1018" s="48" t="inlineStr">
        <is>
          <t>Open 24 hours</t>
        </is>
      </c>
      <c r="N1018" s="48" t="inlineStr">
        <is>
          <t>Open 24 hours</t>
        </is>
      </c>
      <c r="O1018" s="0" t="inlineStr">
        <is>
          <t>https://albanyairporttaxi.com/</t>
        </is>
      </c>
      <c r="P1018" s="0" t="inlineStr">
        <is>
          <t>+1 518-596-8721</t>
        </is>
      </c>
      <c r="Q1018" s="0" t="inlineStr">
        <is>
          <t>🚕</t>
        </is>
      </c>
      <c r="T1018" s="0" t="inlineStr">
        <is>
          <t>2026-08-31 New row added at Laurie's request (car service / taxi). Phones (toll-free 800-277-0312; local 518-596-8721), 24/7 and services from albanyairporttaxi.com. Site is inconsistent on location ('Albany, NY' in one footer, '108 Alexander St, Schenectady' in another) — not pinned.</t>
        </is>
      </c>
      <c r="V1018" s="0" t="inlineStr">
        <is>
          <t>Yes</t>
        </is>
      </c>
      <c r="AA1018" s="0" t="inlineStr">
        <is>
          <t>none</t>
        </is>
      </c>
    </row>
    <row r="1019">
      <c r="B1019" s="0" t="inlineStr">
        <is>
          <t>iNaturalist</t>
        </is>
      </c>
      <c r="C1019" s="0" t="inlineStr">
        <is>
          <t>Citizen Science; App; Phenology; Plant ID; Animal ID; Free; Nature; Education; Mycology</t>
        </is>
      </c>
      <c r="D1019" s="0" t="n"/>
      <c r="H1019" s="0" t="n"/>
      <c r="I1019" s="0" t="n"/>
      <c r="J1019" s="0" t="n"/>
      <c r="K1019" s="0" t="n"/>
      <c r="L1019" s="0" t="n"/>
      <c r="M1019" s="0" t="n"/>
      <c r="N1019" s="0" t="n"/>
      <c r="O1019" s="0" t="inlineStr">
        <is>
          <t>https://www.inaturalist.org/</t>
        </is>
      </c>
      <c r="P1019" s="0" t="n"/>
      <c r="Q1019" s="0" t="inlineStr">
        <is>
          <t>🌿</t>
        </is>
      </c>
      <c r="T1019" s="0" t="inlineStr">
        <is>
          <t>2026-08-31 New row added at Laurie's request (online resource / app, tags hers). Directory-only, no pin. Description left for Laurie.</t>
        </is>
      </c>
      <c r="V1019" s="0" t="inlineStr">
        <is>
          <t>Yes</t>
        </is>
      </c>
      <c r="AA1019" s="0" t="inlineStr">
        <is>
          <t>none</t>
        </is>
      </c>
    </row>
    <row r="1020">
      <c r="B1020" s="0" t="inlineStr">
        <is>
          <t>Merlin Bird ID</t>
        </is>
      </c>
      <c r="C1020" s="0" t="inlineStr">
        <is>
          <t>Merlin Bird ID; Birding; Citizen Science; App; Free; Cornell; Nature; Education; Phenology</t>
        </is>
      </c>
      <c r="D1020" s="0" t="n"/>
      <c r="H1020" s="0" t="n"/>
      <c r="I1020" s="0" t="n"/>
      <c r="J1020" s="0" t="n"/>
      <c r="K1020" s="0" t="n"/>
      <c r="L1020" s="0" t="n"/>
      <c r="M1020" s="0" t="n"/>
      <c r="N1020" s="0" t="n"/>
      <c r="O1020" s="0" t="inlineStr">
        <is>
          <t>https://www.birds.cornell.edu/home/merlin/</t>
        </is>
      </c>
      <c r="P1020" s="0" t="n"/>
      <c r="Q1020" s="0" t="inlineStr">
        <is>
          <t>🐦</t>
        </is>
      </c>
      <c r="T1020" s="0" t="inlineStr">
        <is>
          <t>2026-08-31 New row added at Laurie's request (Cornell Lab of Ornithology app, tags hers). Directory-only, no pin. Description left for Laurie.</t>
        </is>
      </c>
      <c r="V1020" s="0" t="inlineStr">
        <is>
          <t>Yes</t>
        </is>
      </c>
      <c r="AA1020" s="0" t="inlineStr">
        <is>
          <t>none</t>
        </is>
      </c>
    </row>
    <row r="1021">
      <c r="B1021" s="0" t="inlineStr">
        <is>
          <t>Arctic Sea-Ice Visualizations (Zachary Labe)</t>
        </is>
      </c>
      <c r="C1021" s="0" t="inlineStr">
        <is>
          <t>Citizen Science; Meteorology; Arctic; Data Visualization; Independent Media; Climate</t>
        </is>
      </c>
      <c r="D1021" s="0" t="n"/>
      <c r="H1021" s="0" t="n"/>
      <c r="I1021" s="0" t="n"/>
      <c r="J1021" s="0" t="n"/>
      <c r="K1021" s="0" t="n"/>
      <c r="L1021" s="0" t="n"/>
      <c r="M1021" s="0" t="n"/>
      <c r="N1021" s="0" t="n"/>
      <c r="O1021" s="0" t="inlineStr">
        <is>
          <t>https://zacklabe.com/arctic-sea-ice-extentconcentration/</t>
        </is>
      </c>
      <c r="P1021" s="0" t="n"/>
      <c r="Q1021" s="0" t="inlineStr">
        <is>
          <t>🧊</t>
        </is>
      </c>
      <c r="T1021"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t>
        </is>
      </c>
      <c r="V1021" s="0" t="inlineStr">
        <is>
          <t>Yes</t>
        </is>
      </c>
      <c r="AA1021" s="0" t="inlineStr">
        <is>
          <t>none</t>
        </is>
      </c>
    </row>
    <row r="1022">
      <c r="B1022" s="0" t="inlineStr">
        <is>
          <t>Windy</t>
        </is>
      </c>
      <c r="C1022" s="0" t="inlineStr">
        <is>
          <t>Meteorology; Weather; Climate; Independent Media; Apps; Forecast; Web Cams</t>
        </is>
      </c>
      <c r="D1022" s="0" t="n"/>
      <c r="H1022" s="0" t="n"/>
      <c r="I1022" s="0" t="n"/>
      <c r="J1022" s="0" t="n"/>
      <c r="K1022" s="0" t="n"/>
      <c r="L1022" s="0" t="n"/>
      <c r="M1022" s="0" t="n"/>
      <c r="N1022" s="0" t="n"/>
      <c r="O1022" s="0" t="inlineStr">
        <is>
          <t>https://www.windy.com/</t>
        </is>
      </c>
      <c r="P1022" s="0" t="n"/>
      <c r="Q1022" s="0" t="inlineStr">
        <is>
          <t>🌬️</t>
        </is>
      </c>
      <c r="T1022" s="0"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t>
        </is>
      </c>
      <c r="V1022" s="0" t="inlineStr">
        <is>
          <t>Yes</t>
        </is>
      </c>
      <c r="AA1022" s="0" t="inlineStr">
        <is>
          <t>none</t>
        </is>
      </c>
    </row>
    <row r="1023">
      <c r="B1023" s="0" t="inlineStr">
        <is>
          <t>Cut Off the Spigot</t>
        </is>
      </c>
      <c r="C1023" s="0" t="inlineStr">
        <is>
          <t>Independent Media; Corporations; Lobbying; Economics; Monopolies; Duopolies; Boycott; Alternatives; Ethical Capitalism; Co-ops</t>
        </is>
      </c>
      <c r="D1023" s="0" t="n"/>
      <c r="H1023" s="0" t="n"/>
      <c r="I1023" s="0" t="n"/>
      <c r="J1023" s="0" t="n"/>
      <c r="K1023" s="0" t="n"/>
      <c r="L1023" s="0" t="n"/>
      <c r="M1023" s="0" t="n"/>
      <c r="N1023" s="0" t="n"/>
      <c r="O1023" s="0" t="inlineStr">
        <is>
          <t>https://cutoffthespigot.com/</t>
        </is>
      </c>
      <c r="P1023" s="0" t="n"/>
      <c r="Q1023" s="0" t="inlineStr">
        <is>
          <t>🚰</t>
        </is>
      </c>
      <c r="T1023"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1023" s="0" t="inlineStr">
        <is>
          <t>Yes</t>
        </is>
      </c>
      <c r="AA1023" s="0" t="inlineStr">
        <is>
          <t>none</t>
        </is>
      </c>
    </row>
    <row r="1024">
      <c r="B1024" s="0" t="inlineStr">
        <is>
          <t>Countryside Septic Service</t>
        </is>
      </c>
      <c r="C1024" s="0" t="inlineStr">
        <is>
          <t>Septic Tank; Septic Service; Septic Inspections; Grease Traps; Excavation; Home Services; Albany County; Schenectady County; Rensselaer County</t>
        </is>
      </c>
      <c r="D1024" s="0" t="n"/>
      <c r="H1024" s="0" t="n"/>
      <c r="I1024" s="0" t="n"/>
      <c r="J1024" s="0" t="n"/>
      <c r="K1024" s="0" t="n"/>
      <c r="L1024" s="0" t="n"/>
      <c r="M1024" s="0" t="n"/>
      <c r="N1024" s="0" t="n"/>
      <c r="O1024" s="0" t="inlineStr">
        <is>
          <t>http://www.countrysidesepticservice.com/</t>
        </is>
      </c>
      <c r="P1024" s="0" t="inlineStr">
        <is>
          <t>+1 518-765-4358</t>
        </is>
      </c>
      <c r="Q1024" s="0" t="inlineStr">
        <is>
          <t>🚽</t>
        </is>
      </c>
      <c r="T1024"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1024" s="0" t="inlineStr">
        <is>
          <t>Yes</t>
        </is>
      </c>
      <c r="AA1024" s="0" t="inlineStr">
        <is>
          <t>none</t>
        </is>
      </c>
    </row>
    <row r="1025">
      <c r="B1025" s="0" t="inlineStr">
        <is>
          <t>Permies</t>
        </is>
      </c>
      <c r="C1025" s="0" t="inlineStr">
        <is>
          <t>Permaculture; Agriculture; Food Sovereignty; Food Forest; Forum; Community; Online; Sustainable Agriculture; Solar Punk</t>
        </is>
      </c>
      <c r="D1025" s="0" t="n"/>
      <c r="H1025" s="0" t="n"/>
      <c r="I1025" s="0" t="n"/>
      <c r="J1025" s="0" t="n"/>
      <c r="K1025" s="0" t="n"/>
      <c r="L1025" s="0" t="n"/>
      <c r="M1025" s="0" t="n"/>
      <c r="N1025" s="0" t="n"/>
      <c r="O1025" s="0" t="inlineStr">
        <is>
          <t>https://permies.com/forums</t>
        </is>
      </c>
      <c r="P1025" s="0" t="n"/>
      <c r="Q1025" s="0" t="inlineStr">
        <is>
          <t>🌳</t>
        </is>
      </c>
      <c r="T1025"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1025" s="0" t="inlineStr">
        <is>
          <t>Yes</t>
        </is>
      </c>
      <c r="AA1025" s="0" t="inlineStr">
        <is>
          <t>none</t>
        </is>
      </c>
    </row>
    <row r="1026">
      <c r="B1026" s="0" t="inlineStr">
        <is>
          <t>The Solar Punk Society</t>
        </is>
      </c>
      <c r="C1026" s="0" t="inlineStr">
        <is>
          <t>Solar Punk; Permaculture; Online; Resource Directory</t>
        </is>
      </c>
      <c r="D1026" s="0" t="n"/>
      <c r="H1026" s="0" t="n"/>
      <c r="I1026" s="0" t="n"/>
      <c r="J1026" s="0" t="n"/>
      <c r="K1026" s="0" t="n"/>
      <c r="L1026" s="0" t="n"/>
      <c r="M1026" s="0" t="n"/>
      <c r="N1026" s="0" t="n"/>
      <c r="O1026" s="0" t="inlineStr">
        <is>
          <t>https://solarpunksociety.org/resources/</t>
        </is>
      </c>
      <c r="P1026" s="0" t="n"/>
      <c r="Q1026" s="0" t="inlineStr">
        <is>
          <t>☀️</t>
        </is>
      </c>
      <c r="T1026" s="0" t="inlineStr">
        <is>
          <t>2026-08-31 New row added at Laurie's request. Tags Laurie's + directory descriptors. Curated 22-category solarpunk resource index, CC BY-SA. Site verified live 2026-08-31. Online resource — directory-only, no pin. Description left for Laurie.</t>
        </is>
      </c>
      <c r="V1026" s="0" t="inlineStr">
        <is>
          <t>Yes</t>
        </is>
      </c>
      <c r="AA1026" s="0" t="inlineStr">
        <is>
          <t>none</t>
        </is>
      </c>
    </row>
    <row r="1027">
      <c r="B1027" s="0" t="inlineStr">
        <is>
          <t>RepRap</t>
        </is>
      </c>
      <c r="C1027" s="0" t="inlineStr">
        <is>
          <t>3D Printing; Open Source; Open Hardware; DIY; Wiki; Online</t>
        </is>
      </c>
      <c r="D1027" s="0" t="n"/>
      <c r="H1027" s="0" t="n"/>
      <c r="I1027" s="0" t="n"/>
      <c r="J1027" s="0" t="n"/>
      <c r="K1027" s="0" t="n"/>
      <c r="L1027" s="0" t="n"/>
      <c r="M1027" s="0" t="n"/>
      <c r="N1027" s="0" t="n"/>
      <c r="O1027" s="0" t="inlineStr">
        <is>
          <t>https://reprap.org/wiki/RepRap</t>
        </is>
      </c>
      <c r="P1027" s="0" t="n"/>
      <c r="Q1027" s="48" t="inlineStr">
        <is>
          <t>🖨️</t>
        </is>
      </c>
      <c r="T1027" s="0" t="inlineStr">
        <is>
          <t>2026-08-31 New row added at Laurie's request. Self-replicating open-source 3D printer project/wiki. URL as supplied by Laurie (established project, not fetched this session). Online resource — directory-only, no pin. Description left for Laurie.</t>
        </is>
      </c>
      <c r="V1027" s="0" t="inlineStr">
        <is>
          <t>Yes</t>
        </is>
      </c>
      <c r="AA1027" s="0" t="inlineStr">
        <is>
          <t>none</t>
        </is>
      </c>
    </row>
    <row r="1028">
      <c r="B1028" s="0" t="inlineStr">
        <is>
          <t>Libre Solar</t>
        </is>
      </c>
      <c r="C1028" s="0" t="inlineStr">
        <is>
          <t>Solar; Open Hardware; Open Source; Energy; Off-Grid; DIY; Online</t>
        </is>
      </c>
      <c r="D1028" s="0" t="n"/>
      <c r="H1028" s="0" t="n"/>
      <c r="I1028" s="0" t="n"/>
      <c r="J1028" s="0" t="n"/>
      <c r="K1028" s="0" t="n"/>
      <c r="L1028" s="0" t="n"/>
      <c r="M1028" s="0" t="n"/>
      <c r="N1028" s="0" t="n"/>
      <c r="O1028" s="0" t="inlineStr">
        <is>
          <t>https://libre.solar/hardware/</t>
        </is>
      </c>
      <c r="P1028" s="0" t="n"/>
      <c r="Q1028" s="48" t="inlineStr">
        <is>
          <t>🔆</t>
        </is>
      </c>
      <c r="T1028"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1028" s="0" t="inlineStr">
        <is>
          <t>No</t>
        </is>
      </c>
      <c r="AA1028" s="0" t="inlineStr">
        <is>
          <t>none</t>
        </is>
      </c>
    </row>
    <row r="1029">
      <c r="B1029" s="0" t="inlineStr">
        <is>
          <t>Open Source Ecology</t>
        </is>
      </c>
      <c r="C1029" s="0" t="inlineStr">
        <is>
          <t>Open Source; Open Hardware; Agriculture; Machines; DIY; Sustainability; Online</t>
        </is>
      </c>
      <c r="D1029" s="0" t="n"/>
      <c r="H1029" s="0" t="n"/>
      <c r="I1029" s="0" t="n"/>
      <c r="J1029" s="0" t="n"/>
      <c r="K1029" s="0" t="n"/>
      <c r="L1029" s="0" t="n"/>
      <c r="M1029" s="0" t="n"/>
      <c r="N1029" s="0" t="n"/>
      <c r="O1029" s="0" t="inlineStr">
        <is>
          <t>https://www.opensourceecology.org/</t>
        </is>
      </c>
      <c r="P1029" s="0" t="n"/>
      <c r="Q1029" s="48" t="inlineStr">
        <is>
          <t>🚜</t>
        </is>
      </c>
      <c r="T1029" s="0" t="inlineStr">
        <is>
          <t>2026-08-31 New row added at Laurie's request. Global Village Construction Set — open-source industrial/farm machines. URL as supplied by Laurie (established project, not fetched this session). Online resource — directory-only, no pin. Description left for Laurie.</t>
        </is>
      </c>
      <c r="V1029" s="0" t="inlineStr">
        <is>
          <t>Yes</t>
        </is>
      </c>
      <c r="AA1029" s="0" t="inlineStr">
        <is>
          <t>none</t>
        </is>
      </c>
    </row>
    <row r="1030">
      <c r="B1030" s="0" t="inlineStr">
        <is>
          <t>Clean Clothes Campaign</t>
        </is>
      </c>
      <c r="C1030" s="0" t="inlineStr">
        <is>
          <t>Labor Rights; Garment Industry; Ethical Fashion; Advocacy; Global; Online</t>
        </is>
      </c>
      <c r="D1030" s="0" t="n"/>
      <c r="H1030" s="0" t="n"/>
      <c r="I1030" s="0" t="n"/>
      <c r="J1030" s="0" t="n"/>
      <c r="K1030" s="0" t="n"/>
      <c r="L1030" s="0" t="n"/>
      <c r="M1030" s="0" t="n"/>
      <c r="N1030" s="0" t="n"/>
      <c r="O1030" s="0" t="inlineStr">
        <is>
          <t>https://cleanclothes.org/</t>
        </is>
      </c>
      <c r="P1030" s="0" t="n"/>
      <c r="Q1030" s="0" t="inlineStr">
        <is>
          <t>👕</t>
        </is>
      </c>
      <c r="T1030" s="0" t="inlineStr">
        <is>
          <t>2026-08-31 New row added at Laurie's request. Global garment-worker rights alliance. URL as supplied by Laurie (established project, not fetched this session). Online resource — directory-only, no pin. Description left for Laurie.</t>
        </is>
      </c>
      <c r="V1030" s="0" t="inlineStr">
        <is>
          <t>Yes</t>
        </is>
      </c>
      <c r="AA1030" s="0" t="inlineStr">
        <is>
          <t>none</t>
        </is>
      </c>
    </row>
    <row r="1031">
      <c r="B1031" s="0" t="inlineStr">
        <is>
          <t>Fibershed</t>
        </is>
      </c>
      <c r="C1031" s="0" t="inlineStr">
        <is>
          <t>Fiber; Textiles; Regenerative Agriculture; Regional Economy; Wool; Natural Dyes; Online</t>
        </is>
      </c>
      <c r="D1031" s="0" t="n"/>
      <c r="H1031" s="0" t="n"/>
      <c r="I1031" s="0" t="n"/>
      <c r="J1031" s="0" t="n"/>
      <c r="K1031" s="0" t="n"/>
      <c r="L1031" s="0" t="n"/>
      <c r="M1031" s="0" t="n"/>
      <c r="N1031" s="0" t="n"/>
      <c r="O1031" s="0" t="inlineStr">
        <is>
          <t>https://fibershed.org/</t>
        </is>
      </c>
      <c r="P1031" s="0" t="n"/>
      <c r="Q1031" s="0" t="inlineStr">
        <is>
          <t>🧶</t>
        </is>
      </c>
      <c r="T1031" s="0" t="inlineStr">
        <is>
          <t>2026-08-31 New row added at Laurie's request. Regional fiber-systems nonprofit (soil-to-soil textiles). URL as supplied by Laurie (established project, not fetched this session). Online resource — directory-only, no pin. Description left for Laurie.</t>
        </is>
      </c>
      <c r="V1031" s="0" t="inlineStr">
        <is>
          <t>Yes</t>
        </is>
      </c>
      <c r="AA1031" s="0" t="inlineStr">
        <is>
          <t>none</t>
        </is>
      </c>
    </row>
    <row r="1032">
      <c r="B1032" s="0" t="inlineStr">
        <is>
          <t>Remake</t>
        </is>
      </c>
      <c r="C1032" s="0" t="inlineStr">
        <is>
          <t>Ethical Fashion; Labor Rights; Advocacy; Sustainability; Online</t>
        </is>
      </c>
      <c r="D1032" s="0" t="n"/>
      <c r="H1032" s="0" t="n"/>
      <c r="I1032" s="0" t="n"/>
      <c r="J1032" s="0" t="n"/>
      <c r="K1032" s="0" t="n"/>
      <c r="L1032" s="0" t="n"/>
      <c r="M1032" s="0" t="n"/>
      <c r="N1032" s="0" t="n"/>
      <c r="O1032" s="0" t="inlineStr">
        <is>
          <t>https://remake.world/</t>
        </is>
      </c>
      <c r="P1032" s="0" t="n"/>
      <c r="Q1032" s="0" t="inlineStr">
        <is>
          <t>🧵</t>
        </is>
      </c>
      <c r="T1032" s="0" t="inlineStr">
        <is>
          <t>2026-08-31 New row added at Laurie's request. Ethical-fashion advocacy community. URL as supplied by Laurie (established project, not fetched this session). Online resource — directory-only, no pin. Description left for Laurie.</t>
        </is>
      </c>
      <c r="V1032" s="0" t="inlineStr">
        <is>
          <t>Yes</t>
        </is>
      </c>
      <c r="AA1032" s="0" t="inlineStr">
        <is>
          <t>none</t>
        </is>
      </c>
    </row>
    <row r="1033">
      <c r="B1033" s="0" t="inlineStr">
        <is>
          <t>Farm Hack</t>
        </is>
      </c>
      <c r="C1033" s="0" t="inlineStr">
        <is>
          <t>Open Source; Farm Tools; Agriculture; DIY; Community; Online</t>
        </is>
      </c>
      <c r="D1033" s="0" t="n"/>
      <c r="H1033" s="0" t="n"/>
      <c r="I1033" s="0" t="n"/>
      <c r="J1033" s="0" t="n"/>
      <c r="K1033" s="0" t="n"/>
      <c r="L1033" s="0" t="n"/>
      <c r="M1033" s="0" t="n"/>
      <c r="N1033" s="0" t="n"/>
      <c r="O1033" s="0" t="inlineStr">
        <is>
          <t>https://farmhack.org/tools</t>
        </is>
      </c>
      <c r="P1033" s="0" t="n"/>
      <c r="Q1033" s="0" t="inlineStr">
        <is>
          <t>🔧</t>
        </is>
      </c>
      <c r="T1033" s="0" t="inlineStr">
        <is>
          <t>2026-08-31 New row added at Laurie's request. Open-source farm tool community/library. URL as supplied by Laurie (established project, not fetched this session). Online resource — directory-only, no pin. Description left for Laurie.</t>
        </is>
      </c>
      <c r="V1033" s="0" t="inlineStr">
        <is>
          <t>Yes</t>
        </is>
      </c>
      <c r="AA1033" s="0" t="inlineStr">
        <is>
          <t>none</t>
        </is>
      </c>
    </row>
    <row r="1034">
      <c r="B1034" s="0" t="inlineStr">
        <is>
          <t>OpenEnergyMonitor</t>
        </is>
      </c>
      <c r="C1034" s="0" t="inlineStr">
        <is>
          <t>Energy Monitoring; Open Hardware; Open Source; Solar; Self-Hosting; Online</t>
        </is>
      </c>
      <c r="D1034" s="0" t="n"/>
      <c r="H1034" s="0" t="n"/>
      <c r="I1034" s="0" t="n"/>
      <c r="J1034" s="0" t="n"/>
      <c r="K1034" s="0" t="n"/>
      <c r="L1034" s="0" t="n"/>
      <c r="M1034" s="0" t="n"/>
      <c r="N1034" s="0" t="n"/>
      <c r="O1034" s="0" t="inlineStr">
        <is>
          <t>https://openenergymonitor.org/</t>
        </is>
      </c>
      <c r="P1034" s="0" t="n"/>
      <c r="Q1034" s="48" t="inlineStr">
        <is>
          <t>📈</t>
        </is>
      </c>
      <c r="T1034" s="0" t="inlineStr">
        <is>
          <t>2026-08-31 New row added at Laurie's request. Open-source home energy monitoring. URL as supplied by Laurie (established project, not fetched this session). Online resource — directory-only, no pin. Description left for Laurie.</t>
        </is>
      </c>
      <c r="V1034" s="0" t="inlineStr">
        <is>
          <t>Yes</t>
        </is>
      </c>
      <c r="AA1034" s="0" t="inlineStr">
        <is>
          <t>none</t>
        </is>
      </c>
    </row>
    <row r="1035">
      <c r="B1035" s="0" t="inlineStr">
        <is>
          <t>Fab Foundation</t>
        </is>
      </c>
      <c r="C1035" s="0" t="inlineStr">
        <is>
          <t>Fab Labs; Makerspaces; Digital Fabrication; Education; Global Network; Online</t>
        </is>
      </c>
      <c r="D1035" s="0" t="n"/>
      <c r="H1035" s="0" t="n"/>
      <c r="I1035" s="0" t="n"/>
      <c r="J1035" s="0" t="n"/>
      <c r="K1035" s="0" t="n"/>
      <c r="L1035" s="0" t="n"/>
      <c r="M1035" s="0" t="n"/>
      <c r="N1035" s="0" t="n"/>
      <c r="O1035" s="0" t="inlineStr">
        <is>
          <t>https://fabfoundation.org/</t>
        </is>
      </c>
      <c r="P1035" s="0" t="n"/>
      <c r="Q1035" s="0" t="inlineStr">
        <is>
          <t>🛠️</t>
        </is>
      </c>
      <c r="T1035" s="0" t="inlineStr">
        <is>
          <t>2026-08-31 New row added at Laurie's request. Network org for fab labs worldwide. URL as supplied by Laurie (established project, not fetched this session). Online resource — directory-only, no pin. Description left for Laurie.</t>
        </is>
      </c>
      <c r="V1035" s="0" t="inlineStr">
        <is>
          <t>Yes</t>
        </is>
      </c>
      <c r="AA1035" s="0" t="inlineStr">
        <is>
          <t>none</t>
        </is>
      </c>
    </row>
    <row r="1036">
      <c r="B1036" s="0" t="inlineStr">
        <is>
          <t>Arduino</t>
        </is>
      </c>
      <c r="C1036" s="0" t="inlineStr">
        <is>
          <t>Open Hardware; Electronics; Microcontrollers; Education; DIY; Open Source; Online</t>
        </is>
      </c>
      <c r="D1036" s="0" t="n"/>
      <c r="H1036" s="0" t="n"/>
      <c r="I1036" s="0" t="n"/>
      <c r="J1036" s="0" t="n"/>
      <c r="K1036" s="0" t="n"/>
      <c r="L1036" s="0" t="n"/>
      <c r="M1036" s="0" t="n"/>
      <c r="N1036" s="0" t="n"/>
      <c r="O1036" s="0" t="inlineStr">
        <is>
          <t>https://www.arduino.cc/</t>
        </is>
      </c>
      <c r="P1036" s="0" t="n"/>
      <c r="Q1036" s="48" t="inlineStr">
        <is>
          <t>🔌</t>
        </is>
      </c>
      <c r="T1036" s="0" t="inlineStr">
        <is>
          <t>2026-08-31 New row added at Laurie's request. Open-source electronics platform. URL as supplied by Laurie (established project, not fetched this session). Online resource — directory-only, no pin. Description left for Laurie.</t>
        </is>
      </c>
      <c r="V1036" s="0" t="inlineStr">
        <is>
          <t>Yes</t>
        </is>
      </c>
      <c r="AA1036" s="0" t="inlineStr">
        <is>
          <t>none</t>
        </is>
      </c>
    </row>
    <row r="1037">
      <c r="B1037" s="0" t="inlineStr">
        <is>
          <t>ESPHome</t>
        </is>
      </c>
      <c r="C1037" s="0" t="inlineStr">
        <is>
          <t>Home Automation; Open Source; Microcontrollers; DIY; Smart Home; Online</t>
        </is>
      </c>
      <c r="D1037" s="0" t="n"/>
      <c r="H1037" s="0" t="n"/>
      <c r="I1037" s="0" t="n"/>
      <c r="J1037" s="0" t="n"/>
      <c r="K1037" s="0" t="n"/>
      <c r="L1037" s="0" t="n"/>
      <c r="M1037" s="0" t="n"/>
      <c r="N1037" s="0" t="n"/>
      <c r="O1037" s="0" t="inlineStr">
        <is>
          <t>https://esphome.io/</t>
        </is>
      </c>
      <c r="P1037" s="0" t="n"/>
      <c r="Q1037" s="0" t="inlineStr">
        <is>
          <t>🏠</t>
        </is>
      </c>
      <c r="T1037" s="0" t="inlineStr">
        <is>
          <t>2026-08-31 New row added at Laurie's request. Open-source firmware system for ESP microcontroller smart-home devices. URL as supplied by Laurie (established project, not fetched this session). Online resource — directory-only, no pin. Description left for Laurie.</t>
        </is>
      </c>
      <c r="V1037" s="0" t="inlineStr">
        <is>
          <t>Yes</t>
        </is>
      </c>
      <c r="AA1037" s="0" t="inlineStr">
        <is>
          <t>none</t>
        </is>
      </c>
    </row>
    <row r="1038">
      <c r="B1038" s="0" t="inlineStr">
        <is>
          <t>WikiHouse</t>
        </is>
      </c>
      <c r="C1038" s="0" t="inlineStr">
        <is>
          <t>Open Source; Housing; Construction; Design; Sustainability; Online</t>
        </is>
      </c>
      <c r="D1038" s="0" t="n"/>
      <c r="H1038" s="0" t="n"/>
      <c r="I1038" s="0" t="n"/>
      <c r="J1038" s="0" t="n"/>
      <c r="K1038" s="0" t="n"/>
      <c r="L1038" s="0" t="n"/>
      <c r="M1038" s="0" t="n"/>
      <c r="N1038" s="0" t="n"/>
      <c r="O1038" s="0" t="inlineStr">
        <is>
          <t>https://www.wikihouse.cc/</t>
        </is>
      </c>
      <c r="P1038" s="0" t="n"/>
      <c r="Q1038" s="0" t="inlineStr">
        <is>
          <t>🏗️</t>
        </is>
      </c>
      <c r="T1038" s="0" t="inlineStr">
        <is>
          <t>2026-08-31 New row added at Laurie's request. Open-source modular building system. URL as supplied by Laurie (established project, not fetched this session). Online resource — directory-only, no pin. Description left for Laurie.</t>
        </is>
      </c>
      <c r="V1038" s="0" t="inlineStr">
        <is>
          <t>Yes</t>
        </is>
      </c>
      <c r="AA1038" s="0" t="inlineStr">
        <is>
          <t>none</t>
        </is>
      </c>
    </row>
    <row r="1039">
      <c r="B1039" s="0" t="inlineStr">
        <is>
          <t>Open Systems Lab</t>
        </is>
      </c>
      <c r="C1039" s="0" t="inlineStr">
        <is>
          <t>Open Source; Housing; Design; Nonprofit; Online</t>
        </is>
      </c>
      <c r="D1039" s="0" t="n"/>
      <c r="H1039" s="0" t="n"/>
      <c r="I1039" s="0" t="n"/>
      <c r="J1039" s="0" t="n"/>
      <c r="K1039" s="0" t="n"/>
      <c r="L1039" s="0" t="n"/>
      <c r="M1039" s="0" t="n"/>
      <c r="N1039" s="0" t="n"/>
      <c r="O1039" s="0" t="inlineStr">
        <is>
          <t>https://www.opensystemslab.io/</t>
        </is>
      </c>
      <c r="P1039" s="0" t="n"/>
      <c r="Q1039" s="0" t="inlineStr">
        <is>
          <t>📐</t>
        </is>
      </c>
      <c r="T1039" s="0" t="inlineStr">
        <is>
          <t>2026-08-31 New row added at Laurie's request. Nonprofit design lab behind WikiHouse. URL as supplied by Laurie (established project, not fetched this session). Online resource — directory-only, no pin. Description left for Laurie.</t>
        </is>
      </c>
      <c r="V1039" s="0" t="inlineStr">
        <is>
          <t>Yes</t>
        </is>
      </c>
      <c r="AA1039" s="0" t="inlineStr">
        <is>
          <t>none</t>
        </is>
      </c>
    </row>
    <row r="1040">
      <c r="B1040" s="0" t="inlineStr">
        <is>
          <t>Mastodon</t>
        </is>
      </c>
      <c r="C1040" s="0" t="inlineStr">
        <is>
          <t>Fediverse; Social Media; Open Source; Decentralized; Online</t>
        </is>
      </c>
      <c r="D1040" s="0" t="n"/>
      <c r="H1040" s="0" t="n"/>
      <c r="I1040" s="0" t="n"/>
      <c r="J1040" s="0" t="n"/>
      <c r="K1040" s="0" t="n"/>
      <c r="L1040" s="0" t="n"/>
      <c r="M1040" s="0" t="n"/>
      <c r="N1040" s="0" t="n"/>
      <c r="O1040" s="0" t="inlineStr">
        <is>
          <t>https://joinmastodon.org/</t>
        </is>
      </c>
      <c r="P1040" s="0" t="n"/>
      <c r="Q1040" s="0" t="inlineStr">
        <is>
          <t>🐘</t>
        </is>
      </c>
      <c r="T1040" s="0" t="inlineStr">
        <is>
          <t>2026-08-31 New row added at Laurie's request. Decentralized, open-source social network. URL as supplied by Laurie (established project, not fetched this session). Online resource — directory-only, no pin. Description left for Laurie.</t>
        </is>
      </c>
      <c r="V1040" s="0" t="inlineStr">
        <is>
          <t>Yes</t>
        </is>
      </c>
      <c r="AA1040" s="0" t="inlineStr">
        <is>
          <t>none</t>
        </is>
      </c>
    </row>
    <row r="1041">
      <c r="B1041" s="0" t="inlineStr">
        <is>
          <t>Sunbeam City</t>
        </is>
      </c>
      <c r="C1041" s="0" t="inlineStr">
        <is>
          <t>Solar Punk; Fediverse; Social Media; Co-ops; Community; Online</t>
        </is>
      </c>
      <c r="D1041" s="0" t="n"/>
      <c r="H1041" s="0" t="n"/>
      <c r="I1041" s="0" t="n"/>
      <c r="J1041" s="0" t="n"/>
      <c r="K1041" s="0" t="n"/>
      <c r="L1041" s="0" t="n"/>
      <c r="M1041" s="0" t="n"/>
      <c r="N1041" s="0" t="n"/>
      <c r="O1041" s="0" t="inlineStr">
        <is>
          <t>https://sunbeam.city/about</t>
        </is>
      </c>
      <c r="P1041" s="0" t="n"/>
      <c r="Q1041" s="0" t="inlineStr">
        <is>
          <t>🌻</t>
        </is>
      </c>
      <c r="T1041"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1041" s="0" t="inlineStr">
        <is>
          <t>No</t>
        </is>
      </c>
      <c r="AA1041" s="0" t="inlineStr">
        <is>
          <t>none</t>
        </is>
      </c>
    </row>
    <row r="1042">
      <c r="B1042" s="0" t="inlineStr">
        <is>
          <t>SLRPNK</t>
        </is>
      </c>
      <c r="C1042" s="0" t="inlineStr">
        <is>
          <t>Solar Punk; Fediverse; Forum; Community; Online</t>
        </is>
      </c>
      <c r="D1042" s="0" t="n"/>
      <c r="H1042" s="0" t="n"/>
      <c r="I1042" s="0" t="n"/>
      <c r="J1042" s="0" t="n"/>
      <c r="K1042" s="0" t="n"/>
      <c r="L1042" s="0" t="n"/>
      <c r="M1042" s="0" t="n"/>
      <c r="N1042" s="0" t="n"/>
      <c r="O1042" s="0" t="inlineStr">
        <is>
          <t>https://slrpnk.net/</t>
        </is>
      </c>
      <c r="P1042" s="0" t="n"/>
      <c r="Q1042" s="0" t="inlineStr">
        <is>
          <t>🌇</t>
        </is>
      </c>
      <c r="T1042" s="0" t="inlineStr">
        <is>
          <t>2026-08-31 New row added at Laurie's request. Solarpunk Lemmy (link-aggregator/forum) instance; admin aims to run it on a solar-powered ARM server. Site verified live 2026-08-31. Online resource — directory-only, no pin. Description left for Laurie.</t>
        </is>
      </c>
      <c r="V1042" s="0" t="inlineStr">
        <is>
          <t>Yes</t>
        </is>
      </c>
      <c r="AA1042" s="0" t="inlineStr">
        <is>
          <t>none</t>
        </is>
      </c>
    </row>
    <row r="1043">
      <c r="B1043" s="0" t="inlineStr">
        <is>
          <t>Bluesky</t>
        </is>
      </c>
      <c r="C1043" s="0" t="inlineStr">
        <is>
          <t>Social Media; Decentralized; AT Protocol; Online</t>
        </is>
      </c>
      <c r="D1043" s="0" t="n"/>
      <c r="H1043" s="0" t="n"/>
      <c r="I1043" s="0" t="n"/>
      <c r="J1043" s="0" t="n"/>
      <c r="K1043" s="0" t="n"/>
      <c r="L1043" s="0" t="n"/>
      <c r="M1043" s="0" t="n"/>
      <c r="N1043" s="0" t="n"/>
      <c r="O1043" s="0" t="inlineStr">
        <is>
          <t>https://bsky.app/</t>
        </is>
      </c>
      <c r="P1043" s="0" t="n"/>
      <c r="Q1043" s="0" t="inlineStr">
        <is>
          <t>🦋</t>
        </is>
      </c>
      <c r="T1043" s="0" t="inlineStr">
        <is>
          <t>2026-08-31 New row added at Laurie's request. Decentralized social network on the AT Protocol. URL as supplied by Laurie (established project, not fetched this session). Online resource — directory-only, no pin. Description left for Laurie.</t>
        </is>
      </c>
      <c r="V1043" s="0" t="inlineStr">
        <is>
          <t>Yes</t>
        </is>
      </c>
      <c r="AA1043" s="0" t="inlineStr">
        <is>
          <t>none</t>
        </is>
      </c>
    </row>
    <row r="1044">
      <c r="B1044" s="0" t="inlineStr">
        <is>
          <t>PeerTube</t>
        </is>
      </c>
      <c r="C1044" s="0" t="inlineStr">
        <is>
          <t>Fediverse; Video; Open Source; Decentralized; Online</t>
        </is>
      </c>
      <c r="D1044" s="0" t="n"/>
      <c r="H1044" s="0" t="n"/>
      <c r="I1044" s="0" t="n"/>
      <c r="J1044" s="0" t="n"/>
      <c r="K1044" s="0" t="n"/>
      <c r="L1044" s="0" t="n"/>
      <c r="M1044" s="0" t="n"/>
      <c r="N1044" s="0" t="n"/>
      <c r="O1044" s="0" t="inlineStr">
        <is>
          <t>https://joinpeertube.org/</t>
        </is>
      </c>
      <c r="P1044" s="0" t="n"/>
      <c r="Q1044" s="0" t="inlineStr">
        <is>
          <t>📺</t>
        </is>
      </c>
      <c r="T1044" s="0" t="inlineStr">
        <is>
          <t>2026-08-31 New row added at Laurie's request. Decentralized, federated video platform. URL as supplied by Laurie (established project, not fetched this session). Online resource — directory-only, no pin. Description left for Laurie.</t>
        </is>
      </c>
      <c r="V1044" s="0" t="inlineStr">
        <is>
          <t>Yes</t>
        </is>
      </c>
      <c r="AA1044" s="0" t="inlineStr">
        <is>
          <t>none</t>
        </is>
      </c>
    </row>
    <row r="1045">
      <c r="B1045" s="0" t="inlineStr">
        <is>
          <t>Pixelfed</t>
        </is>
      </c>
      <c r="C1045" s="0" t="inlineStr">
        <is>
          <t>Fediverse; Photography; Open Source; Decentralized; Online</t>
        </is>
      </c>
      <c r="D1045" s="0" t="n"/>
      <c r="H1045" s="0" t="n"/>
      <c r="I1045" s="0" t="n"/>
      <c r="J1045" s="0" t="n"/>
      <c r="K1045" s="0" t="n"/>
      <c r="L1045" s="0" t="n"/>
      <c r="M1045" s="0" t="n"/>
      <c r="N1045" s="0" t="n"/>
      <c r="O1045" s="0" t="inlineStr">
        <is>
          <t>https://pixelfed.org/</t>
        </is>
      </c>
      <c r="P1045" s="0" t="n"/>
      <c r="Q1045" s="0" t="inlineStr">
        <is>
          <t>📷</t>
        </is>
      </c>
      <c r="T1045"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1045" s="0" t="inlineStr">
        <is>
          <t>No</t>
        </is>
      </c>
      <c r="AA1045" s="0" t="inlineStr">
        <is>
          <t>none</t>
        </is>
      </c>
    </row>
    <row r="1046">
      <c r="B1046" s="0" t="inlineStr">
        <is>
          <t>BookWyrm</t>
        </is>
      </c>
      <c r="C1046" s="0" t="inlineStr">
        <is>
          <t>Fediverse; Books; Reading; Open Source; Decentralized; Online</t>
        </is>
      </c>
      <c r="D1046" s="0" t="n"/>
      <c r="H1046" s="0" t="n"/>
      <c r="I1046" s="0" t="n"/>
      <c r="J1046" s="0" t="n"/>
      <c r="K1046" s="0" t="n"/>
      <c r="L1046" s="0" t="n"/>
      <c r="M1046" s="0" t="n"/>
      <c r="N1046" s="0" t="n"/>
      <c r="O1046" s="0" t="inlineStr">
        <is>
          <t>https://joinbookwyrm.com/</t>
        </is>
      </c>
      <c r="P1046" s="0" t="n"/>
      <c r="Q1046" s="0" t="inlineStr">
        <is>
          <t>📚</t>
        </is>
      </c>
      <c r="T1046"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1046" s="0" t="inlineStr">
        <is>
          <t>No</t>
        </is>
      </c>
      <c r="AA1046" s="0" t="inlineStr">
        <is>
          <t>none</t>
        </is>
      </c>
    </row>
    <row r="1047">
      <c r="B1047" s="0" t="inlineStr">
        <is>
          <t>Fediverse.Party</t>
        </is>
      </c>
      <c r="C1047" s="0" t="inlineStr">
        <is>
          <t>Fediverse; Guide; Decentralized; Social Media; Online</t>
        </is>
      </c>
      <c r="D1047" s="0" t="n"/>
      <c r="H1047" s="0" t="n"/>
      <c r="I1047" s="0" t="n"/>
      <c r="J1047" s="0" t="n"/>
      <c r="K1047" s="0" t="n"/>
      <c r="L1047" s="0" t="n"/>
      <c r="M1047" s="0" t="n"/>
      <c r="N1047" s="0" t="n"/>
      <c r="O1047" s="0" t="inlineStr">
        <is>
          <t>https://fediverse.party/en/fediverse/</t>
        </is>
      </c>
      <c r="P1047" s="0" t="n"/>
      <c r="Q1047" s="0" t="inlineStr">
        <is>
          <t>🎉</t>
        </is>
      </c>
      <c r="T1047" s="0" t="inlineStr">
        <is>
          <t>2026-08-31 New row added at Laurie's request. Guide to fediverse platforms. URL as supplied by Laurie (established project, not fetched this session). Online resource — directory-only, no pin. Description left for Laurie.</t>
        </is>
      </c>
      <c r="V1047" s="0" t="inlineStr">
        <is>
          <t>Yes</t>
        </is>
      </c>
      <c r="AA1047" s="0" t="inlineStr">
        <is>
          <t>none</t>
        </is>
      </c>
    </row>
    <row r="1048">
      <c r="B1048" s="0" t="inlineStr">
        <is>
          <t>IndieWeb</t>
        </is>
      </c>
      <c r="C1048" s="0" t="inlineStr">
        <is>
          <t>Independent Web; Personal Websites; Community; Open Standards; Online</t>
        </is>
      </c>
      <c r="D1048" s="0" t="n"/>
      <c r="H1048" s="0" t="n"/>
      <c r="I1048" s="0" t="n"/>
      <c r="J1048" s="0" t="n"/>
      <c r="K1048" s="0" t="n"/>
      <c r="L1048" s="0" t="n"/>
      <c r="M1048" s="0" t="n"/>
      <c r="N1048" s="0" t="n"/>
      <c r="O1048" s="0" t="inlineStr">
        <is>
          <t>https://indieweb.org/</t>
        </is>
      </c>
      <c r="P1048" s="0" t="n"/>
      <c r="Q1048" s="0" t="inlineStr">
        <is>
          <t>🕸️</t>
        </is>
      </c>
      <c r="T1048" s="0" t="inlineStr">
        <is>
          <t>2026-08-31 New row added at Laurie's request. Community for owning your own web presence. URL as supplied by Laurie (established project, not fetched this session). Online resource — directory-only, no pin. Description left for Laurie.</t>
        </is>
      </c>
      <c r="V1048" s="0" t="inlineStr">
        <is>
          <t>Yes</t>
        </is>
      </c>
      <c r="AA1048" s="0" t="inlineStr">
        <is>
          <t>none</t>
        </is>
      </c>
    </row>
    <row r="1049">
      <c r="B1049" s="0" t="inlineStr">
        <is>
          <t>NYC Mesh</t>
        </is>
      </c>
      <c r="C1049" s="0" t="inlineStr">
        <is>
          <t>Community Networks; Internet; Mesh Network; NYC; Volunteer; Online</t>
        </is>
      </c>
      <c r="D1049" s="0" t="n"/>
      <c r="H1049" s="0" t="n"/>
      <c r="I1049" s="0" t="n"/>
      <c r="J1049" s="0" t="n"/>
      <c r="K1049" s="0" t="n"/>
      <c r="L1049" s="0" t="n"/>
      <c r="M1049" s="0" t="n"/>
      <c r="N1049" s="0" t="n"/>
      <c r="O1049" s="0" t="inlineStr">
        <is>
          <t>https://www.nycmesh.net/</t>
        </is>
      </c>
      <c r="P1049" s="0" t="n"/>
      <c r="Q1049" s="0" t="inlineStr">
        <is>
          <t>📡</t>
        </is>
      </c>
      <c r="T1049" s="0" t="inlineStr">
        <is>
          <t>2026-08-31 New row added at Laurie's request. Volunteer community-owned internet network in NYC. URL as supplied by Laurie (established project, not fetched this session). Online resource — directory-only, no pin. Description left for Laurie.</t>
        </is>
      </c>
      <c r="V1049" s="0" t="inlineStr">
        <is>
          <t>Yes</t>
        </is>
      </c>
      <c r="AA1049" s="0" t="inlineStr">
        <is>
          <t>none</t>
        </is>
      </c>
    </row>
    <row r="1050">
      <c r="B1050" s="0" t="inlineStr">
        <is>
          <t>B4RN (Broadband for the Rural North)</t>
        </is>
      </c>
      <c r="C1050" s="0" t="inlineStr">
        <is>
          <t>Community Networks; Broadband; Rural; Co-ops; UK; Online</t>
        </is>
      </c>
      <c r="D1050" s="0" t="n"/>
      <c r="H1050" s="0" t="n"/>
      <c r="I1050" s="0" t="n"/>
      <c r="J1050" s="0" t="n"/>
      <c r="K1050" s="0" t="n"/>
      <c r="L1050" s="0" t="n"/>
      <c r="M1050" s="0" t="n"/>
      <c r="N1050" s="0" t="n"/>
      <c r="O1050" s="0" t="inlineStr">
        <is>
          <t>https://b4rn.org.uk/</t>
        </is>
      </c>
      <c r="P1050" s="0" t="n"/>
      <c r="Q1050" s="0" t="inlineStr">
        <is>
          <t>🐑</t>
        </is>
      </c>
      <c r="T1050"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1050" s="0" t="inlineStr">
        <is>
          <t>No</t>
        </is>
      </c>
      <c r="AA1050" s="0" t="inlineStr">
        <is>
          <t>none</t>
        </is>
      </c>
    </row>
    <row r="1051">
      <c r="B1051" s="0" t="inlineStr">
        <is>
          <t>FreedomBox</t>
        </is>
      </c>
      <c r="C1051" s="0" t="inlineStr">
        <is>
          <t>Self-Hosting; Privacy; Open Source; Home Server; Online</t>
        </is>
      </c>
      <c r="D1051" s="0" t="n"/>
      <c r="H1051" s="0" t="n"/>
      <c r="I1051" s="0" t="n"/>
      <c r="J1051" s="0" t="n"/>
      <c r="K1051" s="0" t="n"/>
      <c r="L1051" s="0" t="n"/>
      <c r="M1051" s="0" t="n"/>
      <c r="N1051" s="0" t="n"/>
      <c r="O1051" s="0" t="inlineStr">
        <is>
          <t>https://freedombox.org/</t>
        </is>
      </c>
      <c r="P1051" s="0" t="n"/>
      <c r="Q1051" s="0" t="inlineStr">
        <is>
          <t>📦</t>
        </is>
      </c>
      <c r="T1051" s="0" t="inlineStr">
        <is>
          <t>2026-08-31 New row added at Laurie's request. Personal-server software for private self-hosting. URL as supplied by Laurie (established project, not fetched this session). Online resource — directory-only, no pin. Description left for Laurie.</t>
        </is>
      </c>
      <c r="V1051" s="0" t="inlineStr">
        <is>
          <t>Yes</t>
        </is>
      </c>
      <c r="AA1051" s="0" t="inlineStr">
        <is>
          <t>none</t>
        </is>
      </c>
    </row>
    <row r="1052">
      <c r="B1052" s="0" t="inlineStr">
        <is>
          <t>Branch Magazine</t>
        </is>
      </c>
      <c r="C1052" s="0" t="inlineStr">
        <is>
          <t>Independent Media; Sustainable Internet; Climate; Technology; Online</t>
        </is>
      </c>
      <c r="D1052" s="0" t="n"/>
      <c r="H1052" s="0" t="n"/>
      <c r="I1052" s="0" t="n"/>
      <c r="J1052" s="0" t="n"/>
      <c r="K1052" s="0" t="n"/>
      <c r="L1052" s="0" t="n"/>
      <c r="M1052" s="0" t="n"/>
      <c r="N1052" s="0" t="n"/>
      <c r="O1052" s="0" t="inlineStr">
        <is>
          <t>https://branch.climateaction.tech/</t>
        </is>
      </c>
      <c r="P1052" s="0" t="n"/>
      <c r="Q1052" s="0" t="inlineStr">
        <is>
          <t>🌿</t>
        </is>
      </c>
      <c r="T1052" s="0" t="inlineStr">
        <is>
          <t>2026-08-31 New row added at Laurie's request. ClimateAction.tech's sustainable-internet magazine. URL as supplied by Laurie (established project, not fetched this session). Online resource — directory-only, no pin. Description left for Laurie.</t>
        </is>
      </c>
      <c r="V1052" s="0" t="inlineStr">
        <is>
          <t>Yes</t>
        </is>
      </c>
      <c r="AA1052" s="0" t="inlineStr">
        <is>
          <t>none</t>
        </is>
      </c>
    </row>
    <row r="1053">
      <c r="B1053" s="0" t="inlineStr">
        <is>
          <t>Solar Protocol</t>
        </is>
      </c>
      <c r="C1053" s="0" t="inlineStr">
        <is>
          <t>Solar; Web; Art; Sustainable Internet; Online</t>
        </is>
      </c>
      <c r="D1053" s="0" t="n"/>
      <c r="H1053" s="0" t="n"/>
      <c r="I1053" s="0" t="n"/>
      <c r="J1053" s="0" t="n"/>
      <c r="K1053" s="0" t="n"/>
      <c r="L1053" s="0" t="n"/>
      <c r="M1053" s="0" t="n"/>
      <c r="N1053" s="0" t="n"/>
      <c r="O1053" s="0" t="inlineStr">
        <is>
          <t>https://solarprotocol.net/</t>
        </is>
      </c>
      <c r="P1053" s="0" t="n"/>
      <c r="Q1053" s="0" t="inlineStr">
        <is>
          <t>🌞</t>
        </is>
      </c>
      <c r="T1053"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53" s="0" t="inlineStr">
        <is>
          <t>No</t>
        </is>
      </c>
      <c r="AA1053" s="0" t="inlineStr">
        <is>
          <t>none</t>
        </is>
      </c>
    </row>
    <row r="1054">
      <c r="B1054" s="0" t="inlineStr">
        <is>
          <t>Eleventy (11ty)</t>
        </is>
      </c>
      <c r="C1054" s="0" t="inlineStr">
        <is>
          <t>Static Site Generator; Web Development; Open Source; Online</t>
        </is>
      </c>
      <c r="D1054" s="0" t="n"/>
      <c r="H1054" s="0" t="n"/>
      <c r="I1054" s="0" t="n"/>
      <c r="J1054" s="0" t="n"/>
      <c r="K1054" s="0" t="n"/>
      <c r="L1054" s="0" t="n"/>
      <c r="M1054" s="0" t="n"/>
      <c r="N1054" s="0" t="n"/>
      <c r="O1054" s="0" t="inlineStr">
        <is>
          <t>https://www.11ty.dev/</t>
        </is>
      </c>
      <c r="P1054" s="0" t="n"/>
      <c r="Q1054" s="0" t="inlineStr">
        <is>
          <t>🎈</t>
        </is>
      </c>
      <c r="T1054" s="0" t="inlineStr">
        <is>
          <t>2026-08-31 New row added at Laurie's request. Lightweight static site generator. URL as supplied by Laurie (established project, not fetched this session). Online resource — directory-only, no pin. Description left for Laurie.</t>
        </is>
      </c>
      <c r="V1054" s="0" t="inlineStr">
        <is>
          <t>Yes</t>
        </is>
      </c>
      <c r="AA1054" s="0" t="inlineStr">
        <is>
          <t>none</t>
        </is>
      </c>
    </row>
    <row r="1055">
      <c r="B1055" s="0" t="inlineStr">
        <is>
          <t>Zola</t>
        </is>
      </c>
      <c r="C1055" s="0" t="inlineStr">
        <is>
          <t>Static Site Generator; Web Development; Open Source; Online</t>
        </is>
      </c>
      <c r="D1055" s="0" t="n"/>
      <c r="H1055" s="0" t="n"/>
      <c r="I1055" s="0" t="n"/>
      <c r="J1055" s="0" t="n"/>
      <c r="K1055" s="0" t="n"/>
      <c r="L1055" s="0" t="n"/>
      <c r="M1055" s="0" t="n"/>
      <c r="N1055" s="0" t="n"/>
      <c r="O1055" s="0" t="inlineStr">
        <is>
          <t>https://www.getzola.org/</t>
        </is>
      </c>
      <c r="P1055" s="0" t="n"/>
      <c r="Q1055" s="0" t="inlineStr">
        <is>
          <t>⚡</t>
        </is>
      </c>
      <c r="T1055"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55" s="0" t="inlineStr">
        <is>
          <t>No</t>
        </is>
      </c>
      <c r="AA1055" s="0" t="inlineStr">
        <is>
          <t>none</t>
        </is>
      </c>
    </row>
    <row r="1056">
      <c r="B1056" s="0" t="inlineStr">
        <is>
          <t>listmonk</t>
        </is>
      </c>
      <c r="C1056" s="0" t="inlineStr">
        <is>
          <t>Newsletter; Self-Hosting; Open Source; Email; Online</t>
        </is>
      </c>
      <c r="D1056" s="0" t="n"/>
      <c r="H1056" s="0" t="n"/>
      <c r="I1056" s="0" t="n"/>
      <c r="J1056" s="0" t="n"/>
      <c r="K1056" s="0" t="n"/>
      <c r="L1056" s="0" t="n"/>
      <c r="M1056" s="0" t="n"/>
      <c r="N1056" s="0" t="n"/>
      <c r="O1056" s="0" t="inlineStr">
        <is>
          <t>https://listmonk.app/</t>
        </is>
      </c>
      <c r="P1056" s="0" t="n"/>
      <c r="Q1056" s="0" t="inlineStr">
        <is>
          <t>📬</t>
        </is>
      </c>
      <c r="T1056" s="0" t="inlineStr">
        <is>
          <t>2026-08-31 New row added at Laurie's request. Self-hosted newsletter/mailing-list manager. URL as supplied by Laurie (established project, not fetched this session). Online resource — directory-only, no pin. Description left for Laurie.</t>
        </is>
      </c>
      <c r="V1056" s="0" t="inlineStr">
        <is>
          <t>Yes</t>
        </is>
      </c>
      <c r="AA1056" s="0" t="inlineStr">
        <is>
          <t>none</t>
        </is>
      </c>
    </row>
    <row r="1057">
      <c r="B1057" s="0" t="inlineStr">
        <is>
          <t>GoatCounter</t>
        </is>
      </c>
      <c r="C1057" s="0" t="inlineStr">
        <is>
          <t>Web Analytics; Privacy; Open Source; Online</t>
        </is>
      </c>
      <c r="D1057" s="0" t="n"/>
      <c r="H1057" s="0" t="n"/>
      <c r="I1057" s="0" t="n"/>
      <c r="J1057" s="0" t="n"/>
      <c r="K1057" s="0" t="n"/>
      <c r="L1057" s="0" t="n"/>
      <c r="M1057" s="0" t="n"/>
      <c r="N1057" s="0" t="n"/>
      <c r="O1057" s="0" t="inlineStr">
        <is>
          <t>https://www.goatcounter.com/</t>
        </is>
      </c>
      <c r="P1057" s="0" t="n"/>
      <c r="Q1057" s="0" t="inlineStr">
        <is>
          <t>🐐</t>
        </is>
      </c>
      <c r="T1057"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57" s="0" t="inlineStr">
        <is>
          <t>No</t>
        </is>
      </c>
      <c r="AA1057" s="0" t="inlineStr">
        <is>
          <t>none</t>
        </is>
      </c>
    </row>
    <row r="1058">
      <c r="B1058" s="0" t="inlineStr">
        <is>
          <t>Plausible Analytics</t>
        </is>
      </c>
      <c r="C1058" s="0" t="inlineStr">
        <is>
          <t>Web Analytics; Privacy; Open Source; Online</t>
        </is>
      </c>
      <c r="D1058" s="0" t="n"/>
      <c r="H1058" s="0" t="n"/>
      <c r="I1058" s="0" t="n"/>
      <c r="J1058" s="0" t="n"/>
      <c r="K1058" s="0" t="n"/>
      <c r="L1058" s="0" t="n"/>
      <c r="M1058" s="0" t="n"/>
      <c r="N1058" s="0" t="n"/>
      <c r="O1058" s="0" t="inlineStr">
        <is>
          <t>https://plausible.io/</t>
        </is>
      </c>
      <c r="P1058" s="0" t="n"/>
      <c r="Q1058" s="0" t="inlineStr">
        <is>
          <t>📊</t>
        </is>
      </c>
      <c r="T1058" s="0" t="inlineStr">
        <is>
          <t>2026-08-31 New row added at Laurie's request. Privacy-first, cookieless web analytics. URL as supplied by Laurie (established project, not fetched this session). Online resource — directory-only, no pin. Description left for Laurie.</t>
        </is>
      </c>
      <c r="V1058" s="0" t="inlineStr">
        <is>
          <t>Yes</t>
        </is>
      </c>
      <c r="AA1058" s="0" t="inlineStr">
        <is>
          <t>none</t>
        </is>
      </c>
    </row>
    <row r="1059">
      <c r="B1059" s="0" t="inlineStr">
        <is>
          <t>Codeberg</t>
        </is>
      </c>
      <c r="C1059" s="0" t="inlineStr">
        <is>
          <t>Open Source; Git Hosting; Nonprofit; Software; Online</t>
        </is>
      </c>
      <c r="D1059" s="0" t="n"/>
      <c r="H1059" s="0" t="n"/>
      <c r="I1059" s="0" t="n"/>
      <c r="J1059" s="0" t="n"/>
      <c r="K1059" s="0" t="n"/>
      <c r="L1059" s="0" t="n"/>
      <c r="M1059" s="0" t="n"/>
      <c r="N1059" s="0" t="n"/>
      <c r="O1059" s="0" t="inlineStr">
        <is>
          <t>https://codeberg.org/</t>
        </is>
      </c>
      <c r="P1059" s="0" t="n"/>
      <c r="Q1059" s="0" t="inlineStr">
        <is>
          <t>⛰️</t>
        </is>
      </c>
      <c r="T1059" s="0" t="inlineStr">
        <is>
          <t>2026-08-31 New row added at Laurie's request. Nonprofit git hosting for free software. URL as supplied by Laurie (established project, not fetched this session). Online resource — directory-only, no pin. Description left for Laurie.</t>
        </is>
      </c>
      <c r="V1059" s="0" t="inlineStr">
        <is>
          <t>Yes</t>
        </is>
      </c>
      <c r="AA1059" s="0" t="inlineStr">
        <is>
          <t>none</t>
        </is>
      </c>
    </row>
    <row r="1060">
      <c r="B1060" s="0" t="inlineStr">
        <is>
          <t>Forgejo</t>
        </is>
      </c>
      <c r="C1060" s="0" t="inlineStr">
        <is>
          <t>Open Source; Git Hosting; Self-Hosting; Software; Online</t>
        </is>
      </c>
      <c r="D1060" s="0" t="n"/>
      <c r="H1060" s="0" t="n"/>
      <c r="I1060" s="0" t="n"/>
      <c r="J1060" s="0" t="n"/>
      <c r="K1060" s="0" t="n"/>
      <c r="L1060" s="0" t="n"/>
      <c r="M1060" s="0" t="n"/>
      <c r="N1060" s="0" t="n"/>
      <c r="O1060" s="0" t="inlineStr">
        <is>
          <t>https://forgejo.org/</t>
        </is>
      </c>
      <c r="P1060" s="0" t="n"/>
      <c r="Q1060" s="0" t="inlineStr">
        <is>
          <t>🍵</t>
        </is>
      </c>
      <c r="T1060"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60" s="0" t="inlineStr">
        <is>
          <t>No</t>
        </is>
      </c>
      <c r="AA1060" s="0" t="inlineStr">
        <is>
          <t>none</t>
        </is>
      </c>
    </row>
    <row r="1061">
      <c r="B1061" s="0" t="inlineStr">
        <is>
          <t>Home Assistant</t>
        </is>
      </c>
      <c r="C1061" s="0" t="inlineStr">
        <is>
          <t>Home Automation; Open Source; Privacy; Self-Hosting; Smart Home; Online</t>
        </is>
      </c>
      <c r="D1061" s="0" t="n"/>
      <c r="H1061" s="0" t="n"/>
      <c r="I1061" s="0" t="n"/>
      <c r="J1061" s="0" t="n"/>
      <c r="K1061" s="0" t="n"/>
      <c r="L1061" s="0" t="n"/>
      <c r="M1061" s="0" t="n"/>
      <c r="N1061" s="0" t="n"/>
      <c r="O1061" s="0" t="inlineStr">
        <is>
          <t>https://www.home-assistant.io/</t>
        </is>
      </c>
      <c r="P1061" s="0" t="n"/>
      <c r="Q1061" s="0" t="inlineStr">
        <is>
          <t>🏡</t>
        </is>
      </c>
      <c r="T1061"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61" s="0" t="inlineStr">
        <is>
          <t>No</t>
        </is>
      </c>
      <c r="AA1061" s="0" t="inlineStr">
        <is>
          <t>none</t>
        </is>
      </c>
    </row>
    <row r="1062">
      <c r="B1062" s="0" t="inlineStr">
        <is>
          <t>Proton Mail</t>
        </is>
      </c>
      <c r="C1062" s="0" t="inlineStr">
        <is>
          <t>Email; Privacy; Encryption; Online</t>
        </is>
      </c>
      <c r="D1062" s="0" t="n"/>
      <c r="H1062" s="0" t="n"/>
      <c r="I1062" s="0" t="n"/>
      <c r="J1062" s="0" t="n"/>
      <c r="K1062" s="0" t="n"/>
      <c r="L1062" s="0" t="n"/>
      <c r="M1062" s="0" t="n"/>
      <c r="N1062" s="0" t="n"/>
      <c r="O1062" s="0" t="inlineStr">
        <is>
          <t>https://proton.me/mail</t>
        </is>
      </c>
      <c r="P1062" s="0" t="n"/>
      <c r="Q1062" s="0" t="inlineStr">
        <is>
          <t>✉️</t>
        </is>
      </c>
      <c r="T1062" s="0" t="inlineStr">
        <is>
          <t>2026-08-31 New row added at Laurie's request. End-to-end-encrypted email (Proton AG, Switzerland). URL as supplied by Laurie (established project, not fetched this session). Online resource — directory-only, no pin. Description left for Laurie.</t>
        </is>
      </c>
      <c r="V1062" s="0" t="inlineStr">
        <is>
          <t>Yes</t>
        </is>
      </c>
      <c r="AA1062" s="0" t="inlineStr">
        <is>
          <t>none</t>
        </is>
      </c>
    </row>
    <row r="1063">
      <c r="B1063" s="0" t="inlineStr">
        <is>
          <t>Posteo</t>
        </is>
      </c>
      <c r="C1063" s="0" t="inlineStr">
        <is>
          <t>Email; Privacy; Green Energy; Germany; Online</t>
        </is>
      </c>
      <c r="D1063" s="0" t="n"/>
      <c r="H1063" s="0" t="n"/>
      <c r="I1063" s="0" t="n"/>
      <c r="J1063" s="0" t="n"/>
      <c r="K1063" s="0" t="n"/>
      <c r="L1063" s="0" t="n"/>
      <c r="M1063" s="0" t="n"/>
      <c r="N1063" s="0" t="n"/>
      <c r="O1063" s="0" t="inlineStr">
        <is>
          <t>https://posteo.de/en</t>
        </is>
      </c>
      <c r="P1063" s="0" t="n"/>
      <c r="Q1063" s="0" t="inlineStr">
        <is>
          <t>🌱</t>
        </is>
      </c>
      <c r="T1063" s="0" t="inlineStr">
        <is>
          <t>2026-08-31 New row added at Laurie's request. Green, ad-free private email provider (Berlin). URL as supplied by Laurie (established project, not fetched this session). Online resource — directory-only, no pin. Description left for Laurie.</t>
        </is>
      </c>
      <c r="V1063" s="0" t="inlineStr">
        <is>
          <t>Yes</t>
        </is>
      </c>
      <c r="AA1063" s="0" t="inlineStr">
        <is>
          <t>none</t>
        </is>
      </c>
    </row>
    <row r="1064">
      <c r="B1064" s="0" t="inlineStr">
        <is>
          <t>Sensor.Community</t>
        </is>
      </c>
      <c r="C1064" s="0" t="inlineStr">
        <is>
          <t>Citizen Science; Air Quality; Open Data; Sensors; DIY; Online</t>
        </is>
      </c>
      <c r="D1064" s="0" t="n"/>
      <c r="H1064" s="0" t="n"/>
      <c r="I1064" s="0" t="n"/>
      <c r="J1064" s="0" t="n"/>
      <c r="K1064" s="0" t="n"/>
      <c r="L1064" s="0" t="n"/>
      <c r="M1064" s="0" t="n"/>
      <c r="N1064" s="0" t="n"/>
      <c r="O1064" s="0" t="inlineStr">
        <is>
          <t>https://sensor.community/en/</t>
        </is>
      </c>
      <c r="P1064" s="0" t="n"/>
      <c r="Q1064" s="0" t="inlineStr">
        <is>
          <t>🌫️</t>
        </is>
      </c>
      <c r="T1064" s="0" t="inlineStr">
        <is>
          <t>2026-08-31 New row added at Laurie's request. Global citizen-run air-quality sensor network. URL as supplied by Laurie (established project, not fetched this session). Online resource — directory-only, no pin. Description left for Laurie.</t>
        </is>
      </c>
      <c r="V1064" s="0" t="inlineStr">
        <is>
          <t>Yes</t>
        </is>
      </c>
      <c r="AA1064" s="0" t="inlineStr">
        <is>
          <t>none</t>
        </is>
      </c>
    </row>
    <row r="1065">
      <c r="B1065" s="0" t="inlineStr">
        <is>
          <t>OpenStreetMap</t>
        </is>
      </c>
      <c r="C1065" s="0" t="inlineStr">
        <is>
          <t>Maps; Open Data; Citizen Science; Volunteer; Community; Online</t>
        </is>
      </c>
      <c r="D1065" s="0" t="n"/>
      <c r="H1065" s="0" t="n"/>
      <c r="I1065" s="0" t="n"/>
      <c r="J1065" s="0" t="n"/>
      <c r="K1065" s="0" t="n"/>
      <c r="L1065" s="0" t="n"/>
      <c r="M1065" s="0" t="n"/>
      <c r="N1065" s="0" t="n"/>
      <c r="O1065" s="0" t="inlineStr">
        <is>
          <t>https://www.openstreetmap.org/</t>
        </is>
      </c>
      <c r="P1065" s="0" t="n"/>
      <c r="Q1065" s="0" t="inlineStr">
        <is>
          <t>🗺️</t>
        </is>
      </c>
      <c r="T1065" s="0" t="inlineStr">
        <is>
          <t>2026-08-31 New row added at Laurie's request. The collaborative free world map — one of this atlas's own basemap options. URL as supplied by Laurie (established project, not fetched this session). Online resource — directory-only, no pin. Description left for Laurie.</t>
        </is>
      </c>
      <c r="V1065" s="0" t="inlineStr">
        <is>
          <t>Yes</t>
        </is>
      </c>
      <c r="AA1065" s="0" t="inlineStr">
        <is>
          <t>none</t>
        </is>
      </c>
    </row>
    <row r="1066">
      <c r="B1066" s="0" t="inlineStr">
        <is>
          <t>Humanitarian OpenStreetMap Team (HOT)</t>
        </is>
      </c>
      <c r="C1066" s="0" t="inlineStr">
        <is>
          <t>Maps; Humanitarian; Open Data; Volunteer; Online</t>
        </is>
      </c>
      <c r="D1066" s="0" t="n"/>
      <c r="H1066" s="0" t="n"/>
      <c r="I1066" s="0" t="n"/>
      <c r="J1066" s="0" t="n"/>
      <c r="K1066" s="0" t="n"/>
      <c r="L1066" s="0" t="n"/>
      <c r="M1066" s="0" t="n"/>
      <c r="N1066" s="0" t="n"/>
      <c r="O1066" s="0" t="inlineStr">
        <is>
          <t>https://www.hotosm.org/en/</t>
        </is>
      </c>
      <c r="P1066" s="0" t="n"/>
      <c r="Q1066" s="0" t="inlineStr">
        <is>
          <t>🌍</t>
        </is>
      </c>
      <c r="T1066" s="0" t="inlineStr">
        <is>
          <t>2026-08-31 New row added at Laurie's request. Volunteer mapping for disaster response and development. URL as supplied by Laurie (established project, not fetched this session). Online resource — directory-only, no pin. Description left for Laurie.</t>
        </is>
      </c>
      <c r="V1066" s="0" t="inlineStr">
        <is>
          <t>Yes</t>
        </is>
      </c>
      <c r="AA1066" s="0" t="inlineStr">
        <is>
          <t>none</t>
        </is>
      </c>
    </row>
    <row r="1067">
      <c r="B1067" s="0" t="inlineStr">
        <is>
          <t>Low-tech Magazine (Solar Edition)</t>
        </is>
      </c>
      <c r="C1067" s="0" t="inlineStr">
        <is>
          <t>Independent Media; Low Tech; Sustainability; Solar; Online</t>
        </is>
      </c>
      <c r="D1067" s="0" t="n"/>
      <c r="H1067" s="0" t="n"/>
      <c r="I1067" s="0" t="n"/>
      <c r="J1067" s="0" t="n"/>
      <c r="K1067" s="0" t="n"/>
      <c r="L1067" s="0" t="n"/>
      <c r="M1067" s="0" t="n"/>
      <c r="N1067" s="0" t="n"/>
      <c r="O1067" s="0" t="inlineStr">
        <is>
          <t>https://solar.lowtechmagazine.com/</t>
        </is>
      </c>
      <c r="P1067" s="0" t="n"/>
      <c r="Q1067" s="0" t="inlineStr">
        <is>
          <t>🕯️</t>
        </is>
      </c>
      <c r="T1067"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067" s="0" t="inlineStr">
        <is>
          <t>Yes</t>
        </is>
      </c>
      <c r="AA1067" s="0" t="inlineStr">
        <is>
          <t>none</t>
        </is>
      </c>
    </row>
    <row r="1068">
      <c r="B1068" s="0" t="inlineStr">
        <is>
          <t>Low-tech Lab</t>
        </is>
      </c>
      <c r="C1068" s="0" t="inlineStr">
        <is>
          <t>Low Tech; DIY; Sustainability; Open Source; Tutorials; Online</t>
        </is>
      </c>
      <c r="D1068" s="0" t="n"/>
      <c r="H1068" s="0" t="n"/>
      <c r="I1068" s="0" t="n"/>
      <c r="J1068" s="0" t="n"/>
      <c r="K1068" s="0" t="n"/>
      <c r="L1068" s="0" t="n"/>
      <c r="M1068" s="0" t="n"/>
      <c r="N1068" s="0" t="n"/>
      <c r="O1068" s="0" t="inlineStr">
        <is>
          <t>https://lowtechlab.org/en</t>
        </is>
      </c>
      <c r="P1068" s="0" t="n"/>
      <c r="Q1068" s="0" t="inlineStr">
        <is>
          <t>🔨</t>
        </is>
      </c>
      <c r="T1068" s="0" t="inlineStr">
        <is>
          <t>2026-08-31 New row added at Laurie's request. Open documentation of low-tech solutions. URL as supplied by Laurie (established project, not fetched this session). Online resource — directory-only, no pin. Description left for Laurie.</t>
        </is>
      </c>
      <c r="V1068" s="0" t="inlineStr">
        <is>
          <t>Yes</t>
        </is>
      </c>
      <c r="AA1068" s="0" t="inlineStr">
        <is>
          <t>none</t>
        </is>
      </c>
    </row>
    <row r="1069">
      <c r="B1069" s="0" t="inlineStr">
        <is>
          <t>The Restart Project</t>
        </is>
      </c>
      <c r="C1069" s="0" t="inlineStr">
        <is>
          <t>Right to Repair; Repair Cafes; Electronics; Community; UK; Online</t>
        </is>
      </c>
      <c r="D1069" s="0" t="n"/>
      <c r="H1069" s="0" t="n"/>
      <c r="I1069" s="0" t="n"/>
      <c r="J1069" s="0" t="n"/>
      <c r="K1069" s="0" t="n"/>
      <c r="L1069" s="0" t="n"/>
      <c r="M1069" s="0" t="n"/>
      <c r="N1069" s="0" t="n"/>
      <c r="O1069" s="0" t="inlineStr">
        <is>
          <t>https://therestartproject.org/</t>
        </is>
      </c>
      <c r="P1069" s="0" t="n"/>
      <c r="Q1069" s="0" t="inlineStr">
        <is>
          <t>🔁</t>
        </is>
      </c>
      <c r="T1069" s="0" t="inlineStr">
        <is>
          <t>2026-08-31 New row added at Laurie's request. Community repair events + right-to-repair advocacy. URL as supplied by Laurie (established project, not fetched this session). Online resource — directory-only, no pin. Description left for Laurie.</t>
        </is>
      </c>
      <c r="V1069" s="0" t="inlineStr">
        <is>
          <t>Yes</t>
        </is>
      </c>
      <c r="AA1069" s="0" t="inlineStr">
        <is>
          <t>none</t>
        </is>
      </c>
    </row>
    <row r="1070">
      <c r="B1070" s="0" t="inlineStr">
        <is>
          <t>EU Repair of Goods Directive</t>
        </is>
      </c>
      <c r="C1070" s="0" t="inlineStr">
        <is>
          <t>Right to Repair; Law; Consumer Protection; European Union; Online</t>
        </is>
      </c>
      <c r="D1070" s="0" t="n"/>
      <c r="H1070" s="0" t="n"/>
      <c r="I1070" s="0" t="n"/>
      <c r="J1070" s="0" t="n"/>
      <c r="K1070" s="0" t="n"/>
      <c r="L1070" s="0" t="n"/>
      <c r="M1070" s="0" t="n"/>
      <c r="N1070" s="0" t="n"/>
      <c r="O1070" s="0" t="inlineStr">
        <is>
          <t>https://commission.europa.eu/law/law-topic/consumer-protection-law/directive-repair-goods_en</t>
        </is>
      </c>
      <c r="P1070" s="0" t="n"/>
      <c r="Q1070" s="0" t="inlineStr">
        <is>
          <t>⚖️</t>
        </is>
      </c>
      <c r="T1070"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070" s="0" t="inlineStr">
        <is>
          <t>No</t>
        </is>
      </c>
      <c r="AA1070" s="0" t="inlineStr">
        <is>
          <t>none</t>
        </is>
      </c>
    </row>
    <row r="1071">
      <c r="B1071" s="0" t="inlineStr">
        <is>
          <t>iFixit Right to Repair</t>
        </is>
      </c>
      <c r="C1071" s="0" t="inlineStr">
        <is>
          <t>Right to Repair; Repair Guides; Advocacy; Online</t>
        </is>
      </c>
      <c r="D1071" s="0" t="n"/>
      <c r="H1071" s="0" t="n"/>
      <c r="I1071" s="0" t="n"/>
      <c r="J1071" s="0" t="n"/>
      <c r="K1071" s="0" t="n"/>
      <c r="L1071" s="0" t="n"/>
      <c r="M1071" s="0" t="n"/>
      <c r="N1071" s="0" t="n"/>
      <c r="O1071" s="0" t="inlineStr">
        <is>
          <t>https://www.ifixit.com/Right-to-Repair</t>
        </is>
      </c>
      <c r="P1071" s="0" t="n"/>
      <c r="Q1071" s="0" t="inlineStr">
        <is>
          <t>🪛</t>
        </is>
      </c>
      <c r="T1071"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071" s="0" t="inlineStr">
        <is>
          <t>Yes</t>
        </is>
      </c>
      <c r="AA1071" s="0" t="inlineStr">
        <is>
          <t>none</t>
        </is>
      </c>
    </row>
    <row r="1072">
      <c r="B1072" s="0" t="inlineStr">
        <is>
          <t>Library of Things (UK)</t>
        </is>
      </c>
      <c r="C1072" s="0" t="inlineStr">
        <is>
          <t>Library of Things; Borrowing; Sharing Economy; UK; Online</t>
        </is>
      </c>
      <c r="D1072" s="0" t="n"/>
      <c r="H1072" s="0" t="n"/>
      <c r="I1072" s="0" t="n"/>
      <c r="J1072" s="0" t="n"/>
      <c r="K1072" s="0" t="n"/>
      <c r="L1072" s="0" t="n"/>
      <c r="M1072" s="0" t="n"/>
      <c r="N1072" s="0" t="n"/>
      <c r="O1072" s="0" t="inlineStr">
        <is>
          <t>https://www.libraryofthings.co.uk/</t>
        </is>
      </c>
      <c r="P1072" s="0" t="n"/>
      <c r="Q1072" s="0" t="inlineStr">
        <is>
          <t>🧰</t>
        </is>
      </c>
      <c r="T1072"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072" s="0" t="inlineStr">
        <is>
          <t>No</t>
        </is>
      </c>
      <c r="AA1072" s="0" t="inlineStr">
        <is>
          <t>none</t>
        </is>
      </c>
    </row>
    <row r="1073">
      <c r="B1073" s="0" t="inlineStr">
        <is>
          <t>Oxford Real Farming Conference</t>
        </is>
      </c>
      <c r="C1073" s="0" t="inlineStr">
        <is>
          <t>Agriculture; Conference; Food Sovereignty; Agroecology; UK; Online</t>
        </is>
      </c>
      <c r="D1073" s="0" t="n"/>
      <c r="H1073" s="0" t="n"/>
      <c r="I1073" s="0" t="n"/>
      <c r="J1073" s="0" t="n"/>
      <c r="K1073" s="0" t="n"/>
      <c r="L1073" s="0" t="n"/>
      <c r="M1073" s="0" t="n"/>
      <c r="N1073" s="0" t="n"/>
      <c r="O1073" s="0" t="inlineStr">
        <is>
          <t>https://orfc.org.uk/</t>
        </is>
      </c>
      <c r="P1073" s="0" t="n"/>
      <c r="Q1073" s="0" t="inlineStr">
        <is>
          <t>🌾</t>
        </is>
      </c>
      <c r="T1073" s="0" t="inlineStr">
        <is>
          <t>2026-08-31 New row added at Laurie's request. Annual agroecology/real-farming gathering, Oxford UK + online. URL as supplied by Laurie (established project, not fetched this session). Online resource — directory-only, no pin. Description left for Laurie.</t>
        </is>
      </c>
      <c r="V1073" s="0" t="inlineStr">
        <is>
          <t>Yes</t>
        </is>
      </c>
      <c r="AA1073" s="0" t="inlineStr">
        <is>
          <t>none</t>
        </is>
      </c>
    </row>
    <row r="1074">
      <c r="B1074" s="0" t="inlineStr">
        <is>
          <t>Permaculture Convergence</t>
        </is>
      </c>
      <c r="C1074" s="0" t="inlineStr">
        <is>
          <t>Permaculture; Convergences; Events Calendar; Global; Community; Online</t>
        </is>
      </c>
      <c r="D1074" s="0" t="n"/>
      <c r="H1074" s="0" t="n"/>
      <c r="I1074" s="0" t="n"/>
      <c r="J1074" s="0" t="n"/>
      <c r="K1074" s="0" t="n"/>
      <c r="L1074" s="0" t="n"/>
      <c r="M1074" s="0" t="n"/>
      <c r="N1074" s="0" t="n"/>
      <c r="O1074" s="0" t="inlineStr">
        <is>
          <t>https://permacultureconvergence.org/</t>
        </is>
      </c>
      <c r="P1074" s="0" t="n"/>
      <c r="Q1074" s="0" t="inlineStr">
        <is>
          <t>🌐</t>
        </is>
      </c>
      <c r="T1074"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074" s="0" t="inlineStr">
        <is>
          <t>No</t>
        </is>
      </c>
      <c r="AA1074" s="0" t="inlineStr">
        <is>
          <t>none</t>
        </is>
      </c>
    </row>
    <row r="1075">
      <c r="B1075" s="0" t="inlineStr">
        <is>
          <t>Utopian Studies Society / Europe</t>
        </is>
      </c>
      <c r="C1075" s="0" t="inlineStr">
        <is>
          <t>Utopian Studies; Academic Society; Sci-Fi; Literature; Conference; Europe; Online</t>
        </is>
      </c>
      <c r="D1075" s="0" t="n"/>
      <c r="H1075" s="0" t="n"/>
      <c r="I1075" s="0" t="n"/>
      <c r="J1075" s="0" t="n"/>
      <c r="K1075" s="0" t="n"/>
      <c r="L1075" s="0" t="n"/>
      <c r="M1075" s="0" t="n"/>
      <c r="N1075" s="0" t="n"/>
      <c r="O1075" s="0" t="inlineStr">
        <is>
          <t>https://utopian-studies-europe.org/</t>
        </is>
      </c>
      <c r="P1075" s="0" t="n"/>
      <c r="Q1075" s="0" t="inlineStr">
        <is>
          <t>🏛️</t>
        </is>
      </c>
      <c r="T1075"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075" s="0" t="inlineStr">
        <is>
          <t>No</t>
        </is>
      </c>
      <c r="AA1075" s="0" t="inlineStr">
        <is>
          <t>none</t>
        </is>
      </c>
    </row>
    <row r="1076">
      <c r="B1076" s="0" t="inlineStr">
        <is>
          <t>Science Fiction Research Association</t>
        </is>
      </c>
      <c r="C1076" s="0" t="inlineStr">
        <is>
          <t>Sci-Fi; Academic Society; Literature; Scholarship; Conference; Online</t>
        </is>
      </c>
      <c r="D1076" s="0" t="n"/>
      <c r="H1076" s="0" t="n"/>
      <c r="I1076" s="0" t="n"/>
      <c r="J1076" s="0" t="n"/>
      <c r="K1076" s="0" t="n"/>
      <c r="L1076" s="0" t="n"/>
      <c r="M1076" s="0" t="n"/>
      <c r="N1076" s="0" t="n"/>
      <c r="O1076" s="0" t="inlineStr">
        <is>
          <t>https://sfra.org/</t>
        </is>
      </c>
      <c r="P1076" s="0" t="n"/>
      <c r="Q1076" s="0" t="inlineStr">
        <is>
          <t>🚀</t>
        </is>
      </c>
      <c r="T1076"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076" s="0" t="inlineStr">
        <is>
          <t>Yes</t>
        </is>
      </c>
      <c r="AA1076" s="0" t="inlineStr">
        <is>
          <t>none</t>
        </is>
      </c>
    </row>
    <row r="1077">
      <c r="B1077" s="0" t="inlineStr">
        <is>
          <t>STIR to Action</t>
        </is>
      </c>
      <c r="C1077" s="0" t="inlineStr">
        <is>
          <t>New Economy; Co-ops; Workshops; Independent Media; Magazine; UK; Online</t>
        </is>
      </c>
      <c r="D1077" s="0" t="n"/>
      <c r="H1077" s="0" t="n"/>
      <c r="I1077" s="0" t="n"/>
      <c r="J1077" s="0" t="n"/>
      <c r="K1077" s="0" t="n"/>
      <c r="L1077" s="0" t="n"/>
      <c r="M1077" s="0" t="n"/>
      <c r="N1077" s="0" t="n"/>
      <c r="O1077" s="0" t="inlineStr">
        <is>
          <t>https://www.stirtoaction.com/</t>
        </is>
      </c>
      <c r="P1077" s="0" t="n"/>
      <c r="Q1077" s="0" t="inlineStr">
        <is>
          <t>🥄</t>
        </is>
      </c>
      <c r="T1077"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077" s="0" t="inlineStr">
        <is>
          <t>Yes</t>
        </is>
      </c>
      <c r="AA1077" s="0" t="inlineStr">
        <is>
          <t>none</t>
        </is>
      </c>
    </row>
    <row r="1078">
      <c r="B1078" s="0" t="inlineStr">
        <is>
          <t>Wellcome Collection</t>
        </is>
      </c>
      <c r="C1078" s="0" t="inlineStr">
        <is>
          <t>Museum; Library; Health; Science; Free; London; Online</t>
        </is>
      </c>
      <c r="D1078" s="0" t="n"/>
      <c r="H1078" s="0" t="n"/>
      <c r="I1078" s="0" t="n"/>
      <c r="J1078" s="0" t="n"/>
      <c r="K1078" s="0" t="n"/>
      <c r="L1078" s="0" t="n"/>
      <c r="M1078" s="0" t="n"/>
      <c r="N1078" s="0" t="n"/>
      <c r="O1078" s="0" t="inlineStr">
        <is>
          <t>https://wellcomecollection.org/</t>
        </is>
      </c>
      <c r="P1078" s="0" t="n"/>
      <c r="Q1078" s="0" t="inlineStr">
        <is>
          <t>🧠</t>
        </is>
      </c>
      <c r="T1078"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t>
        </is>
      </c>
      <c r="V1078" s="0" t="inlineStr">
        <is>
          <t>No</t>
        </is>
      </c>
      <c r="AA1078" s="0" t="inlineStr">
        <is>
          <t>none</t>
        </is>
      </c>
    </row>
    <row r="1079">
      <c r="B1079" s="0" t="inlineStr">
        <is>
          <t>V&amp;A Dundee</t>
        </is>
      </c>
      <c r="C1079" s="0" t="inlineStr">
        <is>
          <t>Museum; Design; Scotland; Architecture; Online</t>
        </is>
      </c>
      <c r="D1079" s="0" t="n"/>
      <c r="H1079" s="0" t="n"/>
      <c r="I1079" s="0" t="n"/>
      <c r="J1079" s="0" t="n"/>
      <c r="K1079" s="0" t="n"/>
      <c r="L1079" s="0" t="n"/>
      <c r="M1079" s="0" t="n"/>
      <c r="N1079" s="0" t="n"/>
      <c r="O1079" s="0" t="inlineStr">
        <is>
          <t>https://www.vam.ac.uk/dundee</t>
        </is>
      </c>
      <c r="P1079" s="0" t="n"/>
      <c r="Q1079" s="0" t="inlineStr">
        <is>
          <t>🏴󠁧󠁢󠁳󠁣󠁴󠁿</t>
        </is>
      </c>
      <c r="T1079"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079" s="0" t="inlineStr">
        <is>
          <t>No</t>
        </is>
      </c>
      <c r="AA1079" s="0" t="inlineStr">
        <is>
          <t>none</t>
        </is>
      </c>
    </row>
    <row r="1080">
      <c r="B1080" s="0" t="inlineStr">
        <is>
          <t>Selvedge</t>
        </is>
      </c>
      <c r="C1080" s="0" t="inlineStr">
        <is>
          <t>Textiles; Magazine; Craft; Fiber; Independent Media; Online</t>
        </is>
      </c>
      <c r="D1080" s="0" t="n"/>
      <c r="H1080" s="0" t="n"/>
      <c r="I1080" s="0" t="n"/>
      <c r="J1080" s="0" t="n"/>
      <c r="K1080" s="0" t="n"/>
      <c r="L1080" s="0" t="n"/>
      <c r="M1080" s="0" t="n"/>
      <c r="N1080" s="0" t="n"/>
      <c r="O1080" s="0" t="inlineStr">
        <is>
          <t>https://www.selvedge.org/</t>
        </is>
      </c>
      <c r="P1080" s="0" t="n"/>
      <c r="Q1080" s="0" t="inlineStr">
        <is>
          <t>🪡</t>
        </is>
      </c>
      <c r="T1080" s="0" t="inlineStr">
        <is>
          <t>2026-08-31 New row added at Laurie's request. Textile culture magazine (print + online), fairs and community. URL as supplied by Laurie (established organization, not fetched this session). Online resource — directory-only, no pin. Description left for Laurie.</t>
        </is>
      </c>
      <c r="V1080" s="0" t="inlineStr">
        <is>
          <t>Yes</t>
        </is>
      </c>
      <c r="AA1080" s="0" t="inlineStr">
        <is>
          <t>none</t>
        </is>
      </c>
    </row>
    <row r="1081">
      <c r="B1081" s="0" t="inlineStr">
        <is>
          <t>Fashion Revolution</t>
        </is>
      </c>
      <c r="C1081" s="0" t="inlineStr">
        <is>
          <t>Ethical Fashion; Labor Rights; Advocacy; Who Made My Clothes; Global; Online</t>
        </is>
      </c>
      <c r="D1081" s="0" t="n"/>
      <c r="H1081" s="0" t="n"/>
      <c r="I1081" s="0" t="n"/>
      <c r="J1081" s="0" t="n"/>
      <c r="K1081" s="0" t="n"/>
      <c r="L1081" s="0" t="n"/>
      <c r="M1081" s="0" t="n"/>
      <c r="N1081" s="0" t="n"/>
      <c r="O1081" s="0" t="inlineStr">
        <is>
          <t>https://www.fashionrevolution.org/</t>
        </is>
      </c>
      <c r="P1081" s="0" t="n"/>
      <c r="Q1081" s="0" t="inlineStr">
        <is>
          <t>✊</t>
        </is>
      </c>
      <c r="T1081"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081" s="0" t="inlineStr">
        <is>
          <t>Yes</t>
        </is>
      </c>
      <c r="AA1081" s="0" t="inlineStr">
        <is>
          <t>none</t>
        </is>
      </c>
    </row>
    <row r="1082">
      <c r="B1082" s="0" t="inlineStr">
        <is>
          <t>Tansy Hoskins</t>
        </is>
      </c>
      <c r="C1082" s="0" t="inlineStr">
        <is>
          <t>Author; Journalism; Ethical Fashion; Labor Rights; Books; Online</t>
        </is>
      </c>
      <c r="D1082" s="0" t="n"/>
      <c r="H1082" s="0" t="n"/>
      <c r="I1082" s="0" t="n"/>
      <c r="J1082" s="0" t="n"/>
      <c r="K1082" s="0" t="n"/>
      <c r="L1082" s="0" t="n"/>
      <c r="M1082" s="0" t="n"/>
      <c r="N1082" s="0" t="n"/>
      <c r="O1082" s="0" t="inlineStr">
        <is>
          <t>https://tansyhoskins.org/</t>
        </is>
      </c>
      <c r="P1082" s="0" t="n"/>
      <c r="Q1082" s="0" t="inlineStr">
        <is>
          <t>✒️</t>
        </is>
      </c>
      <c r="T1082"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082" s="0" t="inlineStr">
        <is>
          <t>Yes</t>
        </is>
      </c>
      <c r="AA1082" s="0" t="inlineStr">
        <is>
          <t>none</t>
        </is>
      </c>
    </row>
    <row r="1083">
      <c r="B1083" s="0" t="inlineStr">
        <is>
          <t>Wardrobe Crisis</t>
        </is>
      </c>
      <c r="C1083" s="0" t="inlineStr">
        <is>
          <t>Ethical Fashion; Podcast; Independent Media; Sustainability; Online</t>
        </is>
      </c>
      <c r="D1083" s="0" t="n"/>
      <c r="H1083" s="0" t="n"/>
      <c r="I1083" s="0" t="n"/>
      <c r="J1083" s="0" t="n"/>
      <c r="K1083" s="0" t="n"/>
      <c r="L1083" s="0" t="n"/>
      <c r="M1083" s="0" t="n"/>
      <c r="N1083" s="0" t="n"/>
      <c r="O1083" s="0" t="inlineStr">
        <is>
          <t>https://thewardrobecrisis.com/</t>
        </is>
      </c>
      <c r="P1083" s="0" t="n"/>
      <c r="Q1083" s="0" t="inlineStr">
        <is>
          <t>🎙️</t>
        </is>
      </c>
      <c r="T1083" s="0" t="inlineStr">
        <is>
          <t>2026-08-31 New row added at Laurie's request. Clare Press's sustainable-fashion podcast and publication. URL as supplied by Laurie (established organization, not fetched this session). Online resource — directory-only, no pin. Description left for Laurie.</t>
        </is>
      </c>
      <c r="V1083" s="0" t="inlineStr">
        <is>
          <t>Yes</t>
        </is>
      </c>
      <c r="AA1083" s="0" t="inlineStr">
        <is>
          <t>none</t>
        </is>
      </c>
    </row>
    <row r="1084">
      <c r="B1084" s="0" t="inlineStr">
        <is>
          <t>Katrina Rodabaugh</t>
        </is>
      </c>
      <c r="C1084" s="0" t="inlineStr">
        <is>
          <t>Mending; Slow Fashion; Craft; Author; Workshops; Fiber; Online</t>
        </is>
      </c>
      <c r="D1084" s="0" t="n"/>
      <c r="H1084" s="0" t="n"/>
      <c r="I1084" s="0" t="n"/>
      <c r="J1084" s="0" t="n"/>
      <c r="K1084" s="0" t="n"/>
      <c r="L1084" s="0" t="n"/>
      <c r="M1084" s="0" t="n"/>
      <c r="N1084" s="0" t="n"/>
      <c r="O1084" s="0" t="inlineStr">
        <is>
          <t>https://www.katrinarodabaugh.com/</t>
        </is>
      </c>
      <c r="P1084" s="0" t="n"/>
      <c r="Q1084" s="0" t="inlineStr">
        <is>
          <t>🪢</t>
        </is>
      </c>
      <c r="T1084"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084" s="0" t="inlineStr">
        <is>
          <t>Yes</t>
        </is>
      </c>
      <c r="AA1084" s="0" t="inlineStr">
        <is>
          <t>none</t>
        </is>
      </c>
    </row>
    <row r="1085">
      <c r="B1085" s="0" t="inlineStr">
        <is>
          <t>Permaculture: Weathering 50 Years of Climate Change (David Holmgren)</t>
        </is>
      </c>
      <c r="C1085" s="0" t="inlineStr">
        <is>
          <t>Permaculture; Climate; Essay; Energy Descent; History; Australia; Online</t>
        </is>
      </c>
      <c r="D1085" s="0" t="n"/>
      <c r="H1085" s="0" t="n"/>
      <c r="I1085" s="0" t="n"/>
      <c r="J1085" s="0" t="n"/>
      <c r="K1085" s="0" t="n"/>
      <c r="L1085" s="0" t="n"/>
      <c r="M1085" s="0" t="n"/>
      <c r="N1085" s="0" t="n"/>
      <c r="O1085" s="0" t="inlineStr">
        <is>
          <t>https://holmgren.com.au/writing/permaculture-weathering-50-years-of-climate-change/</t>
        </is>
      </c>
      <c r="P1085" s="0" t="n"/>
      <c r="Q1085" s="0" t="inlineStr">
        <is>
          <t>📖</t>
        </is>
      </c>
      <c r="T1085"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t>
        </is>
      </c>
      <c r="V1085" s="0" t="inlineStr">
        <is>
          <t>No</t>
        </is>
      </c>
      <c r="AA1085" s="0" t="inlineStr">
        <is>
          <t>none</t>
        </is>
      </c>
    </row>
    <row r="1086">
      <c r="B1086" s="0" t="inlineStr">
        <is>
          <t>Acres U.S.A.</t>
        </is>
      </c>
      <c r="C1086" s="0" t="inlineStr">
        <is>
          <t>Eco-Agriculture; Regenerative Agriculture; Magazine; Books; Soil; Independent Media; Online</t>
        </is>
      </c>
      <c r="D1086" s="0" t="n"/>
      <c r="H1086" s="0" t="n"/>
      <c r="I1086" s="0" t="n"/>
      <c r="J1086" s="0" t="n"/>
      <c r="K1086" s="0" t="n"/>
      <c r="L1086" s="0" t="n"/>
      <c r="M1086" s="0" t="n"/>
      <c r="N1086" s="0" t="n"/>
      <c r="O1086" s="0" t="inlineStr">
        <is>
          <t>https://acresusa.com/</t>
        </is>
      </c>
      <c r="P1086" s="0" t="n"/>
      <c r="Q1086" s="0" t="inlineStr">
        <is>
          <t>🌽</t>
        </is>
      </c>
      <c r="T1086" s="0" t="inlineStr">
        <is>
          <t>2026-08-31 New row added at Laurie's request. Long-running eco-agriculture magazine, publisher and conference. URL as supplied by Laurie (established organization, not fetched this session). Online resource — directory-only, no pin. Description left for Laurie.</t>
        </is>
      </c>
      <c r="V1086" s="0" t="inlineStr">
        <is>
          <t>Yes</t>
        </is>
      </c>
      <c r="AA1086" s="0" t="inlineStr">
        <is>
          <t>none</t>
        </is>
      </c>
    </row>
    <row r="1087">
      <c r="B1087" s="0" t="inlineStr">
        <is>
          <t>The Land Institute</t>
        </is>
      </c>
      <c r="C1087" s="0" t="inlineStr">
        <is>
          <t>Perennial Grains; Agriculture; Research; Kernza; Ecology; Kansas; Online</t>
        </is>
      </c>
      <c r="D1087" s="0" t="n"/>
      <c r="H1087" s="0" t="n"/>
      <c r="I1087" s="0" t="n"/>
      <c r="J1087" s="0" t="n"/>
      <c r="K1087" s="0" t="n"/>
      <c r="L1087" s="0" t="n"/>
      <c r="M1087" s="0" t="n"/>
      <c r="N1087" s="0" t="n"/>
      <c r="O1087" s="0" t="inlineStr">
        <is>
          <t>https://landinstitute.org/</t>
        </is>
      </c>
      <c r="P1087" s="0" t="n"/>
      <c r="Q1087" s="0" t="inlineStr">
        <is>
          <t>🌾</t>
        </is>
      </c>
      <c r="T1087"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087" s="0" t="inlineStr">
        <is>
          <t>Yes</t>
        </is>
      </c>
      <c r="AA1087" s="0" t="inlineStr">
        <is>
          <t>none</t>
        </is>
      </c>
    </row>
    <row r="1088">
      <c r="B1088" s="0" t="inlineStr">
        <is>
          <t>Woodland Trust — Agroforestry Benefits</t>
        </is>
      </c>
      <c r="C1088" s="0" t="inlineStr">
        <is>
          <t>Agroforestry; Trees; Agriculture; Woodland; UK; Online</t>
        </is>
      </c>
      <c r="D1088" s="0" t="n"/>
      <c r="H1088" s="0" t="n"/>
      <c r="I1088" s="0" t="n"/>
      <c r="J1088" s="0" t="n"/>
      <c r="K1088" s="0" t="n"/>
      <c r="L1088" s="0" t="n"/>
      <c r="M1088" s="0" t="n"/>
      <c r="N1088" s="0" t="n"/>
      <c r="O1088" s="0" t="inlineStr">
        <is>
          <t>https://www.woodlandtrust.org.uk/plant-trees/agroforestry-benefits/</t>
        </is>
      </c>
      <c r="P1088" s="0" t="n"/>
      <c r="Q1088" s="0" t="inlineStr">
        <is>
          <t>🌳</t>
        </is>
      </c>
      <c r="T1088"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088" s="0" t="inlineStr">
        <is>
          <t>No</t>
        </is>
      </c>
      <c r="AA1088" s="0" t="inlineStr">
        <is>
          <t>none</t>
        </is>
      </c>
    </row>
    <row r="1089">
      <c r="B1089" s="0" t="inlineStr">
        <is>
          <t>Big Solar Co-op</t>
        </is>
      </c>
      <c r="C1089" s="0" t="inlineStr">
        <is>
          <t>Community Solar; Co-ops; Solar; Renewable Energy; UK; Online</t>
        </is>
      </c>
      <c r="D1089" s="0" t="n"/>
      <c r="H1089" s="0" t="n"/>
      <c r="I1089" s="0" t="n"/>
      <c r="J1089" s="0" t="n"/>
      <c r="K1089" s="0" t="n"/>
      <c r="L1089" s="0" t="n"/>
      <c r="M1089" s="0" t="n"/>
      <c r="N1089" s="0" t="n"/>
      <c r="O1089" s="0" t="inlineStr">
        <is>
          <t>https://bigsolar.coop/</t>
        </is>
      </c>
      <c r="P1089" s="0" t="n"/>
      <c r="Q1089" s="0" t="inlineStr">
        <is>
          <t>🔆</t>
        </is>
      </c>
      <c r="T1089" s="0" t="inlineStr">
        <is>
          <t>2026-08-31 New row added at Laurie's request. UK community-owned rooftop-solar cooperative. URL as supplied by Laurie (established organization, not fetched this session). Online resource — directory-only, no pin. Description left for Laurie.</t>
        </is>
      </c>
      <c r="V1089" s="0" t="inlineStr">
        <is>
          <t>Yes</t>
        </is>
      </c>
      <c r="AA1089" s="0" t="inlineStr">
        <is>
          <t>none</t>
        </is>
      </c>
    </row>
    <row r="1090">
      <c r="B1090" s="0" t="inlineStr">
        <is>
          <t>Carbon Brief</t>
        </is>
      </c>
      <c r="C1090" s="0" t="inlineStr">
        <is>
          <t>Climate; Journalism; Science; Energy Policy; Independent Media; UK; Online</t>
        </is>
      </c>
      <c r="D1090" s="0" t="n"/>
      <c r="H1090" s="0" t="n"/>
      <c r="I1090" s="0" t="n"/>
      <c r="J1090" s="0" t="n"/>
      <c r="K1090" s="0" t="n"/>
      <c r="L1090" s="0" t="n"/>
      <c r="M1090" s="0" t="n"/>
      <c r="N1090" s="0" t="n"/>
      <c r="O1090" s="0" t="inlineStr">
        <is>
          <t>https://www.carbonbrief.org/</t>
        </is>
      </c>
      <c r="P1090" s="0" t="n"/>
      <c r="Q1090" s="0" t="inlineStr">
        <is>
          <t>📰</t>
        </is>
      </c>
      <c r="T1090" s="0" t="inlineStr">
        <is>
          <t>2026-08-31 New row added at Laurie's request. UK climate science and policy journalism. URL as supplied by Laurie (established organization, not fetched this session). Online resource — directory-only, no pin. Description left for Laurie.</t>
        </is>
      </c>
      <c r="V1090" s="0" t="inlineStr">
        <is>
          <t>Yes</t>
        </is>
      </c>
      <c r="AA1090" s="0" t="inlineStr">
        <is>
          <t>none</t>
        </is>
      </c>
    </row>
    <row r="1091">
      <c r="B1091" s="0" t="inlineStr">
        <is>
          <t>Passivhaus Trust</t>
        </is>
      </c>
      <c r="C1091" s="0" t="inlineStr">
        <is>
          <t>Passive House; Building Efficiency; Architecture; Energy; UK; Online</t>
        </is>
      </c>
      <c r="D1091" s="0" t="n"/>
      <c r="H1091" s="0" t="n"/>
      <c r="I1091" s="0" t="n"/>
      <c r="J1091" s="0" t="n"/>
      <c r="K1091" s="0" t="n"/>
      <c r="L1091" s="0" t="n"/>
      <c r="M1091" s="0" t="n"/>
      <c r="N1091" s="0" t="n"/>
      <c r="O1091" s="0" t="inlineStr">
        <is>
          <t>https://passivhaus.uk/</t>
        </is>
      </c>
      <c r="P1091" s="0" t="n"/>
      <c r="Q1091" s="0" t="inlineStr">
        <is>
          <t>🏠</t>
        </is>
      </c>
      <c r="T1091" s="0" t="inlineStr">
        <is>
          <t>2026-08-31 New row added at Laurie's request. UK Passivhaus standard organisation. URL as supplied by Laurie (established organization, not fetched this session). Online resource — directory-only, no pin. Description left for Laurie.</t>
        </is>
      </c>
      <c r="V1091" s="0" t="inlineStr">
        <is>
          <t>Yes</t>
        </is>
      </c>
      <c r="AA1091" s="0" t="inlineStr">
        <is>
          <t>none</t>
        </is>
      </c>
    </row>
    <row r="1092">
      <c r="B1092" s="0" t="inlineStr">
        <is>
          <t>HeatpumpMonitor.org</t>
        </is>
      </c>
      <c r="C1092" s="0" t="inlineStr">
        <is>
          <t>Heat Pumps; Open Data; Energy Monitoring; Efficiency; UK; Online</t>
        </is>
      </c>
      <c r="D1092" s="0" t="n"/>
      <c r="H1092" s="0" t="n"/>
      <c r="I1092" s="0" t="n"/>
      <c r="J1092" s="0" t="n"/>
      <c r="K1092" s="0" t="n"/>
      <c r="L1092" s="0" t="n"/>
      <c r="M1092" s="0" t="n"/>
      <c r="N1092" s="0" t="n"/>
      <c r="O1092" s="0" t="inlineStr">
        <is>
          <t>https://heatpumpmonitor.org/</t>
        </is>
      </c>
      <c r="P1092" s="0" t="n"/>
      <c r="Q1092" s="0" t="inlineStr">
        <is>
          <t>♨️</t>
        </is>
      </c>
      <c r="T1092"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092" s="0" t="inlineStr">
        <is>
          <t>Yes</t>
        </is>
      </c>
      <c r="AA1092" s="0" t="inlineStr">
        <is>
          <t>none</t>
        </is>
      </c>
    </row>
    <row r="1093">
      <c r="B1093" s="0" t="inlineStr">
        <is>
          <t>Energy Saving Trust</t>
        </is>
      </c>
      <c r="C1093" s="0" t="inlineStr">
        <is>
          <t>Energy Efficiency; Home Energy; Advice; Renewable Energy; UK; Online</t>
        </is>
      </c>
      <c r="D1093" s="0" t="n"/>
      <c r="H1093" s="0" t="n"/>
      <c r="I1093" s="0" t="n"/>
      <c r="J1093" s="0" t="n"/>
      <c r="K1093" s="0" t="n"/>
      <c r="L1093" s="0" t="n"/>
      <c r="M1093" s="0" t="n"/>
      <c r="N1093" s="0" t="n"/>
      <c r="O1093" s="0" t="inlineStr">
        <is>
          <t>https://energysavingtrust.org.uk/</t>
        </is>
      </c>
      <c r="P1093" s="0" t="n"/>
      <c r="Q1093" s="0" t="inlineStr">
        <is>
          <t>💡</t>
        </is>
      </c>
      <c r="T1093" s="0" t="inlineStr">
        <is>
          <t>2026-08-31 New row added at Laurie's request. UK independent organisation for energy-efficiency advice. URL as supplied by Laurie (established organization, not fetched this session). Online resource — directory-only, no pin. Description left for Laurie.</t>
        </is>
      </c>
      <c r="V1093" s="0" t="inlineStr">
        <is>
          <t>Yes</t>
        </is>
      </c>
      <c r="AA1093" s="0" t="inlineStr">
        <is>
          <t>none</t>
        </is>
      </c>
    </row>
    <row r="1094">
      <c r="B1094" s="0" t="inlineStr">
        <is>
          <t>Rocket Mass Heaters (richsoil.com)</t>
        </is>
      </c>
      <c r="C1094" s="0" t="inlineStr">
        <is>
          <t>Rocket Mass Heater; Wood Heat; DIY; Heating; Permaculture; Appropriate Technology; Online</t>
        </is>
      </c>
      <c r="D1094" s="0" t="n"/>
      <c r="H1094" s="0" t="n"/>
      <c r="I1094" s="0" t="n"/>
      <c r="J1094" s="0" t="n"/>
      <c r="K1094" s="0" t="n"/>
      <c r="L1094" s="0" t="n"/>
      <c r="M1094" s="0" t="n"/>
      <c r="N1094" s="0" t="n"/>
      <c r="O1094" s="0" t="inlineStr">
        <is>
          <t>https://richsoil.com/rocket-stove-mass-heater.jsp</t>
        </is>
      </c>
      <c r="P1094" s="0" t="n"/>
      <c r="Q1094" s="0" t="inlineStr">
        <is>
          <t>🔥</t>
        </is>
      </c>
      <c r="T1094" s="0" t="inlineStr">
        <is>
          <t>2026-08-31 New row added at Laurie's request. Paul Wheaton's long-form guide to rocket mass heaters (how they work, plans, videos, books). Site verified live 2026-08-31. Online resource — directory-only, no pin. Description left for Laurie.</t>
        </is>
      </c>
      <c r="V1094" s="0" t="inlineStr">
        <is>
          <t>Yes</t>
        </is>
      </c>
      <c r="AA1094" s="0" t="inlineStr">
        <is>
          <t>none</t>
        </is>
      </c>
    </row>
    <row r="1095">
      <c r="B1095" s="0" t="inlineStr">
        <is>
          <t>Permies: Rocket Stoves forum</t>
        </is>
      </c>
      <c r="C1095" s="0" t="inlineStr">
        <is>
          <t>Rocket Stoves; Rocket Mass Heater; Wood Heat; Forum; DIY; Permaculture; Online</t>
        </is>
      </c>
      <c r="D1095" s="0" t="n"/>
      <c r="H1095" s="0" t="n"/>
      <c r="I1095" s="0" t="n"/>
      <c r="J1095" s="0" t="n"/>
      <c r="K1095" s="0" t="n"/>
      <c r="L1095" s="0" t="n"/>
      <c r="M1095" s="0" t="n"/>
      <c r="N1095" s="0" t="n"/>
      <c r="O1095" s="0" t="inlineStr">
        <is>
          <t>https://permies.com/f/125/rocket-stoves</t>
        </is>
      </c>
      <c r="P1095" s="0" t="n"/>
      <c r="Q1095" s="0" t="inlineStr">
        <is>
          <t>🚀</t>
        </is>
      </c>
      <c r="T1095"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095" s="0" t="inlineStr">
        <is>
          <t>Yes</t>
        </is>
      </c>
      <c r="AA1095" s="0" t="inlineStr">
        <is>
          <t>none</t>
        </is>
      </c>
    </row>
    <row r="1096">
      <c r="B1096" s="0" t="inlineStr">
        <is>
          <t>Permies: Videos forum</t>
        </is>
      </c>
      <c r="C1096" s="0" t="inlineStr">
        <is>
          <t>Permaculture; Videos; Forum; Education; Online</t>
        </is>
      </c>
      <c r="D1096" s="0" t="n"/>
      <c r="H1096" s="0" t="n"/>
      <c r="I1096" s="0" t="n"/>
      <c r="J1096" s="0" t="n"/>
      <c r="K1096" s="0" t="n"/>
      <c r="L1096" s="0" t="n"/>
      <c r="M1096" s="0" t="n"/>
      <c r="N1096" s="0" t="n"/>
      <c r="O1096" s="0" t="inlineStr">
        <is>
          <t>https://permies.com/f/84/videos</t>
        </is>
      </c>
      <c r="P1096" s="0" t="n"/>
      <c r="Q1096" s="0" t="inlineStr">
        <is>
          <t>🎬</t>
        </is>
      </c>
      <c r="T1096"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096" s="0" t="inlineStr">
        <is>
          <t>No</t>
        </is>
      </c>
      <c r="AA1096" s="0" t="inlineStr">
        <is>
          <t>none</t>
        </is>
      </c>
    </row>
    <row r="1097">
      <c r="B1097" s="0" t="inlineStr">
        <is>
          <t>Knepp Wildland — Rewilding</t>
        </is>
      </c>
      <c r="C1097" s="0" t="inlineStr">
        <is>
          <t>Rewilding; Conservation; Regenerative Agriculture; Estate; UK; Online</t>
        </is>
      </c>
      <c r="D1097" s="0" t="n"/>
      <c r="H1097" s="0" t="n"/>
      <c r="I1097" s="0" t="n"/>
      <c r="J1097" s="0" t="n"/>
      <c r="K1097" s="0" t="n"/>
      <c r="L1097" s="0" t="n"/>
      <c r="M1097" s="0" t="n"/>
      <c r="N1097" s="0" t="n"/>
      <c r="O1097" s="0" t="inlineStr">
        <is>
          <t>https://knepp.co.uk/rewilding/</t>
        </is>
      </c>
      <c r="P1097" s="0" t="n"/>
      <c r="Q1097" s="0" t="inlineStr">
        <is>
          <t>🦌</t>
        </is>
      </c>
      <c r="T1097"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097" s="0" t="inlineStr">
        <is>
          <t>Yes</t>
        </is>
      </c>
      <c r="AA1097" s="0" t="inlineStr">
        <is>
          <t>none</t>
        </is>
      </c>
    </row>
    <row r="1098">
      <c r="B1098" s="0" t="inlineStr">
        <is>
          <t>Heal Rewilding</t>
        </is>
      </c>
      <c r="C1098" s="0" t="inlineStr">
        <is>
          <t>Rewilding; Conservation; Charity; Land; UK; Online</t>
        </is>
      </c>
      <c r="D1098" s="0" t="n"/>
      <c r="H1098" s="0" t="n"/>
      <c r="I1098" s="0" t="n"/>
      <c r="J1098" s="0" t="n"/>
      <c r="K1098" s="0" t="n"/>
      <c r="L1098" s="0" t="n"/>
      <c r="M1098" s="0" t="n"/>
      <c r="N1098" s="0" t="n"/>
      <c r="O1098" s="0" t="inlineStr">
        <is>
          <t>https://www.healrewilding.org.uk/</t>
        </is>
      </c>
      <c r="P1098" s="0" t="n"/>
      <c r="Q1098" s="0" t="inlineStr">
        <is>
          <t>🌱</t>
        </is>
      </c>
      <c r="T1098"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098" s="0" t="inlineStr">
        <is>
          <t>No</t>
        </is>
      </c>
      <c r="AA1098" s="0" t="inlineStr">
        <is>
          <t>none</t>
        </is>
      </c>
    </row>
    <row r="1099">
      <c r="B1099" s="0" t="inlineStr">
        <is>
          <t>Rewilding Britain</t>
        </is>
      </c>
      <c r="C1099" s="0" t="inlineStr">
        <is>
          <t>Rewilding; Conservation; Advocacy; Charity; UK; Online</t>
        </is>
      </c>
      <c r="D1099" s="0" t="n"/>
      <c r="H1099" s="0" t="n"/>
      <c r="I1099" s="0" t="n"/>
      <c r="J1099" s="0" t="n"/>
      <c r="K1099" s="0" t="n"/>
      <c r="L1099" s="0" t="n"/>
      <c r="M1099" s="0" t="n"/>
      <c r="N1099" s="0" t="n"/>
      <c r="O1099" s="0" t="inlineStr">
        <is>
          <t>https://www.rewildingbritain.org.uk/</t>
        </is>
      </c>
      <c r="P1099" s="0" t="n"/>
      <c r="Q1099" s="0" t="inlineStr">
        <is>
          <t>🐺</t>
        </is>
      </c>
      <c r="T1099"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099" s="0" t="inlineStr">
        <is>
          <t>No</t>
        </is>
      </c>
      <c r="AA1099" s="0" t="inlineStr">
        <is>
          <t>none</t>
        </is>
      </c>
    </row>
    <row r="1100">
      <c r="B1100" s="0" t="inlineStr">
        <is>
          <t>Agricology</t>
        </is>
      </c>
      <c r="C1100" s="0" t="inlineStr">
        <is>
          <t>Agroecology; Agriculture; Farming Knowledge; Research; Sustainable Agriculture; UK; Online</t>
        </is>
      </c>
      <c r="D1100" s="0" t="n"/>
      <c r="H1100" s="0" t="n"/>
      <c r="I1100" s="0" t="n"/>
      <c r="J1100" s="0" t="n"/>
      <c r="K1100" s="0" t="n"/>
      <c r="L1100" s="0" t="n"/>
      <c r="M1100" s="0" t="n"/>
      <c r="N1100" s="0" t="n"/>
      <c r="O1100" s="0" t="inlineStr">
        <is>
          <t>https://agricology.co.uk/</t>
        </is>
      </c>
      <c r="P1100" s="0" t="n"/>
      <c r="Q1100" s="0" t="inlineStr">
        <is>
          <t>🌿</t>
        </is>
      </c>
      <c r="T1100" s="0" t="inlineStr">
        <is>
          <t>2026-08-31 New row added at Laurie's request. UK agroecological farming knowledge platform. URL as supplied by Laurie (established organization, not fetched this session). Online resource — directory-only, no pin. Description left for Laurie.</t>
        </is>
      </c>
      <c r="V1100" s="0" t="inlineStr">
        <is>
          <t>Yes</t>
        </is>
      </c>
      <c r="AA1100" s="0" t="inlineStr">
        <is>
          <t>none</t>
        </is>
      </c>
    </row>
    <row r="1101">
      <c r="B1101" s="0" t="inlineStr">
        <is>
          <t>Wicked Leeks</t>
        </is>
      </c>
      <c r="C1101" s="0" t="inlineStr">
        <is>
          <t>Food; Farming; Magazine; Independent Media; Organic; UK; Online</t>
        </is>
      </c>
      <c r="D1101" s="0" t="n"/>
      <c r="H1101" s="0" t="n"/>
      <c r="I1101" s="0" t="n"/>
      <c r="J1101" s="0" t="n"/>
      <c r="K1101" s="0" t="n"/>
      <c r="L1101" s="0" t="n"/>
      <c r="M1101" s="0" t="n"/>
      <c r="N1101" s="0" t="n"/>
      <c r="O1101" s="0" t="inlineStr">
        <is>
          <t>https://wickedleeks.riverford.co.uk/</t>
        </is>
      </c>
      <c r="P1101" s="0" t="n"/>
      <c r="Q1101" s="0" t="inlineStr">
        <is>
          <t>🥬</t>
        </is>
      </c>
      <c r="T1101" s="0" t="inlineStr">
        <is>
          <t>2026-08-31 New row added at Laurie's request. Riverford's sustainable food and farming magazine. URL as supplied by Laurie (established organization, not fetched this session). Online resource — directory-only, no pin. Description left for Laurie.</t>
        </is>
      </c>
      <c r="V1101" s="0" t="inlineStr">
        <is>
          <t>Yes</t>
        </is>
      </c>
      <c r="AA1101" s="0" t="inlineStr">
        <is>
          <t>none</t>
        </is>
      </c>
    </row>
    <row r="1102">
      <c r="B1102" s="0" t="inlineStr">
        <is>
          <t>Orion Magazine</t>
        </is>
      </c>
      <c r="C1102" s="0" t="inlineStr">
        <is>
          <t>Nature Writing; Magazine; Culture; Environment; Independent Media; Online</t>
        </is>
      </c>
      <c r="D1102" s="0" t="n"/>
      <c r="H1102" s="0" t="n"/>
      <c r="I1102" s="0" t="n"/>
      <c r="J1102" s="0" t="n"/>
      <c r="K1102" s="0" t="n"/>
      <c r="L1102" s="0" t="n"/>
      <c r="M1102" s="0" t="n"/>
      <c r="N1102" s="0" t="n"/>
      <c r="O1102" s="0" t="inlineStr">
        <is>
          <t>https://orionmagazine.org/</t>
        </is>
      </c>
      <c r="P1102" s="0" t="n"/>
      <c r="Q1102" s="0" t="inlineStr">
        <is>
          <t>🦉</t>
        </is>
      </c>
      <c r="T1102" s="0" t="inlineStr">
        <is>
          <t>2026-09-01 New row added at Laurie's request. Nonprofit magazine of nature, culture and place. URL as supplied by Laurie (established organization, not fetched this session). Online resource — directory-only, no pin. Description left for Laurie.</t>
        </is>
      </c>
      <c r="V1102" s="0" t="inlineStr">
        <is>
          <t>Yes</t>
        </is>
      </c>
      <c r="AA1102" s="0" t="inlineStr">
        <is>
          <t>none</t>
        </is>
      </c>
    </row>
    <row r="1103">
      <c r="B1103" s="0" t="inlineStr">
        <is>
          <t>RealClimate</t>
        </is>
      </c>
      <c r="C1103" s="0" t="inlineStr">
        <is>
          <t>Climate; Science; Blog; Climate Scientists; Online</t>
        </is>
      </c>
      <c r="D1103" s="0" t="n"/>
      <c r="H1103" s="0" t="n"/>
      <c r="I1103" s="0" t="n"/>
      <c r="J1103" s="0" t="n"/>
      <c r="K1103" s="0" t="n"/>
      <c r="L1103" s="0" t="n"/>
      <c r="M1103" s="0" t="n"/>
      <c r="N1103" s="0" t="n"/>
      <c r="O1103" s="0" t="inlineStr">
        <is>
          <t>https://www.realclimate.org/</t>
        </is>
      </c>
      <c r="P1103" s="0" t="n"/>
      <c r="Q1103" s="0" t="inlineStr">
        <is>
          <t>🌡️</t>
        </is>
      </c>
      <c r="T1103"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t>
        </is>
      </c>
      <c r="V1103" s="0" t="inlineStr">
        <is>
          <t>No</t>
        </is>
      </c>
      <c r="AA1103" s="0" t="inlineStr">
        <is>
          <t>none</t>
        </is>
      </c>
    </row>
    <row r="1104">
      <c r="B1104" s="0" t="inlineStr">
        <is>
          <t>Global Tipping Points (University of Exeter)</t>
        </is>
      </c>
      <c r="C1104" s="0" t="inlineStr">
        <is>
          <t>Climate; Tipping Points; Research; Earth Systems; University; UK; Online</t>
        </is>
      </c>
      <c r="D1104" s="0" t="n"/>
      <c r="H1104" s="0" t="n"/>
      <c r="I1104" s="0" t="n"/>
      <c r="J1104" s="0" t="n"/>
      <c r="K1104" s="0" t="n"/>
      <c r="L1104" s="0" t="n"/>
      <c r="M1104" s="0" t="n"/>
      <c r="N1104" s="0" t="n"/>
      <c r="O1104" s="0" t="inlineStr">
        <is>
          <t>https://www.exeter.ac.uk/research/tippingpoints/</t>
        </is>
      </c>
      <c r="P1104" s="0" t="n"/>
      <c r="Q1104" s="0" t="inlineStr">
        <is>
          <t>⚖️</t>
        </is>
      </c>
      <c r="T1104"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t>
        </is>
      </c>
      <c r="V1104" s="0" t="inlineStr">
        <is>
          <t>No</t>
        </is>
      </c>
      <c r="AA1104" s="0" t="inlineStr">
        <is>
          <t>none</t>
        </is>
      </c>
    </row>
    <row r="1105">
      <c r="B1105" s="0" t="inlineStr">
        <is>
          <t>Jules Pretty</t>
        </is>
      </c>
      <c r="C1105" s="0" t="inlineStr">
        <is>
          <t>Author; Sustainable Agriculture; Nature; Books; Academic; UK; Online</t>
        </is>
      </c>
      <c r="D1105" s="0" t="n"/>
      <c r="H1105" s="0" t="n"/>
      <c r="I1105" s="0" t="n"/>
      <c r="J1105" s="0" t="n"/>
      <c r="K1105" s="0" t="n"/>
      <c r="L1105" s="0" t="n"/>
      <c r="M1105" s="0" t="n"/>
      <c r="N1105" s="0" t="n"/>
      <c r="O1105" s="0" t="inlineStr">
        <is>
          <t>https://julespretty.com/</t>
        </is>
      </c>
      <c r="P1105" s="0" t="n"/>
      <c r="Q1105" s="0" t="inlineStr">
        <is>
          <t>📗</t>
        </is>
      </c>
      <c r="T1105"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105" s="0" t="inlineStr">
        <is>
          <t>Yes</t>
        </is>
      </c>
      <c r="AA1105" s="0" t="inlineStr">
        <is>
          <t>none</t>
        </is>
      </c>
    </row>
    <row r="1106">
      <c r="B1106" s="0" t="inlineStr">
        <is>
          <t>Soil Association</t>
        </is>
      </c>
      <c r="C1106" s="0" t="inlineStr">
        <is>
          <t>Organic; Agriculture; Soil; Certification; Charity; UK; Online</t>
        </is>
      </c>
      <c r="D1106" s="0" t="n"/>
      <c r="H1106" s="0" t="n"/>
      <c r="I1106" s="0" t="n"/>
      <c r="J1106" s="0" t="n"/>
      <c r="K1106" s="0" t="n"/>
      <c r="L1106" s="0" t="n"/>
      <c r="M1106" s="0" t="n"/>
      <c r="N1106" s="0" t="n"/>
      <c r="O1106" s="0" t="inlineStr">
        <is>
          <t>https://www.instagram.com/soilassociation/</t>
        </is>
      </c>
      <c r="P1106" s="0" t="n"/>
      <c r="Q1106" s="0" t="inlineStr">
        <is>
          <t>🌱</t>
        </is>
      </c>
      <c r="T1106"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106" s="0" t="inlineStr">
        <is>
          <t>Yes</t>
        </is>
      </c>
      <c r="AA1106" s="0" t="inlineStr">
        <is>
          <t>none</t>
        </is>
      </c>
    </row>
    <row r="1107">
      <c r="B1107" s="0" t="inlineStr">
        <is>
          <t>Sustainable Food Trust</t>
        </is>
      </c>
      <c r="C1107" s="0" t="inlineStr">
        <is>
          <t>Food Systems; Sustainable Agriculture; Policy; Charity; UK; Online</t>
        </is>
      </c>
      <c r="D1107" s="0" t="n"/>
      <c r="H1107" s="0" t="n"/>
      <c r="I1107" s="0" t="n"/>
      <c r="J1107" s="0" t="n"/>
      <c r="K1107" s="0" t="n"/>
      <c r="L1107" s="0" t="n"/>
      <c r="M1107" s="0" t="n"/>
      <c r="N1107" s="0" t="n"/>
      <c r="O1107" s="0" t="inlineStr">
        <is>
          <t>https://sustainablefoodtrust.org/</t>
        </is>
      </c>
      <c r="P1107" s="0" t="n"/>
      <c r="Q1107" s="0" t="inlineStr">
        <is>
          <t>🥕</t>
        </is>
      </c>
      <c r="T1107" s="0" t="inlineStr">
        <is>
          <t>2026-09-01 New row added at Laurie's request. UK charity for sustainable food and farming systems. URL as supplied by Laurie (established organization, not fetched this session). Online resource — directory-only, no pin. Description left for Laurie.</t>
        </is>
      </c>
      <c r="V1107" s="0" t="inlineStr">
        <is>
          <t>Yes</t>
        </is>
      </c>
      <c r="AA1107" s="0" t="inlineStr">
        <is>
          <t>none</t>
        </is>
      </c>
    </row>
    <row r="1108">
      <c r="B1108" s="0" t="inlineStr">
        <is>
          <t>Biomimicry Institute</t>
        </is>
      </c>
      <c r="C1108" s="0" t="inlineStr">
        <is>
          <t>Biomimicry; Design; Nature-Inspired; Innovation; Education; Online</t>
        </is>
      </c>
      <c r="D1108" s="0" t="n"/>
      <c r="H1108" s="0" t="n"/>
      <c r="I1108" s="0" t="n"/>
      <c r="J1108" s="0" t="n"/>
      <c r="K1108" s="0" t="n"/>
      <c r="L1108" s="0" t="n"/>
      <c r="M1108" s="0" t="n"/>
      <c r="N1108" s="0" t="n"/>
      <c r="O1108" s="0" t="inlineStr">
        <is>
          <t>https://biomimicry.org/</t>
        </is>
      </c>
      <c r="P1108" s="0" t="n"/>
      <c r="Q1108" s="0" t="inlineStr">
        <is>
          <t>🐚</t>
        </is>
      </c>
      <c r="T1108" s="0" t="inlineStr">
        <is>
          <t>2026-09-01 New row added at Laurie's request. Nonprofit promoting nature-inspired design. URL as supplied by Laurie (established organization, not fetched this session). Online resource — directory-only, no pin. Description left for Laurie.</t>
        </is>
      </c>
      <c r="V1108" s="0" t="inlineStr">
        <is>
          <t>Yes</t>
        </is>
      </c>
      <c r="AA1108" s="0" t="inlineStr">
        <is>
          <t>none</t>
        </is>
      </c>
    </row>
    <row r="1109">
      <c r="B1109" s="0" t="inlineStr">
        <is>
          <t>Think Like a Commoner (2nd ed.)</t>
        </is>
      </c>
      <c r="C1109" s="0" t="inlineStr">
        <is>
          <t>Commons; Book; Economics; Community; David Bollier; Online</t>
        </is>
      </c>
      <c r="D1109" s="0" t="n"/>
      <c r="H1109" s="0" t="n"/>
      <c r="I1109" s="0" t="n"/>
      <c r="J1109" s="0" t="n"/>
      <c r="K1109" s="0" t="n"/>
      <c r="L1109" s="0" t="n"/>
      <c r="M1109" s="0" t="n"/>
      <c r="N1109" s="0" t="n"/>
      <c r="O1109" s="0" t="inlineStr">
        <is>
          <t>https://thinklikeacommoner.com/second-edition/</t>
        </is>
      </c>
      <c r="P1109" s="0" t="n"/>
      <c r="Q1109" s="0" t="inlineStr">
        <is>
          <t>🤝</t>
        </is>
      </c>
      <c r="T1109"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109" s="0" t="inlineStr">
        <is>
          <t>No</t>
        </is>
      </c>
      <c r="AA1109" s="0" t="inlineStr">
        <is>
          <t>none</t>
        </is>
      </c>
    </row>
    <row r="1110">
      <c r="B1110" s="0" t="inlineStr">
        <is>
          <t>Mondragon Corporation — Annual Report</t>
        </is>
      </c>
      <c r="C1110" s="0" t="inlineStr">
        <is>
          <t>Co-ops; Worker Cooperatives; Economics; Basque Country; Annual Report; Online</t>
        </is>
      </c>
      <c r="D1110" s="0" t="n"/>
      <c r="H1110" s="0" t="n"/>
      <c r="I1110" s="0" t="n"/>
      <c r="J1110" s="0" t="n"/>
      <c r="K1110" s="0" t="n"/>
      <c r="L1110" s="0" t="n"/>
      <c r="M1110" s="0" t="n"/>
      <c r="N1110" s="0" t="n"/>
      <c r="O1110" s="0" t="inlineStr">
        <is>
          <t>https://www.mondragon-corporation.com/people/en/anual-report/</t>
        </is>
      </c>
      <c r="P1110" s="0" t="n"/>
      <c r="Q1110" s="0" t="inlineStr">
        <is>
          <t>🏭</t>
        </is>
      </c>
      <c r="T1110" s="0" t="inlineStr">
        <is>
          <t>2026-09-01 New row added at Laurie's request. Annual report of the world's largest worker-cooperative federation. URL as supplied by Laurie (established organization, not fetched this session). Online resource — directory-only, no pin. Description left for Laurie.</t>
        </is>
      </c>
      <c r="V1110" s="0" t="inlineStr">
        <is>
          <t>Yes</t>
        </is>
      </c>
      <c r="AA1110" s="0" t="inlineStr">
        <is>
          <t>none</t>
        </is>
      </c>
    </row>
    <row r="1111">
      <c r="B1111" s="0" t="inlineStr">
        <is>
          <t>Equal Care Co-op Playbook</t>
        </is>
      </c>
      <c r="C1111" s="0" t="inlineStr">
        <is>
          <t>Co-ops; Social Care; Care Commons; Platform Cooperative; Playbook; UK; Online</t>
        </is>
      </c>
      <c r="D1111" s="0" t="n"/>
      <c r="H1111" s="0" t="n"/>
      <c r="I1111" s="0" t="n"/>
      <c r="J1111" s="0" t="n"/>
      <c r="K1111" s="0" t="n"/>
      <c r="L1111" s="0" t="n"/>
      <c r="M1111" s="0" t="n"/>
      <c r="N1111" s="0" t="n"/>
      <c r="O1111" s="0" t="inlineStr">
        <is>
          <t>https://play.equal.care/</t>
        </is>
      </c>
      <c r="P1111" s="0" t="n"/>
      <c r="Q1111" s="0" t="inlineStr">
        <is>
          <t>🫂</t>
        </is>
      </c>
      <c r="T1111"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111" s="0" t="inlineStr">
        <is>
          <t>No</t>
        </is>
      </c>
      <c r="AA1111" s="0" t="inlineStr">
        <is>
          <t>none</t>
        </is>
      </c>
    </row>
    <row r="1112">
      <c r="B1112" s="0" t="inlineStr">
        <is>
          <t>International Court of Justice</t>
        </is>
      </c>
      <c r="C1112" s="0" t="inlineStr">
        <is>
          <t>International Law; United Nations; Court; Justice; Online</t>
        </is>
      </c>
      <c r="D1112" s="0" t="n"/>
      <c r="H1112" s="0" t="n"/>
      <c r="I1112" s="0" t="n"/>
      <c r="J1112" s="0" t="n"/>
      <c r="K1112" s="0" t="n"/>
      <c r="L1112" s="0" t="n"/>
      <c r="M1112" s="0" t="n"/>
      <c r="N1112" s="0" t="n"/>
      <c r="O1112" s="0" t="inlineStr">
        <is>
          <t>https://www.icj-cij.org/home</t>
        </is>
      </c>
      <c r="P1112" s="0" t="n"/>
      <c r="Q1112" s="0" t="inlineStr">
        <is>
          <t>🏛️</t>
        </is>
      </c>
      <c r="T1112" s="0" t="inlineStr">
        <is>
          <t>2026-09-01 New row added at Laurie's request. Principal judicial organ of the UN (The Hague). URL as supplied by Laurie (established organization, not fetched this session). Online resource — directory-only, no pin. Description left for Laurie.</t>
        </is>
      </c>
      <c r="V1112" s="0" t="inlineStr">
        <is>
          <t>Yes</t>
        </is>
      </c>
      <c r="AA1112" s="0" t="inlineStr">
        <is>
          <t>none</t>
        </is>
      </c>
    </row>
    <row r="1113">
      <c r="B1113" s="0" t="inlineStr">
        <is>
          <t>Demand Utopia (Solarpunk Magazine podcast)</t>
        </is>
      </c>
      <c r="C1113" s="0" t="inlineStr">
        <is>
          <t>Solar Punk; Podcast; Sci-Fi; Independent Media; Online</t>
        </is>
      </c>
      <c r="D1113" s="0" t="n"/>
      <c r="H1113" s="0" t="n"/>
      <c r="I1113" s="0" t="n"/>
      <c r="J1113" s="0" t="n"/>
      <c r="K1113" s="0" t="n"/>
      <c r="L1113" s="0" t="n"/>
      <c r="M1113" s="0" t="n"/>
      <c r="N1113" s="0" t="n"/>
      <c r="O1113" s="0" t="inlineStr">
        <is>
          <t>https://solarpunkmagazine.com/demand-utopia-podcast/</t>
        </is>
      </c>
      <c r="P1113" s="0" t="n"/>
      <c r="Q1113" s="0" t="inlineStr">
        <is>
          <t>🎙️</t>
        </is>
      </c>
      <c r="T1113" s="0" t="inlineStr">
        <is>
          <t>2026-09-01 New row added at Laurie's request. Solarpunk Magazine's podcast. URL as supplied by Laurie (established organization, not fetched this session). Online resource — directory-only, no pin. Description left for Laurie.</t>
        </is>
      </c>
      <c r="V1113" s="0" t="inlineStr">
        <is>
          <t>Yes</t>
        </is>
      </c>
      <c r="AA1113" s="0" t="inlineStr">
        <is>
          <t>none</t>
        </is>
      </c>
    </row>
    <row r="1114">
      <c r="B1114" s="0" t="inlineStr">
        <is>
          <t>Dog Section Press</t>
        </is>
      </c>
      <c r="C1114" s="0" t="inlineStr">
        <is>
          <t>Publisher; Radical; Books; Comics; Independent Media; UK; Online</t>
        </is>
      </c>
      <c r="D1114" s="0" t="n"/>
      <c r="H1114" s="0" t="n"/>
      <c r="I1114" s="0" t="n"/>
      <c r="J1114" s="0" t="n"/>
      <c r="K1114" s="0" t="n"/>
      <c r="L1114" s="0" t="n"/>
      <c r="M1114" s="0" t="n"/>
      <c r="N1114" s="0" t="n"/>
      <c r="O1114" s="0" t="inlineStr">
        <is>
          <t>https://www.dogsection.org/</t>
        </is>
      </c>
      <c r="P1114" s="0" t="n"/>
      <c r="Q1114" s="0" t="inlineStr">
        <is>
          <t>🐕</t>
        </is>
      </c>
      <c r="T1114"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114" s="0" t="inlineStr">
        <is>
          <t>No</t>
        </is>
      </c>
      <c r="AA1114" s="0" t="inlineStr">
        <is>
          <t>none</t>
        </is>
      </c>
    </row>
    <row r="1115">
      <c r="B1115" s="0" t="inlineStr">
        <is>
          <t>Public Knowledge Books</t>
        </is>
      </c>
      <c r="C1115" s="0" t="inlineStr">
        <is>
          <t>Publisher; Books; Independent Media; Online</t>
        </is>
      </c>
      <c r="D1115" s="0" t="n"/>
      <c r="H1115" s="0" t="n"/>
      <c r="I1115" s="0" t="n"/>
      <c r="J1115" s="0" t="n"/>
      <c r="K1115" s="0" t="n"/>
      <c r="L1115" s="0" t="n"/>
      <c r="M1115" s="0" t="n"/>
      <c r="N1115" s="0" t="n"/>
      <c r="O1115" s="0" t="inlineStr">
        <is>
          <t>https://publicknowledgebooks.com/</t>
        </is>
      </c>
      <c r="P1115" s="0" t="n"/>
      <c r="Q1115" s="0" t="inlineStr">
        <is>
          <t>📘</t>
        </is>
      </c>
      <c r="T1115"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115" s="0" t="inlineStr">
        <is>
          <t>No</t>
        </is>
      </c>
      <c r="AA1115" s="0" t="inlineStr">
        <is>
          <t>none</t>
        </is>
      </c>
    </row>
    <row r="1116">
      <c r="B1116" s="0" t="inlineStr">
        <is>
          <t>Breakdown Press</t>
        </is>
      </c>
      <c r="C1116" s="0" t="inlineStr">
        <is>
          <t>Publisher; Comics; Art Books; Independent Media; UK; Online</t>
        </is>
      </c>
      <c r="D1116" s="0" t="n"/>
      <c r="H1116" s="0" t="n"/>
      <c r="I1116" s="0" t="n"/>
      <c r="J1116" s="0" t="n"/>
      <c r="K1116" s="0" t="n"/>
      <c r="L1116" s="0" t="n"/>
      <c r="M1116" s="0" t="n"/>
      <c r="N1116" s="0" t="n"/>
      <c r="O1116" s="0" t="inlineStr">
        <is>
          <t>https://www.breakdownpress.com/</t>
        </is>
      </c>
      <c r="P1116" s="0" t="n"/>
      <c r="Q1116" s="0" t="inlineStr">
        <is>
          <t>💥</t>
        </is>
      </c>
      <c r="T1116"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116" s="0" t="inlineStr">
        <is>
          <t>No</t>
        </is>
      </c>
      <c r="AA1116" s="0" t="inlineStr">
        <is>
          <t>none</t>
        </is>
      </c>
    </row>
    <row r="1117">
      <c r="B1117" s="0" t="inlineStr">
        <is>
          <t>Risotto Studio</t>
        </is>
      </c>
      <c r="C1117" s="0" t="inlineStr">
        <is>
          <t>Risograph; Printing; Studio; Design; Glasgow; UK; Online</t>
        </is>
      </c>
      <c r="D1117" s="0" t="n"/>
      <c r="H1117" s="0" t="n"/>
      <c r="I1117" s="0" t="n"/>
      <c r="J1117" s="0" t="n"/>
      <c r="K1117" s="0" t="n"/>
      <c r="L1117" s="0" t="n"/>
      <c r="M1117" s="0" t="n"/>
      <c r="N1117" s="0" t="n"/>
      <c r="O1117" s="0" t="inlineStr">
        <is>
          <t>https://risottostudio.com/</t>
        </is>
      </c>
      <c r="P1117" s="0" t="n"/>
      <c r="Q1117" s="0" t="inlineStr">
        <is>
          <t>🍚</t>
        </is>
      </c>
      <c r="T1117"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117" s="0" t="inlineStr">
        <is>
          <t>No</t>
        </is>
      </c>
      <c r="AA1117" s="0" t="inlineStr">
        <is>
          <t>none</t>
        </is>
      </c>
    </row>
    <row r="1118">
      <c r="B1118" s="0" t="inlineStr">
        <is>
          <t>Hato Press</t>
        </is>
      </c>
      <c r="C1118" s="0" t="inlineStr">
        <is>
          <t>Risograph; Publisher; Printing; Design; London; UK; Online</t>
        </is>
      </c>
      <c r="D1118" s="0" t="n"/>
      <c r="H1118" s="0" t="n"/>
      <c r="I1118" s="0" t="n"/>
      <c r="J1118" s="0" t="n"/>
      <c r="K1118" s="0" t="n"/>
      <c r="L1118" s="0" t="n"/>
      <c r="M1118" s="0" t="n"/>
      <c r="N1118" s="0" t="n"/>
      <c r="O1118" s="0" t="inlineStr">
        <is>
          <t>https://hatopress.net/</t>
        </is>
      </c>
      <c r="P1118" s="0" t="n"/>
      <c r="Q1118" s="0" t="inlineStr">
        <is>
          <t>🕊️</t>
        </is>
      </c>
      <c r="T1118"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118" s="0" t="inlineStr">
        <is>
          <t>No</t>
        </is>
      </c>
      <c r="AA1118" s="0" t="inlineStr">
        <is>
          <t>none</t>
        </is>
      </c>
    </row>
    <row r="1119">
      <c r="B1119" s="0" t="inlineStr">
        <is>
          <t>Housmans Bookshop</t>
        </is>
      </c>
      <c r="C1119" s="0" t="inlineStr">
        <is>
          <t>Bookshop; Radical; Books; London; UK; Online</t>
        </is>
      </c>
      <c r="D1119" s="0" t="n"/>
      <c r="H1119" s="0" t="n"/>
      <c r="I1119" s="0" t="n"/>
      <c r="J1119" s="0" t="n"/>
      <c r="K1119" s="0" t="n"/>
      <c r="L1119" s="0" t="n"/>
      <c r="M1119" s="0" t="n"/>
      <c r="N1119" s="0" t="n"/>
      <c r="O1119" s="0" t="inlineStr">
        <is>
          <t>https://housmans.com/</t>
        </is>
      </c>
      <c r="P1119" s="0" t="n"/>
      <c r="Q1119" s="0" t="inlineStr">
        <is>
          <t>📚</t>
        </is>
      </c>
      <c r="T1119"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119" s="0" t="inlineStr">
        <is>
          <t>No</t>
        </is>
      </c>
      <c r="AA1119" s="0" t="inlineStr">
        <is>
          <t>none</t>
        </is>
      </c>
    </row>
    <row r="1120">
      <c r="B1120" s="0" t="inlineStr">
        <is>
          <t>Active Distribution</t>
        </is>
      </c>
      <c r="C1120" s="0" t="inlineStr">
        <is>
          <t>Distributor; Anarchist; Books; Zines; DIY; UK; Online</t>
        </is>
      </c>
      <c r="D1120" s="0" t="n"/>
      <c r="H1120" s="0" t="n"/>
      <c r="I1120" s="0" t="n"/>
      <c r="J1120" s="0" t="n"/>
      <c r="K1120" s="0" t="n"/>
      <c r="L1120" s="0" t="n"/>
      <c r="M1120" s="0" t="n"/>
      <c r="N1120" s="0" t="n"/>
      <c r="O1120" s="0" t="inlineStr">
        <is>
          <t>https://www.activedistributionshop.org/</t>
        </is>
      </c>
      <c r="P1120" s="0" t="n"/>
      <c r="Q1120" s="0" t="inlineStr">
        <is>
          <t>📦</t>
        </is>
      </c>
      <c r="T1120"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120" s="0" t="inlineStr">
        <is>
          <t>No</t>
        </is>
      </c>
      <c r="AA1120" s="0" t="inlineStr">
        <is>
          <t>none</t>
        </is>
      </c>
    </row>
    <row r="1121">
      <c r="B1121" s="0" t="inlineStr">
        <is>
          <t>PageMasters</t>
        </is>
      </c>
      <c r="C1121" s="0" t="inlineStr">
        <is>
          <t>Risograph; Printing; Zines; Workshops; Zine Fair; London; UK; Online</t>
        </is>
      </c>
      <c r="D1121" s="0" t="n"/>
      <c r="H1121" s="0" t="n"/>
      <c r="I1121" s="0" t="n"/>
      <c r="J1121" s="0" t="n"/>
      <c r="K1121" s="0" t="n"/>
      <c r="L1121" s="0" t="n"/>
      <c r="M1121" s="0" t="n"/>
      <c r="N1121" s="0" t="n"/>
      <c r="O1121" s="0" t="inlineStr">
        <is>
          <t>https://www.pagemasters.co/gallery</t>
        </is>
      </c>
      <c r="P1121" s="0" t="n"/>
      <c r="Q1121" s="0" t="inlineStr">
        <is>
          <t>🖨️</t>
        </is>
      </c>
      <c r="T1121" s="0" t="inlineStr">
        <is>
          <t>2026-09-01 New row added at Laurie's request. Risograph print workshop in New Cross, London (workshops, zine fair). Site verified live 2026-09-01. Online resource — directory-only, no pin. Description left for Laurie.</t>
        </is>
      </c>
      <c r="V1121" s="0" t="inlineStr">
        <is>
          <t>Yes</t>
        </is>
      </c>
      <c r="AA1121" s="0" t="inlineStr">
        <is>
          <t>none</t>
        </is>
      </c>
    </row>
    <row r="1122">
      <c r="B1122" s="0" t="inlineStr">
        <is>
          <t>56a Infoshop</t>
        </is>
      </c>
      <c r="C1122" s="0" t="inlineStr">
        <is>
          <t>Infoshop; Social Centre; Radical; Library; Zines; London; UK; Online</t>
        </is>
      </c>
      <c r="D1122" s="0" t="n"/>
      <c r="H1122" s="0" t="n"/>
      <c r="I1122" s="0" t="n"/>
      <c r="J1122" s="0" t="n"/>
      <c r="K1122" s="0" t="n"/>
      <c r="L1122" s="0" t="n"/>
      <c r="M1122" s="0" t="n"/>
      <c r="N1122" s="0" t="n"/>
      <c r="O1122" s="0" t="inlineStr">
        <is>
          <t>https://56a.org.uk/</t>
        </is>
      </c>
      <c r="P1122" s="0" t="n"/>
      <c r="Q1122" s="0" t="inlineStr">
        <is>
          <t>🏚️</t>
        </is>
      </c>
      <c r="T1122"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122" s="0" t="inlineStr">
        <is>
          <t>No</t>
        </is>
      </c>
      <c r="AA1122" s="0" t="inlineStr">
        <is>
          <t>none</t>
        </is>
      </c>
    </row>
    <row r="1123">
      <c r="B1123" s="0" t="inlineStr">
        <is>
          <t>FracTracker Alliance</t>
        </is>
      </c>
      <c r="C1123" s="0" t="inlineStr">
        <is>
          <t>Fracking; Oil &amp; Gas; Maps; Data; Environment; Advocacy; Online</t>
        </is>
      </c>
      <c r="D1123" s="0" t="n"/>
      <c r="H1123" s="0" t="n"/>
      <c r="I1123" s="0" t="n"/>
      <c r="J1123" s="0" t="n"/>
      <c r="K1123" s="0" t="n"/>
      <c r="L1123" s="0" t="n"/>
      <c r="M1123" s="0" t="n"/>
      <c r="N1123" s="0" t="n"/>
      <c r="O1123" s="0" t="inlineStr">
        <is>
          <t>https://fractracker.org/</t>
        </is>
      </c>
      <c r="P1123" s="0" t="n"/>
      <c r="Q1123" s="0" t="inlineStr">
        <is>
          <t>🛢️</t>
        </is>
      </c>
      <c r="T1123" s="0" t="inlineStr">
        <is>
          <t>2026-09-01 New row added at Laurie's request. Nonprofit mapping and data on oil, gas and petrochemical impacts. URL as supplied by Laurie (established organization, not fetched this session). Online resource — directory-only, no pin. Description left for Laurie.</t>
        </is>
      </c>
      <c r="V1123" s="0" t="inlineStr">
        <is>
          <t>Yes</t>
        </is>
      </c>
      <c r="AA1123" s="0" t="inlineStr">
        <is>
          <t>none</t>
        </is>
      </c>
    </row>
    <row r="1124">
      <c r="B1124" s="0" t="inlineStr">
        <is>
          <t>Solarpunk School Is in Session (Solarpunk Stories)</t>
        </is>
      </c>
      <c r="C1124" s="0" t="inlineStr">
        <is>
          <t>Solar Punk; Essay; Education; Substack; Sci-Fi; Online</t>
        </is>
      </c>
      <c r="D1124" s="0" t="n"/>
      <c r="H1124" s="0" t="n"/>
      <c r="I1124" s="0" t="n"/>
      <c r="J1124" s="0" t="n"/>
      <c r="K1124" s="0" t="n"/>
      <c r="L1124" s="0" t="n"/>
      <c r="M1124" s="0" t="n"/>
      <c r="N1124" s="0" t="n"/>
      <c r="O1124" s="0" t="inlineStr">
        <is>
          <t>https://solarpunkstories.substack.com/p/solarpunk-school-is-in-session</t>
        </is>
      </c>
      <c r="P1124" s="0" t="n"/>
      <c r="Q1124" s="0" t="inlineStr">
        <is>
          <t>🎒</t>
        </is>
      </c>
      <c r="T1124"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t>
        </is>
      </c>
      <c r="V1124" s="0" t="inlineStr">
        <is>
          <t>No</t>
        </is>
      </c>
      <c r="AA1124" s="0" t="inlineStr">
        <is>
          <t>none</t>
        </is>
      </c>
    </row>
    <row r="1125">
      <c r="B1125" s="0" t="inlineStr">
        <is>
          <t>Working Class Movement Library</t>
        </is>
      </c>
      <c r="C1125" s="0" t="inlineStr">
        <is>
          <t>Library; Labor History; Archive; Working Class; Salford; UK; Online</t>
        </is>
      </c>
      <c r="D1125" s="0" t="n"/>
      <c r="H1125" s="0" t="n"/>
      <c r="I1125" s="0" t="n"/>
      <c r="J1125" s="0" t="n"/>
      <c r="K1125" s="0" t="n"/>
      <c r="L1125" s="0" t="n"/>
      <c r="M1125" s="0" t="n"/>
      <c r="N1125" s="0" t="n"/>
      <c r="O1125" s="0" t="inlineStr">
        <is>
          <t>https://wcml.org.uk/</t>
        </is>
      </c>
      <c r="P1125" s="0" t="n"/>
      <c r="Q1125" s="0" t="inlineStr">
        <is>
          <t>✊</t>
        </is>
      </c>
      <c r="T1125"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125" s="0" t="inlineStr">
        <is>
          <t>No</t>
        </is>
      </c>
      <c r="AA1125" s="0" t="inlineStr">
        <is>
          <t>none</t>
        </is>
      </c>
    </row>
    <row r="1126">
      <c r="B1126" s="0" t="inlineStr">
        <is>
          <t>Incredible Edible</t>
        </is>
      </c>
      <c r="C1126" s="0" t="inlineStr">
        <is>
          <t>Community Growing; Food; Volunteer; Network; UK; Online</t>
        </is>
      </c>
      <c r="D1126" s="0" t="n"/>
      <c r="H1126" s="0" t="n"/>
      <c r="I1126" s="0" t="n"/>
      <c r="J1126" s="0" t="n"/>
      <c r="K1126" s="0" t="n"/>
      <c r="L1126" s="0" t="n"/>
      <c r="M1126" s="0" t="n"/>
      <c r="N1126" s="0" t="n"/>
      <c r="O1126" s="0" t="inlineStr">
        <is>
          <t>https://www.incredibleedible.org.uk/</t>
        </is>
      </c>
      <c r="P1126" s="0" t="n"/>
      <c r="Q1126" s="0" t="inlineStr">
        <is>
          <t>🥬</t>
        </is>
      </c>
      <c r="T1126" s="0" t="inlineStr">
        <is>
          <t>2026-09-01 New row added at Laurie's request. UK network of community food-growing groups (Todmorden origin). URL as supplied by Laurie (established organization, not fetched this session). Online resource — directory-only, no pin. Description left for Laurie.</t>
        </is>
      </c>
      <c r="V1126" s="0" t="inlineStr">
        <is>
          <t>Yes</t>
        </is>
      </c>
      <c r="AA1126" s="0" t="inlineStr">
        <is>
          <t>none</t>
        </is>
      </c>
    </row>
    <row r="1127">
      <c r="B1127" s="0" t="inlineStr">
        <is>
          <t>Transition Network</t>
        </is>
      </c>
      <c r="C1127" s="0" t="inlineStr">
        <is>
          <t>Transition Towns; Community Resilience; Network; Climate; Online</t>
        </is>
      </c>
      <c r="D1127" s="0" t="n"/>
      <c r="H1127" s="0" t="n"/>
      <c r="I1127" s="0" t="n"/>
      <c r="J1127" s="0" t="n"/>
      <c r="K1127" s="0" t="n"/>
      <c r="L1127" s="0" t="n"/>
      <c r="M1127" s="0" t="n"/>
      <c r="N1127" s="0" t="n"/>
      <c r="O1127" s="0" t="inlineStr">
        <is>
          <t>https://transitionnetwork.org/</t>
        </is>
      </c>
      <c r="P1127" s="0" t="n"/>
      <c r="Q1127" s="0" t="inlineStr">
        <is>
          <t>🔄</t>
        </is>
      </c>
      <c r="T1127" s="0" t="inlineStr">
        <is>
          <t>2026-09-01 New row added at Laurie's request. International hub of the Transition Towns movement. URL as supplied by Laurie (established organization, not fetched this session). Online resource — directory-only, no pin. Description left for Laurie.</t>
        </is>
      </c>
      <c r="V1127" s="0" t="inlineStr">
        <is>
          <t>Yes</t>
        </is>
      </c>
      <c r="AA1127" s="0" t="inlineStr">
        <is>
          <t>none</t>
        </is>
      </c>
    </row>
    <row r="1128">
      <c r="B1128" s="0" t="inlineStr">
        <is>
          <t>Electronic Frontier Foundation</t>
        </is>
      </c>
      <c r="C1128" s="0" t="inlineStr">
        <is>
          <t>Digital Rights; Privacy; Free Speech; Nonprofit; Advocacy; Technology; Online</t>
        </is>
      </c>
      <c r="D1128" s="0" t="n"/>
      <c r="H1128" s="0" t="n"/>
      <c r="I1128" s="0" t="n"/>
      <c r="J1128" s="0" t="n"/>
      <c r="K1128" s="0" t="n"/>
      <c r="L1128" s="0" t="n"/>
      <c r="M1128" s="0" t="n"/>
      <c r="N1128" s="0" t="n"/>
      <c r="O1128" s="0" t="inlineStr">
        <is>
          <t>https://www.eff.org/</t>
        </is>
      </c>
      <c r="P1128" s="0" t="n"/>
      <c r="Q1128" s="0" t="inlineStr">
        <is>
          <t>🛡️</t>
        </is>
      </c>
      <c r="T1128"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128" s="0" t="inlineStr">
        <is>
          <t>Yes</t>
        </is>
      </c>
      <c r="AA1128" s="0" t="inlineStr">
        <is>
          <t>none</t>
        </is>
      </c>
    </row>
    <row r="1129">
      <c r="B1129" s="0" t="inlineStr">
        <is>
          <t>Common Dreams</t>
        </is>
      </c>
      <c r="C1129" s="0" t="inlineStr">
        <is>
          <t>Independent Media; News; Progressive; Nonprofit; Online</t>
        </is>
      </c>
      <c r="D1129" s="0" t="n"/>
      <c r="H1129" s="0" t="n"/>
      <c r="I1129" s="0" t="n"/>
      <c r="J1129" s="0" t="n"/>
      <c r="K1129" s="0" t="n"/>
      <c r="L1129" s="0" t="n"/>
      <c r="M1129" s="0" t="n"/>
      <c r="N1129" s="0" t="n"/>
      <c r="O1129" s="0" t="inlineStr">
        <is>
          <t>https://www.commondreams.org/</t>
        </is>
      </c>
      <c r="P1129" s="0" t="n"/>
      <c r="Q1129" s="0" t="inlineStr">
        <is>
          <t>📰</t>
        </is>
      </c>
      <c r="T1129" s="0" t="inlineStr">
        <is>
          <t>2026-09-01 New row added at Laurie's request (independent media). Nonprofit progressive news outlet (since 1997). URL as supplied by Laurie (established organization, not fetched this session). Online resource — directory-only, no pin. Description left for Laurie.</t>
        </is>
      </c>
      <c r="V1129" s="0" t="inlineStr">
        <is>
          <t>Yes</t>
        </is>
      </c>
      <c r="AA1129" s="0" t="inlineStr">
        <is>
          <t>none</t>
        </is>
      </c>
    </row>
    <row r="1130">
      <c r="B1130" s="48" t="inlineStr">
        <is>
          <t>Countryside Waste Removal</t>
        </is>
      </c>
      <c r="C1130" s="48" t="inlineStr">
        <is>
          <t>Waste Removal; Recycling; Veteran Owned; Veteran Discount</t>
        </is>
      </c>
      <c r="D1130" s="48" t="inlineStr">
        <is>
          <t>Westerlo, NY</t>
        </is>
      </c>
      <c r="O1130" s="88" t="inlineStr">
        <is>
          <t>https://www.countrysidewaste.com</t>
        </is>
      </c>
      <c r="P1130" s="48" t="inlineStr">
        <is>
          <t>+1 838-265-9877</t>
        </is>
      </c>
      <c r="T1130" s="48" t="inlineStr">
        <is>
          <t>Added 2026-09-06 per Laurie; Westerlo veteran-owned waste/recycling; email borszulak@countrysidewaste.com; FB facebook.com/countrysidewasteremoval; service area (no street address) -&gt; directory-only.</t>
        </is>
      </c>
      <c r="V1130" s="48" t="inlineStr">
        <is>
          <t>Yes</t>
        </is>
      </c>
      <c r="AA1130" s="0" t="inlineStr">
        <is>
          <t>none</t>
        </is>
      </c>
    </row>
    <row r="1131">
      <c r="B1131" s="48" t="inlineStr">
        <is>
          <t>Moynihan Train Hall (NYP)</t>
        </is>
      </c>
      <c r="C1131" s="48" t="inlineStr">
        <is>
          <t>Train Station; Amtrak; Transit</t>
        </is>
      </c>
      <c r="D1131" s="48" t="inlineStr">
        <is>
          <t>350 W 33rd St, New York, NY 10001</t>
        </is>
      </c>
      <c r="E1131" s="48" t="n">
        <v>40.7517137</v>
      </c>
      <c r="F1131" s="48" t="n">
        <v>-73.9957489</v>
      </c>
      <c r="O1131" s="88" t="inlineStr">
        <is>
          <t>https://www.amtrak.com/stations/nyp</t>
        </is>
      </c>
      <c r="Q1131" s="48" t="inlineStr">
        <is>
          <t>🚉</t>
        </is>
      </c>
      <c r="T1131" s="48" t="inlineStr">
        <is>
          <t>Added 2026-09-06 per Laurie; Amtrak station; coords Places-verified.</t>
        </is>
      </c>
      <c r="V1131" s="48" t="inlineStr">
        <is>
          <t>Yes</t>
        </is>
      </c>
      <c r="AA1131" s="39" t="inlineStr">
        <is>
          <t>premise</t>
        </is>
      </c>
    </row>
    <row r="1132">
      <c r="B1132" s="48" t="inlineStr">
        <is>
          <t>Yonkers Amtrak Station (YNY)</t>
        </is>
      </c>
      <c r="C1132" s="48" t="inlineStr">
        <is>
          <t>Train Station; Amtrak; Transit</t>
        </is>
      </c>
      <c r="D1132" s="48" t="inlineStr">
        <is>
          <t>5 Buena Vista Ave, Yonkers, NY 10701</t>
        </is>
      </c>
      <c r="E1132" s="48" t="n">
        <v>40.93559</v>
      </c>
      <c r="F1132" s="48" t="n">
        <v>-73.90226</v>
      </c>
      <c r="O1132" s="88" t="inlineStr">
        <is>
          <t>https://www.amtrak.com/stations/yny</t>
        </is>
      </c>
      <c r="Q1132" s="48" t="inlineStr">
        <is>
          <t>🚉</t>
        </is>
      </c>
      <c r="T1132" s="48" t="inlineStr">
        <is>
          <t>Added 2026-09-06 per Laurie; Amtrak station; coords Places-verified.</t>
        </is>
      </c>
      <c r="V1132" s="48" t="inlineStr">
        <is>
          <t>Yes</t>
        </is>
      </c>
      <c r="AA1132" s="39" t="inlineStr">
        <is>
          <t>premise</t>
        </is>
      </c>
    </row>
    <row r="1133">
      <c r="B1133" s="48" t="inlineStr">
        <is>
          <t>Croton-Harmon Amtrak Station (CRT)</t>
        </is>
      </c>
      <c r="C1133" s="48" t="inlineStr">
        <is>
          <t>Train Station; Amtrak; Transit</t>
        </is>
      </c>
      <c r="D1133" s="48" t="inlineStr">
        <is>
          <t>1 Croton Point Ave, Croton-on-Hudson, NY 10520</t>
        </is>
      </c>
      <c r="E1133" s="48" t="n">
        <v>41.1899</v>
      </c>
      <c r="F1133" s="48" t="n">
        <v>-73.88239</v>
      </c>
      <c r="O1133" s="88" t="inlineStr">
        <is>
          <t>https://www.amtrak.com/stations/crt</t>
        </is>
      </c>
      <c r="Q1133" s="48" t="inlineStr">
        <is>
          <t>🚉</t>
        </is>
      </c>
      <c r="T1133" s="48" t="inlineStr">
        <is>
          <t>Added 2026-09-06 per Laurie; Amtrak station; coords Places-verified.</t>
        </is>
      </c>
      <c r="V1133" s="48" t="inlineStr">
        <is>
          <t>Yes</t>
        </is>
      </c>
      <c r="AA1133" s="39" t="inlineStr">
        <is>
          <t>premise</t>
        </is>
      </c>
    </row>
    <row r="1134">
      <c r="B1134" s="48" t="inlineStr">
        <is>
          <t>Poughkeepsie Amtrak Station (POU)</t>
        </is>
      </c>
      <c r="C1134" s="48" t="inlineStr">
        <is>
          <t>Train Station; Amtrak; Transit</t>
        </is>
      </c>
      <c r="D1134" s="48" t="inlineStr">
        <is>
          <t>41 Main St, Poughkeepsie, NY 12601</t>
        </is>
      </c>
      <c r="E1134" s="48" t="n">
        <v>41.70706</v>
      </c>
      <c r="F1134" s="48" t="n">
        <v>-73.93749</v>
      </c>
      <c r="O1134" s="88" t="inlineStr">
        <is>
          <t>https://www.amtrak.com/stations/pou</t>
        </is>
      </c>
      <c r="Q1134" s="48" t="inlineStr">
        <is>
          <t>🚉</t>
        </is>
      </c>
      <c r="T1134" s="48" t="inlineStr">
        <is>
          <t>Added 2026-09-06 per Laurie; Amtrak station; coords Places-verified.</t>
        </is>
      </c>
      <c r="V1134" s="48" t="inlineStr">
        <is>
          <t>Yes</t>
        </is>
      </c>
      <c r="AA1134" s="39" t="inlineStr">
        <is>
          <t>premise</t>
        </is>
      </c>
    </row>
    <row r="1135">
      <c r="B1135" s="48" t="inlineStr">
        <is>
          <t>Rhinecliff Amtrak Station (RHI)</t>
        </is>
      </c>
      <c r="C1135" s="48" t="inlineStr">
        <is>
          <t>Train Station; Amtrak; Transit</t>
        </is>
      </c>
      <c r="D1135" s="48" t="inlineStr">
        <is>
          <t>455 Rhinecliff Rd, Rhinecliff, NY 12574</t>
        </is>
      </c>
      <c r="E1135" s="48" t="n">
        <v>41.9212798</v>
      </c>
      <c r="F1135" s="48" t="n">
        <v>-73.95136909999999</v>
      </c>
      <c r="O1135" s="88" t="inlineStr">
        <is>
          <t>https://www.amtrak.com/stations/rhi</t>
        </is>
      </c>
      <c r="Q1135" s="48" t="inlineStr">
        <is>
          <t>🚉</t>
        </is>
      </c>
      <c r="T1135" s="48" t="inlineStr">
        <is>
          <t>Added 2026-09-06 per Laurie; Amtrak station; coords Places-verified.</t>
        </is>
      </c>
      <c r="V1135" s="48" t="inlineStr">
        <is>
          <t>Yes</t>
        </is>
      </c>
      <c r="AA1135" s="39" t="inlineStr">
        <is>
          <t>premise</t>
        </is>
      </c>
    </row>
    <row r="1136">
      <c r="B1136" s="48" t="inlineStr">
        <is>
          <t>Schenectady Amtrak Station (SDY)</t>
        </is>
      </c>
      <c r="C1136" s="48" t="inlineStr">
        <is>
          <t>Train Station; Amtrak; Transit</t>
        </is>
      </c>
      <c r="D1136" s="48" t="inlineStr">
        <is>
          <t>332 Erie Blvd, Schenectady, NY 12305</t>
        </is>
      </c>
      <c r="E1136" s="48" t="n">
        <v>42.8145664</v>
      </c>
      <c r="F1136" s="48" t="n">
        <v>-73.94273080000001</v>
      </c>
      <c r="O1136" s="88" t="inlineStr">
        <is>
          <t>https://www.amtrak.com/stations/sdy</t>
        </is>
      </c>
      <c r="Q1136" s="48" t="inlineStr">
        <is>
          <t>🚉</t>
        </is>
      </c>
      <c r="T1136" s="48" t="inlineStr">
        <is>
          <t>Added 2026-09-06 per Laurie; Amtrak station; coords Places-verified.</t>
        </is>
      </c>
      <c r="V1136" s="48" t="inlineStr">
        <is>
          <t>Yes</t>
        </is>
      </c>
      <c r="AA1136" s="39" t="inlineStr">
        <is>
          <t>premise</t>
        </is>
      </c>
    </row>
    <row r="1137">
      <c r="B1137" s="48" t="inlineStr">
        <is>
          <t>Saratoga Springs Amtrak Station (SAR)</t>
        </is>
      </c>
      <c r="C1137" s="48" t="inlineStr">
        <is>
          <t>Train Station; Amtrak; Transit</t>
        </is>
      </c>
      <c r="D1137" s="48" t="inlineStr">
        <is>
          <t>26 Station Ln, Saratoga Springs, NY 12866</t>
        </is>
      </c>
      <c r="E1137" s="48" t="n">
        <v>43.0828264</v>
      </c>
      <c r="F1137" s="48" t="n">
        <v>-73.8101745</v>
      </c>
      <c r="O1137" s="88" t="inlineStr">
        <is>
          <t>https://www.amtrak.com/stations/sar</t>
        </is>
      </c>
      <c r="Q1137" s="48" t="inlineStr">
        <is>
          <t>🚉</t>
        </is>
      </c>
      <c r="T1137" s="48" t="inlineStr">
        <is>
          <t>Added 2026-09-06 per Laurie; Amtrak station; coords Places-verified.</t>
        </is>
      </c>
      <c r="V1137" s="48" t="inlineStr">
        <is>
          <t>Yes</t>
        </is>
      </c>
      <c r="AA1137" s="39" t="inlineStr">
        <is>
          <t>premise</t>
        </is>
      </c>
    </row>
    <row r="1138">
      <c r="B1138" s="48" t="inlineStr">
        <is>
          <t>Fort Edward-Glens Falls Amtrak Station (FED)</t>
        </is>
      </c>
      <c r="C1138" s="48" t="inlineStr">
        <is>
          <t>Train Station; Amtrak; Transit</t>
        </is>
      </c>
      <c r="D1138" s="48" t="inlineStr">
        <is>
          <t>70 East St, Fort Edward, NY 12828</t>
        </is>
      </c>
      <c r="E1138" s="48" t="n">
        <v>43.2696</v>
      </c>
      <c r="F1138" s="48" t="n">
        <v>-73.58055</v>
      </c>
      <c r="O1138" s="88" t="inlineStr">
        <is>
          <t>https://www.amtrak.com/stations/fed</t>
        </is>
      </c>
      <c r="Q1138" s="48" t="inlineStr">
        <is>
          <t>🚉</t>
        </is>
      </c>
      <c r="T1138" s="48" t="inlineStr">
        <is>
          <t>Added 2026-09-06 per Laurie; Amtrak station; coords Places-verified.</t>
        </is>
      </c>
      <c r="V1138" s="48" t="inlineStr">
        <is>
          <t>Yes</t>
        </is>
      </c>
      <c r="AA1138" s="39" t="inlineStr">
        <is>
          <t>premise</t>
        </is>
      </c>
    </row>
    <row r="1139">
      <c r="B1139" s="48" t="inlineStr">
        <is>
          <t>Whitehall Amtrak Station (WHL)</t>
        </is>
      </c>
      <c r="C1139" s="48" t="inlineStr">
        <is>
          <t>Train Station; Amtrak; Transit</t>
        </is>
      </c>
      <c r="D1139" s="48" t="inlineStr">
        <is>
          <t>154 Main St, Whitehall, NY 12887</t>
        </is>
      </c>
      <c r="E1139" s="48" t="n">
        <v>43.5547552</v>
      </c>
      <c r="F1139" s="48" t="n">
        <v>-73.4032121</v>
      </c>
      <c r="O1139" s="88" t="inlineStr">
        <is>
          <t>https://www.amtrak.com/stations/whl</t>
        </is>
      </c>
      <c r="Q1139" s="48" t="inlineStr">
        <is>
          <t>🚉</t>
        </is>
      </c>
      <c r="T1139" s="48" t="inlineStr">
        <is>
          <t>Added 2026-09-06 per Laurie; Amtrak station; coords Places-verified.</t>
        </is>
      </c>
      <c r="V1139" s="48" t="inlineStr">
        <is>
          <t>Yes</t>
        </is>
      </c>
      <c r="AA1139" s="39" t="inlineStr">
        <is>
          <t>premise</t>
        </is>
      </c>
    </row>
    <row r="1140">
      <c r="B1140" s="48" t="inlineStr">
        <is>
          <t>Ticonderoga Amtrak Station (FTC)</t>
        </is>
      </c>
      <c r="C1140" s="48" t="inlineStr">
        <is>
          <t>Train Station; Amtrak; Transit</t>
        </is>
      </c>
      <c r="D1140" s="48" t="inlineStr">
        <is>
          <t>Hwy 74, Ticonderoga, NY 12883</t>
        </is>
      </c>
      <c r="E1140" s="48" t="n">
        <v>43.8538558</v>
      </c>
      <c r="F1140" s="48" t="n">
        <v>-73.38974260000001</v>
      </c>
      <c r="O1140" s="88" t="inlineStr">
        <is>
          <t>https://www.amtrak.com/stations/ftc</t>
        </is>
      </c>
      <c r="Q1140" s="48" t="inlineStr">
        <is>
          <t>🚉</t>
        </is>
      </c>
      <c r="T1140" s="48" t="inlineStr">
        <is>
          <t>Added 2026-09-06 per Laurie; Amtrak station; coords Places-verified.</t>
        </is>
      </c>
      <c r="V1140" s="48" t="inlineStr">
        <is>
          <t>Yes</t>
        </is>
      </c>
      <c r="AA1140" s="39" t="inlineStr">
        <is>
          <t>premise</t>
        </is>
      </c>
    </row>
    <row r="1141">
      <c r="B1141" s="48" t="inlineStr">
        <is>
          <t>Port Henry Amtrak Station (POH)</t>
        </is>
      </c>
      <c r="C1141" s="48" t="inlineStr">
        <is>
          <t>Train Station; Amtrak; Transit</t>
        </is>
      </c>
      <c r="D1141" s="48" t="inlineStr">
        <is>
          <t>20 Park Pl, Port Henry, NY 12974</t>
        </is>
      </c>
      <c r="E1141" s="48" t="n">
        <v>44.0423696</v>
      </c>
      <c r="F1141" s="48" t="n">
        <v>-73.4588407</v>
      </c>
      <c r="O1141" s="88" t="inlineStr">
        <is>
          <t>https://www.amtrak.com/stations/poh</t>
        </is>
      </c>
      <c r="Q1141" s="48" t="inlineStr">
        <is>
          <t>🚉</t>
        </is>
      </c>
      <c r="T1141" s="48" t="inlineStr">
        <is>
          <t>Added 2026-09-06 per Laurie; Amtrak station; coords Places-verified.</t>
        </is>
      </c>
      <c r="V1141" s="48" t="inlineStr">
        <is>
          <t>Yes</t>
        </is>
      </c>
      <c r="AA1141" s="39" t="inlineStr">
        <is>
          <t>premise</t>
        </is>
      </c>
    </row>
    <row r="1142">
      <c r="B1142" s="48" t="inlineStr">
        <is>
          <t>Westport Amtrak Station (WSP)</t>
        </is>
      </c>
      <c r="C1142" s="48" t="inlineStr">
        <is>
          <t>Train Station; Amtrak; Transit</t>
        </is>
      </c>
      <c r="D1142" s="48" t="inlineStr">
        <is>
          <t>6705 Main St, Westport, NY 12993</t>
        </is>
      </c>
      <c r="E1142" s="48" t="n">
        <v>44.1872232</v>
      </c>
      <c r="F1142" s="48" t="n">
        <v>-73.4518308</v>
      </c>
      <c r="O1142" s="88" t="inlineStr">
        <is>
          <t>https://www.amtrak.com/stations/wsp</t>
        </is>
      </c>
      <c r="Q1142" s="48" t="inlineStr">
        <is>
          <t>🚉</t>
        </is>
      </c>
      <c r="T1142" s="48" t="inlineStr">
        <is>
          <t>Added 2026-09-06 per Laurie; Amtrak station; coords Places-verified.</t>
        </is>
      </c>
      <c r="V1142" s="48" t="inlineStr">
        <is>
          <t>Yes</t>
        </is>
      </c>
      <c r="AA1142" s="39" t="inlineStr">
        <is>
          <t>premise</t>
        </is>
      </c>
    </row>
    <row r="1143">
      <c r="B1143" s="48" t="inlineStr">
        <is>
          <t>Port Kent Amtrak Station (PRK)</t>
        </is>
      </c>
      <c r="C1143" s="48" t="inlineStr">
        <is>
          <t>Train Station; Amtrak; Transit</t>
        </is>
      </c>
      <c r="D1143" s="48" t="inlineStr">
        <is>
          <t>NY-373 &amp; Lake St, Port Kent, NY 12975</t>
        </is>
      </c>
      <c r="E1143" s="48" t="n">
        <v>44.5239688</v>
      </c>
      <c r="F1143" s="48" t="n">
        <v>-73.4034396</v>
      </c>
      <c r="O1143" s="88" t="inlineStr">
        <is>
          <t>https://www.amtrak.com/stations/prk</t>
        </is>
      </c>
      <c r="Q1143" s="48" t="inlineStr">
        <is>
          <t>🚉</t>
        </is>
      </c>
      <c r="T1143" s="48" t="inlineStr">
        <is>
          <t>Added 2026-09-06 per Laurie; Amtrak station; coords Places-verified.</t>
        </is>
      </c>
      <c r="V1143" s="48" t="inlineStr">
        <is>
          <t>Yes</t>
        </is>
      </c>
      <c r="AA1143" s="39" t="inlineStr">
        <is>
          <t>premise</t>
        </is>
      </c>
    </row>
    <row r="1144">
      <c r="B1144" s="48" t="inlineStr">
        <is>
          <t>Plattsburgh Amtrak Station (PLB)</t>
        </is>
      </c>
      <c r="C1144" s="48" t="inlineStr">
        <is>
          <t>Train Station; Amtrak; Transit</t>
        </is>
      </c>
      <c r="D1144" s="48" t="inlineStr">
        <is>
          <t>Plattsburgh, NY 12901</t>
        </is>
      </c>
      <c r="E1144" s="48" t="n">
        <v>44.696728</v>
      </c>
      <c r="F1144" s="48" t="n">
        <v>-73.44628400000001</v>
      </c>
      <c r="O1144" s="88" t="inlineStr">
        <is>
          <t>https://www.amtrak.com/stations/plb</t>
        </is>
      </c>
      <c r="Q1144" s="48" t="inlineStr">
        <is>
          <t>🚉</t>
        </is>
      </c>
      <c r="T1144" s="48" t="inlineStr">
        <is>
          <t>Added 2026-09-06 per Laurie; Amtrak station; coords Places-verified.</t>
        </is>
      </c>
      <c r="V1144" s="48" t="inlineStr">
        <is>
          <t>Yes</t>
        </is>
      </c>
      <c r="AA1144" s="39" t="inlineStr">
        <is>
          <t>premise</t>
        </is>
      </c>
    </row>
    <row r="1145">
      <c r="B1145" s="48" t="inlineStr">
        <is>
          <t>Rouses Point Amtrak Station (RSP)</t>
        </is>
      </c>
      <c r="C1145" s="48" t="inlineStr">
        <is>
          <t>Train Station; Amtrak; Transit</t>
        </is>
      </c>
      <c r="D1145" s="48" t="inlineStr">
        <is>
          <t>Delaware St &amp; Pratt St, Rouses Point, NY 12979</t>
        </is>
      </c>
      <c r="E1145" s="48" t="n">
        <v>44.9950414</v>
      </c>
      <c r="F1145" s="48" t="n">
        <v>-73.3712384</v>
      </c>
      <c r="O1145" s="88" t="inlineStr">
        <is>
          <t>https://www.amtrak.com/stations/rsp</t>
        </is>
      </c>
      <c r="Q1145" s="48" t="inlineStr">
        <is>
          <t>🚉</t>
        </is>
      </c>
      <c r="T1145" s="48" t="inlineStr">
        <is>
          <t>Added 2026-09-06 per Laurie; Amtrak station; coords Places-verified.</t>
        </is>
      </c>
      <c r="V1145" s="48" t="inlineStr">
        <is>
          <t>Yes</t>
        </is>
      </c>
      <c r="AA1145" s="39" t="inlineStr">
        <is>
          <t>premise</t>
        </is>
      </c>
    </row>
    <row r="1146">
      <c r="B1146" s="48" t="inlineStr">
        <is>
          <t>St-Lambert Station (SLQ)</t>
        </is>
      </c>
      <c r="C1146" s="48" t="inlineStr">
        <is>
          <t>Train Station; Amtrak; Transit</t>
        </is>
      </c>
      <c r="D1146" s="48" t="inlineStr">
        <is>
          <t>101 Rue Mercier, Saint-Lambert, QC J4P 2L1</t>
        </is>
      </c>
      <c r="E1146" s="48" t="n">
        <v>45.4990051</v>
      </c>
      <c r="F1146" s="48" t="n">
        <v>-73.5072413</v>
      </c>
      <c r="O1146" s="88" t="inlineStr">
        <is>
          <t>https://www.amtrak.com/stations/slq</t>
        </is>
      </c>
      <c r="Q1146" s="48" t="inlineStr">
        <is>
          <t>🚉</t>
        </is>
      </c>
      <c r="T1146" s="48" t="inlineStr">
        <is>
          <t>Added 2026-09-06 per Laurie; Amtrak station; coords Places-verified.</t>
        </is>
      </c>
      <c r="V1146" s="48" t="inlineStr">
        <is>
          <t>Yes</t>
        </is>
      </c>
      <c r="AA1146" s="39" t="inlineStr">
        <is>
          <t>premise</t>
        </is>
      </c>
    </row>
    <row r="1147">
      <c r="B1147" s="48" t="inlineStr">
        <is>
          <t>Montreal Central Station / Gare Centrale (MTR)</t>
        </is>
      </c>
      <c r="C1147" s="48" t="inlineStr">
        <is>
          <t>Train Station; Amtrak; Transit</t>
        </is>
      </c>
      <c r="D1147" s="48" t="inlineStr">
        <is>
          <t>895 Rue De la Gauchetiere O, Montreal, QC H3B 4G1</t>
        </is>
      </c>
      <c r="E1147" s="48" t="n">
        <v>45.5001121</v>
      </c>
      <c r="F1147" s="48" t="n">
        <v>-73.5665224</v>
      </c>
      <c r="O1147" s="88" t="inlineStr">
        <is>
          <t>https://www.amtrak.com/stations/mtr</t>
        </is>
      </c>
      <c r="Q1147" s="48" t="inlineStr">
        <is>
          <t>🚉</t>
        </is>
      </c>
      <c r="T1147" s="48" t="inlineStr">
        <is>
          <t>Added 2026-09-06 per Laurie; Amtrak station; coords Places-verified.</t>
        </is>
      </c>
      <c r="V1147" s="48" t="inlineStr">
        <is>
          <t>Yes</t>
        </is>
      </c>
      <c r="AA1147" s="39" t="inlineStr">
        <is>
          <t>premise</t>
        </is>
      </c>
    </row>
    <row r="1148">
      <c r="B1148" s="48" t="inlineStr">
        <is>
          <t>SUNY Cobleskill</t>
        </is>
      </c>
      <c r="C1148" s="48" t="inlineStr">
        <is>
          <t>College; SUNY; Education; Agriculture</t>
        </is>
      </c>
      <c r="D1148" s="48" t="inlineStr">
        <is>
          <t>106 Suffolk Cir, Cobleskill, NY 12043</t>
        </is>
      </c>
      <c r="E1148" s="48" t="n">
        <v>42.671825</v>
      </c>
      <c r="F1148" s="48" t="n">
        <v>-74.49929640000001</v>
      </c>
      <c r="O1148" s="88" t="inlineStr">
        <is>
          <t>https://www.cobleskill.edu</t>
        </is>
      </c>
      <c r="P1148" s="48" t="inlineStr">
        <is>
          <t>+1 518-255-5011</t>
        </is>
      </c>
      <c r="Q1148" s="48" t="inlineStr">
        <is>
          <t>💡</t>
        </is>
      </c>
      <c r="T1148" s="48" t="inlineStr">
        <is>
          <t>Added 2026-09-06 per Laurie; SUNY agricultural &amp; technical college; coords Places-verified.
Glyph set 💡 2026-09-06 per Laurie</t>
        </is>
      </c>
      <c r="V1148" s="48" t="inlineStr">
        <is>
          <t>Yes</t>
        </is>
      </c>
      <c r="AA1148" s="39" t="inlineStr">
        <is>
          <t>premise</t>
        </is>
      </c>
    </row>
    <row r="1149">
      <c r="B1149" s="48" t="inlineStr">
        <is>
          <t>Chicago Union Station (CHI)</t>
        </is>
      </c>
      <c r="C1149" s="48" t="inlineStr">
        <is>
          <t>Train Station; Amtrak; Transit</t>
        </is>
      </c>
      <c r="D1149" s="48" t="inlineStr">
        <is>
          <t>225 S Canal St, Chicago, IL 60606</t>
        </is>
      </c>
      <c r="E1149" s="48" t="n">
        <v>41.8786902</v>
      </c>
      <c r="F1149" s="48" t="n">
        <v>-87.64031199999999</v>
      </c>
      <c r="O1149" s="88" t="inlineStr">
        <is>
          <t>https://www.amtrak.com/stations/chi</t>
        </is>
      </c>
      <c r="Q1149" s="48" t="inlineStr">
        <is>
          <t>🚉</t>
        </is>
      </c>
      <c r="T1149" s="48" t="inlineStr">
        <is>
          <t>Added 2026-09-06 per Laurie; Amtrak station; coords Places-verified.</t>
        </is>
      </c>
      <c r="V1149" s="48" t="inlineStr">
        <is>
          <t>Yes</t>
        </is>
      </c>
      <c r="AA1149" s="39" t="inlineStr">
        <is>
          <t>premise</t>
        </is>
      </c>
    </row>
    <row r="1150">
      <c r="B1150" s="48" t="inlineStr">
        <is>
          <t>South Bend Amtrak Station (SOB)</t>
        </is>
      </c>
      <c r="C1150" s="48" t="inlineStr">
        <is>
          <t>Train Station; Amtrak; Transit</t>
        </is>
      </c>
      <c r="D1150" s="48" t="inlineStr">
        <is>
          <t>2702 W Washington St, South Bend, IN 46628</t>
        </is>
      </c>
      <c r="E1150" s="48" t="n">
        <v>41.6782659</v>
      </c>
      <c r="F1150" s="48" t="n">
        <v>-86.28741429999999</v>
      </c>
      <c r="O1150" s="88" t="inlineStr">
        <is>
          <t>https://www.amtrak.com/stations/sob</t>
        </is>
      </c>
      <c r="Q1150" s="48" t="inlineStr">
        <is>
          <t>🚉</t>
        </is>
      </c>
      <c r="T1150" s="48" t="inlineStr">
        <is>
          <t>Added 2026-09-06 per Laurie; Amtrak station; coords Places-verified.</t>
        </is>
      </c>
      <c r="V1150" s="48" t="inlineStr">
        <is>
          <t>Yes</t>
        </is>
      </c>
      <c r="AA1150" s="39" t="inlineStr">
        <is>
          <t>premise</t>
        </is>
      </c>
    </row>
    <row r="1151">
      <c r="B1151" s="48" t="inlineStr">
        <is>
          <t>Elkhart Amtrak Station (EKH)</t>
        </is>
      </c>
      <c r="C1151" s="48" t="inlineStr">
        <is>
          <t>Train Station; Amtrak; Transit</t>
        </is>
      </c>
      <c r="D1151" s="48" t="inlineStr">
        <is>
          <t>131 Tyler St, Elkhart, IN 46515</t>
        </is>
      </c>
      <c r="E1151" s="48" t="n">
        <v>41.6806628</v>
      </c>
      <c r="F1151" s="48" t="n">
        <v>-85.9717569</v>
      </c>
      <c r="O1151" s="88" t="inlineStr">
        <is>
          <t>https://www.amtrak.com/stations/ekh</t>
        </is>
      </c>
      <c r="Q1151" s="48" t="inlineStr">
        <is>
          <t>🚉</t>
        </is>
      </c>
      <c r="T1151" s="48" t="inlineStr">
        <is>
          <t>Added 2026-09-06 per Laurie; Amtrak station; coords Places-verified.</t>
        </is>
      </c>
      <c r="V1151" s="48" t="inlineStr">
        <is>
          <t>Yes</t>
        </is>
      </c>
      <c r="AA1151" s="39" t="inlineStr">
        <is>
          <t>premise</t>
        </is>
      </c>
    </row>
    <row r="1152">
      <c r="B1152" s="48" t="inlineStr">
        <is>
          <t>Waterloo Amtrak Station (WTI)</t>
        </is>
      </c>
      <c r="C1152" s="48" t="inlineStr">
        <is>
          <t>Train Station; Amtrak; Transit</t>
        </is>
      </c>
      <c r="D1152" s="48" t="inlineStr">
        <is>
          <t>485 W Van Vleek St, Waterloo, IN 46793</t>
        </is>
      </c>
      <c r="E1152" s="48" t="n">
        <v>41.4317597</v>
      </c>
      <c r="F1152" s="48" t="n">
        <v>-85.024308</v>
      </c>
      <c r="O1152" s="88" t="inlineStr">
        <is>
          <t>https://www.amtrak.com/stations/wti</t>
        </is>
      </c>
      <c r="Q1152" s="48" t="inlineStr">
        <is>
          <t>🚉</t>
        </is>
      </c>
      <c r="T1152" s="48" t="inlineStr">
        <is>
          <t>Added 2026-09-06 per Laurie; Amtrak station; coords Places-verified.</t>
        </is>
      </c>
      <c r="V1152" s="48" t="inlineStr">
        <is>
          <t>Yes</t>
        </is>
      </c>
      <c r="AA1152" s="39" t="inlineStr">
        <is>
          <t>premise</t>
        </is>
      </c>
    </row>
    <row r="1153">
      <c r="B1153" s="48" t="inlineStr">
        <is>
          <t>Bryan Amtrak Station (BYN)</t>
        </is>
      </c>
      <c r="C1153" s="48" t="inlineStr">
        <is>
          <t>Train Station; Amtrak; Transit</t>
        </is>
      </c>
      <c r="D1153" s="48" t="inlineStr">
        <is>
          <t>N Lynn St, Bryan, OH 43506</t>
        </is>
      </c>
      <c r="E1153" s="48" t="n">
        <v>41.480313</v>
      </c>
      <c r="F1153" s="48" t="n">
        <v>-84.55188510000001</v>
      </c>
      <c r="O1153" s="88" t="inlineStr">
        <is>
          <t>https://www.amtrak.com/stations/byn</t>
        </is>
      </c>
      <c r="Q1153" s="48" t="inlineStr">
        <is>
          <t>🚉</t>
        </is>
      </c>
      <c r="T1153" s="48" t="inlineStr">
        <is>
          <t>Added 2026-09-06 per Laurie; Amtrak station; coords Places-verified.</t>
        </is>
      </c>
      <c r="V1153" s="48" t="inlineStr">
        <is>
          <t>Yes</t>
        </is>
      </c>
      <c r="AA1153" s="39" t="inlineStr">
        <is>
          <t>premise</t>
        </is>
      </c>
    </row>
    <row r="1154">
      <c r="B1154" s="48" t="inlineStr">
        <is>
          <t>Toledo Amtrak Station (TOL)</t>
        </is>
      </c>
      <c r="C1154" s="48" t="inlineStr">
        <is>
          <t>Train Station; Amtrak; Transit</t>
        </is>
      </c>
      <c r="D1154" s="48" t="inlineStr">
        <is>
          <t>415 Emerald Ave, Toledo, OH 43604</t>
        </is>
      </c>
      <c r="E1154" s="48" t="n">
        <v>41.6381876</v>
      </c>
      <c r="F1154" s="48" t="n">
        <v>-83.54140630000001</v>
      </c>
      <c r="O1154" s="88" t="inlineStr">
        <is>
          <t>https://www.amtrak.com/stations/tol</t>
        </is>
      </c>
      <c r="Q1154" s="48" t="inlineStr">
        <is>
          <t>🚉</t>
        </is>
      </c>
      <c r="T1154" s="48" t="inlineStr">
        <is>
          <t>Added 2026-09-06 per Laurie; Amtrak station; coords Places-verified.</t>
        </is>
      </c>
      <c r="V1154" s="48" t="inlineStr">
        <is>
          <t>Yes</t>
        </is>
      </c>
      <c r="AA1154" s="39" t="inlineStr">
        <is>
          <t>premise</t>
        </is>
      </c>
    </row>
    <row r="1155">
      <c r="B1155" s="48" t="inlineStr">
        <is>
          <t>Sandusky Amtrak Station (SKY)</t>
        </is>
      </c>
      <c r="C1155" s="48" t="inlineStr">
        <is>
          <t>Train Station; Amtrak; Transit</t>
        </is>
      </c>
      <c r="D1155" s="48" t="inlineStr">
        <is>
          <t>1200 N Depot St, Sandusky, OH 44870</t>
        </is>
      </c>
      <c r="E1155" s="48" t="n">
        <v>41.4406713</v>
      </c>
      <c r="F1155" s="48" t="n">
        <v>-82.7186744</v>
      </c>
      <c r="O1155" s="88" t="inlineStr">
        <is>
          <t>https://www.amtrak.com/stations/sky</t>
        </is>
      </c>
      <c r="Q1155" s="48" t="inlineStr">
        <is>
          <t>🚉</t>
        </is>
      </c>
      <c r="T1155" s="48" t="inlineStr">
        <is>
          <t>Added 2026-09-06 per Laurie; Amtrak station; coords Places-verified.</t>
        </is>
      </c>
      <c r="V1155" s="48" t="inlineStr">
        <is>
          <t>Yes</t>
        </is>
      </c>
      <c r="AA1155" s="39" t="inlineStr">
        <is>
          <t>premise</t>
        </is>
      </c>
    </row>
    <row r="1156">
      <c r="B1156" s="48" t="inlineStr">
        <is>
          <t>Elyria Amtrak Station (ELY)</t>
        </is>
      </c>
      <c r="C1156" s="48" t="inlineStr">
        <is>
          <t>Train Station; Amtrak; Transit</t>
        </is>
      </c>
      <c r="D1156" s="48" t="inlineStr">
        <is>
          <t>410 East River St, Elyria, OH 44035</t>
        </is>
      </c>
      <c r="E1156" s="48" t="n">
        <v>41.3701348</v>
      </c>
      <c r="F1156" s="48" t="n">
        <v>-82.09657129999999</v>
      </c>
      <c r="O1156" s="88" t="inlineStr">
        <is>
          <t>https://www.amtrak.com/stations/ely</t>
        </is>
      </c>
      <c r="Q1156" s="48" t="inlineStr">
        <is>
          <t>🚉</t>
        </is>
      </c>
      <c r="T1156" s="48" t="inlineStr">
        <is>
          <t>Added 2026-09-06 per Laurie; Amtrak station; coords Places-verified.</t>
        </is>
      </c>
      <c r="V1156" s="48" t="inlineStr">
        <is>
          <t>Yes</t>
        </is>
      </c>
      <c r="AA1156" s="39" t="inlineStr">
        <is>
          <t>premise</t>
        </is>
      </c>
    </row>
    <row r="1157">
      <c r="B1157" s="48" t="inlineStr">
        <is>
          <t>Cleveland Amtrak Station (CLE)</t>
        </is>
      </c>
      <c r="C1157" s="48" t="inlineStr">
        <is>
          <t>Train Station; Amtrak; Transit</t>
        </is>
      </c>
      <c r="D1157" s="48" t="inlineStr">
        <is>
          <t>200 Cleveland Memorial Shoreway, Cleveland, OH 44114</t>
        </is>
      </c>
      <c r="E1157" s="48" t="n">
        <v>41.5056533</v>
      </c>
      <c r="F1157" s="48" t="n">
        <v>-81.6964926</v>
      </c>
      <c r="O1157" s="88" t="inlineStr">
        <is>
          <t>https://www.amtrak.com/stations/cle</t>
        </is>
      </c>
      <c r="Q1157" s="48" t="inlineStr">
        <is>
          <t>🚉</t>
        </is>
      </c>
      <c r="T1157" s="48" t="inlineStr">
        <is>
          <t>Added 2026-09-06 per Laurie; Amtrak station; coords Places-verified.</t>
        </is>
      </c>
      <c r="V1157" s="48" t="inlineStr">
        <is>
          <t>Yes</t>
        </is>
      </c>
      <c r="AA1157" s="39" t="inlineStr">
        <is>
          <t>premise</t>
        </is>
      </c>
    </row>
    <row r="1158">
      <c r="B1158" s="48" t="inlineStr">
        <is>
          <t>Erie Amtrak Station (ERI)</t>
        </is>
      </c>
      <c r="C1158" s="48" t="inlineStr">
        <is>
          <t>Train Station; Amtrak; Transit</t>
        </is>
      </c>
      <c r="D1158" s="48" t="inlineStr">
        <is>
          <t>125 W 14th St, Erie, PA 16501</t>
        </is>
      </c>
      <c r="E1158" s="48" t="n">
        <v>42.1205099</v>
      </c>
      <c r="F1158" s="48" t="n">
        <v>-80.0822356</v>
      </c>
      <c r="O1158" s="88" t="inlineStr">
        <is>
          <t>https://www.amtrak.com/stations/eri</t>
        </is>
      </c>
      <c r="Q1158" s="48" t="inlineStr">
        <is>
          <t>🚉</t>
        </is>
      </c>
      <c r="T1158" s="48" t="inlineStr">
        <is>
          <t>Added 2026-09-06 per Laurie; Amtrak station; coords Places-verified.</t>
        </is>
      </c>
      <c r="V1158" s="48" t="inlineStr">
        <is>
          <t>Yes</t>
        </is>
      </c>
      <c r="AA1158" s="39" t="inlineStr">
        <is>
          <t>premise</t>
        </is>
      </c>
    </row>
    <row r="1159">
      <c r="B1159" s="48" t="inlineStr">
        <is>
          <t>Buffalo-Depew Amtrak Station (BUF)</t>
        </is>
      </c>
      <c r="C1159" s="48" t="inlineStr">
        <is>
          <t>Train Station; Amtrak; Transit</t>
        </is>
      </c>
      <c r="D1159" s="48" t="inlineStr">
        <is>
          <t>55 Dick Rd, Depew, NY 14043</t>
        </is>
      </c>
      <c r="E1159" s="48" t="n">
        <v>42.907083</v>
      </c>
      <c r="F1159" s="48" t="n">
        <v>-78.7265601</v>
      </c>
      <c r="O1159" s="88" t="inlineStr">
        <is>
          <t>https://www.amtrak.com/stations/buf</t>
        </is>
      </c>
      <c r="Q1159" s="48" t="inlineStr">
        <is>
          <t>🚉</t>
        </is>
      </c>
      <c r="T1159" s="48" t="inlineStr">
        <is>
          <t>Added 2026-09-06 per Laurie; Amtrak station; coords Places-verified.</t>
        </is>
      </c>
      <c r="V1159" s="48" t="inlineStr">
        <is>
          <t>Yes</t>
        </is>
      </c>
      <c r="AA1159" s="39" t="inlineStr">
        <is>
          <t>premise</t>
        </is>
      </c>
    </row>
    <row r="1160">
      <c r="B1160" s="48" t="inlineStr">
        <is>
          <t>Rochester Amtrak Station (ROC)</t>
        </is>
      </c>
      <c r="C1160" s="48" t="inlineStr">
        <is>
          <t>Train Station; Amtrak; Transit</t>
        </is>
      </c>
      <c r="D1160" s="48" t="inlineStr">
        <is>
          <t>Rochester, NY 14605</t>
        </is>
      </c>
      <c r="E1160" s="48" t="n">
        <v>43.1635077</v>
      </c>
      <c r="F1160" s="48" t="n">
        <v>-77.6081873</v>
      </c>
      <c r="O1160" s="88" t="inlineStr">
        <is>
          <t>https://www.amtrak.com/stations/roc</t>
        </is>
      </c>
      <c r="Q1160" s="48" t="inlineStr">
        <is>
          <t>🚉</t>
        </is>
      </c>
      <c r="T1160" s="48" t="inlineStr">
        <is>
          <t>Added 2026-09-06 per Laurie; Amtrak station; coords Places-verified.</t>
        </is>
      </c>
      <c r="V1160" s="48" t="inlineStr">
        <is>
          <t>Yes</t>
        </is>
      </c>
      <c r="AA1160" s="39" t="inlineStr">
        <is>
          <t>premise</t>
        </is>
      </c>
    </row>
    <row r="1161">
      <c r="B1161" s="48" t="inlineStr">
        <is>
          <t>Syracuse Amtrak Station (SYR)</t>
        </is>
      </c>
      <c r="C1161" s="48" t="inlineStr">
        <is>
          <t>Train Station; Amtrak; Transit</t>
        </is>
      </c>
      <c r="D1161" s="48" t="inlineStr">
        <is>
          <t>1 Walsh Cir, Syracuse, NY 13208</t>
        </is>
      </c>
      <c r="E1161" s="48" t="n">
        <v>43.0766794</v>
      </c>
      <c r="F1161" s="48" t="n">
        <v>-76.1690244</v>
      </c>
      <c r="O1161" s="88" t="inlineStr">
        <is>
          <t>https://www.amtrak.com/stations/syr</t>
        </is>
      </c>
      <c r="Q1161" s="48" t="inlineStr">
        <is>
          <t>🚉</t>
        </is>
      </c>
      <c r="T1161" s="48" t="inlineStr">
        <is>
          <t>Added 2026-09-06 per Laurie; Amtrak station; coords Places-verified.</t>
        </is>
      </c>
      <c r="V1161" s="48" t="inlineStr">
        <is>
          <t>Yes</t>
        </is>
      </c>
      <c r="AA1161" s="39" t="inlineStr">
        <is>
          <t>premise</t>
        </is>
      </c>
    </row>
    <row r="1162">
      <c r="B1162" s="48" t="inlineStr">
        <is>
          <t>Utica Amtrak Station (UCA)</t>
        </is>
      </c>
      <c r="C1162" s="48" t="inlineStr">
        <is>
          <t>Train Station; Amtrak; Transit</t>
        </is>
      </c>
      <c r="D1162" s="48" t="inlineStr">
        <is>
          <t>321 Main St, Utica, NY 13501</t>
        </is>
      </c>
      <c r="E1162" s="48" t="n">
        <v>43.1045677</v>
      </c>
      <c r="F1162" s="48" t="n">
        <v>-75.2224598</v>
      </c>
      <c r="O1162" s="88" t="inlineStr">
        <is>
          <t>https://www.amtrak.com/stations/uca</t>
        </is>
      </c>
      <c r="Q1162" s="48" t="inlineStr">
        <is>
          <t>🚉</t>
        </is>
      </c>
      <c r="T1162" s="48" t="inlineStr">
        <is>
          <t>Added 2026-09-06 per Laurie; Amtrak station; coords Places-verified.</t>
        </is>
      </c>
      <c r="V1162" s="48" t="inlineStr">
        <is>
          <t>Yes</t>
        </is>
      </c>
      <c r="AA1162" s="39" t="inlineStr">
        <is>
          <t>premise</t>
        </is>
      </c>
    </row>
    <row r="1163">
      <c r="B1163" s="48" t="inlineStr">
        <is>
          <t>Pittsfield Amtrak Station (PIT)</t>
        </is>
      </c>
      <c r="C1163" s="48" t="inlineStr">
        <is>
          <t>Train Station; Amtrak; Transit</t>
        </is>
      </c>
      <c r="D1163" s="48" t="inlineStr">
        <is>
          <t>1 Columbus Ave, Pittsfield, MA 01201</t>
        </is>
      </c>
      <c r="E1163" s="48" t="n">
        <v>42.4514493</v>
      </c>
      <c r="F1163" s="48" t="n">
        <v>-73.25397820000001</v>
      </c>
      <c r="O1163" s="88" t="inlineStr">
        <is>
          <t>https://www.amtrak.com/stations/pit</t>
        </is>
      </c>
      <c r="Q1163" s="48" t="inlineStr">
        <is>
          <t>🚉</t>
        </is>
      </c>
      <c r="T1163" s="48" t="inlineStr">
        <is>
          <t>Added 2026-09-06 per Laurie; Amtrak station; coords Places-verified.</t>
        </is>
      </c>
      <c r="V1163" s="48" t="inlineStr">
        <is>
          <t>Yes</t>
        </is>
      </c>
      <c r="AA1163" s="39" t="inlineStr">
        <is>
          <t>premise</t>
        </is>
      </c>
    </row>
    <row r="1164">
      <c r="B1164" s="48" t="inlineStr">
        <is>
          <t>Springfield Union Station (SPG)</t>
        </is>
      </c>
      <c r="C1164" s="48" t="inlineStr">
        <is>
          <t>Train Station; Amtrak; Transit</t>
        </is>
      </c>
      <c r="D1164" s="48" t="inlineStr">
        <is>
          <t>55 Frank B Murray St, Springfield, MA 01103</t>
        </is>
      </c>
      <c r="E1164" s="48" t="n">
        <v>42.1066274</v>
      </c>
      <c r="F1164" s="48" t="n">
        <v>-72.5937469</v>
      </c>
      <c r="O1164" s="88" t="inlineStr">
        <is>
          <t>https://www.amtrak.com/stations/spg</t>
        </is>
      </c>
      <c r="Q1164" s="48" t="inlineStr">
        <is>
          <t>🚉</t>
        </is>
      </c>
      <c r="T1164" s="48" t="inlineStr">
        <is>
          <t>Added 2026-09-06 per Laurie; Amtrak station; coords Places-verified.</t>
        </is>
      </c>
      <c r="V1164" s="48" t="inlineStr">
        <is>
          <t>Yes</t>
        </is>
      </c>
      <c r="AA1164" s="39" t="inlineStr">
        <is>
          <t>premise</t>
        </is>
      </c>
    </row>
    <row r="1165">
      <c r="B1165" s="48" t="inlineStr">
        <is>
          <t>Worcester Union Station (WOR)</t>
        </is>
      </c>
      <c r="C1165" s="48" t="inlineStr">
        <is>
          <t>Train Station; Amtrak; Transit</t>
        </is>
      </c>
      <c r="D1165" s="48" t="inlineStr">
        <is>
          <t>2 Washington Sq, Worcester, MA 01604</t>
        </is>
      </c>
      <c r="E1165" s="48" t="n">
        <v>42.2611988</v>
      </c>
      <c r="F1165" s="48" t="n">
        <v>-71.7949514</v>
      </c>
      <c r="O1165" s="88" t="inlineStr">
        <is>
          <t>https://www.amtrak.com/stations/wor</t>
        </is>
      </c>
      <c r="Q1165" s="48" t="inlineStr">
        <is>
          <t>🚉</t>
        </is>
      </c>
      <c r="T1165" s="48" t="inlineStr">
        <is>
          <t>Added 2026-09-06 per Laurie; Amtrak station; coords Places-verified.</t>
        </is>
      </c>
      <c r="V1165" s="48" t="inlineStr">
        <is>
          <t>Yes</t>
        </is>
      </c>
      <c r="AA1165" s="39" t="inlineStr">
        <is>
          <t>premise</t>
        </is>
      </c>
    </row>
    <row r="1166">
      <c r="B1166" s="48" t="inlineStr">
        <is>
          <t>Framingham Amtrak Station (FRA)</t>
        </is>
      </c>
      <c r="C1166" s="48" t="inlineStr">
        <is>
          <t>Train Station; Amtrak; Transit</t>
        </is>
      </c>
      <c r="D1166" s="48" t="inlineStr">
        <is>
          <t>417 Waverly St, Framingham, MA 01702</t>
        </is>
      </c>
      <c r="E1166" s="48" t="n">
        <v>42.276143</v>
      </c>
      <c r="F1166" s="48" t="n">
        <v>-71.4196774</v>
      </c>
      <c r="O1166" s="88" t="inlineStr">
        <is>
          <t>https://www.amtrak.com/stations/fra</t>
        </is>
      </c>
      <c r="Q1166" s="48" t="inlineStr">
        <is>
          <t>🚉</t>
        </is>
      </c>
      <c r="T1166" s="48" t="inlineStr">
        <is>
          <t>Added 2026-09-06 per Laurie; Amtrak station; coords Places-verified.</t>
        </is>
      </c>
      <c r="V1166" s="48" t="inlineStr">
        <is>
          <t>Yes</t>
        </is>
      </c>
      <c r="AA1166" s="39" t="inlineStr">
        <is>
          <t>premise</t>
        </is>
      </c>
    </row>
    <row r="1167">
      <c r="B1167" s="48" t="inlineStr">
        <is>
          <t>Boston Back Bay Station (BBY)</t>
        </is>
      </c>
      <c r="C1167" s="48" t="inlineStr">
        <is>
          <t>Train Station; Amtrak; Transit</t>
        </is>
      </c>
      <c r="D1167" s="48" t="inlineStr">
        <is>
          <t>145 Dartmouth St, Boston, MA 02116</t>
        </is>
      </c>
      <c r="E1167" s="48" t="n">
        <v>42.34735</v>
      </c>
      <c r="F1167" s="48" t="n">
        <v>-71.075727</v>
      </c>
      <c r="O1167" s="88" t="inlineStr">
        <is>
          <t>https://www.amtrak.com/stations/bby</t>
        </is>
      </c>
      <c r="Q1167" s="48" t="inlineStr">
        <is>
          <t>🚉</t>
        </is>
      </c>
      <c r="T1167" s="48" t="inlineStr">
        <is>
          <t>Added 2026-09-06 per Laurie; Amtrak station; coords Places-verified.</t>
        </is>
      </c>
      <c r="V1167" s="48" t="inlineStr">
        <is>
          <t>Yes</t>
        </is>
      </c>
      <c r="AA1167" s="39" t="inlineStr">
        <is>
          <t>premise</t>
        </is>
      </c>
    </row>
    <row r="1168">
      <c r="B1168" s="48" t="inlineStr">
        <is>
          <t>Boston South Station (BOS)</t>
        </is>
      </c>
      <c r="C1168" s="48" t="inlineStr">
        <is>
          <t>Train Station; Amtrak; Transit</t>
        </is>
      </c>
      <c r="D1168" s="48" t="inlineStr">
        <is>
          <t>700 Atlantic Ave, Boston, MA 02110</t>
        </is>
      </c>
      <c r="E1168" s="48" t="n">
        <v>42.3519448</v>
      </c>
      <c r="F1168" s="48" t="n">
        <v>-71.05516249999999</v>
      </c>
      <c r="O1168" s="88" t="inlineStr">
        <is>
          <t>https://www.amtrak.com/stations/bos</t>
        </is>
      </c>
      <c r="Q1168" s="48" t="inlineStr">
        <is>
          <t>🚉</t>
        </is>
      </c>
      <c r="T1168" s="48" t="inlineStr">
        <is>
          <t>Added 2026-09-06 per Laurie; Amtrak station; coords Places-verified.</t>
        </is>
      </c>
      <c r="V1168" s="48" t="inlineStr">
        <is>
          <t>Yes</t>
        </is>
      </c>
      <c r="AA1168" s="39" t="inlineStr">
        <is>
          <t>premise</t>
        </is>
      </c>
    </row>
    <row r="1169">
      <c r="B1169" s="48" t="inlineStr">
        <is>
          <t>Amsterdam Amtrak Station (AMS)</t>
        </is>
      </c>
      <c r="C1169" s="48" t="inlineStr">
        <is>
          <t>Train Station; Amtrak; Transit</t>
        </is>
      </c>
      <c r="D1169" s="48" t="inlineStr">
        <is>
          <t>466 W Main St, Amsterdam, NY 12010</t>
        </is>
      </c>
      <c r="E1169" s="48" t="n">
        <v>42.9536994</v>
      </c>
      <c r="F1169" s="48" t="n">
        <v>-74.21956299999999</v>
      </c>
      <c r="O1169" s="88" t="inlineStr">
        <is>
          <t>https://www.amtrak.com/stations/ams</t>
        </is>
      </c>
      <c r="Q1169" s="48" t="inlineStr">
        <is>
          <t>🚉</t>
        </is>
      </c>
      <c r="T1169" s="48" t="inlineStr">
        <is>
          <t>Added 2026-09-06 per Laurie; Amtrak station (Maple Leaf line); coords Places-verified.</t>
        </is>
      </c>
      <c r="V1169" s="48" t="inlineStr">
        <is>
          <t>Yes</t>
        </is>
      </c>
      <c r="AA1169" s="39" t="inlineStr">
        <is>
          <t>premise</t>
        </is>
      </c>
    </row>
    <row r="1170">
      <c r="B1170" s="48" t="inlineStr">
        <is>
          <t>Rome Amtrak Station (ROM)</t>
        </is>
      </c>
      <c r="C1170" s="48" t="inlineStr">
        <is>
          <t>Train Station; Amtrak; Transit</t>
        </is>
      </c>
      <c r="D1170" s="48" t="inlineStr">
        <is>
          <t>6599 Martin St, Rome, NY 13440</t>
        </is>
      </c>
      <c r="E1170" s="48" t="n">
        <v>43.1995216</v>
      </c>
      <c r="F1170" s="48" t="n">
        <v>-75.4499114</v>
      </c>
      <c r="O1170" s="88" t="inlineStr">
        <is>
          <t>https://www.amtrak.com/stations/rom</t>
        </is>
      </c>
      <c r="Q1170" s="48" t="inlineStr">
        <is>
          <t>🚉</t>
        </is>
      </c>
      <c r="T1170" s="48" t="inlineStr">
        <is>
          <t>Added 2026-09-06 per Laurie; Amtrak station (Maple Leaf line); coords Places-verified.</t>
        </is>
      </c>
      <c r="V1170" s="48" t="inlineStr">
        <is>
          <t>Yes</t>
        </is>
      </c>
      <c r="AA1170" s="39" t="inlineStr">
        <is>
          <t>premise</t>
        </is>
      </c>
    </row>
    <row r="1171">
      <c r="B1171" s="48" t="inlineStr">
        <is>
          <t>Buffalo-Exchange Street Amtrak Station (BFX)</t>
        </is>
      </c>
      <c r="C1171" s="48" t="inlineStr">
        <is>
          <t>Train Station; Amtrak; Transit</t>
        </is>
      </c>
      <c r="D1171" s="48" t="inlineStr">
        <is>
          <t>75 Exchange St, Buffalo, NY 14203</t>
        </is>
      </c>
      <c r="E1171" s="48" t="n">
        <v>42.8784134</v>
      </c>
      <c r="F1171" s="48" t="n">
        <v>-78.87380709999999</v>
      </c>
      <c r="O1171" s="88" t="inlineStr">
        <is>
          <t>https://www.amtrak.com/stations/bfx</t>
        </is>
      </c>
      <c r="Q1171" s="48" t="inlineStr">
        <is>
          <t>🚉</t>
        </is>
      </c>
      <c r="T1171" s="48" t="inlineStr">
        <is>
          <t>Added 2026-09-06 per Laurie; Amtrak station (Maple Leaf line); coords Places-verified.</t>
        </is>
      </c>
      <c r="V1171" s="48" t="inlineStr">
        <is>
          <t>Yes</t>
        </is>
      </c>
      <c r="AA1171" s="39" t="inlineStr">
        <is>
          <t>premise</t>
        </is>
      </c>
    </row>
    <row r="1172">
      <c r="B1172" s="48" t="inlineStr">
        <is>
          <t>Niagara Falls Amtrak Station (NFL)</t>
        </is>
      </c>
      <c r="C1172" s="48" t="inlineStr">
        <is>
          <t>Train Station; Amtrak; Transit</t>
        </is>
      </c>
      <c r="D1172" s="48" t="inlineStr">
        <is>
          <t>825 Depot Ave W, Niagara Falls, NY 14305</t>
        </is>
      </c>
      <c r="E1172" s="48" t="n">
        <v>43.1098819</v>
      </c>
      <c r="F1172" s="48" t="n">
        <v>-79.0548031</v>
      </c>
      <c r="O1172" s="88" t="inlineStr">
        <is>
          <t>https://www.amtrak.com/stations/nfl</t>
        </is>
      </c>
      <c r="Q1172" s="48" t="inlineStr">
        <is>
          <t>🚉</t>
        </is>
      </c>
      <c r="T1172" s="48" t="inlineStr">
        <is>
          <t>Added 2026-09-06 per Laurie; Amtrak station (Maple Leaf line); coords Places-verified.</t>
        </is>
      </c>
      <c r="V1172" s="48" t="inlineStr">
        <is>
          <t>Yes</t>
        </is>
      </c>
      <c r="AA1172" s="39" t="inlineStr">
        <is>
          <t>premise</t>
        </is>
      </c>
    </row>
    <row r="1173">
      <c r="B1173" s="48" t="inlineStr">
        <is>
          <t>Niagara Falls, ON Amtrak Station (NFS)</t>
        </is>
      </c>
      <c r="C1173" s="48" t="inlineStr">
        <is>
          <t>Train Station; Amtrak; Transit</t>
        </is>
      </c>
      <c r="D1173" s="48" t="inlineStr">
        <is>
          <t>4267 Bridge St, Niagara Falls, ON L2E 2P6</t>
        </is>
      </c>
      <c r="E1173" s="48" t="n">
        <v>43.1087882</v>
      </c>
      <c r="F1173" s="48" t="n">
        <v>-79.06330850000001</v>
      </c>
      <c r="O1173" s="88" t="inlineStr">
        <is>
          <t>https://www.amtrak.com/stations/nfs</t>
        </is>
      </c>
      <c r="Q1173" s="48" t="inlineStr">
        <is>
          <t>🚉</t>
        </is>
      </c>
      <c r="T1173" s="48" t="inlineStr">
        <is>
          <t>Added 2026-09-06 per Laurie; Amtrak station (Maple Leaf line); coords Places-verified.</t>
        </is>
      </c>
      <c r="V1173" s="48" t="inlineStr">
        <is>
          <t>Yes</t>
        </is>
      </c>
      <c r="AA1173" s="39" t="inlineStr">
        <is>
          <t>premise</t>
        </is>
      </c>
    </row>
    <row r="1174">
      <c r="B1174" s="48" t="inlineStr">
        <is>
          <t>St. Catharines Amtrak Station (SCA)</t>
        </is>
      </c>
      <c r="C1174" s="48" t="inlineStr">
        <is>
          <t>Train Station; Amtrak; Transit</t>
        </is>
      </c>
      <c r="D1174" s="48" t="inlineStr">
        <is>
          <t>5 Great Western St, St. Catharines, ON L2R 5M4</t>
        </is>
      </c>
      <c r="E1174" s="48" t="n">
        <v>43.1478709</v>
      </c>
      <c r="F1174" s="48" t="n">
        <v>-79.25616840000001</v>
      </c>
      <c r="O1174" s="88" t="inlineStr">
        <is>
          <t>https://www.amtrak.com/stations/sca</t>
        </is>
      </c>
      <c r="Q1174" s="48" t="inlineStr">
        <is>
          <t>🚉</t>
        </is>
      </c>
      <c r="T1174" s="48" t="inlineStr">
        <is>
          <t>Added 2026-09-06 per Laurie; Amtrak station (Maple Leaf line); coords Places-verified.</t>
        </is>
      </c>
      <c r="V1174" s="48" t="inlineStr">
        <is>
          <t>Yes</t>
        </is>
      </c>
      <c r="AA1174" s="39" t="inlineStr">
        <is>
          <t>premise</t>
        </is>
      </c>
    </row>
    <row r="1175">
      <c r="B1175" s="48" t="inlineStr">
        <is>
          <t>Grimsby Amtrak Station (GMS)</t>
        </is>
      </c>
      <c r="C1175" s="48" t="inlineStr">
        <is>
          <t>Train Station; Amtrak; Transit</t>
        </is>
      </c>
      <c r="D1175" s="48" t="inlineStr">
        <is>
          <t>99 Ontario St, Grimsby, ON L3M 3H6</t>
        </is>
      </c>
      <c r="E1175" s="48" t="n">
        <v>43.1959254</v>
      </c>
      <c r="F1175" s="48" t="n">
        <v>-79.5580515</v>
      </c>
      <c r="O1175" s="88" t="inlineStr">
        <is>
          <t>https://www.amtrak.com/stations/gms</t>
        </is>
      </c>
      <c r="Q1175" s="48" t="inlineStr">
        <is>
          <t>🚉</t>
        </is>
      </c>
      <c r="T1175" s="48" t="inlineStr">
        <is>
          <t>Added 2026-09-06 per Laurie; Amtrak station (Maple Leaf line); coords Places-verified.</t>
        </is>
      </c>
      <c r="V1175" s="48" t="inlineStr">
        <is>
          <t>Yes</t>
        </is>
      </c>
      <c r="AA1175" s="39" t="inlineStr">
        <is>
          <t>premise</t>
        </is>
      </c>
    </row>
    <row r="1176">
      <c r="B1176" s="48" t="inlineStr">
        <is>
          <t>Aldershot Amtrak Station (AST)</t>
        </is>
      </c>
      <c r="C1176" s="48" t="inlineStr">
        <is>
          <t>Train Station; Amtrak; Transit</t>
        </is>
      </c>
      <c r="D1176" s="48" t="inlineStr">
        <is>
          <t>1199 Waterdown Rd, Burlington, ON L7T 4A8</t>
        </is>
      </c>
      <c r="E1176" s="48" t="n">
        <v>43.3133209</v>
      </c>
      <c r="F1176" s="48" t="n">
        <v>-79.855626</v>
      </c>
      <c r="O1176" s="88" t="inlineStr">
        <is>
          <t>https://www.amtrak.com/stations/ast</t>
        </is>
      </c>
      <c r="Q1176" s="48" t="inlineStr">
        <is>
          <t>🚉</t>
        </is>
      </c>
      <c r="T1176" s="48" t="inlineStr">
        <is>
          <t>Added 2026-09-06 per Laurie; Amtrak station (Maple Leaf line); coords Places-verified.</t>
        </is>
      </c>
      <c r="V1176" s="48" t="inlineStr">
        <is>
          <t>Yes</t>
        </is>
      </c>
      <c r="AA1176" s="39" t="inlineStr">
        <is>
          <t>premise</t>
        </is>
      </c>
    </row>
    <row r="1177">
      <c r="B1177" s="48" t="inlineStr">
        <is>
          <t>Oakville Amtrak Station (OKL)</t>
        </is>
      </c>
      <c r="C1177" s="48" t="inlineStr">
        <is>
          <t>Train Station; Amtrak; Transit</t>
        </is>
      </c>
      <c r="D1177" s="48" t="inlineStr">
        <is>
          <t>214 Cross Ave, Oakville, ON L6J 2W6</t>
        </is>
      </c>
      <c r="E1177" s="48" t="n">
        <v>43.4555638</v>
      </c>
      <c r="F1177" s="48" t="n">
        <v>-79.6822651</v>
      </c>
      <c r="O1177" s="88" t="inlineStr">
        <is>
          <t>https://www.amtrak.com/stations/okl</t>
        </is>
      </c>
      <c r="Q1177" s="48" t="inlineStr">
        <is>
          <t>🚉</t>
        </is>
      </c>
      <c r="T1177" s="48" t="inlineStr">
        <is>
          <t>Added 2026-09-06 per Laurie; Amtrak station (Maple Leaf line); coords Places-verified.</t>
        </is>
      </c>
      <c r="V1177" s="48" t="inlineStr">
        <is>
          <t>Yes</t>
        </is>
      </c>
      <c r="AA1177" s="39" t="inlineStr">
        <is>
          <t>premise</t>
        </is>
      </c>
    </row>
    <row r="1178">
      <c r="B1178" s="48" t="inlineStr">
        <is>
          <t>Toronto Union Station (TWO)</t>
        </is>
      </c>
      <c r="C1178" s="48" t="inlineStr">
        <is>
          <t>Train Station; Amtrak; Transit</t>
        </is>
      </c>
      <c r="D1178" s="48" t="inlineStr">
        <is>
          <t>55 Front St W, Toronto, ON M5J 1E6</t>
        </is>
      </c>
      <c r="E1178" s="48" t="n">
        <v>43.645428</v>
      </c>
      <c r="F1178" s="48" t="n">
        <v>-79.3807515</v>
      </c>
      <c r="O1178" s="88" t="inlineStr">
        <is>
          <t>https://www.amtrak.com/stations/two</t>
        </is>
      </c>
      <c r="Q1178" s="48" t="inlineStr">
        <is>
          <t>🚉</t>
        </is>
      </c>
      <c r="T1178" s="48" t="inlineStr">
        <is>
          <t>Added 2026-09-06 per Laurie; Amtrak station (Maple Leaf line); coords Places-verified.</t>
        </is>
      </c>
      <c r="V1178" s="48" t="inlineStr">
        <is>
          <t>Yes</t>
        </is>
      </c>
      <c r="AA1178" s="39" t="inlineStr">
        <is>
          <t>premise</t>
        </is>
      </c>
    </row>
    <row r="1179">
      <c r="B1179" s="48" t="inlineStr">
        <is>
          <t>Naperville Amtrak Station (NPV)</t>
        </is>
      </c>
      <c r="C1179" s="48" t="inlineStr">
        <is>
          <t>Train Station; Amtrak; Transit</t>
        </is>
      </c>
      <c r="D1179" s="48" t="inlineStr">
        <is>
          <t>105 E 4th Ave, Naperville, IL 60540</t>
        </is>
      </c>
      <c r="E1179" s="48" t="n">
        <v>41.77951</v>
      </c>
      <c r="F1179" s="48" t="n">
        <v>-88.1455</v>
      </c>
      <c r="O1179" s="88" t="inlineStr">
        <is>
          <t>https://www.amtrak.com/stations/npv</t>
        </is>
      </c>
      <c r="Q1179" s="48" t="inlineStr">
        <is>
          <t>🚉</t>
        </is>
      </c>
      <c r="T1179" s="48" t="inlineStr">
        <is>
          <t>Added 2026-09-06 per Laurie; Amtrak station (California Zephyr); coords Places-verified.</t>
        </is>
      </c>
      <c r="V1179" s="48" t="inlineStr">
        <is>
          <t>Yes</t>
        </is>
      </c>
      <c r="AA1179" s="39" t="inlineStr">
        <is>
          <t>premise</t>
        </is>
      </c>
    </row>
    <row r="1180">
      <c r="B1180" s="48" t="inlineStr">
        <is>
          <t>McCook Amtrak Station (MCK)</t>
        </is>
      </c>
      <c r="C1180" s="48" t="inlineStr">
        <is>
          <t>Train Station; Amtrak; Transit</t>
        </is>
      </c>
      <c r="D1180" s="48" t="inlineStr">
        <is>
          <t>101 Norris Ave, McCook, NE 69001</t>
        </is>
      </c>
      <c r="E1180" s="48" t="n">
        <v>40.19763</v>
      </c>
      <c r="F1180" s="48" t="n">
        <v>-100.62579</v>
      </c>
      <c r="O1180" s="88" t="inlineStr">
        <is>
          <t>https://www.amtrak.com/stations/mck</t>
        </is>
      </c>
      <c r="Q1180" s="48" t="inlineStr">
        <is>
          <t>🚉</t>
        </is>
      </c>
      <c r="T1180" s="48" t="inlineStr">
        <is>
          <t>Added 2026-09-06 per Laurie; Amtrak station (California Zephyr); coords Places-verified.</t>
        </is>
      </c>
      <c r="V1180" s="48" t="inlineStr">
        <is>
          <t>Yes</t>
        </is>
      </c>
      <c r="AA1180" s="39" t="inlineStr">
        <is>
          <t>premise</t>
        </is>
      </c>
    </row>
    <row r="1181">
      <c r="B1181" s="48" t="inlineStr">
        <is>
          <t>Elko Amtrak Station (ELK)</t>
        </is>
      </c>
      <c r="C1181" s="48" t="inlineStr">
        <is>
          <t>Train Station; Amtrak; Transit</t>
        </is>
      </c>
      <c r="D1181" s="48" t="inlineStr">
        <is>
          <t>1300 Water St, Elko, NV 89801</t>
        </is>
      </c>
      <c r="E1181" s="48" t="n">
        <v>40.8365069</v>
      </c>
      <c r="F1181" s="48" t="n">
        <v>-115.7504958</v>
      </c>
      <c r="O1181" s="88" t="inlineStr">
        <is>
          <t>https://www.amtrak.com/stations/elk</t>
        </is>
      </c>
      <c r="Q1181" s="48" t="inlineStr">
        <is>
          <t>🚉</t>
        </is>
      </c>
      <c r="T1181" s="48" t="inlineStr">
        <is>
          <t>Added 2026-09-06 per Laurie; Amtrak station (California Zephyr); coords Places-verified.</t>
        </is>
      </c>
      <c r="V1181" s="48" t="inlineStr">
        <is>
          <t>Yes</t>
        </is>
      </c>
      <c r="AA1181" s="39" t="inlineStr">
        <is>
          <t>premise</t>
        </is>
      </c>
    </row>
    <row r="1182">
      <c r="B1182" s="48" t="inlineStr">
        <is>
          <t>Winnemucca Amtrak Station (WNN)</t>
        </is>
      </c>
      <c r="C1182" s="48" t="inlineStr">
        <is>
          <t>Train Station; Amtrak; Transit</t>
        </is>
      </c>
      <c r="D1182" s="48" t="inlineStr">
        <is>
          <t>209 Railroad St, Winnemucca, NV 89445</t>
        </is>
      </c>
      <c r="E1182" s="48" t="n">
        <v>40.96904</v>
      </c>
      <c r="F1182" s="48" t="n">
        <v>-117.73221</v>
      </c>
      <c r="O1182" s="88" t="inlineStr">
        <is>
          <t>https://www.amtrak.com/stations/wnn</t>
        </is>
      </c>
      <c r="Q1182" s="48" t="inlineStr">
        <is>
          <t>🚉</t>
        </is>
      </c>
      <c r="T1182" s="48" t="inlineStr">
        <is>
          <t>Added 2026-09-06 per Laurie; Amtrak station (California Zephyr); coords Places-verified.</t>
        </is>
      </c>
      <c r="V1182" s="48" t="inlineStr">
        <is>
          <t>Yes</t>
        </is>
      </c>
      <c r="AA1182" s="39" t="inlineStr">
        <is>
          <t>premise</t>
        </is>
      </c>
    </row>
    <row r="1183">
      <c r="B1183" s="48" t="inlineStr">
        <is>
          <t>Princeton Amtrak Station (PCT)</t>
        </is>
      </c>
      <c r="C1183" s="48" t="inlineStr">
        <is>
          <t>Train Station; Amtrak; Transit</t>
        </is>
      </c>
      <c r="D1183" s="48" t="inlineStr">
        <is>
          <t>131 E Railroad Ave, Princeton, IL 61356</t>
        </is>
      </c>
      <c r="E1183" s="48" t="n">
        <v>41.3852391</v>
      </c>
      <c r="F1183" s="48" t="n">
        <v>-89.46677649999999</v>
      </c>
      <c r="O1183" s="88" t="inlineStr">
        <is>
          <t>https://www.amtrak.com/stations/pct</t>
        </is>
      </c>
      <c r="Q1183" s="48" t="inlineStr">
        <is>
          <t>🚉</t>
        </is>
      </c>
      <c r="T1183" s="48" t="inlineStr">
        <is>
          <t>Added 2026-09-06 per Laurie; Amtrak station (California Zephyr); coords Places-verified.</t>
        </is>
      </c>
      <c r="V1183" s="48" t="inlineStr">
        <is>
          <t>Yes</t>
        </is>
      </c>
      <c r="AA1183" s="39" t="inlineStr">
        <is>
          <t>premise</t>
        </is>
      </c>
    </row>
    <row r="1184">
      <c r="B1184" s="48" t="inlineStr">
        <is>
          <t>Galesburg Amtrak Station (GBB)</t>
        </is>
      </c>
      <c r="C1184" s="48" t="inlineStr">
        <is>
          <t>Train Station; Amtrak; Transit</t>
        </is>
      </c>
      <c r="D1184" s="48" t="inlineStr">
        <is>
          <t>225 S Seminary St, Galesburg, IL 61401</t>
        </is>
      </c>
      <c r="E1184" s="48" t="n">
        <v>40.9446743</v>
      </c>
      <c r="F1184" s="48" t="n">
        <v>-90.36385439999999</v>
      </c>
      <c r="O1184" s="88" t="inlineStr">
        <is>
          <t>https://www.amtrak.com/stations/gbb</t>
        </is>
      </c>
      <c r="Q1184" s="48" t="inlineStr">
        <is>
          <t>🚉</t>
        </is>
      </c>
      <c r="T1184" s="48" t="inlineStr">
        <is>
          <t>Added 2026-09-06 per Laurie; Amtrak station (California Zephyr); coords Places-verified.</t>
        </is>
      </c>
      <c r="V1184" s="48" t="inlineStr">
        <is>
          <t>Yes</t>
        </is>
      </c>
      <c r="AA1184" s="39" t="inlineStr">
        <is>
          <t>premise</t>
        </is>
      </c>
    </row>
    <row r="1185">
      <c r="B1185" s="48" t="inlineStr">
        <is>
          <t>Burlington Amtrak Station (BRL)</t>
        </is>
      </c>
      <c r="C1185" s="48" t="inlineStr">
        <is>
          <t>Train Station; Amtrak; Transit</t>
        </is>
      </c>
      <c r="D1185" s="48" t="inlineStr">
        <is>
          <t>300 S Main St, Burlington, IA 52601</t>
        </is>
      </c>
      <c r="E1185" s="48" t="n">
        <v>40.8057592</v>
      </c>
      <c r="F1185" s="48" t="n">
        <v>-91.1017536</v>
      </c>
      <c r="O1185" s="88" t="inlineStr">
        <is>
          <t>https://www.amtrak.com/stations/brl</t>
        </is>
      </c>
      <c r="Q1185" s="48" t="inlineStr">
        <is>
          <t>🚉</t>
        </is>
      </c>
      <c r="T1185" s="48" t="inlineStr">
        <is>
          <t>Added 2026-09-06 per Laurie; Amtrak station (California Zephyr); coords Places-verified.</t>
        </is>
      </c>
      <c r="V1185" s="48" t="inlineStr">
        <is>
          <t>Yes</t>
        </is>
      </c>
      <c r="AA1185" s="39" t="inlineStr">
        <is>
          <t>premise</t>
        </is>
      </c>
    </row>
    <row r="1186">
      <c r="B1186" s="48" t="inlineStr">
        <is>
          <t>Mt. Pleasant Amtrak Station (MTP)</t>
        </is>
      </c>
      <c r="C1186" s="48" t="inlineStr">
        <is>
          <t>Train Station; Amtrak; Transit</t>
        </is>
      </c>
      <c r="D1186" s="48" t="inlineStr">
        <is>
          <t>418 N Adams St, Mt Pleasant, IA 52641</t>
        </is>
      </c>
      <c r="E1186" s="48" t="n">
        <v>40.9712234</v>
      </c>
      <c r="F1186" s="48" t="n">
        <v>-91.5506355</v>
      </c>
      <c r="O1186" s="88" t="inlineStr">
        <is>
          <t>https://www.amtrak.com/stations/mtp</t>
        </is>
      </c>
      <c r="Q1186" s="48" t="inlineStr">
        <is>
          <t>🚉</t>
        </is>
      </c>
      <c r="T1186" s="48" t="inlineStr">
        <is>
          <t>Added 2026-09-06 per Laurie; Amtrak station (California Zephyr); coords Places-verified.</t>
        </is>
      </c>
      <c r="V1186" s="48" t="inlineStr">
        <is>
          <t>Yes</t>
        </is>
      </c>
      <c r="AA1186" s="39" t="inlineStr">
        <is>
          <t>premise</t>
        </is>
      </c>
    </row>
    <row r="1187">
      <c r="B1187" s="48" t="inlineStr">
        <is>
          <t>Ottumwa Amtrak Station (OTM)</t>
        </is>
      </c>
      <c r="C1187" s="48" t="inlineStr">
        <is>
          <t>Train Station; Amtrak; Transit</t>
        </is>
      </c>
      <c r="D1187" s="48" t="inlineStr">
        <is>
          <t>210 W Main St, Ottumwa, IA 52501</t>
        </is>
      </c>
      <c r="E1187" s="48" t="n">
        <v>41.0187168</v>
      </c>
      <c r="F1187" s="48" t="n">
        <v>-92.4150587</v>
      </c>
      <c r="O1187" s="88" t="inlineStr">
        <is>
          <t>https://www.amtrak.com/stations/otm</t>
        </is>
      </c>
      <c r="Q1187" s="48" t="inlineStr">
        <is>
          <t>🚉</t>
        </is>
      </c>
      <c r="T1187" s="48" t="inlineStr">
        <is>
          <t>Added 2026-09-06 per Laurie; Amtrak station (California Zephyr); coords Places-verified.</t>
        </is>
      </c>
      <c r="V1187" s="48" t="inlineStr">
        <is>
          <t>Yes</t>
        </is>
      </c>
      <c r="AA1187" s="39" t="inlineStr">
        <is>
          <t>premise</t>
        </is>
      </c>
    </row>
    <row r="1188">
      <c r="B1188" s="48" t="inlineStr">
        <is>
          <t>Osceola Amtrak Station (OSC)</t>
        </is>
      </c>
      <c r="C1188" s="48" t="inlineStr">
        <is>
          <t>Train Station; Amtrak; Transit</t>
        </is>
      </c>
      <c r="D1188" s="48" t="inlineStr">
        <is>
          <t>N Main St &amp; E Clay St, Osceola, IA 50213</t>
        </is>
      </c>
      <c r="E1188" s="48" t="n">
        <v>41.0371959</v>
      </c>
      <c r="F1188" s="48" t="n">
        <v>-93.7650495</v>
      </c>
      <c r="O1188" s="88" t="inlineStr">
        <is>
          <t>https://www.amtrak.com/stations/osc</t>
        </is>
      </c>
      <c r="Q1188" s="48" t="inlineStr">
        <is>
          <t>🚉</t>
        </is>
      </c>
      <c r="T1188" s="48" t="inlineStr">
        <is>
          <t>Added 2026-09-06 per Laurie; Amtrak station (California Zephyr); coords Places-verified.</t>
        </is>
      </c>
      <c r="V1188" s="48" t="inlineStr">
        <is>
          <t>Yes</t>
        </is>
      </c>
      <c r="AA1188" s="39" t="inlineStr">
        <is>
          <t>premise</t>
        </is>
      </c>
    </row>
    <row r="1189">
      <c r="B1189" s="48" t="inlineStr">
        <is>
          <t>Creston Amtrak Station (CRN)</t>
        </is>
      </c>
      <c r="C1189" s="48" t="inlineStr">
        <is>
          <t>Train Station; Amtrak; Transit</t>
        </is>
      </c>
      <c r="D1189" s="48" t="inlineStr">
        <is>
          <t>116 W Adams St, Creston, IA 50801</t>
        </is>
      </c>
      <c r="E1189" s="48" t="n">
        <v>41.0570373</v>
      </c>
      <c r="F1189" s="48" t="n">
        <v>-94.3624947</v>
      </c>
      <c r="O1189" s="88" t="inlineStr">
        <is>
          <t>https://www.amtrak.com/stations/crn</t>
        </is>
      </c>
      <c r="Q1189" s="48" t="inlineStr">
        <is>
          <t>🚉</t>
        </is>
      </c>
      <c r="T1189" s="48" t="inlineStr">
        <is>
          <t>Added 2026-09-06 per Laurie; Amtrak station (California Zephyr); coords Places-verified.</t>
        </is>
      </c>
      <c r="V1189" s="48" t="inlineStr">
        <is>
          <t>Yes</t>
        </is>
      </c>
      <c r="AA1189" s="39" t="inlineStr">
        <is>
          <t>premise</t>
        </is>
      </c>
    </row>
    <row r="1190">
      <c r="B1190" s="48" t="inlineStr">
        <is>
          <t>Omaha Amtrak Station (OMA)</t>
        </is>
      </c>
      <c r="C1190" s="48" t="inlineStr">
        <is>
          <t>Train Station; Amtrak; Transit</t>
        </is>
      </c>
      <c r="D1190" s="48" t="inlineStr">
        <is>
          <t>1003 S 9th St, Omaha, NE 68108</t>
        </is>
      </c>
      <c r="E1190" s="48" t="n">
        <v>41.2497765</v>
      </c>
      <c r="F1190" s="48" t="n">
        <v>-95.9271766</v>
      </c>
      <c r="O1190" s="88" t="inlineStr">
        <is>
          <t>https://www.amtrak.com/stations/oma</t>
        </is>
      </c>
      <c r="Q1190" s="48" t="inlineStr">
        <is>
          <t>🚉</t>
        </is>
      </c>
      <c r="T1190" s="48" t="inlineStr">
        <is>
          <t>Added 2026-09-06 per Laurie; Amtrak station (California Zephyr); coords Places-verified.</t>
        </is>
      </c>
      <c r="V1190" s="48" t="inlineStr">
        <is>
          <t>Yes</t>
        </is>
      </c>
      <c r="AA1190" s="39" t="inlineStr">
        <is>
          <t>premise</t>
        </is>
      </c>
    </row>
    <row r="1191">
      <c r="B1191" s="48" t="inlineStr">
        <is>
          <t>Lincoln Amtrak Station (LNK)</t>
        </is>
      </c>
      <c r="C1191" s="48" t="inlineStr">
        <is>
          <t>Train Station; Amtrak; Transit</t>
        </is>
      </c>
      <c r="D1191" s="48" t="inlineStr">
        <is>
          <t>277 Pinnacle Arena Dr, Lincoln, NE 68508</t>
        </is>
      </c>
      <c r="E1191" s="48" t="n">
        <v>40.8159156</v>
      </c>
      <c r="F1191" s="48" t="n">
        <v>-96.71394669999999</v>
      </c>
      <c r="O1191" s="88" t="inlineStr">
        <is>
          <t>https://www.amtrak.com/stations/lnk</t>
        </is>
      </c>
      <c r="Q1191" s="48" t="inlineStr">
        <is>
          <t>🚉</t>
        </is>
      </c>
      <c r="T1191" s="48" t="inlineStr">
        <is>
          <t>Added 2026-09-06 per Laurie; Amtrak station (California Zephyr); coords Places-verified.</t>
        </is>
      </c>
      <c r="V1191" s="48" t="inlineStr">
        <is>
          <t>Yes</t>
        </is>
      </c>
      <c r="AA1191" s="39" t="inlineStr">
        <is>
          <t>premise</t>
        </is>
      </c>
    </row>
    <row r="1192">
      <c r="B1192" s="48" t="inlineStr">
        <is>
          <t>Hastings Amtrak Station (HAS)</t>
        </is>
      </c>
      <c r="C1192" s="48" t="inlineStr">
        <is>
          <t>Train Station; Amtrak; Transit</t>
        </is>
      </c>
      <c r="D1192" s="48" t="inlineStr">
        <is>
          <t>501 West First St, Hastings, NE 68901</t>
        </is>
      </c>
      <c r="E1192" s="48" t="n">
        <v>40.5840315</v>
      </c>
      <c r="F1192" s="48" t="n">
        <v>-98.3876453</v>
      </c>
      <c r="O1192" s="88" t="inlineStr">
        <is>
          <t>https://www.amtrak.com/stations/has</t>
        </is>
      </c>
      <c r="Q1192" s="48" t="inlineStr">
        <is>
          <t>🚉</t>
        </is>
      </c>
      <c r="T1192" s="48" t="inlineStr">
        <is>
          <t>Added 2026-09-06 per Laurie; Amtrak station (California Zephyr); coords Places-verified.</t>
        </is>
      </c>
      <c r="V1192" s="48" t="inlineStr">
        <is>
          <t>Yes</t>
        </is>
      </c>
      <c r="AA1192" s="39" t="inlineStr">
        <is>
          <t>premise</t>
        </is>
      </c>
    </row>
    <row r="1193">
      <c r="B1193" s="48" t="inlineStr">
        <is>
          <t>Holdrege Amtrak Station (HLD)</t>
        </is>
      </c>
      <c r="C1193" s="48" t="inlineStr">
        <is>
          <t>Train Station; Amtrak; Transit</t>
        </is>
      </c>
      <c r="D1193" s="48" t="inlineStr">
        <is>
          <t>100 West Ave, Holdrege, NE 68949</t>
        </is>
      </c>
      <c r="E1193" s="48" t="n">
        <v>40.4359989</v>
      </c>
      <c r="F1193" s="48" t="n">
        <v>-99.3700249</v>
      </c>
      <c r="O1193" s="88" t="inlineStr">
        <is>
          <t>https://www.amtrak.com/stations/hld</t>
        </is>
      </c>
      <c r="Q1193" s="48" t="inlineStr">
        <is>
          <t>🚉</t>
        </is>
      </c>
      <c r="T1193" s="48" t="inlineStr">
        <is>
          <t>Added 2026-09-06 per Laurie; Amtrak station (California Zephyr); coords Places-verified.</t>
        </is>
      </c>
      <c r="V1193" s="48" t="inlineStr">
        <is>
          <t>Yes</t>
        </is>
      </c>
      <c r="AA1193" s="39" t="inlineStr">
        <is>
          <t>premise</t>
        </is>
      </c>
    </row>
    <row r="1194">
      <c r="B1194" s="48" t="inlineStr">
        <is>
          <t>Fort Morgan Amtrak Station (FMG)</t>
        </is>
      </c>
      <c r="C1194" s="48" t="inlineStr">
        <is>
          <t>Train Station; Amtrak; Transit</t>
        </is>
      </c>
      <c r="D1194" s="48" t="inlineStr">
        <is>
          <t>113 S Ensign St, Fort Morgan, CO 80701</t>
        </is>
      </c>
      <c r="E1194" s="48" t="n">
        <v>40.2470563</v>
      </c>
      <c r="F1194" s="48" t="n">
        <v>-103.8028052</v>
      </c>
      <c r="O1194" s="88" t="inlineStr">
        <is>
          <t>https://www.amtrak.com/stations/fmg</t>
        </is>
      </c>
      <c r="Q1194" s="48" t="inlineStr">
        <is>
          <t>🚉</t>
        </is>
      </c>
      <c r="T1194" s="48" t="inlineStr">
        <is>
          <t>Added 2026-09-06 per Laurie; Amtrak station (California Zephyr); coords Places-verified.</t>
        </is>
      </c>
      <c r="V1194" s="48" t="inlineStr">
        <is>
          <t>Yes</t>
        </is>
      </c>
      <c r="AA1194" s="39" t="inlineStr">
        <is>
          <t>premise</t>
        </is>
      </c>
    </row>
    <row r="1195">
      <c r="B1195" s="48" t="inlineStr">
        <is>
          <t>Denver Union Station (DEN)</t>
        </is>
      </c>
      <c r="C1195" s="48" t="inlineStr">
        <is>
          <t>Train Station; Amtrak; Transit</t>
        </is>
      </c>
      <c r="D1195" s="48" t="inlineStr">
        <is>
          <t>1701 Wynkoop St, Denver, CO 80202</t>
        </is>
      </c>
      <c r="E1195" s="48" t="n">
        <v>39.7539</v>
      </c>
      <c r="F1195" s="48" t="n">
        <v>-105.0007</v>
      </c>
      <c r="O1195" s="88" t="inlineStr">
        <is>
          <t>https://www.amtrak.com/stations/den</t>
        </is>
      </c>
      <c r="Q1195" s="48" t="inlineStr">
        <is>
          <t>🚉</t>
        </is>
      </c>
      <c r="T1195" s="48" t="inlineStr">
        <is>
          <t>Added 2026-09-06 per Laurie; Amtrak station (California Zephyr); coords Places-verified.</t>
        </is>
      </c>
      <c r="V1195" s="48" t="inlineStr">
        <is>
          <t>Yes</t>
        </is>
      </c>
      <c r="AA1195" s="39" t="inlineStr">
        <is>
          <t>premise</t>
        </is>
      </c>
    </row>
    <row r="1196">
      <c r="B1196" s="48" t="inlineStr">
        <is>
          <t>Fraser-Winter Park Amtrak Station (WIP)</t>
        </is>
      </c>
      <c r="C1196" s="48" t="inlineStr">
        <is>
          <t>Train Station; Amtrak; Transit</t>
        </is>
      </c>
      <c r="D1196" s="48" t="inlineStr">
        <is>
          <t>205 Fraser Ave, Fraser, CO 80442</t>
        </is>
      </c>
      <c r="E1196" s="48" t="n">
        <v>39.9475923</v>
      </c>
      <c r="F1196" s="48" t="n">
        <v>-105.8176106</v>
      </c>
      <c r="O1196" s="88" t="inlineStr">
        <is>
          <t>https://www.amtrak.com/stations/wip</t>
        </is>
      </c>
      <c r="Q1196" s="48" t="inlineStr">
        <is>
          <t>🚉</t>
        </is>
      </c>
      <c r="T1196" s="48" t="inlineStr">
        <is>
          <t>Added 2026-09-06 per Laurie; Amtrak station (California Zephyr); coords Places-verified.</t>
        </is>
      </c>
      <c r="V1196" s="48" t="inlineStr">
        <is>
          <t>Yes</t>
        </is>
      </c>
      <c r="AA1196" s="39" t="inlineStr">
        <is>
          <t>premise</t>
        </is>
      </c>
    </row>
    <row r="1197">
      <c r="B1197" s="48" t="inlineStr">
        <is>
          <t>Granby Amtrak Station (GRA)</t>
        </is>
      </c>
      <c r="C1197" s="48" t="inlineStr">
        <is>
          <t>Train Station; Amtrak; Transit</t>
        </is>
      </c>
      <c r="D1197" s="48" t="inlineStr">
        <is>
          <t>438 Railroad Ave, Granby, CO 80446</t>
        </is>
      </c>
      <c r="E1197" s="48" t="n">
        <v>40.084145</v>
      </c>
      <c r="F1197" s="48" t="n">
        <v>-105.9356649</v>
      </c>
      <c r="O1197" s="88" t="inlineStr">
        <is>
          <t>https://www.amtrak.com/stations/gra</t>
        </is>
      </c>
      <c r="Q1197" s="48" t="inlineStr">
        <is>
          <t>🚉</t>
        </is>
      </c>
      <c r="T1197" s="48" t="inlineStr">
        <is>
          <t>Added 2026-09-06 per Laurie; Amtrak station (California Zephyr); coords Places-verified.</t>
        </is>
      </c>
      <c r="V1197" s="48" t="inlineStr">
        <is>
          <t>Yes</t>
        </is>
      </c>
      <c r="AA1197" s="39" t="inlineStr">
        <is>
          <t>premise</t>
        </is>
      </c>
    </row>
    <row r="1198">
      <c r="B1198" s="48" t="inlineStr">
        <is>
          <t>Glenwood Springs Amtrak Station (GSC)</t>
        </is>
      </c>
      <c r="C1198" s="48" t="inlineStr">
        <is>
          <t>Train Station; Amtrak; Transit</t>
        </is>
      </c>
      <c r="D1198" s="48" t="inlineStr">
        <is>
          <t>413 7th St, Glenwood Springs, CO 81601</t>
        </is>
      </c>
      <c r="E1198" s="48" t="n">
        <v>39.5480357</v>
      </c>
      <c r="F1198" s="48" t="n">
        <v>-107.3231454</v>
      </c>
      <c r="O1198" s="88" t="inlineStr">
        <is>
          <t>https://www.amtrak.com/stations/gsc</t>
        </is>
      </c>
      <c r="Q1198" s="48" t="inlineStr">
        <is>
          <t>🚉</t>
        </is>
      </c>
      <c r="T1198" s="48" t="inlineStr">
        <is>
          <t>Added 2026-09-06 per Laurie; Amtrak station (California Zephyr); coords Places-verified.</t>
        </is>
      </c>
      <c r="V1198" s="48" t="inlineStr">
        <is>
          <t>Yes</t>
        </is>
      </c>
      <c r="AA1198" s="39" t="inlineStr">
        <is>
          <t>premise</t>
        </is>
      </c>
    </row>
    <row r="1199">
      <c r="B1199" s="48" t="inlineStr">
        <is>
          <t>Grand Junction Amtrak Station (GJT)</t>
        </is>
      </c>
      <c r="C1199" s="48" t="inlineStr">
        <is>
          <t>Train Station; Amtrak; Transit</t>
        </is>
      </c>
      <c r="D1199" s="48" t="inlineStr">
        <is>
          <t>339 S 1st St, Grand Junction, CO 81501</t>
        </is>
      </c>
      <c r="E1199" s="48" t="n">
        <v>39.064566</v>
      </c>
      <c r="F1199" s="48" t="n">
        <v>-108.5705414</v>
      </c>
      <c r="O1199" s="88" t="inlineStr">
        <is>
          <t>https://www.amtrak.com/stations/gjt</t>
        </is>
      </c>
      <c r="Q1199" s="48" t="inlineStr">
        <is>
          <t>🚉</t>
        </is>
      </c>
      <c r="T1199" s="48" t="inlineStr">
        <is>
          <t>Added 2026-09-06 per Laurie; Amtrak station (California Zephyr); coords Places-verified.</t>
        </is>
      </c>
      <c r="V1199" s="48" t="inlineStr">
        <is>
          <t>Yes</t>
        </is>
      </c>
      <c r="AA1199" s="39" t="inlineStr">
        <is>
          <t>premise</t>
        </is>
      </c>
    </row>
    <row r="1200">
      <c r="B1200" s="48" t="inlineStr">
        <is>
          <t>Green River Amtrak Station (GRI)</t>
        </is>
      </c>
      <c r="C1200" s="48" t="inlineStr">
        <is>
          <t>Train Station; Amtrak; Transit</t>
        </is>
      </c>
      <c r="D1200" s="48" t="inlineStr">
        <is>
          <t>250 S Broadway, Green River, UT 84525</t>
        </is>
      </c>
      <c r="E1200" s="48" t="n">
        <v>38.9921492</v>
      </c>
      <c r="F1200" s="48" t="n">
        <v>-110.1653643</v>
      </c>
      <c r="O1200" s="88" t="inlineStr">
        <is>
          <t>https://www.amtrak.com/stations/gri</t>
        </is>
      </c>
      <c r="Q1200" s="48" t="inlineStr">
        <is>
          <t>🚉</t>
        </is>
      </c>
      <c r="T1200" s="48" t="inlineStr">
        <is>
          <t>Added 2026-09-06 per Laurie; Amtrak station (California Zephyr); coords Places-verified.</t>
        </is>
      </c>
      <c r="V1200" s="48" t="inlineStr">
        <is>
          <t>Yes</t>
        </is>
      </c>
      <c r="AA1200" s="39" t="inlineStr">
        <is>
          <t>premise</t>
        </is>
      </c>
    </row>
    <row r="1201">
      <c r="B1201" s="48" t="inlineStr">
        <is>
          <t>Helper Amtrak Station (HER)</t>
        </is>
      </c>
      <c r="C1201" s="48" t="inlineStr">
        <is>
          <t>Train Station; Amtrak; Transit</t>
        </is>
      </c>
      <c r="D1201" s="48" t="inlineStr">
        <is>
          <t>1 Depot St, Helper, UT 84526</t>
        </is>
      </c>
      <c r="E1201" s="48" t="n">
        <v>39.6840159</v>
      </c>
      <c r="F1201" s="48" t="n">
        <v>-110.8537703</v>
      </c>
      <c r="O1201" s="88" t="inlineStr">
        <is>
          <t>https://www.amtrak.com/stations/her</t>
        </is>
      </c>
      <c r="Q1201" s="48" t="inlineStr">
        <is>
          <t>🚉</t>
        </is>
      </c>
      <c r="T1201" s="48" t="inlineStr">
        <is>
          <t>Added 2026-09-06 per Laurie; Amtrak station (California Zephyr); coords Places-verified.</t>
        </is>
      </c>
      <c r="V1201" s="48" t="inlineStr">
        <is>
          <t>Yes</t>
        </is>
      </c>
      <c r="AA1201" s="39" t="inlineStr">
        <is>
          <t>premise</t>
        </is>
      </c>
    </row>
    <row r="1202">
      <c r="B1202" s="48" t="inlineStr">
        <is>
          <t>Provo Amtrak Station (PRO)</t>
        </is>
      </c>
      <c r="C1202" s="48" t="inlineStr">
        <is>
          <t>Train Station; Amtrak; Transit</t>
        </is>
      </c>
      <c r="D1202" s="48" t="inlineStr">
        <is>
          <t>Provo, UT 84601</t>
        </is>
      </c>
      <c r="E1202" s="48" t="n">
        <v>40.2258761</v>
      </c>
      <c r="F1202" s="48" t="n">
        <v>-111.6639865</v>
      </c>
      <c r="O1202" s="88" t="inlineStr">
        <is>
          <t>https://www.amtrak.com/stations/pro</t>
        </is>
      </c>
      <c r="Q1202" s="48" t="inlineStr">
        <is>
          <t>🚉</t>
        </is>
      </c>
      <c r="T1202" s="48" t="inlineStr">
        <is>
          <t>Added 2026-09-06 per Laurie; Amtrak station (California Zephyr); coords Places-verified.</t>
        </is>
      </c>
      <c r="V1202" s="48" t="inlineStr">
        <is>
          <t>Yes</t>
        </is>
      </c>
      <c r="AA1202" s="39" t="inlineStr">
        <is>
          <t>premise</t>
        </is>
      </c>
    </row>
    <row r="1203">
      <c r="B1203" s="48" t="inlineStr">
        <is>
          <t>Salt Lake City Amtrak Station (SLC)</t>
        </is>
      </c>
      <c r="C1203" s="48" t="inlineStr">
        <is>
          <t>Train Station; Amtrak; Transit</t>
        </is>
      </c>
      <c r="D1203" s="48" t="inlineStr">
        <is>
          <t>340 S 600 W, Salt Lake City, UT 84101</t>
        </is>
      </c>
      <c r="E1203" s="48" t="n">
        <v>40.7616715</v>
      </c>
      <c r="F1203" s="48" t="n">
        <v>-111.9084809</v>
      </c>
      <c r="O1203" s="88" t="inlineStr">
        <is>
          <t>https://www.amtrak.com/stations/slc</t>
        </is>
      </c>
      <c r="Q1203" s="48" t="inlineStr">
        <is>
          <t>🚉</t>
        </is>
      </c>
      <c r="T1203" s="48" t="inlineStr">
        <is>
          <t>Added 2026-09-06 per Laurie; Amtrak station (California Zephyr); coords Places-verified.</t>
        </is>
      </c>
      <c r="V1203" s="48" t="inlineStr">
        <is>
          <t>Yes</t>
        </is>
      </c>
      <c r="AA1203" s="39" t="inlineStr">
        <is>
          <t>premise</t>
        </is>
      </c>
    </row>
    <row r="1204">
      <c r="B1204" s="48" t="inlineStr">
        <is>
          <t>Reno Amtrak Station (RNO)</t>
        </is>
      </c>
      <c r="C1204" s="48" t="inlineStr">
        <is>
          <t>Train Station; Amtrak; Transit</t>
        </is>
      </c>
      <c r="D1204" s="48" t="inlineStr">
        <is>
          <t>280 N Center St, Reno, NV 89501</t>
        </is>
      </c>
      <c r="E1204" s="48" t="n">
        <v>39.5286604</v>
      </c>
      <c r="F1204" s="48" t="n">
        <v>-119.8115159</v>
      </c>
      <c r="O1204" s="88" t="inlineStr">
        <is>
          <t>https://www.amtrak.com/stations/rno</t>
        </is>
      </c>
      <c r="Q1204" s="48" t="inlineStr">
        <is>
          <t>🚉</t>
        </is>
      </c>
      <c r="T1204" s="48" t="inlineStr">
        <is>
          <t>Added 2026-09-06 per Laurie; Amtrak station (California Zephyr); coords Places-verified.</t>
        </is>
      </c>
      <c r="V1204" s="48" t="inlineStr">
        <is>
          <t>Yes</t>
        </is>
      </c>
      <c r="AA1204" s="39" t="inlineStr">
        <is>
          <t>premise</t>
        </is>
      </c>
    </row>
    <row r="1205">
      <c r="B1205" s="48" t="inlineStr">
        <is>
          <t>Truckee Amtrak Station (TRU)</t>
        </is>
      </c>
      <c r="C1205" s="48" t="inlineStr">
        <is>
          <t>Train Station; Amtrak; Transit</t>
        </is>
      </c>
      <c r="D1205" s="48" t="inlineStr">
        <is>
          <t>10065 Donner Pass Rd, Truckee, CA 96161</t>
        </is>
      </c>
      <c r="E1205" s="48" t="n">
        <v>39.3274982</v>
      </c>
      <c r="F1205" s="48" t="n">
        <v>-120.1856766</v>
      </c>
      <c r="O1205" s="88" t="inlineStr">
        <is>
          <t>https://www.amtrak.com/stations/tru</t>
        </is>
      </c>
      <c r="Q1205" s="48" t="inlineStr">
        <is>
          <t>🚉</t>
        </is>
      </c>
      <c r="T1205" s="48" t="inlineStr">
        <is>
          <t>Added 2026-09-06 per Laurie; Amtrak station (California Zephyr); coords Places-verified.</t>
        </is>
      </c>
      <c r="V1205" s="48" t="inlineStr">
        <is>
          <t>Yes</t>
        </is>
      </c>
      <c r="AA1205" s="39" t="inlineStr">
        <is>
          <t>premise</t>
        </is>
      </c>
    </row>
    <row r="1206">
      <c r="B1206" s="48" t="inlineStr">
        <is>
          <t>Colfax Amtrak Station (COX)</t>
        </is>
      </c>
      <c r="C1206" s="48" t="inlineStr">
        <is>
          <t>Train Station; Amtrak; Transit</t>
        </is>
      </c>
      <c r="D1206" s="48" t="inlineStr">
        <is>
          <t>99 Railroad St, Colfax, CA 95713</t>
        </is>
      </c>
      <c r="E1206" s="48" t="n">
        <v>39.0992803</v>
      </c>
      <c r="F1206" s="48" t="n">
        <v>-120.9531259</v>
      </c>
      <c r="O1206" s="88" t="inlineStr">
        <is>
          <t>https://www.amtrak.com/stations/cox</t>
        </is>
      </c>
      <c r="Q1206" s="48" t="inlineStr">
        <is>
          <t>🚉</t>
        </is>
      </c>
      <c r="T1206" s="48" t="inlineStr">
        <is>
          <t>Added 2026-09-06 per Laurie; Amtrak station (California Zephyr); coords Places-verified.</t>
        </is>
      </c>
      <c r="V1206" s="48" t="inlineStr">
        <is>
          <t>Yes</t>
        </is>
      </c>
      <c r="AA1206" s="39" t="inlineStr">
        <is>
          <t>premise</t>
        </is>
      </c>
    </row>
    <row r="1207">
      <c r="B1207" s="48" t="inlineStr">
        <is>
          <t>Roseville Amtrak Station (RSV)</t>
        </is>
      </c>
      <c r="C1207" s="48" t="inlineStr">
        <is>
          <t>Train Station; Amtrak; Transit</t>
        </is>
      </c>
      <c r="D1207" s="48" t="inlineStr">
        <is>
          <t>201 Pacific St, Roseville, CA 95678</t>
        </is>
      </c>
      <c r="E1207" s="48" t="n">
        <v>38.749959</v>
      </c>
      <c r="F1207" s="48" t="n">
        <v>-121.286271</v>
      </c>
      <c r="O1207" s="88" t="inlineStr">
        <is>
          <t>https://www.amtrak.com/stations/rsv</t>
        </is>
      </c>
      <c r="Q1207" s="48" t="inlineStr">
        <is>
          <t>🚉</t>
        </is>
      </c>
      <c r="T1207" s="48" t="inlineStr">
        <is>
          <t>Added 2026-09-06 per Laurie; Amtrak station (California Zephyr); coords Places-verified.</t>
        </is>
      </c>
      <c r="V1207" s="48" t="inlineStr">
        <is>
          <t>Yes</t>
        </is>
      </c>
      <c r="AA1207" s="39" t="inlineStr">
        <is>
          <t>premise</t>
        </is>
      </c>
    </row>
    <row r="1208">
      <c r="B1208" s="48" t="inlineStr">
        <is>
          <t>Sacramento Valley Station (SAC)</t>
        </is>
      </c>
      <c r="C1208" s="48" t="inlineStr">
        <is>
          <t>Train Station; Amtrak; Transit</t>
        </is>
      </c>
      <c r="D1208" s="48" t="inlineStr">
        <is>
          <t>401 I St, Sacramento, CA 95814</t>
        </is>
      </c>
      <c r="E1208" s="48" t="n">
        <v>38.58416</v>
      </c>
      <c r="F1208" s="48" t="n">
        <v>-121.50064</v>
      </c>
      <c r="O1208" s="88" t="inlineStr">
        <is>
          <t>https://www.amtrak.com/stations/sac</t>
        </is>
      </c>
      <c r="Q1208" s="48" t="inlineStr">
        <is>
          <t>🚉</t>
        </is>
      </c>
      <c r="T1208" s="48" t="inlineStr">
        <is>
          <t>Added 2026-09-06 per Laurie; Amtrak station (California Zephyr); coords Places-verified.</t>
        </is>
      </c>
      <c r="V1208" s="48" t="inlineStr">
        <is>
          <t>Yes</t>
        </is>
      </c>
      <c r="AA1208" s="39" t="inlineStr">
        <is>
          <t>premise</t>
        </is>
      </c>
    </row>
    <row r="1209">
      <c r="B1209" s="48" t="inlineStr">
        <is>
          <t>Davis Amtrak Station (DAV)</t>
        </is>
      </c>
      <c r="C1209" s="48" t="inlineStr">
        <is>
          <t>Train Station; Amtrak; Transit</t>
        </is>
      </c>
      <c r="D1209" s="48" t="inlineStr">
        <is>
          <t>840 2nd St, Davis, CA 95616</t>
        </is>
      </c>
      <c r="E1209" s="48" t="n">
        <v>38.5434908</v>
      </c>
      <c r="F1209" s="48" t="n">
        <v>-121.7377498</v>
      </c>
      <c r="O1209" s="88" t="inlineStr">
        <is>
          <t>https://www.amtrak.com/stations/dav</t>
        </is>
      </c>
      <c r="Q1209" s="48" t="inlineStr">
        <is>
          <t>🚉</t>
        </is>
      </c>
      <c r="T1209" s="48" t="inlineStr">
        <is>
          <t>Added 2026-09-06 per Laurie; Amtrak station (California Zephyr); coords Places-verified.</t>
        </is>
      </c>
      <c r="V1209" s="48" t="inlineStr">
        <is>
          <t>Yes</t>
        </is>
      </c>
      <c r="AA1209" s="39" t="inlineStr">
        <is>
          <t>premise</t>
        </is>
      </c>
    </row>
    <row r="1210">
      <c r="B1210" s="48" t="inlineStr">
        <is>
          <t>Martinez Amtrak Station (MTZ)</t>
        </is>
      </c>
      <c r="C1210" s="48" t="inlineStr">
        <is>
          <t>Train Station; Amtrak; Transit</t>
        </is>
      </c>
      <c r="D1210" s="48" t="inlineStr">
        <is>
          <t>601 Marina Vista Ave, Martinez, CA 94553</t>
        </is>
      </c>
      <c r="E1210" s="48" t="n">
        <v>38.0190895</v>
      </c>
      <c r="F1210" s="48" t="n">
        <v>-122.1388315</v>
      </c>
      <c r="O1210" s="88" t="inlineStr">
        <is>
          <t>https://www.amtrak.com/stations/mtz</t>
        </is>
      </c>
      <c r="Q1210" s="48" t="inlineStr">
        <is>
          <t>🚉</t>
        </is>
      </c>
      <c r="T1210" s="48" t="inlineStr">
        <is>
          <t>Added 2026-09-06 per Laurie; Amtrak station (California Zephyr); coords Places-verified.</t>
        </is>
      </c>
      <c r="V1210" s="48" t="inlineStr">
        <is>
          <t>Yes</t>
        </is>
      </c>
      <c r="AA1210" s="39" t="inlineStr">
        <is>
          <t>premise</t>
        </is>
      </c>
    </row>
    <row r="1211">
      <c r="B1211" s="48" t="inlineStr">
        <is>
          <t>Emeryville Amtrak Station (EMY)</t>
        </is>
      </c>
      <c r="C1211" s="48" t="inlineStr">
        <is>
          <t>Train Station; Amtrak; Transit</t>
        </is>
      </c>
      <c r="D1211" s="48" t="inlineStr">
        <is>
          <t>5885 Horton St, Emeryville, CA 94608</t>
        </is>
      </c>
      <c r="E1211" s="48" t="n">
        <v>37.8404855</v>
      </c>
      <c r="F1211" s="48" t="n">
        <v>-122.2916127</v>
      </c>
      <c r="O1211" s="88" t="inlineStr">
        <is>
          <t>https://www.amtrak.com/stations/emy</t>
        </is>
      </c>
      <c r="Q1211" s="48" t="inlineStr">
        <is>
          <t>🚉</t>
        </is>
      </c>
      <c r="T1211" s="48" t="inlineStr">
        <is>
          <t>Added 2026-09-06 per Laurie; Amtrak station (California Zephyr); coords Places-verified.</t>
        </is>
      </c>
      <c r="V1211" s="48" t="inlineStr">
        <is>
          <t>Yes</t>
        </is>
      </c>
      <c r="AA1211" s="39" t="inlineStr">
        <is>
          <t>premise</t>
        </is>
      </c>
    </row>
    <row r="1212">
      <c r="B1212" s="48" t="inlineStr">
        <is>
          <t>Glenview Amtrak Station (GLN)</t>
        </is>
      </c>
      <c r="C1212" s="48" t="inlineStr">
        <is>
          <t>Train Station; Amtrak; Transit</t>
        </is>
      </c>
      <c r="D1212" s="48" t="inlineStr">
        <is>
          <t>1116 Depot St, Glenview, IL 60025</t>
        </is>
      </c>
      <c r="E1212" s="48" t="n">
        <v>42.0749844</v>
      </c>
      <c r="F1212" s="48" t="n">
        <v>-87.80565230000001</v>
      </c>
      <c r="O1212" s="88" t="inlineStr">
        <is>
          <t>https://www.amtrak.com/stations/gln</t>
        </is>
      </c>
      <c r="Q1212" s="48" t="inlineStr">
        <is>
          <t>🚉</t>
        </is>
      </c>
      <c r="T1212" s="48" t="inlineStr">
        <is>
          <t>Added 2026-09-06 per Laurie; Amtrak station (Empire Builder); coords Places-verified.</t>
        </is>
      </c>
      <c r="V1212" s="48" t="inlineStr">
        <is>
          <t>Yes</t>
        </is>
      </c>
      <c r="AA1212" s="39" t="inlineStr">
        <is>
          <t>premise</t>
        </is>
      </c>
    </row>
    <row r="1213">
      <c r="B1213" s="48" t="inlineStr">
        <is>
          <t>Milwaukee Downtown Amtrak Station (MKE)</t>
        </is>
      </c>
      <c r="C1213" s="48" t="inlineStr">
        <is>
          <t>Train Station; Amtrak; Transit</t>
        </is>
      </c>
      <c r="D1213" s="48" t="inlineStr">
        <is>
          <t>433 W St Paul Ave, Milwaukee, WI 53203</t>
        </is>
      </c>
      <c r="E1213" s="48" t="n">
        <v>43.0343338</v>
      </c>
      <c r="F1213" s="48" t="n">
        <v>-87.91737089999999</v>
      </c>
      <c r="O1213" s="88" t="inlineStr">
        <is>
          <t>https://www.amtrak.com/stations/mke</t>
        </is>
      </c>
      <c r="Q1213" s="48" t="inlineStr">
        <is>
          <t>🚉</t>
        </is>
      </c>
      <c r="T1213" s="48" t="inlineStr">
        <is>
          <t>Added 2026-09-06 per Laurie; Amtrak station (Empire Builder); coords Places-verified.</t>
        </is>
      </c>
      <c r="V1213" s="48" t="inlineStr">
        <is>
          <t>Yes</t>
        </is>
      </c>
      <c r="AA1213" s="39" t="inlineStr">
        <is>
          <t>premise</t>
        </is>
      </c>
    </row>
    <row r="1214">
      <c r="B1214" s="48" t="inlineStr">
        <is>
          <t>Columbus Amtrak Station (CBS)</t>
        </is>
      </c>
      <c r="C1214" s="48" t="inlineStr">
        <is>
          <t>Train Station; Amtrak; Transit</t>
        </is>
      </c>
      <c r="D1214" s="48" t="inlineStr">
        <is>
          <t>359 N Ludington St, Columbus, WI 53925</t>
        </is>
      </c>
      <c r="E1214" s="48" t="n">
        <v>43.3406878</v>
      </c>
      <c r="F1214" s="48" t="n">
        <v>-89.0125867</v>
      </c>
      <c r="O1214" s="88" t="inlineStr">
        <is>
          <t>https://www.amtrak.com/stations/cbs</t>
        </is>
      </c>
      <c r="Q1214" s="48" t="inlineStr">
        <is>
          <t>🚉</t>
        </is>
      </c>
      <c r="T1214" s="48" t="inlineStr">
        <is>
          <t>Added 2026-09-06 per Laurie; Amtrak station (Empire Builder); coords Places-verified.</t>
        </is>
      </c>
      <c r="V1214" s="48" t="inlineStr">
        <is>
          <t>Yes</t>
        </is>
      </c>
      <c r="AA1214" s="39" t="inlineStr">
        <is>
          <t>premise</t>
        </is>
      </c>
    </row>
    <row r="1215">
      <c r="B1215" s="48" t="inlineStr">
        <is>
          <t>Portage Amtrak Station (POG)</t>
        </is>
      </c>
      <c r="C1215" s="48" t="inlineStr">
        <is>
          <t>Train Station; Amtrak; Transit</t>
        </is>
      </c>
      <c r="D1215" s="48" t="inlineStr">
        <is>
          <t>400 W Oneida St, Portage, WI 53901</t>
        </is>
      </c>
      <c r="E1215" s="48" t="n">
        <v>43.5470213</v>
      </c>
      <c r="F1215" s="48" t="n">
        <v>-89.4672018</v>
      </c>
      <c r="O1215" s="88" t="inlineStr">
        <is>
          <t>https://www.amtrak.com/stations/pog</t>
        </is>
      </c>
      <c r="Q1215" s="48" t="inlineStr">
        <is>
          <t>🚉</t>
        </is>
      </c>
      <c r="T1215" s="48" t="inlineStr">
        <is>
          <t>Added 2026-09-06 per Laurie; Amtrak station (Empire Builder); coords Places-verified.</t>
        </is>
      </c>
      <c r="V1215" s="48" t="inlineStr">
        <is>
          <t>Yes</t>
        </is>
      </c>
      <c r="AA1215" s="39" t="inlineStr">
        <is>
          <t>premise</t>
        </is>
      </c>
    </row>
    <row r="1216">
      <c r="B1216" s="48" t="inlineStr">
        <is>
          <t>Wisconsin Dells Amtrak Station (WDL)</t>
        </is>
      </c>
      <c r="C1216" s="48" t="inlineStr">
        <is>
          <t>Train Station; Amtrak; Transit</t>
        </is>
      </c>
      <c r="D1216" s="48" t="inlineStr">
        <is>
          <t>100 La Crosse St, Wisconsin Dells, WI 53965</t>
        </is>
      </c>
      <c r="E1216" s="48" t="n">
        <v>43.6266373</v>
      </c>
      <c r="F1216" s="48" t="n">
        <v>-89.7775493</v>
      </c>
      <c r="O1216" s="88" t="inlineStr">
        <is>
          <t>https://www.amtrak.com/stations/wdl</t>
        </is>
      </c>
      <c r="Q1216" s="48" t="inlineStr">
        <is>
          <t>🚉</t>
        </is>
      </c>
      <c r="T1216" s="48" t="inlineStr">
        <is>
          <t>Added 2026-09-06 per Laurie; Amtrak station (Empire Builder); coords Places-verified.</t>
        </is>
      </c>
      <c r="V1216" s="48" t="inlineStr">
        <is>
          <t>Yes</t>
        </is>
      </c>
      <c r="AA1216" s="39" t="inlineStr">
        <is>
          <t>premise</t>
        </is>
      </c>
    </row>
    <row r="1217">
      <c r="B1217" s="48" t="inlineStr">
        <is>
          <t>Tomah Amtrak Station (TOH)</t>
        </is>
      </c>
      <c r="C1217" s="48" t="inlineStr">
        <is>
          <t>Train Station; Amtrak; Transit</t>
        </is>
      </c>
      <c r="D1217" s="48" t="inlineStr">
        <is>
          <t>121 W Washington St, Tomah, WI 54660</t>
        </is>
      </c>
      <c r="E1217" s="48" t="n">
        <v>43.9860205</v>
      </c>
      <c r="F1217" s="48" t="n">
        <v>-90.505517</v>
      </c>
      <c r="O1217" s="88" t="inlineStr">
        <is>
          <t>https://www.amtrak.com/stations/toh</t>
        </is>
      </c>
      <c r="Q1217" s="48" t="inlineStr">
        <is>
          <t>🚉</t>
        </is>
      </c>
      <c r="T1217" s="48" t="inlineStr">
        <is>
          <t>Added 2026-09-06 per Laurie; Amtrak station (Empire Builder); coords Places-verified.</t>
        </is>
      </c>
      <c r="V1217" s="48" t="inlineStr">
        <is>
          <t>Yes</t>
        </is>
      </c>
      <c r="AA1217" s="39" t="inlineStr">
        <is>
          <t>premise</t>
        </is>
      </c>
    </row>
    <row r="1218">
      <c r="B1218" s="48" t="inlineStr">
        <is>
          <t>La Crosse Amtrak Station (LSE)</t>
        </is>
      </c>
      <c r="C1218" s="48" t="inlineStr">
        <is>
          <t>Train Station; Amtrak; Transit</t>
        </is>
      </c>
      <c r="D1218" s="48" t="inlineStr">
        <is>
          <t>601 St Andrew St, La Crosse, WI 54601</t>
        </is>
      </c>
      <c r="E1218" s="48" t="n">
        <v>43.8332547</v>
      </c>
      <c r="F1218" s="48" t="n">
        <v>-91.2472282</v>
      </c>
      <c r="O1218" s="88" t="inlineStr">
        <is>
          <t>https://www.amtrak.com/stations/lse</t>
        </is>
      </c>
      <c r="Q1218" s="48" t="inlineStr">
        <is>
          <t>🚉</t>
        </is>
      </c>
      <c r="T1218" s="48" t="inlineStr">
        <is>
          <t>Added 2026-09-06 per Laurie; Amtrak station (Empire Builder); coords Places-verified.</t>
        </is>
      </c>
      <c r="V1218" s="48" t="inlineStr">
        <is>
          <t>Yes</t>
        </is>
      </c>
      <c r="AA1218" s="39" t="inlineStr">
        <is>
          <t>premise</t>
        </is>
      </c>
    </row>
    <row r="1219">
      <c r="B1219" s="48" t="inlineStr">
        <is>
          <t>Winona Amtrak Station (WIN)</t>
        </is>
      </c>
      <c r="C1219" s="48" t="inlineStr">
        <is>
          <t>Train Station; Amtrak; Transit</t>
        </is>
      </c>
      <c r="D1219" s="48" t="inlineStr">
        <is>
          <t>65 E Mark St, Winona, MN 55987</t>
        </is>
      </c>
      <c r="E1219" s="48" t="n">
        <v>44.0443114</v>
      </c>
      <c r="F1219" s="48" t="n">
        <v>-91.6401182</v>
      </c>
      <c r="O1219" s="88" t="inlineStr">
        <is>
          <t>https://www.amtrak.com/stations/win</t>
        </is>
      </c>
      <c r="Q1219" s="48" t="inlineStr">
        <is>
          <t>🚉</t>
        </is>
      </c>
      <c r="T1219" s="48" t="inlineStr">
        <is>
          <t>Added 2026-09-06 per Laurie; Amtrak station (Empire Builder); coords Places-verified.</t>
        </is>
      </c>
      <c r="V1219" s="48" t="inlineStr">
        <is>
          <t>Yes</t>
        </is>
      </c>
      <c r="AA1219" s="39" t="inlineStr">
        <is>
          <t>premise</t>
        </is>
      </c>
    </row>
    <row r="1220">
      <c r="B1220" s="48" t="inlineStr">
        <is>
          <t>Red Wing Amtrak Station (RDW)</t>
        </is>
      </c>
      <c r="C1220" s="48" t="inlineStr">
        <is>
          <t>Train Station; Amtrak; Transit</t>
        </is>
      </c>
      <c r="D1220" s="48" t="inlineStr">
        <is>
          <t>420 Levee St, Red Wing, MN 55066</t>
        </is>
      </c>
      <c r="E1220" s="48" t="n">
        <v>44.5663362</v>
      </c>
      <c r="F1220" s="48" t="n">
        <v>-92.5370692</v>
      </c>
      <c r="O1220" s="88" t="inlineStr">
        <is>
          <t>https://www.amtrak.com/stations/rdw</t>
        </is>
      </c>
      <c r="Q1220" s="48" t="inlineStr">
        <is>
          <t>🚉</t>
        </is>
      </c>
      <c r="T1220" s="48" t="inlineStr">
        <is>
          <t>Added 2026-09-06 per Laurie; Amtrak station (Empire Builder); coords Places-verified.</t>
        </is>
      </c>
      <c r="V1220" s="48" t="inlineStr">
        <is>
          <t>Yes</t>
        </is>
      </c>
      <c r="AA1220" s="39" t="inlineStr">
        <is>
          <t>premise</t>
        </is>
      </c>
    </row>
    <row r="1221">
      <c r="B1221" s="48" t="inlineStr">
        <is>
          <t>St. Paul-Minneapolis Union Depot (MSP)</t>
        </is>
      </c>
      <c r="C1221" s="48" t="inlineStr">
        <is>
          <t>Train Station; Amtrak; Transit</t>
        </is>
      </c>
      <c r="D1221" s="48" t="inlineStr">
        <is>
          <t>240 E Kellogg Blvd, St Paul, MN 55101</t>
        </is>
      </c>
      <c r="E1221" s="48" t="n">
        <v>44.9471759</v>
      </c>
      <c r="F1221" s="48" t="n">
        <v>-93.0855658</v>
      </c>
      <c r="O1221" s="88" t="inlineStr">
        <is>
          <t>https://www.amtrak.com/stations/msp</t>
        </is>
      </c>
      <c r="Q1221" s="48" t="inlineStr">
        <is>
          <t>🚉</t>
        </is>
      </c>
      <c r="T1221" s="48" t="inlineStr">
        <is>
          <t>Added 2026-09-06 per Laurie; Amtrak station (Empire Builder); coords Places-verified.</t>
        </is>
      </c>
      <c r="V1221" s="48" t="inlineStr">
        <is>
          <t>Yes</t>
        </is>
      </c>
      <c r="AA1221" s="39" t="inlineStr">
        <is>
          <t>premise</t>
        </is>
      </c>
    </row>
    <row r="1222">
      <c r="B1222" s="48" t="inlineStr">
        <is>
          <t>St. Cloud Amtrak Station (SCD)</t>
        </is>
      </c>
      <c r="C1222" s="48" t="inlineStr">
        <is>
          <t>Train Station; Amtrak; Transit</t>
        </is>
      </c>
      <c r="D1222" s="48" t="inlineStr">
        <is>
          <t>555 E St Germain St, St Cloud, MN 56304</t>
        </is>
      </c>
      <c r="E1222" s="48" t="n">
        <v>45.567721</v>
      </c>
      <c r="F1222" s="48" t="n">
        <v>-94.1488794</v>
      </c>
      <c r="O1222" s="88" t="inlineStr">
        <is>
          <t>https://www.amtrak.com/stations/scd</t>
        </is>
      </c>
      <c r="Q1222" s="48" t="inlineStr">
        <is>
          <t>🚉</t>
        </is>
      </c>
      <c r="T1222" s="48" t="inlineStr">
        <is>
          <t>Added 2026-09-06 per Laurie; Amtrak station (Empire Builder); coords Places-verified.</t>
        </is>
      </c>
      <c r="V1222" s="48" t="inlineStr">
        <is>
          <t>Yes</t>
        </is>
      </c>
      <c r="AA1222" s="39" t="inlineStr">
        <is>
          <t>premise</t>
        </is>
      </c>
    </row>
    <row r="1223">
      <c r="B1223" s="48" t="inlineStr">
        <is>
          <t>Staples Amtrak Station (SPL)</t>
        </is>
      </c>
      <c r="C1223" s="48" t="inlineStr">
        <is>
          <t>Train Station; Amtrak; Transit</t>
        </is>
      </c>
      <c r="D1223" s="48" t="inlineStr">
        <is>
          <t>4th St NE, Staples, MN 56479</t>
        </is>
      </c>
      <c r="E1223" s="48" t="n">
        <v>46.354501</v>
      </c>
      <c r="F1223" s="48" t="n">
        <v>-94.7954862</v>
      </c>
      <c r="O1223" s="88" t="inlineStr">
        <is>
          <t>https://www.amtrak.com/stations/spl</t>
        </is>
      </c>
      <c r="Q1223" s="48" t="inlineStr">
        <is>
          <t>🚉</t>
        </is>
      </c>
      <c r="T1223" s="48" t="inlineStr">
        <is>
          <t>Added 2026-09-06 per Laurie; Amtrak station (Empire Builder); coords Places-verified.</t>
        </is>
      </c>
      <c r="V1223" s="48" t="inlineStr">
        <is>
          <t>Yes</t>
        </is>
      </c>
      <c r="AA1223" s="39" t="inlineStr">
        <is>
          <t>premise</t>
        </is>
      </c>
    </row>
    <row r="1224">
      <c r="B1224" s="48" t="inlineStr">
        <is>
          <t>Detroit Lakes Amtrak Station (DLK)</t>
        </is>
      </c>
      <c r="C1224" s="48" t="inlineStr">
        <is>
          <t>Train Station; Amtrak; Transit</t>
        </is>
      </c>
      <c r="D1224" s="48" t="inlineStr">
        <is>
          <t>116 Pioneer St, Detroit Lakes, MN 56501</t>
        </is>
      </c>
      <c r="E1224" s="48" t="n">
        <v>46.8197924</v>
      </c>
      <c r="F1224" s="48" t="n">
        <v>-95.8459615</v>
      </c>
      <c r="O1224" s="88" t="inlineStr">
        <is>
          <t>https://www.amtrak.com/stations/dlk</t>
        </is>
      </c>
      <c r="Q1224" s="48" t="inlineStr">
        <is>
          <t>🚉</t>
        </is>
      </c>
      <c r="T1224" s="48" t="inlineStr">
        <is>
          <t>Added 2026-09-06 per Laurie; Amtrak station (Empire Builder); coords Places-verified.</t>
        </is>
      </c>
      <c r="V1224" s="48" t="inlineStr">
        <is>
          <t>Yes</t>
        </is>
      </c>
      <c r="AA1224" s="39" t="inlineStr">
        <is>
          <t>premise</t>
        </is>
      </c>
    </row>
    <row r="1225">
      <c r="B1225" s="48" t="inlineStr">
        <is>
          <t>Fargo Amtrak Station (FAR)</t>
        </is>
      </c>
      <c r="C1225" s="48" t="inlineStr">
        <is>
          <t>Train Station; Amtrak; Transit</t>
        </is>
      </c>
      <c r="D1225" s="48" t="inlineStr">
        <is>
          <t>420 4th St N, Fargo, ND 58102</t>
        </is>
      </c>
      <c r="E1225" s="48" t="n">
        <v>46.88098</v>
      </c>
      <c r="F1225" s="48" t="n">
        <v>-96.78537</v>
      </c>
      <c r="O1225" s="88" t="inlineStr">
        <is>
          <t>https://www.amtrak.com/stations/far</t>
        </is>
      </c>
      <c r="Q1225" s="48" t="inlineStr">
        <is>
          <t>🚉</t>
        </is>
      </c>
      <c r="T1225" s="48" t="inlineStr">
        <is>
          <t>Added 2026-09-06 per Laurie; Amtrak station (Empire Builder); coords Places-verified.</t>
        </is>
      </c>
      <c r="V1225" s="48" t="inlineStr">
        <is>
          <t>Yes</t>
        </is>
      </c>
      <c r="AA1225" s="39" t="inlineStr">
        <is>
          <t>premise</t>
        </is>
      </c>
    </row>
    <row r="1226">
      <c r="B1226" s="48" t="inlineStr">
        <is>
          <t>Grand Forks Amtrak Station (GFK)</t>
        </is>
      </c>
      <c r="C1226" s="48" t="inlineStr">
        <is>
          <t>Train Station; Amtrak; Transit</t>
        </is>
      </c>
      <c r="D1226" s="48" t="inlineStr">
        <is>
          <t>5555 Demers Ave, Grand Forks, ND 58201</t>
        </is>
      </c>
      <c r="E1226" s="48" t="n">
        <v>47.917441</v>
      </c>
      <c r="F1226" s="48" t="n">
        <v>-97.11087740000001</v>
      </c>
      <c r="O1226" s="88" t="inlineStr">
        <is>
          <t>https://www.amtrak.com/stations/gfk</t>
        </is>
      </c>
      <c r="Q1226" s="48" t="inlineStr">
        <is>
          <t>🚉</t>
        </is>
      </c>
      <c r="T1226" s="48" t="inlineStr">
        <is>
          <t>Added 2026-09-06 per Laurie; Amtrak station (Empire Builder); coords Places-verified.</t>
        </is>
      </c>
      <c r="V1226" s="48" t="inlineStr">
        <is>
          <t>Yes</t>
        </is>
      </c>
      <c r="AA1226" s="39" t="inlineStr">
        <is>
          <t>premise</t>
        </is>
      </c>
    </row>
    <row r="1227">
      <c r="B1227" s="48" t="inlineStr">
        <is>
          <t>Devils Lake Amtrak Station (DVL)</t>
        </is>
      </c>
      <c r="C1227" s="48" t="inlineStr">
        <is>
          <t>Train Station; Amtrak; Transit</t>
        </is>
      </c>
      <c r="D1227" s="48" t="inlineStr">
        <is>
          <t>Railroad Ave &amp; 3rd St NE, Devils Lake, ND 58301</t>
        </is>
      </c>
      <c r="E1227" s="48" t="n">
        <v>48.1103899</v>
      </c>
      <c r="F1227" s="48" t="n">
        <v>-98.86151940000001</v>
      </c>
      <c r="O1227" s="88" t="inlineStr">
        <is>
          <t>https://www.amtrak.com/stations/dvl</t>
        </is>
      </c>
      <c r="Q1227" s="48" t="inlineStr">
        <is>
          <t>🚉</t>
        </is>
      </c>
      <c r="T1227" s="48" t="inlineStr">
        <is>
          <t>Added 2026-09-06 per Laurie; Amtrak station (Empire Builder); coords Places-verified.</t>
        </is>
      </c>
      <c r="V1227" s="48" t="inlineStr">
        <is>
          <t>Yes</t>
        </is>
      </c>
      <c r="AA1227" s="39" t="inlineStr">
        <is>
          <t>premise</t>
        </is>
      </c>
    </row>
    <row r="1228">
      <c r="B1228" s="48" t="inlineStr">
        <is>
          <t>Rugby Amtrak Station (RUG)</t>
        </is>
      </c>
      <c r="C1228" s="48" t="inlineStr">
        <is>
          <t>Train Station; Amtrak; Transit</t>
        </is>
      </c>
      <c r="D1228" s="48" t="inlineStr">
        <is>
          <t>201 W Dewey St, Rugby, ND 58368</t>
        </is>
      </c>
      <c r="E1228" s="48" t="n">
        <v>48.3696911</v>
      </c>
      <c r="F1228" s="48" t="n">
        <v>-99.9976971</v>
      </c>
      <c r="O1228" s="88" t="inlineStr">
        <is>
          <t>https://www.amtrak.com/stations/rug</t>
        </is>
      </c>
      <c r="Q1228" s="48" t="inlineStr">
        <is>
          <t>🚉</t>
        </is>
      </c>
      <c r="T1228" s="48" t="inlineStr">
        <is>
          <t>Added 2026-09-06 per Laurie; Amtrak station (Empire Builder); coords Places-verified.</t>
        </is>
      </c>
      <c r="V1228" s="48" t="inlineStr">
        <is>
          <t>Yes</t>
        </is>
      </c>
      <c r="AA1228" s="39" t="inlineStr">
        <is>
          <t>premise</t>
        </is>
      </c>
    </row>
    <row r="1229">
      <c r="B1229" s="48" t="inlineStr">
        <is>
          <t>Minot Amtrak Station (MOT)</t>
        </is>
      </c>
      <c r="C1229" s="48" t="inlineStr">
        <is>
          <t>Train Station; Amtrak; Transit</t>
        </is>
      </c>
      <c r="D1229" s="48" t="inlineStr">
        <is>
          <t>400 1st Ave SW, Minot, ND 58701</t>
        </is>
      </c>
      <c r="E1229" s="48" t="n">
        <v>48.2361117</v>
      </c>
      <c r="F1229" s="48" t="n">
        <v>-101.2987554</v>
      </c>
      <c r="O1229" s="88" t="inlineStr">
        <is>
          <t>https://www.amtrak.com/stations/mot</t>
        </is>
      </c>
      <c r="Q1229" s="48" t="inlineStr">
        <is>
          <t>🚉</t>
        </is>
      </c>
      <c r="T1229" s="48" t="inlineStr">
        <is>
          <t>Added 2026-09-06 per Laurie; Amtrak station (Empire Builder); coords Places-verified.</t>
        </is>
      </c>
      <c r="V1229" s="48" t="inlineStr">
        <is>
          <t>Yes</t>
        </is>
      </c>
      <c r="AA1229" s="39" t="inlineStr">
        <is>
          <t>premise</t>
        </is>
      </c>
    </row>
    <row r="1230">
      <c r="B1230" s="48" t="inlineStr">
        <is>
          <t>Stanley Amtrak Station (STN)</t>
        </is>
      </c>
      <c r="C1230" s="48" t="inlineStr">
        <is>
          <t>Train Station; Amtrak; Transit</t>
        </is>
      </c>
      <c r="D1230" s="48" t="inlineStr">
        <is>
          <t>Main St &amp; Railroad Ave, Stanley, ND 58784</t>
        </is>
      </c>
      <c r="E1230" s="48" t="n">
        <v>48.3199022</v>
      </c>
      <c r="F1230" s="48" t="n">
        <v>-102.3894996</v>
      </c>
      <c r="O1230" s="88" t="inlineStr">
        <is>
          <t>https://www.amtrak.com/stations/stn</t>
        </is>
      </c>
      <c r="Q1230" s="48" t="inlineStr">
        <is>
          <t>🚉</t>
        </is>
      </c>
      <c r="T1230" s="48" t="inlineStr">
        <is>
          <t>Added 2026-09-06 per Laurie; Amtrak station (Empire Builder); coords Places-verified.</t>
        </is>
      </c>
      <c r="V1230" s="48" t="inlineStr">
        <is>
          <t>Yes</t>
        </is>
      </c>
      <c r="AA1230" s="39" t="inlineStr">
        <is>
          <t>premise</t>
        </is>
      </c>
    </row>
    <row r="1231">
      <c r="B1231" s="48" t="inlineStr">
        <is>
          <t>Williston Amtrak Station (WTN)</t>
        </is>
      </c>
      <c r="C1231" s="48" t="inlineStr">
        <is>
          <t>Train Station; Amtrak; Transit</t>
        </is>
      </c>
      <c r="D1231" s="48" t="inlineStr">
        <is>
          <t>1 S Main St, Williston, ND 58801</t>
        </is>
      </c>
      <c r="E1231" s="48" t="n">
        <v>48.142851</v>
      </c>
      <c r="F1231" s="48" t="n">
        <v>-103.6211029</v>
      </c>
      <c r="O1231" s="88" t="inlineStr">
        <is>
          <t>https://www.amtrak.com/stations/wtn</t>
        </is>
      </c>
      <c r="Q1231" s="48" t="inlineStr">
        <is>
          <t>🚉</t>
        </is>
      </c>
      <c r="T1231" s="48" t="inlineStr">
        <is>
          <t>Added 2026-09-06 per Laurie; Amtrak station (Empire Builder); coords Places-verified.</t>
        </is>
      </c>
      <c r="V1231" s="48" t="inlineStr">
        <is>
          <t>Yes</t>
        </is>
      </c>
      <c r="AA1231" s="39" t="inlineStr">
        <is>
          <t>premise</t>
        </is>
      </c>
    </row>
    <row r="1232">
      <c r="B1232" s="48" t="inlineStr">
        <is>
          <t>Wolf Point Amtrak Station (WPT)</t>
        </is>
      </c>
      <c r="C1232" s="48" t="inlineStr">
        <is>
          <t>Train Station; Amtrak; Transit</t>
        </is>
      </c>
      <c r="D1232" s="48" t="inlineStr">
        <is>
          <t>320 Front St, Wolf Point, MT 59201</t>
        </is>
      </c>
      <c r="E1232" s="48" t="n">
        <v>48.0916548</v>
      </c>
      <c r="F1232" s="48" t="n">
        <v>-105.6427279</v>
      </c>
      <c r="O1232" s="88" t="inlineStr">
        <is>
          <t>https://www.amtrak.com/stations/wpt</t>
        </is>
      </c>
      <c r="Q1232" s="48" t="inlineStr">
        <is>
          <t>🚉</t>
        </is>
      </c>
      <c r="T1232" s="48" t="inlineStr">
        <is>
          <t>Added 2026-09-06 per Laurie; Amtrak station (Empire Builder); coords Places-verified.</t>
        </is>
      </c>
      <c r="V1232" s="48" t="inlineStr">
        <is>
          <t>Yes</t>
        </is>
      </c>
      <c r="AA1232" s="39" t="inlineStr">
        <is>
          <t>premise</t>
        </is>
      </c>
    </row>
    <row r="1233">
      <c r="B1233" s="48" t="inlineStr">
        <is>
          <t>Glasgow Amtrak Station (GGW)</t>
        </is>
      </c>
      <c r="C1233" s="48" t="inlineStr">
        <is>
          <t>Train Station; Amtrak; Transit</t>
        </is>
      </c>
      <c r="D1233" s="48" t="inlineStr">
        <is>
          <t>424 1st Ave S, Glasgow, MT 59230</t>
        </is>
      </c>
      <c r="E1233" s="48" t="n">
        <v>48.1950537</v>
      </c>
      <c r="F1233" s="48" t="n">
        <v>-106.6359158</v>
      </c>
      <c r="O1233" s="88" t="inlineStr">
        <is>
          <t>https://www.amtrak.com/stations/ggw</t>
        </is>
      </c>
      <c r="Q1233" s="48" t="inlineStr">
        <is>
          <t>🚉</t>
        </is>
      </c>
      <c r="T1233" s="48" t="inlineStr">
        <is>
          <t>Added 2026-09-06 per Laurie; Amtrak station (Empire Builder); coords Places-verified.</t>
        </is>
      </c>
      <c r="V1233" s="48" t="inlineStr">
        <is>
          <t>Yes</t>
        </is>
      </c>
      <c r="AA1233" s="39" t="inlineStr">
        <is>
          <t>premise</t>
        </is>
      </c>
    </row>
    <row r="1234">
      <c r="B1234" s="48" t="inlineStr">
        <is>
          <t>Malta Amtrak Station (MAL)</t>
        </is>
      </c>
      <c r="C1234" s="48" t="inlineStr">
        <is>
          <t>Train Station; Amtrak; Transit</t>
        </is>
      </c>
      <c r="D1234" s="48" t="inlineStr">
        <is>
          <t>51 S 1st St E, Malta, MT 59538</t>
        </is>
      </c>
      <c r="E1234" s="48" t="n">
        <v>48.3604703</v>
      </c>
      <c r="F1234" s="48" t="n">
        <v>-107.8719046</v>
      </c>
      <c r="O1234" s="88" t="inlineStr">
        <is>
          <t>https://www.amtrak.com/stations/mal</t>
        </is>
      </c>
      <c r="Q1234" s="48" t="inlineStr">
        <is>
          <t>🚉</t>
        </is>
      </c>
      <c r="T1234" s="48" t="inlineStr">
        <is>
          <t>Added 2026-09-06 per Laurie; Amtrak station (Empire Builder); coords Places-verified.</t>
        </is>
      </c>
      <c r="V1234" s="48" t="inlineStr">
        <is>
          <t>Yes</t>
        </is>
      </c>
      <c r="AA1234" s="39" t="inlineStr">
        <is>
          <t>premise</t>
        </is>
      </c>
    </row>
    <row r="1235">
      <c r="B1235" s="48" t="inlineStr">
        <is>
          <t>Havre Amtrak Station (HAV)</t>
        </is>
      </c>
      <c r="C1235" s="48" t="inlineStr">
        <is>
          <t>Train Station; Amtrak; Transit</t>
        </is>
      </c>
      <c r="D1235" s="48" t="inlineStr">
        <is>
          <t>235 Main St, Havre, MT 59501</t>
        </is>
      </c>
      <c r="E1235" s="48" t="n">
        <v>48.5546009</v>
      </c>
      <c r="F1235" s="48" t="n">
        <v>-109.6785444</v>
      </c>
      <c r="O1235" s="88" t="inlineStr">
        <is>
          <t>https://www.amtrak.com/stations/hav</t>
        </is>
      </c>
      <c r="Q1235" s="48" t="inlineStr">
        <is>
          <t>🚉</t>
        </is>
      </c>
      <c r="T1235" s="48" t="inlineStr">
        <is>
          <t>Added 2026-09-06 per Laurie; Amtrak station (Empire Builder); coords Places-verified.</t>
        </is>
      </c>
      <c r="V1235" s="48" t="inlineStr">
        <is>
          <t>Yes</t>
        </is>
      </c>
      <c r="AA1235" s="39" t="inlineStr">
        <is>
          <t>premise</t>
        </is>
      </c>
    </row>
    <row r="1236">
      <c r="B1236" s="48" t="inlineStr">
        <is>
          <t>Shelby Amtrak Station (SBY)</t>
        </is>
      </c>
      <c r="C1236" s="48" t="inlineStr">
        <is>
          <t>Train Station; Amtrak; Transit</t>
        </is>
      </c>
      <c r="D1236" s="48" t="inlineStr">
        <is>
          <t>230 W Central Ave, Shelby, MT 59474</t>
        </is>
      </c>
      <c r="E1236" s="48" t="n">
        <v>48.50675</v>
      </c>
      <c r="F1236" s="48" t="n">
        <v>-111.85665</v>
      </c>
      <c r="O1236" s="88" t="inlineStr">
        <is>
          <t>https://www.amtrak.com/stations/sby</t>
        </is>
      </c>
      <c r="Q1236" s="48" t="inlineStr">
        <is>
          <t>🚉</t>
        </is>
      </c>
      <c r="T1236" s="48" t="inlineStr">
        <is>
          <t>Added 2026-09-06 per Laurie; Amtrak station (Empire Builder); coords Places-verified.</t>
        </is>
      </c>
      <c r="V1236" s="48" t="inlineStr">
        <is>
          <t>Yes</t>
        </is>
      </c>
      <c r="AA1236" s="39" t="inlineStr">
        <is>
          <t>premise</t>
        </is>
      </c>
    </row>
    <row r="1237">
      <c r="B1237" s="48" t="inlineStr">
        <is>
          <t>Cut Bank Amtrak Station (CUT)</t>
        </is>
      </c>
      <c r="C1237" s="48" t="inlineStr">
        <is>
          <t>Train Station; Amtrak; Transit</t>
        </is>
      </c>
      <c r="D1237" s="48" t="inlineStr">
        <is>
          <t>Cut Bank, MT 59427</t>
        </is>
      </c>
      <c r="E1237" s="48" t="n">
        <v>48.6384931</v>
      </c>
      <c r="F1237" s="48" t="n">
        <v>-112.3315786</v>
      </c>
      <c r="O1237" s="88" t="inlineStr">
        <is>
          <t>https://www.amtrak.com/stations/cut</t>
        </is>
      </c>
      <c r="Q1237" s="48" t="inlineStr">
        <is>
          <t>🚉</t>
        </is>
      </c>
      <c r="T1237" s="48" t="inlineStr">
        <is>
          <t>Added 2026-09-06 per Laurie; Amtrak station (Empire Builder); coords Places-verified.</t>
        </is>
      </c>
      <c r="V1237" s="48" t="inlineStr">
        <is>
          <t>Yes</t>
        </is>
      </c>
      <c r="AA1237" s="39" t="inlineStr">
        <is>
          <t>premise</t>
        </is>
      </c>
    </row>
    <row r="1238">
      <c r="B1238" s="48" t="inlineStr">
        <is>
          <t>Browning Amtrak Station (BRO)</t>
        </is>
      </c>
      <c r="C1238" s="48" t="inlineStr">
        <is>
          <t>Train Station; Amtrak; Transit</t>
        </is>
      </c>
      <c r="D1238" s="48" t="inlineStr">
        <is>
          <t>Depot Rd, Browning, MT 59417</t>
        </is>
      </c>
      <c r="E1238" s="48" t="n">
        <v>48.5339813</v>
      </c>
      <c r="F1238" s="48" t="n">
        <v>-113.0134506</v>
      </c>
      <c r="O1238" s="88" t="inlineStr">
        <is>
          <t>https://www.amtrak.com/stations/bro</t>
        </is>
      </c>
      <c r="Q1238" s="48" t="inlineStr">
        <is>
          <t>🚉</t>
        </is>
      </c>
      <c r="T1238" s="48" t="inlineStr">
        <is>
          <t>Added 2026-09-06 per Laurie; Amtrak station (Empire Builder); coords Places-verified.</t>
        </is>
      </c>
      <c r="V1238" s="48" t="inlineStr">
        <is>
          <t>Yes</t>
        </is>
      </c>
      <c r="AA1238" s="39" t="inlineStr">
        <is>
          <t>premise</t>
        </is>
      </c>
    </row>
    <row r="1239">
      <c r="B1239" s="48" t="inlineStr">
        <is>
          <t>East Glacier Park Amtrak Station (GPK)</t>
        </is>
      </c>
      <c r="C1239" s="48" t="inlineStr">
        <is>
          <t>Train Station; Amtrak; Transit</t>
        </is>
      </c>
      <c r="D1239" s="48" t="inlineStr">
        <is>
          <t>East Glacier Park, MT 59434</t>
        </is>
      </c>
      <c r="E1239" s="48" t="n">
        <v>48.442333</v>
      </c>
      <c r="F1239" s="48" t="n">
        <v>-113.219523</v>
      </c>
      <c r="O1239" s="88" t="inlineStr">
        <is>
          <t>https://www.amtrak.com/stations/gpk</t>
        </is>
      </c>
      <c r="Q1239" s="48" t="inlineStr">
        <is>
          <t>🚉</t>
        </is>
      </c>
      <c r="T1239" s="48" t="inlineStr">
        <is>
          <t>Added 2026-09-06 per Laurie; Amtrak station (Empire Builder); coords Places-verified.</t>
        </is>
      </c>
      <c r="V1239" s="48" t="inlineStr">
        <is>
          <t>Yes</t>
        </is>
      </c>
      <c r="AA1239" s="39" t="inlineStr">
        <is>
          <t>premise</t>
        </is>
      </c>
    </row>
    <row r="1240">
      <c r="B1240" s="48" t="inlineStr">
        <is>
          <t>Essex Amtrak Station (ESM)</t>
        </is>
      </c>
      <c r="C1240" s="48" t="inlineStr">
        <is>
          <t>Train Station; Amtrak; Transit</t>
        </is>
      </c>
      <c r="D1240" s="48" t="inlineStr">
        <is>
          <t>290 Izaak Walton Inn Rd, Essex, MT 59916</t>
        </is>
      </c>
      <c r="E1240" s="48" t="n">
        <v>48.2752821</v>
      </c>
      <c r="F1240" s="48" t="n">
        <v>-113.6102868</v>
      </c>
      <c r="O1240" s="88" t="inlineStr">
        <is>
          <t>https://www.amtrak.com/stations/esm</t>
        </is>
      </c>
      <c r="Q1240" s="48" t="inlineStr">
        <is>
          <t>🚉</t>
        </is>
      </c>
      <c r="T1240" s="48" t="inlineStr">
        <is>
          <t>Added 2026-09-06 per Laurie; Amtrak station (Empire Builder); coords Places-verified.</t>
        </is>
      </c>
      <c r="V1240" s="48" t="inlineStr">
        <is>
          <t>Yes</t>
        </is>
      </c>
      <c r="AA1240" s="39" t="inlineStr">
        <is>
          <t>premise</t>
        </is>
      </c>
    </row>
    <row r="1241">
      <c r="B1241" s="48" t="inlineStr">
        <is>
          <t>West Glacier Amtrak Station (WGL)</t>
        </is>
      </c>
      <c r="C1241" s="48" t="inlineStr">
        <is>
          <t>Train Station; Amtrak; Transit</t>
        </is>
      </c>
      <c r="D1241" s="48" t="inlineStr">
        <is>
          <t>12544 US-2, West Glacier, MT 59936</t>
        </is>
      </c>
      <c r="E1241" s="48" t="n">
        <v>48.4960781</v>
      </c>
      <c r="F1241" s="48" t="n">
        <v>-113.9793444</v>
      </c>
      <c r="O1241" s="88" t="inlineStr">
        <is>
          <t>https://www.amtrak.com/stations/wgl</t>
        </is>
      </c>
      <c r="Q1241" s="48" t="inlineStr">
        <is>
          <t>🚉</t>
        </is>
      </c>
      <c r="T1241" s="48" t="inlineStr">
        <is>
          <t>Added 2026-09-06 per Laurie; Amtrak station (Empire Builder); coords Places-verified.</t>
        </is>
      </c>
      <c r="V1241" s="48" t="inlineStr">
        <is>
          <t>Yes</t>
        </is>
      </c>
      <c r="AA1241" s="39" t="inlineStr">
        <is>
          <t>premise</t>
        </is>
      </c>
    </row>
    <row r="1242">
      <c r="B1242" s="48" t="inlineStr">
        <is>
          <t>Whitefish Amtrak Station (WFH)</t>
        </is>
      </c>
      <c r="C1242" s="48" t="inlineStr">
        <is>
          <t>Train Station; Amtrak; Transit</t>
        </is>
      </c>
      <c r="D1242" s="48" t="inlineStr">
        <is>
          <t>500 Depot St, Whitefish, MT 59937</t>
        </is>
      </c>
      <c r="E1242" s="48" t="n">
        <v>48.41355</v>
      </c>
      <c r="F1242" s="48" t="n">
        <v>-114.3357169</v>
      </c>
      <c r="O1242" s="88" t="inlineStr">
        <is>
          <t>https://www.amtrak.com/stations/wfh</t>
        </is>
      </c>
      <c r="Q1242" s="48" t="inlineStr">
        <is>
          <t>🚉</t>
        </is>
      </c>
      <c r="T1242" s="48" t="inlineStr">
        <is>
          <t>Added 2026-09-06 per Laurie; Amtrak station (Empire Builder); coords Places-verified.</t>
        </is>
      </c>
      <c r="V1242" s="48" t="inlineStr">
        <is>
          <t>Yes</t>
        </is>
      </c>
      <c r="AA1242" s="39" t="inlineStr">
        <is>
          <t>premise</t>
        </is>
      </c>
    </row>
    <row r="1243">
      <c r="B1243" s="48" t="inlineStr">
        <is>
          <t>Libby Amtrak Station (LIB)</t>
        </is>
      </c>
      <c r="C1243" s="48" t="inlineStr">
        <is>
          <t>Train Station; Amtrak; Transit</t>
        </is>
      </c>
      <c r="D1243" s="48" t="inlineStr">
        <is>
          <t>100 Mineral Ave, Libby, MT 59923</t>
        </is>
      </c>
      <c r="E1243" s="48" t="n">
        <v>48.3949398</v>
      </c>
      <c r="F1243" s="48" t="n">
        <v>-115.5488818</v>
      </c>
      <c r="O1243" s="88" t="inlineStr">
        <is>
          <t>https://www.amtrak.com/stations/lib</t>
        </is>
      </c>
      <c r="Q1243" s="48" t="inlineStr">
        <is>
          <t>🚉</t>
        </is>
      </c>
      <c r="T1243" s="48" t="inlineStr">
        <is>
          <t>Added 2026-09-06 per Laurie; Amtrak station (Empire Builder); coords Places-verified.</t>
        </is>
      </c>
      <c r="V1243" s="48" t="inlineStr">
        <is>
          <t>Yes</t>
        </is>
      </c>
      <c r="AA1243" s="39" t="inlineStr">
        <is>
          <t>premise</t>
        </is>
      </c>
    </row>
    <row r="1244">
      <c r="B1244" s="48" t="inlineStr">
        <is>
          <t>Sandpoint Amtrak Station (SPT)</t>
        </is>
      </c>
      <c r="C1244" s="48" t="inlineStr">
        <is>
          <t>Train Station; Amtrak; Transit</t>
        </is>
      </c>
      <c r="D1244" s="48" t="inlineStr">
        <is>
          <t>450 Railroad Ave, Sandpoint, ID 83864</t>
        </is>
      </c>
      <c r="E1244" s="48" t="n">
        <v>48.2764006</v>
      </c>
      <c r="F1244" s="48" t="n">
        <v>-116.5456166</v>
      </c>
      <c r="O1244" s="88" t="inlineStr">
        <is>
          <t>https://www.amtrak.com/stations/spt</t>
        </is>
      </c>
      <c r="Q1244" s="48" t="inlineStr">
        <is>
          <t>🚉</t>
        </is>
      </c>
      <c r="T1244" s="48" t="inlineStr">
        <is>
          <t>Added 2026-09-06 per Laurie; Amtrak station (Empire Builder); coords Places-verified.</t>
        </is>
      </c>
      <c r="V1244" s="48" t="inlineStr">
        <is>
          <t>Yes</t>
        </is>
      </c>
      <c r="AA1244" s="39" t="inlineStr">
        <is>
          <t>premise</t>
        </is>
      </c>
    </row>
    <row r="1245">
      <c r="B1245" s="48" t="inlineStr">
        <is>
          <t>Spokane Amtrak Station (SPK)</t>
        </is>
      </c>
      <c r="C1245" s="48" t="inlineStr">
        <is>
          <t>Train Station; Amtrak; Transit</t>
        </is>
      </c>
      <c r="D1245" s="48" t="inlineStr">
        <is>
          <t>221 W 1st Ave, Spokane, WA 99201</t>
        </is>
      </c>
      <c r="E1245" s="48" t="n">
        <v>47.6563388</v>
      </c>
      <c r="F1245" s="48" t="n">
        <v>-117.4153515</v>
      </c>
      <c r="O1245" s="88" t="inlineStr">
        <is>
          <t>https://www.amtrak.com/stations/spk</t>
        </is>
      </c>
      <c r="Q1245" s="48" t="inlineStr">
        <is>
          <t>🚉</t>
        </is>
      </c>
      <c r="T1245" s="48" t="inlineStr">
        <is>
          <t>Added 2026-09-06 per Laurie; Amtrak station (Empire Builder); coords Places-verified.</t>
        </is>
      </c>
      <c r="V1245" s="48" t="inlineStr">
        <is>
          <t>Yes</t>
        </is>
      </c>
      <c r="AA1245" s="39" t="inlineStr">
        <is>
          <t>premise</t>
        </is>
      </c>
    </row>
    <row r="1246">
      <c r="B1246" s="48" t="inlineStr">
        <is>
          <t>Pasco Amtrak Station (PSC)</t>
        </is>
      </c>
      <c r="C1246" s="48" t="inlineStr">
        <is>
          <t>Train Station; Amtrak; Transit</t>
        </is>
      </c>
      <c r="D1246" s="48" t="inlineStr">
        <is>
          <t>535 N 1st Ave, Pasco, WA 99301</t>
        </is>
      </c>
      <c r="E1246" s="48" t="n">
        <v>46.2369377</v>
      </c>
      <c r="F1246" s="48" t="n">
        <v>-119.0874564</v>
      </c>
      <c r="O1246" s="88" t="inlineStr">
        <is>
          <t>https://www.amtrak.com/stations/psc</t>
        </is>
      </c>
      <c r="Q1246" s="48" t="inlineStr">
        <is>
          <t>🚉</t>
        </is>
      </c>
      <c r="T1246" s="48" t="inlineStr">
        <is>
          <t>Added 2026-09-06 per Laurie; Amtrak station (Empire Builder); coords Places-verified.</t>
        </is>
      </c>
      <c r="V1246" s="48" t="inlineStr">
        <is>
          <t>Yes</t>
        </is>
      </c>
      <c r="AA1246" s="39" t="inlineStr">
        <is>
          <t>premise</t>
        </is>
      </c>
    </row>
    <row r="1247">
      <c r="B1247" s="48" t="inlineStr">
        <is>
          <t>Wishram Amtrak Station (WIH)</t>
        </is>
      </c>
      <c r="C1247" s="48" t="inlineStr">
        <is>
          <t>Train Station; Amtrak; Transit</t>
        </is>
      </c>
      <c r="D1247" s="48" t="inlineStr">
        <is>
          <t>1 Railroad Ave, Wishram, WA 98673</t>
        </is>
      </c>
      <c r="E1247" s="48" t="n">
        <v>45.6576519</v>
      </c>
      <c r="F1247" s="48" t="n">
        <v>-120.9663689</v>
      </c>
      <c r="O1247" s="88" t="inlineStr">
        <is>
          <t>https://www.amtrak.com/stations/wih</t>
        </is>
      </c>
      <c r="Q1247" s="48" t="inlineStr">
        <is>
          <t>🚉</t>
        </is>
      </c>
      <c r="T1247" s="48" t="inlineStr">
        <is>
          <t>Added 2026-09-06 per Laurie; Amtrak station (Empire Builder); coords Places-verified.</t>
        </is>
      </c>
      <c r="V1247" s="48" t="inlineStr">
        <is>
          <t>Yes</t>
        </is>
      </c>
      <c r="AA1247" s="39" t="inlineStr">
        <is>
          <t>premise</t>
        </is>
      </c>
    </row>
    <row r="1248">
      <c r="B1248" s="48" t="inlineStr">
        <is>
          <t>Bingen-White Salmon Amtrak Station (BNG)</t>
        </is>
      </c>
      <c r="C1248" s="48" t="inlineStr">
        <is>
          <t>Train Station; Amtrak; Transit</t>
        </is>
      </c>
      <c r="D1248" s="48" t="inlineStr">
        <is>
          <t>Bingen, WA 98605</t>
        </is>
      </c>
      <c r="E1248" s="48" t="n">
        <v>45.71502</v>
      </c>
      <c r="F1248" s="48" t="n">
        <v>-121.46873</v>
      </c>
      <c r="O1248" s="88" t="inlineStr">
        <is>
          <t>https://www.amtrak.com/stations/bng</t>
        </is>
      </c>
      <c r="Q1248" s="48" t="inlineStr">
        <is>
          <t>🚉</t>
        </is>
      </c>
      <c r="T1248" s="48" t="inlineStr">
        <is>
          <t>Added 2026-09-06 per Laurie; Amtrak station (Empire Builder); coords Places-verified.</t>
        </is>
      </c>
      <c r="V1248" s="48" t="inlineStr">
        <is>
          <t>Yes</t>
        </is>
      </c>
      <c r="AA1248" s="39" t="inlineStr">
        <is>
          <t>premise</t>
        </is>
      </c>
    </row>
    <row r="1249">
      <c r="B1249" s="48" t="inlineStr">
        <is>
          <t>Vancouver Amtrak Station (VAN)</t>
        </is>
      </c>
      <c r="C1249" s="48" t="inlineStr">
        <is>
          <t>Train Station; Amtrak; Transit</t>
        </is>
      </c>
      <c r="D1249" s="48" t="inlineStr">
        <is>
          <t>1301 W 11th St, Vancouver, WA 98660</t>
        </is>
      </c>
      <c r="E1249" s="48" t="n">
        <v>45.6287799</v>
      </c>
      <c r="F1249" s="48" t="n">
        <v>-122.6866012</v>
      </c>
      <c r="O1249" s="88" t="inlineStr">
        <is>
          <t>https://www.amtrak.com/stations/van</t>
        </is>
      </c>
      <c r="Q1249" s="48" t="inlineStr">
        <is>
          <t>🚉</t>
        </is>
      </c>
      <c r="T1249" s="48" t="inlineStr">
        <is>
          <t>Added 2026-09-06 per Laurie; Amtrak station (Empire Builder); coords Places-verified.</t>
        </is>
      </c>
      <c r="V1249" s="48" t="inlineStr">
        <is>
          <t>Yes</t>
        </is>
      </c>
      <c r="AA1249" s="39" t="inlineStr">
        <is>
          <t>premise</t>
        </is>
      </c>
    </row>
    <row r="1250">
      <c r="B1250" s="48" t="inlineStr">
        <is>
          <t>Portland Union Station (PDX)</t>
        </is>
      </c>
      <c r="C1250" s="48" t="inlineStr">
        <is>
          <t>Train Station; Amtrak; Transit</t>
        </is>
      </c>
      <c r="D1250" s="48" t="inlineStr">
        <is>
          <t>800 NW 6th Ave, Portland, OR 97209</t>
        </is>
      </c>
      <c r="E1250" s="48" t="n">
        <v>45.5289753</v>
      </c>
      <c r="F1250" s="48" t="n">
        <v>-122.6770226</v>
      </c>
      <c r="O1250" s="88" t="inlineStr">
        <is>
          <t>https://www.amtrak.com/stations/pdx</t>
        </is>
      </c>
      <c r="Q1250" s="48" t="inlineStr">
        <is>
          <t>🚉</t>
        </is>
      </c>
      <c r="T1250" s="48" t="inlineStr">
        <is>
          <t>Added 2026-09-06 per Laurie; Amtrak station (Empire Builder); coords Places-verified.</t>
        </is>
      </c>
      <c r="V1250" s="48" t="inlineStr">
        <is>
          <t>Yes</t>
        </is>
      </c>
      <c r="AA1250" s="39" t="inlineStr">
        <is>
          <t>premise</t>
        </is>
      </c>
    </row>
    <row r="1251">
      <c r="B1251" s="48" t="inlineStr">
        <is>
          <t>Ephrata Amtrak Station (EPH)</t>
        </is>
      </c>
      <c r="C1251" s="48" t="inlineStr">
        <is>
          <t>Train Station; Amtrak; Transit</t>
        </is>
      </c>
      <c r="D1251" s="48" t="inlineStr">
        <is>
          <t>90 Alder St NW, Ephrata, WA 98823</t>
        </is>
      </c>
      <c r="E1251" s="48" t="n">
        <v>47.3208465</v>
      </c>
      <c r="F1251" s="48" t="n">
        <v>-119.5492993</v>
      </c>
      <c r="O1251" s="88" t="inlineStr">
        <is>
          <t>https://www.amtrak.com/stations/eph</t>
        </is>
      </c>
      <c r="Q1251" s="48" t="inlineStr">
        <is>
          <t>🚉</t>
        </is>
      </c>
      <c r="T1251" s="48" t="inlineStr">
        <is>
          <t>Added 2026-09-06 per Laurie; Amtrak station (Empire Builder); coords Places-verified.</t>
        </is>
      </c>
      <c r="V1251" s="48" t="inlineStr">
        <is>
          <t>Yes</t>
        </is>
      </c>
      <c r="AA1251" s="39" t="inlineStr">
        <is>
          <t>premise</t>
        </is>
      </c>
    </row>
    <row r="1252">
      <c r="B1252" s="48" t="inlineStr">
        <is>
          <t>Wenatchee Amtrak Station (WEN)</t>
        </is>
      </c>
      <c r="C1252" s="48" t="inlineStr">
        <is>
          <t>Train Station; Amtrak; Transit</t>
        </is>
      </c>
      <c r="D1252" s="48" t="inlineStr">
        <is>
          <t>1 Kittitas St, Wenatchee, WA 98801</t>
        </is>
      </c>
      <c r="E1252" s="48" t="n">
        <v>47.4216446</v>
      </c>
      <c r="F1252" s="48" t="n">
        <v>-120.3065713</v>
      </c>
      <c r="O1252" s="88" t="inlineStr">
        <is>
          <t>https://www.amtrak.com/stations/wen</t>
        </is>
      </c>
      <c r="Q1252" s="48" t="inlineStr">
        <is>
          <t>🚉</t>
        </is>
      </c>
      <c r="T1252" s="48" t="inlineStr">
        <is>
          <t>Added 2026-09-06 per Laurie; Amtrak station (Empire Builder); coords Places-verified.</t>
        </is>
      </c>
      <c r="V1252" s="48" t="inlineStr">
        <is>
          <t>Yes</t>
        </is>
      </c>
      <c r="AA1252" s="39" t="inlineStr">
        <is>
          <t>premise</t>
        </is>
      </c>
    </row>
    <row r="1253">
      <c r="B1253" s="48" t="inlineStr">
        <is>
          <t>Leavenworth Icicle Station (LWA)</t>
        </is>
      </c>
      <c r="C1253" s="48" t="inlineStr">
        <is>
          <t>Train Station; Amtrak; Transit</t>
        </is>
      </c>
      <c r="D1253" s="48" t="inlineStr">
        <is>
          <t>11645 North Rd, Leavenworth, WA 98826</t>
        </is>
      </c>
      <c r="E1253" s="48" t="n">
        <v>47.60649</v>
      </c>
      <c r="F1253" s="48" t="n">
        <v>-120.64397</v>
      </c>
      <c r="O1253" s="88" t="inlineStr">
        <is>
          <t>https://www.amtrak.com/stations/lwa</t>
        </is>
      </c>
      <c r="Q1253" s="48" t="inlineStr">
        <is>
          <t>🚉</t>
        </is>
      </c>
      <c r="T1253" s="48" t="inlineStr">
        <is>
          <t>Added 2026-09-06 per Laurie; Amtrak station (Empire Builder); coords Places-verified.</t>
        </is>
      </c>
      <c r="V1253" s="48" t="inlineStr">
        <is>
          <t>Yes</t>
        </is>
      </c>
      <c r="AA1253" s="39" t="inlineStr">
        <is>
          <t>premise</t>
        </is>
      </c>
    </row>
    <row r="1254">
      <c r="B1254" s="48" t="inlineStr">
        <is>
          <t>Everett Amtrak Station (EVR)</t>
        </is>
      </c>
      <c r="C1254" s="48" t="inlineStr">
        <is>
          <t>Train Station; Amtrak; Transit</t>
        </is>
      </c>
      <c r="D1254" s="48" t="inlineStr">
        <is>
          <t>3201 Smith Ave, Everett, WA 98201</t>
        </is>
      </c>
      <c r="E1254" s="48" t="n">
        <v>47.9754796</v>
      </c>
      <c r="F1254" s="48" t="n">
        <v>-122.1976701</v>
      </c>
      <c r="O1254" s="88" t="inlineStr">
        <is>
          <t>https://www.amtrak.com/stations/evr</t>
        </is>
      </c>
      <c r="Q1254" s="48" t="inlineStr">
        <is>
          <t>🚉</t>
        </is>
      </c>
      <c r="T1254" s="48" t="inlineStr">
        <is>
          <t>Added 2026-09-06 per Laurie; Amtrak station (Empire Builder); coords Places-verified.</t>
        </is>
      </c>
      <c r="V1254" s="48" t="inlineStr">
        <is>
          <t>Yes</t>
        </is>
      </c>
      <c r="AA1254" s="39" t="inlineStr">
        <is>
          <t>premise</t>
        </is>
      </c>
    </row>
    <row r="1255">
      <c r="B1255" s="48" t="inlineStr">
        <is>
          <t>Edmonds Amtrak Station (EDM)</t>
        </is>
      </c>
      <c r="C1255" s="48" t="inlineStr">
        <is>
          <t>Train Station; Amtrak; Transit</t>
        </is>
      </c>
      <c r="D1255" s="48" t="inlineStr">
        <is>
          <t>Railroad Ave, Edmonds, WA 98020</t>
        </is>
      </c>
      <c r="E1255" s="48" t="n">
        <v>47.811102</v>
      </c>
      <c r="F1255" s="48" t="n">
        <v>-122.3842859</v>
      </c>
      <c r="O1255" s="88" t="inlineStr">
        <is>
          <t>https://www.amtrak.com/stations/edm</t>
        </is>
      </c>
      <c r="Q1255" s="48" t="inlineStr">
        <is>
          <t>🚉</t>
        </is>
      </c>
      <c r="T1255" s="48" t="inlineStr">
        <is>
          <t>Added 2026-09-06 per Laurie; Amtrak station (Empire Builder); coords Places-verified.</t>
        </is>
      </c>
      <c r="V1255" s="48" t="inlineStr">
        <is>
          <t>Yes</t>
        </is>
      </c>
      <c r="AA1255" s="39" t="inlineStr">
        <is>
          <t>premise</t>
        </is>
      </c>
    </row>
    <row r="1256">
      <c r="B1256" s="48" t="inlineStr">
        <is>
          <t>Seattle King Street Station (SEA)</t>
        </is>
      </c>
      <c r="C1256" s="48" t="inlineStr">
        <is>
          <t>Train Station; Amtrak; Transit</t>
        </is>
      </c>
      <c r="D1256" s="48" t="inlineStr">
        <is>
          <t>303 S Jackson St, Seattle, WA 98104</t>
        </is>
      </c>
      <c r="E1256" s="48" t="n">
        <v>47.5983889</v>
      </c>
      <c r="F1256" s="48" t="n">
        <v>-122.3299086</v>
      </c>
      <c r="O1256" s="88" t="inlineStr">
        <is>
          <t>https://www.amtrak.com/stations/sea</t>
        </is>
      </c>
      <c r="Q1256" s="48" t="inlineStr">
        <is>
          <t>🚉</t>
        </is>
      </c>
      <c r="T1256" s="48" t="inlineStr">
        <is>
          <t>Added 2026-09-06 per Laurie; Amtrak station (Empire Builder); coords Places-verified.</t>
        </is>
      </c>
      <c r="V1256" s="48" t="inlineStr">
        <is>
          <t>Yes</t>
        </is>
      </c>
      <c r="AA1256" s="39" t="inlineStr">
        <is>
          <t>premise</t>
        </is>
      </c>
    </row>
    <row r="1257">
      <c r="B1257" s="48" t="inlineStr">
        <is>
          <t>St. Albans Amtrak Station (SAB)</t>
        </is>
      </c>
      <c r="C1257" s="48" t="inlineStr">
        <is>
          <t>Train Station; Amtrak; Transit</t>
        </is>
      </c>
      <c r="D1257" s="48" t="inlineStr">
        <is>
          <t>40 Federal St, St Albans, VT 05478</t>
        </is>
      </c>
      <c r="E1257" s="48" t="n">
        <v>44.8122849</v>
      </c>
      <c r="F1257" s="48" t="n">
        <v>-73.0860873</v>
      </c>
      <c r="O1257" s="88" t="inlineStr">
        <is>
          <t>https://www.amtrak.com/stations/sab</t>
        </is>
      </c>
      <c r="Q1257" s="48" t="inlineStr">
        <is>
          <t>🚉</t>
        </is>
      </c>
      <c r="T1257" s="48" t="inlineStr">
        <is>
          <t>Added 2026-09-06 per Laurie; Amtrak station; coords Places-verified.</t>
        </is>
      </c>
      <c r="V1257" s="48" t="inlineStr">
        <is>
          <t>Yes</t>
        </is>
      </c>
      <c r="AA1257" s="39" t="inlineStr">
        <is>
          <t>premise</t>
        </is>
      </c>
    </row>
    <row r="1258">
      <c r="B1258" s="48" t="inlineStr">
        <is>
          <t>Essex Junction Amtrak Station (ESX)</t>
        </is>
      </c>
      <c r="C1258" s="48" t="inlineStr">
        <is>
          <t>Train Station; Amtrak; Transit</t>
        </is>
      </c>
      <c r="D1258" s="48" t="inlineStr">
        <is>
          <t>29 Railroad Ave, Essex Junction, VT 05452</t>
        </is>
      </c>
      <c r="E1258" s="48" t="n">
        <v>44.4925221</v>
      </c>
      <c r="F1258" s="48" t="n">
        <v>-73.1101815</v>
      </c>
      <c r="O1258" s="88" t="inlineStr">
        <is>
          <t>https://www.amtrak.com/stations/esx</t>
        </is>
      </c>
      <c r="Q1258" s="48" t="inlineStr">
        <is>
          <t>🚉</t>
        </is>
      </c>
      <c r="T1258" s="48" t="inlineStr">
        <is>
          <t>Added 2026-09-06 per Laurie; Amtrak station; coords Places-verified.</t>
        </is>
      </c>
      <c r="V1258" s="48" t="inlineStr">
        <is>
          <t>Yes</t>
        </is>
      </c>
      <c r="AA1258" s="39" t="inlineStr">
        <is>
          <t>premise</t>
        </is>
      </c>
    </row>
    <row r="1259">
      <c r="B1259" s="48" t="inlineStr">
        <is>
          <t>Waterbury-Stowe Amtrak Station (WAB)</t>
        </is>
      </c>
      <c r="C1259" s="48" t="inlineStr">
        <is>
          <t>Train Station; Amtrak; Transit</t>
        </is>
      </c>
      <c r="D1259" s="48" t="inlineStr">
        <is>
          <t>US-2 &amp; Park Row, Waterbury, VT 05676</t>
        </is>
      </c>
      <c r="E1259" s="48" t="n">
        <v>44.335011</v>
      </c>
      <c r="F1259" s="48" t="n">
        <v>-72.751806</v>
      </c>
      <c r="O1259" s="88" t="inlineStr">
        <is>
          <t>https://www.amtrak.com/stations/wab</t>
        </is>
      </c>
      <c r="Q1259" s="48" t="inlineStr">
        <is>
          <t>🚉</t>
        </is>
      </c>
      <c r="T1259" s="48" t="inlineStr">
        <is>
          <t>Added 2026-09-06 per Laurie; Amtrak station; coords Places-verified.</t>
        </is>
      </c>
      <c r="V1259" s="48" t="inlineStr">
        <is>
          <t>Yes</t>
        </is>
      </c>
      <c r="AA1259" s="39" t="inlineStr">
        <is>
          <t>premise</t>
        </is>
      </c>
    </row>
    <row r="1260">
      <c r="B1260" s="48" t="inlineStr">
        <is>
          <t>Montpelier-Berlin Amtrak Station (MPR)</t>
        </is>
      </c>
      <c r="C1260" s="48" t="inlineStr">
        <is>
          <t>Train Station; Amtrak; Transit</t>
        </is>
      </c>
      <c r="D1260" s="48" t="inlineStr">
        <is>
          <t>297 Junction Rd, Montpelier, VT 05602</t>
        </is>
      </c>
      <c r="E1260" s="48" t="n">
        <v>44.2556664</v>
      </c>
      <c r="F1260" s="48" t="n">
        <v>-72.60637250000001</v>
      </c>
      <c r="O1260" s="88" t="inlineStr">
        <is>
          <t>https://www.amtrak.com/stations/mpr</t>
        </is>
      </c>
      <c r="Q1260" s="48" t="inlineStr">
        <is>
          <t>🚉</t>
        </is>
      </c>
      <c r="T1260" s="48" t="inlineStr">
        <is>
          <t>Added 2026-09-06 per Laurie; Amtrak station; coords Places-verified.</t>
        </is>
      </c>
      <c r="V1260" s="48" t="inlineStr">
        <is>
          <t>Yes</t>
        </is>
      </c>
      <c r="AA1260" s="39" t="inlineStr">
        <is>
          <t>premise</t>
        </is>
      </c>
    </row>
    <row r="1261">
      <c r="B1261" s="48" t="inlineStr">
        <is>
          <t>Randolph Amtrak Station (RPH)</t>
        </is>
      </c>
      <c r="C1261" s="48" t="inlineStr">
        <is>
          <t>Train Station; Amtrak; Transit</t>
        </is>
      </c>
      <c r="D1261" s="48" t="inlineStr">
        <is>
          <t>1 L St, Randolph, VT 05060</t>
        </is>
      </c>
      <c r="E1261" s="48" t="n">
        <v>43.9224174</v>
      </c>
      <c r="F1261" s="48" t="n">
        <v>-72.6651823</v>
      </c>
      <c r="O1261" s="88" t="inlineStr">
        <is>
          <t>https://www.amtrak.com/stations/rph</t>
        </is>
      </c>
      <c r="Q1261" s="48" t="inlineStr">
        <is>
          <t>🚉</t>
        </is>
      </c>
      <c r="T1261" s="48" t="inlineStr">
        <is>
          <t>Added 2026-09-06 per Laurie; Amtrak station; coords Places-verified.</t>
        </is>
      </c>
      <c r="V1261" s="48" t="inlineStr">
        <is>
          <t>Yes</t>
        </is>
      </c>
      <c r="AA1261" s="39" t="inlineStr">
        <is>
          <t>premise</t>
        </is>
      </c>
    </row>
    <row r="1262">
      <c r="B1262" s="48" t="inlineStr">
        <is>
          <t>White River Junction Amtrak Station (WRJ)</t>
        </is>
      </c>
      <c r="C1262" s="48" t="inlineStr">
        <is>
          <t>Train Station; Amtrak; Transit</t>
        </is>
      </c>
      <c r="D1262" s="48" t="inlineStr">
        <is>
          <t>102 Railroad Row, White River Junction, VT 05001</t>
        </is>
      </c>
      <c r="E1262" s="48" t="n">
        <v>43.6478911</v>
      </c>
      <c r="F1262" s="48" t="n">
        <v>-72.31759959999999</v>
      </c>
      <c r="O1262" s="88" t="inlineStr">
        <is>
          <t>https://www.amtrak.com/stations/wrj</t>
        </is>
      </c>
      <c r="Q1262" s="48" t="inlineStr">
        <is>
          <t>🚉</t>
        </is>
      </c>
      <c r="T1262" s="48" t="inlineStr">
        <is>
          <t>Added 2026-09-06 per Laurie; Amtrak station; coords Places-verified.</t>
        </is>
      </c>
      <c r="V1262" s="48" t="inlineStr">
        <is>
          <t>Yes</t>
        </is>
      </c>
      <c r="AA1262" s="39" t="inlineStr">
        <is>
          <t>premise</t>
        </is>
      </c>
    </row>
    <row r="1263">
      <c r="B1263" s="48" t="inlineStr">
        <is>
          <t>Windsor-Mt. Ascutney Amtrak Station (WNM)</t>
        </is>
      </c>
      <c r="C1263" s="48" t="inlineStr">
        <is>
          <t>Train Station; Amtrak; Transit</t>
        </is>
      </c>
      <c r="D1263" s="48" t="inlineStr">
        <is>
          <t>26 Depot Ave, Windsor, VT 05089</t>
        </is>
      </c>
      <c r="E1263" s="48" t="n">
        <v>43.4800846</v>
      </c>
      <c r="F1263" s="48" t="n">
        <v>-72.3848567</v>
      </c>
      <c r="O1263" s="88" t="inlineStr">
        <is>
          <t>https://www.amtrak.com/stations/wnm</t>
        </is>
      </c>
      <c r="Q1263" s="48" t="inlineStr">
        <is>
          <t>🚉</t>
        </is>
      </c>
      <c r="T1263" s="48" t="inlineStr">
        <is>
          <t>Added 2026-09-06 per Laurie; Amtrak station; coords Places-verified.</t>
        </is>
      </c>
      <c r="V1263" s="48" t="inlineStr">
        <is>
          <t>Yes</t>
        </is>
      </c>
      <c r="AA1263" s="39" t="inlineStr">
        <is>
          <t>premise</t>
        </is>
      </c>
    </row>
    <row r="1264">
      <c r="B1264" s="48" t="inlineStr">
        <is>
          <t>Claremont Amtrak Station (CLA)</t>
        </is>
      </c>
      <c r="C1264" s="48" t="inlineStr">
        <is>
          <t>Train Station; Amtrak; Transit</t>
        </is>
      </c>
      <c r="D1264" s="48" t="inlineStr">
        <is>
          <t>Plains Rd &amp; Maple Ave, Claremont, NH 03743</t>
        </is>
      </c>
      <c r="E1264" s="48" t="n">
        <v>43.369134</v>
      </c>
      <c r="F1264" s="48" t="n">
        <v>-72.37764679999999</v>
      </c>
      <c r="O1264" s="88" t="inlineStr">
        <is>
          <t>https://www.amtrak.com/stations/cla</t>
        </is>
      </c>
      <c r="Q1264" s="48" t="inlineStr">
        <is>
          <t>🚉</t>
        </is>
      </c>
      <c r="T1264" s="48" t="inlineStr">
        <is>
          <t>Added 2026-09-06 per Laurie; Amtrak station; coords Places-verified.</t>
        </is>
      </c>
      <c r="V1264" s="48" t="inlineStr">
        <is>
          <t>Yes</t>
        </is>
      </c>
      <c r="AA1264" s="39" t="inlineStr">
        <is>
          <t>premise</t>
        </is>
      </c>
    </row>
    <row r="1265">
      <c r="B1265" s="48" t="inlineStr">
        <is>
          <t>Bellows Falls Amtrak Station (BLF)</t>
        </is>
      </c>
      <c r="C1265" s="48" t="inlineStr">
        <is>
          <t>Train Station; Amtrak; Transit</t>
        </is>
      </c>
      <c r="D1265" s="48" t="inlineStr">
        <is>
          <t>54 Depot St, Bellows Falls, VT 05101</t>
        </is>
      </c>
      <c r="E1265" s="48" t="n">
        <v>43.1364109</v>
      </c>
      <c r="F1265" s="48" t="n">
        <v>-72.4446815</v>
      </c>
      <c r="O1265" s="88" t="inlineStr">
        <is>
          <t>https://www.amtrak.com/stations/blf</t>
        </is>
      </c>
      <c r="Q1265" s="48" t="inlineStr">
        <is>
          <t>🚉</t>
        </is>
      </c>
      <c r="T1265" s="48" t="inlineStr">
        <is>
          <t>Added 2026-09-06 per Laurie; Amtrak station; coords Places-verified.</t>
        </is>
      </c>
      <c r="V1265" s="48" t="inlineStr">
        <is>
          <t>Yes</t>
        </is>
      </c>
      <c r="AA1265" s="39" t="inlineStr">
        <is>
          <t>premise</t>
        </is>
      </c>
    </row>
    <row r="1266">
      <c r="B1266" s="48" t="inlineStr">
        <is>
          <t>Brattleboro Amtrak Station (BRA)</t>
        </is>
      </c>
      <c r="C1266" s="48" t="inlineStr">
        <is>
          <t>Train Station; Amtrak; Transit</t>
        </is>
      </c>
      <c r="D1266" s="48" t="inlineStr">
        <is>
          <t>21 Depot St, Brattleboro, VT 05301</t>
        </is>
      </c>
      <c r="E1266" s="48" t="n">
        <v>42.8508184</v>
      </c>
      <c r="F1266" s="48" t="n">
        <v>-72.5561548</v>
      </c>
      <c r="O1266" s="88" t="inlineStr">
        <is>
          <t>https://www.amtrak.com/stations/bra</t>
        </is>
      </c>
      <c r="Q1266" s="48" t="inlineStr">
        <is>
          <t>🚉</t>
        </is>
      </c>
      <c r="T1266" s="48" t="inlineStr">
        <is>
          <t>Added 2026-09-06 per Laurie; Amtrak station; coords Places-verified.</t>
        </is>
      </c>
      <c r="V1266" s="48" t="inlineStr">
        <is>
          <t>Yes</t>
        </is>
      </c>
      <c r="AA1266" s="39" t="inlineStr">
        <is>
          <t>premise</t>
        </is>
      </c>
    </row>
    <row r="1267">
      <c r="B1267" s="48" t="inlineStr">
        <is>
          <t>Greenfield Amtrak Station (GFD)</t>
        </is>
      </c>
      <c r="C1267" s="48" t="inlineStr">
        <is>
          <t>Train Station; Amtrak; Transit</t>
        </is>
      </c>
      <c r="D1267" s="48" t="inlineStr">
        <is>
          <t>12 Olive St, Greenfield, MA 01301</t>
        </is>
      </c>
      <c r="E1267" s="48" t="n">
        <v>42.5853604</v>
      </c>
      <c r="F1267" s="48" t="n">
        <v>-72.6007699</v>
      </c>
      <c r="O1267" s="88" t="inlineStr">
        <is>
          <t>https://www.amtrak.com/stations/gfd</t>
        </is>
      </c>
      <c r="Q1267" s="48" t="inlineStr">
        <is>
          <t>🚉</t>
        </is>
      </c>
      <c r="T1267" s="48" t="inlineStr">
        <is>
          <t>Added 2026-09-06 per Laurie; Amtrak station; coords Places-verified.</t>
        </is>
      </c>
      <c r="V1267" s="48" t="inlineStr">
        <is>
          <t>Yes</t>
        </is>
      </c>
      <c r="AA1267" s="39" t="inlineStr">
        <is>
          <t>premise</t>
        </is>
      </c>
    </row>
    <row r="1268">
      <c r="B1268" s="48" t="inlineStr">
        <is>
          <t>Northampton Amtrak Station (NHT)</t>
        </is>
      </c>
      <c r="C1268" s="48" t="inlineStr">
        <is>
          <t>Train Station; Amtrak; Transit</t>
        </is>
      </c>
      <c r="D1268" s="48" t="inlineStr">
        <is>
          <t>170 Pleasant St, Northampton, MA 01060</t>
        </is>
      </c>
      <c r="E1268" s="48" t="n">
        <v>42.3188573</v>
      </c>
      <c r="F1268" s="48" t="n">
        <v>-72.6264099</v>
      </c>
      <c r="O1268" s="88" t="inlineStr">
        <is>
          <t>https://www.amtrak.com/stations/nht</t>
        </is>
      </c>
      <c r="Q1268" s="48" t="inlineStr">
        <is>
          <t>🚉</t>
        </is>
      </c>
      <c r="T1268" s="48" t="inlineStr">
        <is>
          <t>Added 2026-09-06 per Laurie; Amtrak station; coords Places-verified.</t>
        </is>
      </c>
      <c r="V1268" s="48" t="inlineStr">
        <is>
          <t>Yes</t>
        </is>
      </c>
      <c r="AA1268" s="39" t="inlineStr">
        <is>
          <t>premise</t>
        </is>
      </c>
    </row>
    <row r="1269">
      <c r="B1269" s="48" t="inlineStr">
        <is>
          <t>Holyoke Amtrak Station (HLK)</t>
        </is>
      </c>
      <c r="C1269" s="48" t="inlineStr">
        <is>
          <t>Train Station; Amtrak; Transit</t>
        </is>
      </c>
      <c r="D1269" s="48" t="inlineStr">
        <is>
          <t>74 Main St, Holyoke, MA 01040</t>
        </is>
      </c>
      <c r="E1269" s="48" t="n">
        <v>42.2041539</v>
      </c>
      <c r="F1269" s="48" t="n">
        <v>-72.602311</v>
      </c>
      <c r="O1269" s="88" t="inlineStr">
        <is>
          <t>https://www.amtrak.com/stations/hlk</t>
        </is>
      </c>
      <c r="Q1269" s="48" t="inlineStr">
        <is>
          <t>🚉</t>
        </is>
      </c>
      <c r="T1269" s="48" t="inlineStr">
        <is>
          <t>Added 2026-09-06 per Laurie; Amtrak station; coords Places-verified.</t>
        </is>
      </c>
      <c r="V1269" s="48" t="inlineStr">
        <is>
          <t>Yes</t>
        </is>
      </c>
      <c r="AA1269" s="39" t="inlineStr">
        <is>
          <t>premise</t>
        </is>
      </c>
    </row>
    <row r="1270">
      <c r="B1270" s="48" t="inlineStr">
        <is>
          <t>Windsor Locks Amtrak Station (WNL)</t>
        </is>
      </c>
      <c r="C1270" s="48" t="inlineStr">
        <is>
          <t>Train Station; Amtrak; Transit</t>
        </is>
      </c>
      <c r="D1270" s="48" t="inlineStr">
        <is>
          <t>Stanton Rd, Windsor Locks, CT 06096</t>
        </is>
      </c>
      <c r="E1270" s="48" t="n">
        <v>41.913947</v>
      </c>
      <c r="F1270" s="48" t="n">
        <v>-72.62604469999999</v>
      </c>
      <c r="O1270" s="88" t="inlineStr">
        <is>
          <t>https://www.amtrak.com/stations/wnl</t>
        </is>
      </c>
      <c r="Q1270" s="48" t="inlineStr">
        <is>
          <t>🚉</t>
        </is>
      </c>
      <c r="T1270" s="48" t="inlineStr">
        <is>
          <t>Added 2026-09-06 per Laurie; Amtrak station; coords Places-verified.</t>
        </is>
      </c>
      <c r="V1270" s="48" t="inlineStr">
        <is>
          <t>Yes</t>
        </is>
      </c>
      <c r="AA1270" s="39" t="inlineStr">
        <is>
          <t>premise</t>
        </is>
      </c>
    </row>
    <row r="1271">
      <c r="B1271" s="48" t="inlineStr">
        <is>
          <t>Hartford Union Station (HFD)</t>
        </is>
      </c>
      <c r="C1271" s="48" t="inlineStr">
        <is>
          <t>Train Station; Amtrak; Transit</t>
        </is>
      </c>
      <c r="D1271" s="48" t="inlineStr">
        <is>
          <t>1 Union Pl, Hartford, CT 06103</t>
        </is>
      </c>
      <c r="E1271" s="48" t="n">
        <v>41.7688681</v>
      </c>
      <c r="F1271" s="48" t="n">
        <v>-72.6815613</v>
      </c>
      <c r="O1271" s="88" t="inlineStr">
        <is>
          <t>https://www.amtrak.com/stations/hfd</t>
        </is>
      </c>
      <c r="Q1271" s="48" t="inlineStr">
        <is>
          <t>🚉</t>
        </is>
      </c>
      <c r="T1271" s="48" t="inlineStr">
        <is>
          <t>Added 2026-09-06 per Laurie; Amtrak station; coords Places-verified.</t>
        </is>
      </c>
      <c r="V1271" s="48" t="inlineStr">
        <is>
          <t>Yes</t>
        </is>
      </c>
      <c r="AA1271" s="39" t="inlineStr">
        <is>
          <t>premise</t>
        </is>
      </c>
    </row>
    <row r="1272">
      <c r="B1272" s="48" t="inlineStr">
        <is>
          <t>Meriden Amtrak Station (MDN)</t>
        </is>
      </c>
      <c r="C1272" s="48" t="inlineStr">
        <is>
          <t>Train Station; Amtrak; Transit</t>
        </is>
      </c>
      <c r="D1272" s="48" t="inlineStr">
        <is>
          <t>60 State St, Meriden, CT 06450</t>
        </is>
      </c>
      <c r="E1272" s="48" t="n">
        <v>41.539754</v>
      </c>
      <c r="F1272" s="48" t="n">
        <v>-72.7999037</v>
      </c>
      <c r="O1272" s="88" t="inlineStr">
        <is>
          <t>https://www.amtrak.com/stations/mdn</t>
        </is>
      </c>
      <c r="Q1272" s="48" t="inlineStr">
        <is>
          <t>🚉</t>
        </is>
      </c>
      <c r="T1272" s="48" t="inlineStr">
        <is>
          <t>Added 2026-09-06 per Laurie; Amtrak station; coords Places-verified.</t>
        </is>
      </c>
      <c r="V1272" s="48" t="inlineStr">
        <is>
          <t>Yes</t>
        </is>
      </c>
      <c r="AA1272" s="39" t="inlineStr">
        <is>
          <t>premise</t>
        </is>
      </c>
    </row>
    <row r="1273">
      <c r="B1273" s="48" t="inlineStr">
        <is>
          <t>New Haven Union Station (NHV)</t>
        </is>
      </c>
      <c r="C1273" s="48" t="inlineStr">
        <is>
          <t>Train Station; Amtrak; Transit</t>
        </is>
      </c>
      <c r="D1273" s="48" t="inlineStr">
        <is>
          <t>50 Union Ave, New Haven, CT 06519</t>
        </is>
      </c>
      <c r="E1273" s="48" t="n">
        <v>41.29771</v>
      </c>
      <c r="F1273" s="48" t="n">
        <v>-72.92667</v>
      </c>
      <c r="O1273" s="88" t="inlineStr">
        <is>
          <t>https://www.amtrak.com/stations/nhv</t>
        </is>
      </c>
      <c r="Q1273" s="48" t="inlineStr">
        <is>
          <t>🚉</t>
        </is>
      </c>
      <c r="T1273" s="48" t="inlineStr">
        <is>
          <t>Added 2026-09-06 per Laurie; Amtrak station; coords Places-verified.</t>
        </is>
      </c>
      <c r="V1273" s="48" t="inlineStr">
        <is>
          <t>Yes</t>
        </is>
      </c>
      <c r="AA1273" s="39" t="inlineStr">
        <is>
          <t>premise</t>
        </is>
      </c>
    </row>
    <row r="1274">
      <c r="B1274" s="48" t="inlineStr">
        <is>
          <t>Bridgeport Amtrak Station (BRP)</t>
        </is>
      </c>
      <c r="C1274" s="48" t="inlineStr">
        <is>
          <t>Train Station; Amtrak; Transit</t>
        </is>
      </c>
      <c r="D1274" s="48" t="inlineStr">
        <is>
          <t>525 Water St, Bridgeport, CT 06604</t>
        </is>
      </c>
      <c r="E1274" s="48" t="n">
        <v>41.17801</v>
      </c>
      <c r="F1274" s="48" t="n">
        <v>-73.18754</v>
      </c>
      <c r="O1274" s="88" t="inlineStr">
        <is>
          <t>https://www.amtrak.com/stations/brp</t>
        </is>
      </c>
      <c r="Q1274" s="48" t="inlineStr">
        <is>
          <t>🚉</t>
        </is>
      </c>
      <c r="T1274" s="48" t="inlineStr">
        <is>
          <t>Added 2026-09-06 per Laurie; Amtrak station; coords Places-verified.</t>
        </is>
      </c>
      <c r="V1274" s="48" t="inlineStr">
        <is>
          <t>Yes</t>
        </is>
      </c>
      <c r="AA1274" s="39" t="inlineStr">
        <is>
          <t>premise</t>
        </is>
      </c>
    </row>
    <row r="1275">
      <c r="B1275" s="48" t="inlineStr">
        <is>
          <t>Stamford Transportation Center (STM)</t>
        </is>
      </c>
      <c r="C1275" s="48" t="inlineStr">
        <is>
          <t>Train Station; Amtrak; Transit</t>
        </is>
      </c>
      <c r="D1275" s="48" t="inlineStr">
        <is>
          <t>Washington Blvd &amp; S State St, Stamford, CT 06902</t>
        </is>
      </c>
      <c r="E1275" s="48" t="n">
        <v>41.04713</v>
      </c>
      <c r="F1275" s="48" t="n">
        <v>-73.54216</v>
      </c>
      <c r="O1275" s="88" t="inlineStr">
        <is>
          <t>https://www.amtrak.com/stations/stm</t>
        </is>
      </c>
      <c r="Q1275" s="48" t="inlineStr">
        <is>
          <t>🚉</t>
        </is>
      </c>
      <c r="T1275" s="48" t="inlineStr">
        <is>
          <t>Added 2026-09-06 per Laurie; Amtrak station; coords Places-verified.</t>
        </is>
      </c>
      <c r="V1275" s="48" t="inlineStr">
        <is>
          <t>Yes</t>
        </is>
      </c>
      <c r="AA1275" s="39" t="inlineStr">
        <is>
          <t>premise</t>
        </is>
      </c>
    </row>
    <row r="1276">
      <c r="B1276" s="48" t="inlineStr">
        <is>
          <t>Newark Penn Station (NWK)</t>
        </is>
      </c>
      <c r="C1276" s="48" t="inlineStr">
        <is>
          <t>Train Station; Amtrak; Transit</t>
        </is>
      </c>
      <c r="D1276" s="48" t="inlineStr">
        <is>
          <t>1 Raymond Plaza W, Newark, NJ 07102</t>
        </is>
      </c>
      <c r="E1276" s="48" t="n">
        <v>40.7347101</v>
      </c>
      <c r="F1276" s="48" t="n">
        <v>-74.16475079999999</v>
      </c>
      <c r="O1276" s="88" t="inlineStr">
        <is>
          <t>https://www.amtrak.com/stations/nwk</t>
        </is>
      </c>
      <c r="Q1276" s="48" t="inlineStr">
        <is>
          <t>🚉</t>
        </is>
      </c>
      <c r="T1276" s="48" t="inlineStr">
        <is>
          <t>Added 2026-09-06 per Laurie; Amtrak station; coords Places-verified.</t>
        </is>
      </c>
      <c r="V1276" s="48" t="inlineStr">
        <is>
          <t>Yes</t>
        </is>
      </c>
      <c r="AA1276" s="39" t="inlineStr">
        <is>
          <t>premise</t>
        </is>
      </c>
    </row>
    <row r="1277">
      <c r="B1277" s="48" t="inlineStr">
        <is>
          <t>Metropark Amtrak Station (MET)</t>
        </is>
      </c>
      <c r="C1277" s="48" t="inlineStr">
        <is>
          <t>Train Station; Amtrak; Transit</t>
        </is>
      </c>
      <c r="D1277" s="48" t="inlineStr">
        <is>
          <t>100 Middlesex Essex Tpke, Iselin, NJ 08830</t>
        </is>
      </c>
      <c r="E1277" s="48" t="n">
        <v>40.568114</v>
      </c>
      <c r="F1277" s="48" t="n">
        <v>-74.3296141</v>
      </c>
      <c r="O1277" s="88" t="inlineStr">
        <is>
          <t>https://www.amtrak.com/stations/met</t>
        </is>
      </c>
      <c r="Q1277" s="48" t="inlineStr">
        <is>
          <t>🚉</t>
        </is>
      </c>
      <c r="T1277" s="48" t="inlineStr">
        <is>
          <t>Added 2026-09-06 per Laurie; Amtrak station; coords Places-verified.</t>
        </is>
      </c>
      <c r="V1277" s="48" t="inlineStr">
        <is>
          <t>Yes</t>
        </is>
      </c>
      <c r="AA1277" s="39" t="inlineStr">
        <is>
          <t>premise</t>
        </is>
      </c>
    </row>
    <row r="1278">
      <c r="B1278" s="48" t="inlineStr">
        <is>
          <t>Trenton Transit Center (TRE)</t>
        </is>
      </c>
      <c r="C1278" s="48" t="inlineStr">
        <is>
          <t>Train Station; Amtrak; Transit</t>
        </is>
      </c>
      <c r="D1278" s="48" t="inlineStr">
        <is>
          <t>72 S Clinton Ave, Trenton, NJ 08609</t>
        </is>
      </c>
      <c r="E1278" s="48" t="n">
        <v>40.2188245</v>
      </c>
      <c r="F1278" s="48" t="n">
        <v>-74.7543345</v>
      </c>
      <c r="O1278" s="88" t="inlineStr">
        <is>
          <t>https://www.amtrak.com/stations/tre</t>
        </is>
      </c>
      <c r="Q1278" s="48" t="inlineStr">
        <is>
          <t>🚉</t>
        </is>
      </c>
      <c r="T1278" s="48" t="inlineStr">
        <is>
          <t>Added 2026-09-06 per Laurie; Amtrak station; coords Places-verified.</t>
        </is>
      </c>
      <c r="V1278" s="48" t="inlineStr">
        <is>
          <t>Yes</t>
        </is>
      </c>
      <c r="AA1278" s="39" t="inlineStr">
        <is>
          <t>premise</t>
        </is>
      </c>
    </row>
    <row r="1279">
      <c r="B1279" s="48" t="inlineStr">
        <is>
          <t>Philadelphia 30th Street Station (PHL)</t>
        </is>
      </c>
      <c r="C1279" s="48" t="inlineStr">
        <is>
          <t>Train Station; Amtrak; Transit</t>
        </is>
      </c>
      <c r="D1279" s="48" t="inlineStr">
        <is>
          <t>2955 Market St, Philadelphia, PA 19104</t>
        </is>
      </c>
      <c r="E1279" s="48" t="n">
        <v>39.9560371</v>
      </c>
      <c r="F1279" s="48" t="n">
        <v>-75.18188910000001</v>
      </c>
      <c r="O1279" s="88" t="inlineStr">
        <is>
          <t>https://www.amtrak.com/stations/phl</t>
        </is>
      </c>
      <c r="Q1279" s="48" t="inlineStr">
        <is>
          <t>🚉</t>
        </is>
      </c>
      <c r="T1279" s="48" t="inlineStr">
        <is>
          <t>Added 2026-09-06 per Laurie; Amtrak station; coords Places-verified.</t>
        </is>
      </c>
      <c r="V1279" s="48" t="inlineStr">
        <is>
          <t>Yes</t>
        </is>
      </c>
      <c r="AA1279" s="39" t="inlineStr">
        <is>
          <t>premise</t>
        </is>
      </c>
    </row>
    <row r="1280">
      <c r="B1280" s="48" t="inlineStr">
        <is>
          <t>Wilmington Amtrak Station (WIL)</t>
        </is>
      </c>
      <c r="C1280" s="48" t="inlineStr">
        <is>
          <t>Train Station; Amtrak; Transit</t>
        </is>
      </c>
      <c r="D1280" s="48" t="inlineStr">
        <is>
          <t>100 S French St, Wilmington, DE 19801</t>
        </is>
      </c>
      <c r="E1280" s="48" t="n">
        <v>39.7369958</v>
      </c>
      <c r="F1280" s="48" t="n">
        <v>-75.55085800000001</v>
      </c>
      <c r="O1280" s="88" t="inlineStr">
        <is>
          <t>https://www.amtrak.com/stations/wil</t>
        </is>
      </c>
      <c r="Q1280" s="48" t="inlineStr">
        <is>
          <t>🚉</t>
        </is>
      </c>
      <c r="T1280" s="48" t="inlineStr">
        <is>
          <t>Added 2026-09-06 per Laurie; Amtrak station; coords Places-verified.</t>
        </is>
      </c>
      <c r="V1280" s="48" t="inlineStr">
        <is>
          <t>Yes</t>
        </is>
      </c>
      <c r="AA1280" s="39" t="inlineStr">
        <is>
          <t>premise</t>
        </is>
      </c>
    </row>
    <row r="1281">
      <c r="B1281" s="48" t="inlineStr">
        <is>
          <t>Baltimore Penn Station (BAL)</t>
        </is>
      </c>
      <c r="C1281" s="48" t="inlineStr">
        <is>
          <t>Train Station; Amtrak; Transit</t>
        </is>
      </c>
      <c r="D1281" s="48" t="inlineStr">
        <is>
          <t>1500 N Charles St, Baltimore, MD 21201</t>
        </is>
      </c>
      <c r="E1281" s="48" t="n">
        <v>39.307439</v>
      </c>
      <c r="F1281" s="48" t="n">
        <v>-76.6156986</v>
      </c>
      <c r="O1281" s="88" t="inlineStr">
        <is>
          <t>https://www.amtrak.com/stations/bal</t>
        </is>
      </c>
      <c r="Q1281" s="48" t="inlineStr">
        <is>
          <t>🚉</t>
        </is>
      </c>
      <c r="T1281" s="48" t="inlineStr">
        <is>
          <t>Added 2026-09-06 per Laurie; Amtrak station; coords Places-verified.</t>
        </is>
      </c>
      <c r="V1281" s="48" t="inlineStr">
        <is>
          <t>Yes</t>
        </is>
      </c>
      <c r="AA1281" s="39" t="inlineStr">
        <is>
          <t>premise</t>
        </is>
      </c>
    </row>
    <row r="1282">
      <c r="B1282" s="48" t="inlineStr">
        <is>
          <t>BWI Thurgood Marshall Airport Station (BWI)</t>
        </is>
      </c>
      <c r="C1282" s="48" t="inlineStr">
        <is>
          <t>Train Station; Amtrak; Transit</t>
        </is>
      </c>
      <c r="D1282" s="48" t="inlineStr">
        <is>
          <t>7 Amtrak Way, BWI Airport, MD 21240</t>
        </is>
      </c>
      <c r="E1282" s="48" t="n">
        <v>39.1924679</v>
      </c>
      <c r="F1282" s="48" t="n">
        <v>-76.6943881</v>
      </c>
      <c r="O1282" s="88" t="inlineStr">
        <is>
          <t>https://www.amtrak.com/stations/bwi</t>
        </is>
      </c>
      <c r="Q1282" s="48" t="inlineStr">
        <is>
          <t>🚉</t>
        </is>
      </c>
      <c r="T1282" s="48" t="inlineStr">
        <is>
          <t>Added 2026-09-06 per Laurie; Amtrak station; coords Places-verified.</t>
        </is>
      </c>
      <c r="V1282" s="48" t="inlineStr">
        <is>
          <t>Yes</t>
        </is>
      </c>
      <c r="AA1282" s="39" t="inlineStr">
        <is>
          <t>premise</t>
        </is>
      </c>
    </row>
    <row r="1283">
      <c r="B1283" s="48" t="inlineStr">
        <is>
          <t>New Carrollton Amtrak Station (NCR)</t>
        </is>
      </c>
      <c r="C1283" s="48" t="inlineStr">
        <is>
          <t>Train Station; Amtrak; Transit</t>
        </is>
      </c>
      <c r="D1283" s="48" t="inlineStr">
        <is>
          <t>4300 Garden City Dr, New Carrollton, MD 20784</t>
        </is>
      </c>
      <c r="E1283" s="48" t="n">
        <v>38.9484206</v>
      </c>
      <c r="F1283" s="48" t="n">
        <v>-76.87228020000001</v>
      </c>
      <c r="O1283" s="88" t="inlineStr">
        <is>
          <t>https://www.amtrak.com/stations/ncr</t>
        </is>
      </c>
      <c r="Q1283" s="48" t="inlineStr">
        <is>
          <t>🚉</t>
        </is>
      </c>
      <c r="T1283" s="48" t="inlineStr">
        <is>
          <t>Added 2026-09-06 per Laurie; Amtrak station; coords Places-verified.</t>
        </is>
      </c>
      <c r="V1283" s="48" t="inlineStr">
        <is>
          <t>Yes</t>
        </is>
      </c>
      <c r="AA1283" s="39" t="inlineStr">
        <is>
          <t>premise</t>
        </is>
      </c>
    </row>
    <row r="1284">
      <c r="B1284" s="48" t="inlineStr">
        <is>
          <t>Washington Union Station (WAS)</t>
        </is>
      </c>
      <c r="C1284" s="48" t="inlineStr">
        <is>
          <t>Train Station; Amtrak; Transit</t>
        </is>
      </c>
      <c r="D1284" s="48" t="inlineStr">
        <is>
          <t>50 Massachusetts Ave NE, Washington, DC 20002</t>
        </is>
      </c>
      <c r="E1284" s="48" t="n">
        <v>38.8973386</v>
      </c>
      <c r="F1284" s="48" t="n">
        <v>-77.00690299999999</v>
      </c>
      <c r="O1284" s="88" t="inlineStr">
        <is>
          <t>https://www.amtrak.com/stations/was</t>
        </is>
      </c>
      <c r="Q1284" s="48" t="inlineStr">
        <is>
          <t>🚉</t>
        </is>
      </c>
      <c r="T1284" s="48" t="inlineStr">
        <is>
          <t>Added 2026-09-06 per Laurie; Amtrak station; coords Places-verified.</t>
        </is>
      </c>
      <c r="V1284" s="48" t="inlineStr">
        <is>
          <t>Yes</t>
        </is>
      </c>
      <c r="AA1284" s="39" t="inlineStr">
        <is>
          <t>premise</t>
        </is>
      </c>
    </row>
    <row r="1285">
      <c r="B1285" s="48" t="inlineStr">
        <is>
          <t>Burlington Union Station (BTN)</t>
        </is>
      </c>
      <c r="C1285" s="48" t="inlineStr">
        <is>
          <t>Train Station; Amtrak; Transit</t>
        </is>
      </c>
      <c r="D1285" s="48" t="inlineStr">
        <is>
          <t>1 Main St, Burlington, VT 05401</t>
        </is>
      </c>
      <c r="E1285" s="48" t="n">
        <v>44.4756898</v>
      </c>
      <c r="F1285" s="48" t="n">
        <v>-73.2193281</v>
      </c>
      <c r="O1285" s="88" t="inlineStr">
        <is>
          <t>https://www.amtrak.com/stations/btn</t>
        </is>
      </c>
      <c r="Q1285" s="48" t="inlineStr">
        <is>
          <t>🚉</t>
        </is>
      </c>
      <c r="T1285" s="48" t="inlineStr">
        <is>
          <t>Added 2026-09-06 per Laurie; Amtrak station; coords Places-verified.</t>
        </is>
      </c>
      <c r="V1285" s="48" t="inlineStr">
        <is>
          <t>Yes</t>
        </is>
      </c>
      <c r="AA1285" s="39" t="inlineStr">
        <is>
          <t>premise</t>
        </is>
      </c>
    </row>
    <row r="1286">
      <c r="B1286" s="48" t="inlineStr">
        <is>
          <t>Ferrisburgh-Vergennes Amtrak Station (VRN)</t>
        </is>
      </c>
      <c r="C1286" s="48" t="inlineStr">
        <is>
          <t>Train Station; Amtrak; Transit</t>
        </is>
      </c>
      <c r="D1286" s="48" t="inlineStr">
        <is>
          <t>49 Park Ln, Ferrisburgh, VT 05456</t>
        </is>
      </c>
      <c r="E1286" s="48" t="n">
        <v>44.1808944</v>
      </c>
      <c r="F1286" s="48" t="n">
        <v>-73.2488482</v>
      </c>
      <c r="O1286" s="88" t="inlineStr">
        <is>
          <t>https://www.amtrak.com/stations/vrn</t>
        </is>
      </c>
      <c r="Q1286" s="48" t="inlineStr">
        <is>
          <t>🚉</t>
        </is>
      </c>
      <c r="T1286" s="48" t="inlineStr">
        <is>
          <t>Added 2026-09-06 per Laurie; Amtrak station; coords Places-verified.</t>
        </is>
      </c>
      <c r="V1286" s="48" t="inlineStr">
        <is>
          <t>Yes</t>
        </is>
      </c>
      <c r="AA1286" s="39" t="inlineStr">
        <is>
          <t>premise</t>
        </is>
      </c>
    </row>
    <row r="1287">
      <c r="B1287" s="48" t="inlineStr">
        <is>
          <t>Middlebury Amtrak Station (MBY)</t>
        </is>
      </c>
      <c r="C1287" s="48" t="inlineStr">
        <is>
          <t>Train Station; Amtrak; Transit</t>
        </is>
      </c>
      <c r="D1287" s="48" t="inlineStr">
        <is>
          <t>30 Middle Seymour St, Middlebury, VT 05753</t>
        </is>
      </c>
      <c r="E1287" s="48" t="n">
        <v>44.017669</v>
      </c>
      <c r="F1287" s="48" t="n">
        <v>-73.1698573</v>
      </c>
      <c r="O1287" s="88" t="inlineStr">
        <is>
          <t>https://www.amtrak.com/stations/mby</t>
        </is>
      </c>
      <c r="Q1287" s="48" t="inlineStr">
        <is>
          <t>🚉</t>
        </is>
      </c>
      <c r="T1287" s="48" t="inlineStr">
        <is>
          <t>Added 2026-09-06 per Laurie; Amtrak station; coords Places-verified.</t>
        </is>
      </c>
      <c r="V1287" s="48" t="inlineStr">
        <is>
          <t>Yes</t>
        </is>
      </c>
      <c r="AA1287" s="39" t="inlineStr">
        <is>
          <t>premise</t>
        </is>
      </c>
    </row>
    <row r="1288">
      <c r="B1288" s="48" t="inlineStr">
        <is>
          <t>Rutland-Jeffords Amtrak Station (RUD)</t>
        </is>
      </c>
      <c r="C1288" s="48" t="inlineStr">
        <is>
          <t>Train Station; Amtrak; Transit</t>
        </is>
      </c>
      <c r="D1288" s="48" t="inlineStr">
        <is>
          <t>25 Evelyn St, Rutland, VT 05701</t>
        </is>
      </c>
      <c r="E1288" s="48" t="n">
        <v>43.6057409</v>
      </c>
      <c r="F1288" s="48" t="n">
        <v>-72.9818106</v>
      </c>
      <c r="O1288" s="88" t="inlineStr">
        <is>
          <t>https://www.amtrak.com/stations/rud</t>
        </is>
      </c>
      <c r="Q1288" s="48" t="inlineStr">
        <is>
          <t>🚉</t>
        </is>
      </c>
      <c r="T1288" s="48" t="inlineStr">
        <is>
          <t>Added 2026-09-06 per Laurie; Amtrak station; coords Places-verified.</t>
        </is>
      </c>
      <c r="V1288" s="48" t="inlineStr">
        <is>
          <t>Yes</t>
        </is>
      </c>
      <c r="AA1288" s="39" t="inlineStr">
        <is>
          <t>premise</t>
        </is>
      </c>
    </row>
    <row r="1289">
      <c r="B1289" s="48" t="inlineStr">
        <is>
          <t>Castleton Amtrak Station (CNV)</t>
        </is>
      </c>
      <c r="C1289" s="48" t="inlineStr">
        <is>
          <t>Train Station; Amtrak; Transit</t>
        </is>
      </c>
      <c r="D1289" s="48" t="inlineStr">
        <is>
          <t>266 Main St, Castleton, VT 05735</t>
        </is>
      </c>
      <c r="E1289" s="48" t="n">
        <v>43.613456</v>
      </c>
      <c r="F1289" s="48" t="n">
        <v>-73.1713041</v>
      </c>
      <c r="O1289" s="88" t="inlineStr">
        <is>
          <t>https://www.amtrak.com/stations/cnv</t>
        </is>
      </c>
      <c r="Q1289" s="48" t="inlineStr">
        <is>
          <t>🚉</t>
        </is>
      </c>
      <c r="T1289" s="48" t="inlineStr">
        <is>
          <t>Added 2026-09-06 per Laurie; Amtrak station; coords Places-verified.</t>
        </is>
      </c>
      <c r="V1289" s="48" t="inlineStr">
        <is>
          <t>Yes</t>
        </is>
      </c>
      <c r="AA1289" s="39" t="inlineStr">
        <is>
          <t>premise</t>
        </is>
      </c>
    </row>
    <row r="1290">
      <c r="B1290" s="48" t="inlineStr">
        <is>
          <t>Brunswick Amtrak Station (BRK)</t>
        </is>
      </c>
      <c r="C1290" s="48" t="inlineStr">
        <is>
          <t>Train Station; Amtrak; Transit</t>
        </is>
      </c>
      <c r="D1290" s="48" t="inlineStr">
        <is>
          <t>16 Station Ave, Brunswick, ME 04011</t>
        </is>
      </c>
      <c r="E1290" s="48" t="n">
        <v>43.9115253</v>
      </c>
      <c r="F1290" s="48" t="n">
        <v>-69.9655909</v>
      </c>
      <c r="O1290" s="88" t="inlineStr">
        <is>
          <t>https://www.amtrak.com/stations/brk</t>
        </is>
      </c>
      <c r="Q1290" s="48" t="inlineStr">
        <is>
          <t>🚉</t>
        </is>
      </c>
      <c r="T1290" s="48" t="inlineStr">
        <is>
          <t>Added 2026-09-06 per Laurie; Amtrak station; coords Places-verified.</t>
        </is>
      </c>
      <c r="V1290" s="48" t="inlineStr">
        <is>
          <t>Yes</t>
        </is>
      </c>
      <c r="AA1290" s="39" t="inlineStr">
        <is>
          <t>premise</t>
        </is>
      </c>
    </row>
    <row r="1291">
      <c r="B1291" s="48" t="inlineStr">
        <is>
          <t>Freeport Amtrak Station (FRE)</t>
        </is>
      </c>
      <c r="C1291" s="48" t="inlineStr">
        <is>
          <t>Train Station; Amtrak; Transit</t>
        </is>
      </c>
      <c r="D1291" s="48" t="inlineStr">
        <is>
          <t>23 Depot St, Freeport, ME 04032</t>
        </is>
      </c>
      <c r="E1291" s="48" t="n">
        <v>43.8551159</v>
      </c>
      <c r="F1291" s="48" t="n">
        <v>-70.10222899999999</v>
      </c>
      <c r="O1291" s="88" t="inlineStr">
        <is>
          <t>https://www.amtrak.com/stations/fre</t>
        </is>
      </c>
      <c r="Q1291" s="48" t="inlineStr">
        <is>
          <t>🚉</t>
        </is>
      </c>
      <c r="T1291" s="48" t="inlineStr">
        <is>
          <t>Added 2026-09-06 per Laurie; Amtrak station; coords Places-verified.</t>
        </is>
      </c>
      <c r="V1291" s="48" t="inlineStr">
        <is>
          <t>Yes</t>
        </is>
      </c>
      <c r="AA1291" s="39" t="inlineStr">
        <is>
          <t>premise</t>
        </is>
      </c>
    </row>
    <row r="1292">
      <c r="B1292" s="48" t="inlineStr">
        <is>
          <t>Portland Transportation Center (POR)</t>
        </is>
      </c>
      <c r="C1292" s="48" t="inlineStr">
        <is>
          <t>Train Station; Amtrak; Transit</t>
        </is>
      </c>
      <c r="D1292" s="48" t="inlineStr">
        <is>
          <t>100 Thompsons Point Rd, Portland, ME 04102</t>
        </is>
      </c>
      <c r="E1292" s="48" t="n">
        <v>43.654097</v>
      </c>
      <c r="F1292" s="48" t="n">
        <v>-70.291258</v>
      </c>
      <c r="O1292" s="88" t="inlineStr">
        <is>
          <t>https://www.amtrak.com/stations/por</t>
        </is>
      </c>
      <c r="Q1292" s="48" t="inlineStr">
        <is>
          <t>🚉</t>
        </is>
      </c>
      <c r="T1292" s="48" t="inlineStr">
        <is>
          <t>Added 2026-09-06 per Laurie; Amtrak station; coords Places-verified.</t>
        </is>
      </c>
      <c r="V1292" s="48" t="inlineStr">
        <is>
          <t>Yes</t>
        </is>
      </c>
      <c r="AA1292" s="39" t="inlineStr">
        <is>
          <t>premise</t>
        </is>
      </c>
    </row>
    <row r="1293">
      <c r="B1293" s="48" t="inlineStr">
        <is>
          <t>Old Orchard Beach Amtrak Station (ORB)</t>
        </is>
      </c>
      <c r="C1293" s="48" t="inlineStr">
        <is>
          <t>Train Station; Amtrak; Transit</t>
        </is>
      </c>
      <c r="D1293" s="48" t="inlineStr">
        <is>
          <t>11 1st St, Old Orchard Beach, ME 04064</t>
        </is>
      </c>
      <c r="E1293" s="48" t="n">
        <v>43.5142701</v>
      </c>
      <c r="F1293" s="48" t="n">
        <v>-70.3761707</v>
      </c>
      <c r="O1293" s="88" t="inlineStr">
        <is>
          <t>https://www.amtrak.com/stations/orb</t>
        </is>
      </c>
      <c r="Q1293" s="48" t="inlineStr">
        <is>
          <t>🚉</t>
        </is>
      </c>
      <c r="T1293" s="48" t="inlineStr">
        <is>
          <t>Added 2026-09-06 per Laurie; Amtrak station; coords Places-verified.</t>
        </is>
      </c>
      <c r="V1293" s="48" t="inlineStr">
        <is>
          <t>Yes</t>
        </is>
      </c>
      <c r="AA1293" s="39" t="inlineStr">
        <is>
          <t>premise</t>
        </is>
      </c>
    </row>
    <row r="1294">
      <c r="B1294" s="48" t="inlineStr">
        <is>
          <t>Saco Amtrak Station (SAO)</t>
        </is>
      </c>
      <c r="C1294" s="48" t="inlineStr">
        <is>
          <t>Train Station; Amtrak; Transit</t>
        </is>
      </c>
      <c r="D1294" s="48" t="inlineStr">
        <is>
          <t>138 Main St, Saco, ME 04072</t>
        </is>
      </c>
      <c r="E1294" s="48" t="n">
        <v>43.4962174</v>
      </c>
      <c r="F1294" s="48" t="n">
        <v>-70.44915330000001</v>
      </c>
      <c r="O1294" s="88" t="inlineStr">
        <is>
          <t>https://www.amtrak.com/stations/sao</t>
        </is>
      </c>
      <c r="Q1294" s="48" t="inlineStr">
        <is>
          <t>🚉</t>
        </is>
      </c>
      <c r="T1294" s="48" t="inlineStr">
        <is>
          <t>Added 2026-09-06 per Laurie; Amtrak station; coords Places-verified.</t>
        </is>
      </c>
      <c r="V1294" s="48" t="inlineStr">
        <is>
          <t>Yes</t>
        </is>
      </c>
      <c r="AA1294" s="39" t="inlineStr">
        <is>
          <t>premise</t>
        </is>
      </c>
    </row>
    <row r="1295">
      <c r="B1295" s="48" t="inlineStr">
        <is>
          <t>Wells Amtrak Station (WEM)</t>
        </is>
      </c>
      <c r="C1295" s="48" t="inlineStr">
        <is>
          <t>Train Station; Amtrak; Transit</t>
        </is>
      </c>
      <c r="D1295" s="48" t="inlineStr">
        <is>
          <t>696 Sanford Rd, Wells, ME 04090</t>
        </is>
      </c>
      <c r="E1295" s="48" t="n">
        <v>43.3207649</v>
      </c>
      <c r="F1295" s="48" t="n">
        <v>-70.6121457</v>
      </c>
      <c r="O1295" s="88" t="inlineStr">
        <is>
          <t>https://www.amtrak.com/stations/wem</t>
        </is>
      </c>
      <c r="Q1295" s="48" t="inlineStr">
        <is>
          <t>🚉</t>
        </is>
      </c>
      <c r="T1295" s="48" t="inlineStr">
        <is>
          <t>Added 2026-09-06 per Laurie; Amtrak station; coords Places-verified.</t>
        </is>
      </c>
      <c r="V1295" s="48" t="inlineStr">
        <is>
          <t>Yes</t>
        </is>
      </c>
      <c r="AA1295" s="39" t="inlineStr">
        <is>
          <t>premise</t>
        </is>
      </c>
    </row>
    <row r="1296">
      <c r="B1296" s="48" t="inlineStr">
        <is>
          <t>Dover Amtrak Station (DOV)</t>
        </is>
      </c>
      <c r="C1296" s="48" t="inlineStr">
        <is>
          <t>Train Station; Amtrak; Transit</t>
        </is>
      </c>
      <c r="D1296" s="48" t="inlineStr">
        <is>
          <t>33 Chestnut St, Dover, NH 03820</t>
        </is>
      </c>
      <c r="E1296" s="48" t="n">
        <v>43.1980778</v>
      </c>
      <c r="F1296" s="48" t="n">
        <v>-70.8782113</v>
      </c>
      <c r="O1296" s="88" t="inlineStr">
        <is>
          <t>https://www.amtrak.com/stations/dov</t>
        </is>
      </c>
      <c r="Q1296" s="48" t="inlineStr">
        <is>
          <t>🚉</t>
        </is>
      </c>
      <c r="T1296" s="48" t="inlineStr">
        <is>
          <t>Added 2026-09-06 per Laurie; Amtrak station; coords Places-verified.</t>
        </is>
      </c>
      <c r="V1296" s="48" t="inlineStr">
        <is>
          <t>Yes</t>
        </is>
      </c>
      <c r="AA1296" s="39" t="inlineStr">
        <is>
          <t>premise</t>
        </is>
      </c>
    </row>
    <row r="1297">
      <c r="B1297" s="48" t="inlineStr">
        <is>
          <t>Durham-UNH Amtrak Station (DHM)</t>
        </is>
      </c>
      <c r="C1297" s="48" t="inlineStr">
        <is>
          <t>Train Station; Amtrak; Transit</t>
        </is>
      </c>
      <c r="D1297" s="48" t="inlineStr">
        <is>
          <t>3 Depot Rd, Durham, NH 03824</t>
        </is>
      </c>
      <c r="E1297" s="48" t="n">
        <v>43.1393643</v>
      </c>
      <c r="F1297" s="48" t="n">
        <v>-70.9360729</v>
      </c>
      <c r="O1297" s="88" t="inlineStr">
        <is>
          <t>https://www.amtrak.com/stations/dhm</t>
        </is>
      </c>
      <c r="Q1297" s="48" t="inlineStr">
        <is>
          <t>🚉</t>
        </is>
      </c>
      <c r="T1297" s="48" t="inlineStr">
        <is>
          <t>Added 2026-09-06 per Laurie; Amtrak station; coords Places-verified.</t>
        </is>
      </c>
      <c r="V1297" s="48" t="inlineStr">
        <is>
          <t>Yes</t>
        </is>
      </c>
      <c r="AA1297" s="39" t="inlineStr">
        <is>
          <t>premise</t>
        </is>
      </c>
    </row>
    <row r="1298">
      <c r="B1298" s="48" t="inlineStr">
        <is>
          <t>Exeter Amtrak Station (EXR)</t>
        </is>
      </c>
      <c r="C1298" s="48" t="inlineStr">
        <is>
          <t>Train Station; Amtrak; Transit</t>
        </is>
      </c>
      <c r="D1298" s="48" t="inlineStr">
        <is>
          <t>60 Lincoln St, Exeter, NH 03833</t>
        </is>
      </c>
      <c r="E1298" s="48" t="n">
        <v>42.98102</v>
      </c>
      <c r="F1298" s="48" t="n">
        <v>-70.95869999999999</v>
      </c>
      <c r="O1298" s="88" t="inlineStr">
        <is>
          <t>https://www.amtrak.com/stations/exr</t>
        </is>
      </c>
      <c r="Q1298" s="48" t="inlineStr">
        <is>
          <t>🚉</t>
        </is>
      </c>
      <c r="T1298" s="48" t="inlineStr">
        <is>
          <t>Added 2026-09-06 per Laurie; Amtrak station; coords Places-verified.</t>
        </is>
      </c>
      <c r="V1298" s="48" t="inlineStr">
        <is>
          <t>Yes</t>
        </is>
      </c>
      <c r="AA1298" s="39" t="inlineStr">
        <is>
          <t>premise</t>
        </is>
      </c>
    </row>
    <row r="1299">
      <c r="B1299" s="48" t="inlineStr">
        <is>
          <t>Haverhill Amtrak Station (HHL)</t>
        </is>
      </c>
      <c r="C1299" s="48" t="inlineStr">
        <is>
          <t>Train Station; Amtrak; Transit</t>
        </is>
      </c>
      <c r="D1299" s="48" t="inlineStr">
        <is>
          <t>1 Washington Ave, Haverhill, MA 01832</t>
        </is>
      </c>
      <c r="E1299" s="48" t="n">
        <v>42.7734517</v>
      </c>
      <c r="F1299" s="48" t="n">
        <v>-71.0863665</v>
      </c>
      <c r="O1299" s="88" t="inlineStr">
        <is>
          <t>https://www.amtrak.com/stations/hhl</t>
        </is>
      </c>
      <c r="Q1299" s="48" t="inlineStr">
        <is>
          <t>🚉</t>
        </is>
      </c>
      <c r="T1299" s="48" t="inlineStr">
        <is>
          <t>Added 2026-09-06 per Laurie; Amtrak station; coords Places-verified.</t>
        </is>
      </c>
      <c r="V1299" s="48" t="inlineStr">
        <is>
          <t>Yes</t>
        </is>
      </c>
      <c r="AA1299" s="39" t="inlineStr">
        <is>
          <t>premise</t>
        </is>
      </c>
    </row>
    <row r="1300">
      <c r="B1300" s="48" t="inlineStr">
        <is>
          <t>Woburn-Anderson RTC (WOB)</t>
        </is>
      </c>
      <c r="C1300" s="48" t="inlineStr">
        <is>
          <t>Train Station; Amtrak; Transit</t>
        </is>
      </c>
      <c r="D1300" s="48" t="inlineStr">
        <is>
          <t>100 Atlantic Ave, Woburn, MA 01801</t>
        </is>
      </c>
      <c r="E1300" s="48" t="n">
        <v>42.51764</v>
      </c>
      <c r="F1300" s="48" t="n">
        <v>-71.14387000000001</v>
      </c>
      <c r="O1300" s="88" t="inlineStr">
        <is>
          <t>https://www.amtrak.com/stations/wob</t>
        </is>
      </c>
      <c r="Q1300" s="48" t="inlineStr">
        <is>
          <t>🚉</t>
        </is>
      </c>
      <c r="T1300" s="48" t="inlineStr">
        <is>
          <t>Added 2026-09-06 per Laurie; Amtrak station; coords Places-verified.</t>
        </is>
      </c>
      <c r="V1300" s="48" t="inlineStr">
        <is>
          <t>Yes</t>
        </is>
      </c>
      <c r="AA1300" s="39" t="inlineStr">
        <is>
          <t>premise</t>
        </is>
      </c>
    </row>
    <row r="1301">
      <c r="B1301" s="48" t="inlineStr">
        <is>
          <t>Boston North Station (BON)</t>
        </is>
      </c>
      <c r="C1301" s="48" t="inlineStr">
        <is>
          <t>Train Station; Amtrak; Transit</t>
        </is>
      </c>
      <c r="D1301" s="48" t="inlineStr">
        <is>
          <t>135 Causeway St, Boston, MA 02114</t>
        </is>
      </c>
      <c r="E1301" s="48" t="n">
        <v>42.3662621</v>
      </c>
      <c r="F1301" s="48" t="n">
        <v>-71.06111370000001</v>
      </c>
      <c r="O1301" s="88" t="inlineStr">
        <is>
          <t>https://www.amtrak.com/stations/bon</t>
        </is>
      </c>
      <c r="Q1301" s="48" t="inlineStr">
        <is>
          <t>🚉</t>
        </is>
      </c>
      <c r="T1301" s="48" t="inlineStr">
        <is>
          <t>Added 2026-09-06 per Laurie; Amtrak station; coords Places-verified.</t>
        </is>
      </c>
      <c r="V1301" s="48" t="inlineStr">
        <is>
          <t>Yes</t>
        </is>
      </c>
      <c r="AA1301" s="39" t="inlineStr">
        <is>
          <t>premise</t>
        </is>
      </c>
    </row>
    <row r="1302">
      <c r="B1302" s="48" t="inlineStr">
        <is>
          <t>Ardmore Amtrak Station (ARD)</t>
        </is>
      </c>
      <c r="C1302" s="48" t="inlineStr">
        <is>
          <t>Train Station; Amtrak; Transit</t>
        </is>
      </c>
      <c r="D1302" s="48" t="inlineStr">
        <is>
          <t>Lancaster Ave &amp; Station Rd, Ardmore, PA 19003</t>
        </is>
      </c>
      <c r="E1302" s="48" t="n">
        <v>40.00833</v>
      </c>
      <c r="F1302" s="48" t="n">
        <v>-75.29028</v>
      </c>
      <c r="O1302" s="88" t="inlineStr">
        <is>
          <t>https://www.amtrak.com/stations/ard</t>
        </is>
      </c>
      <c r="Q1302" s="48" t="inlineStr">
        <is>
          <t>🚉</t>
        </is>
      </c>
      <c r="T1302" s="48" t="inlineStr">
        <is>
          <t>Added 2026-09-06 per Laurie; Amtrak station (Pennsylvanian/Keystone); coords Places-verified.</t>
        </is>
      </c>
      <c r="V1302" s="48" t="inlineStr">
        <is>
          <t>Yes</t>
        </is>
      </c>
      <c r="AA1302" s="39" t="inlineStr">
        <is>
          <t>premise</t>
        </is>
      </c>
    </row>
    <row r="1303">
      <c r="B1303" s="48" t="inlineStr">
        <is>
          <t>Paoli Amtrak Station (PAO)</t>
        </is>
      </c>
      <c r="C1303" s="48" t="inlineStr">
        <is>
          <t>Train Station; Amtrak; Transit</t>
        </is>
      </c>
      <c r="D1303" s="48" t="inlineStr">
        <is>
          <t>Paoli, PA 19301</t>
        </is>
      </c>
      <c r="E1303" s="48" t="n">
        <v>40.042851</v>
      </c>
      <c r="F1303" s="48" t="n">
        <v>-75.48356389999999</v>
      </c>
      <c r="O1303" s="88" t="inlineStr">
        <is>
          <t>https://www.amtrak.com/stations/pao</t>
        </is>
      </c>
      <c r="Q1303" s="48" t="inlineStr">
        <is>
          <t>🚉</t>
        </is>
      </c>
      <c r="T1303" s="48" t="inlineStr">
        <is>
          <t>Added 2026-09-06 per Laurie; Amtrak station (Pennsylvanian/Keystone); coords Places-verified.</t>
        </is>
      </c>
      <c r="V1303" s="48" t="inlineStr">
        <is>
          <t>Yes</t>
        </is>
      </c>
      <c r="AA1303" s="39" t="inlineStr">
        <is>
          <t>premise</t>
        </is>
      </c>
    </row>
    <row r="1304">
      <c r="B1304" s="48" t="inlineStr">
        <is>
          <t>Exton Amtrak Station (EXT)</t>
        </is>
      </c>
      <c r="C1304" s="48" t="inlineStr">
        <is>
          <t>Train Station; Amtrak; Transit</t>
        </is>
      </c>
      <c r="D1304" s="48" t="inlineStr">
        <is>
          <t>425 Walkertown Rd, Exton, PA 19341</t>
        </is>
      </c>
      <c r="E1304" s="48" t="n">
        <v>40.0195797</v>
      </c>
      <c r="F1304" s="48" t="n">
        <v>-75.6217207</v>
      </c>
      <c r="O1304" s="88" t="inlineStr">
        <is>
          <t>https://www.amtrak.com/stations/ext</t>
        </is>
      </c>
      <c r="Q1304" s="48" t="inlineStr">
        <is>
          <t>🚉</t>
        </is>
      </c>
      <c r="T1304" s="48" t="inlineStr">
        <is>
          <t>Added 2026-09-06 per Laurie; Amtrak station (Pennsylvanian/Keystone); coords Places-verified.</t>
        </is>
      </c>
      <c r="V1304" s="48" t="inlineStr">
        <is>
          <t>Yes</t>
        </is>
      </c>
      <c r="AA1304" s="39" t="inlineStr">
        <is>
          <t>premise</t>
        </is>
      </c>
    </row>
    <row r="1305">
      <c r="B1305" s="48" t="inlineStr">
        <is>
          <t>Lancaster Amtrak Station (LNC)</t>
        </is>
      </c>
      <c r="C1305" s="48" t="inlineStr">
        <is>
          <t>Train Station; Amtrak; Transit</t>
        </is>
      </c>
      <c r="D1305" s="48" t="inlineStr">
        <is>
          <t>53 McGovern Ave, Lancaster, PA 17602</t>
        </is>
      </c>
      <c r="E1305" s="48" t="n">
        <v>40.0543243</v>
      </c>
      <c r="F1305" s="48" t="n">
        <v>-76.3077696</v>
      </c>
      <c r="O1305" s="88" t="inlineStr">
        <is>
          <t>https://www.amtrak.com/stations/lnc</t>
        </is>
      </c>
      <c r="Q1305" s="48" t="inlineStr">
        <is>
          <t>🚉</t>
        </is>
      </c>
      <c r="T1305" s="48" t="inlineStr">
        <is>
          <t>Added 2026-09-06 per Laurie; Amtrak station (Pennsylvanian/Keystone); coords Places-verified.</t>
        </is>
      </c>
      <c r="V1305" s="48" t="inlineStr">
        <is>
          <t>Yes</t>
        </is>
      </c>
      <c r="AA1305" s="39" t="inlineStr">
        <is>
          <t>premise</t>
        </is>
      </c>
    </row>
    <row r="1306">
      <c r="B1306" s="48" t="inlineStr">
        <is>
          <t>Elizabethtown Amtrak Station (ELT)</t>
        </is>
      </c>
      <c r="C1306" s="48" t="inlineStr">
        <is>
          <t>Train Station; Amtrak; Transit</t>
        </is>
      </c>
      <c r="D1306" s="48" t="inlineStr">
        <is>
          <t>50 S Wilson Ave, Elizabethtown, PA 17022</t>
        </is>
      </c>
      <c r="E1306" s="48" t="n">
        <v>40.1466385</v>
      </c>
      <c r="F1306" s="48" t="n">
        <v>-76.612623</v>
      </c>
      <c r="O1306" s="88" t="inlineStr">
        <is>
          <t>https://www.amtrak.com/stations/elt</t>
        </is>
      </c>
      <c r="Q1306" s="48" t="inlineStr">
        <is>
          <t>🚉</t>
        </is>
      </c>
      <c r="T1306" s="48" t="inlineStr">
        <is>
          <t>Added 2026-09-06 per Laurie; Amtrak station (Pennsylvanian/Keystone); coords Places-verified.</t>
        </is>
      </c>
      <c r="V1306" s="48" t="inlineStr">
        <is>
          <t>Yes</t>
        </is>
      </c>
      <c r="AA1306" s="39" t="inlineStr">
        <is>
          <t>premise</t>
        </is>
      </c>
    </row>
    <row r="1307">
      <c r="B1307" s="48" t="inlineStr">
        <is>
          <t>Harrisburg Transportation Center (HAR)</t>
        </is>
      </c>
      <c r="C1307" s="48" t="inlineStr">
        <is>
          <t>Train Station; Amtrak; Transit</t>
        </is>
      </c>
      <c r="D1307" s="48" t="inlineStr">
        <is>
          <t>4th &amp; Chestnut St, Harrisburg, PA 17101</t>
        </is>
      </c>
      <c r="E1307" s="48" t="n">
        <v>40.2622478</v>
      </c>
      <c r="F1307" s="48" t="n">
        <v>-76.8775729</v>
      </c>
      <c r="O1307" s="88" t="inlineStr">
        <is>
          <t>https://www.amtrak.com/stations/har</t>
        </is>
      </c>
      <c r="Q1307" s="48" t="inlineStr">
        <is>
          <t>🚉</t>
        </is>
      </c>
      <c r="T1307" s="48" t="inlineStr">
        <is>
          <t>Added 2026-09-06 per Laurie; Amtrak station (Pennsylvanian/Keystone); coords Places-verified.</t>
        </is>
      </c>
      <c r="V1307" s="48" t="inlineStr">
        <is>
          <t>Yes</t>
        </is>
      </c>
      <c r="AA1307" s="39" t="inlineStr">
        <is>
          <t>premise</t>
        </is>
      </c>
    </row>
    <row r="1308">
      <c r="B1308" s="48" t="inlineStr">
        <is>
          <t>Lewistown Amtrak Station (LEW)</t>
        </is>
      </c>
      <c r="C1308" s="48" t="inlineStr">
        <is>
          <t>Train Station; Amtrak; Transit</t>
        </is>
      </c>
      <c r="D1308" s="48" t="inlineStr">
        <is>
          <t>150 Helen St, Lewistown, PA 17044</t>
        </is>
      </c>
      <c r="E1308" s="48" t="n">
        <v>40.5882076</v>
      </c>
      <c r="F1308" s="48" t="n">
        <v>-77.5803459</v>
      </c>
      <c r="O1308" s="88" t="inlineStr">
        <is>
          <t>https://www.amtrak.com/stations/lew</t>
        </is>
      </c>
      <c r="Q1308" s="48" t="inlineStr">
        <is>
          <t>🚉</t>
        </is>
      </c>
      <c r="T1308" s="48" t="inlineStr">
        <is>
          <t>Added 2026-09-06 per Laurie; Amtrak station (Pennsylvanian/Keystone); coords Places-verified.</t>
        </is>
      </c>
      <c r="V1308" s="48" t="inlineStr">
        <is>
          <t>Yes</t>
        </is>
      </c>
      <c r="AA1308" s="39" t="inlineStr">
        <is>
          <t>premise</t>
        </is>
      </c>
    </row>
    <row r="1309">
      <c r="B1309" s="48" t="inlineStr">
        <is>
          <t>Huntingdon Amtrak Station (HGD)</t>
        </is>
      </c>
      <c r="C1309" s="48" t="inlineStr">
        <is>
          <t>Train Station; Amtrak; Transit</t>
        </is>
      </c>
      <c r="D1309" s="48" t="inlineStr">
        <is>
          <t>4th &amp; Allegheny St, Huntingdon, PA 16652</t>
        </is>
      </c>
      <c r="E1309" s="48" t="n">
        <v>40.483665</v>
      </c>
      <c r="F1309" s="48" t="n">
        <v>-78.01178</v>
      </c>
      <c r="O1309" s="88" t="inlineStr">
        <is>
          <t>https://www.amtrak.com/stations/hgd</t>
        </is>
      </c>
      <c r="Q1309" s="48" t="inlineStr">
        <is>
          <t>🚉</t>
        </is>
      </c>
      <c r="T1309" s="48" t="inlineStr">
        <is>
          <t>Added 2026-09-06 per Laurie; Amtrak station (Pennsylvanian/Keystone); coords Places-verified.</t>
        </is>
      </c>
      <c r="V1309" s="48" t="inlineStr">
        <is>
          <t>Yes</t>
        </is>
      </c>
      <c r="AA1309" s="39" t="inlineStr">
        <is>
          <t>premise</t>
        </is>
      </c>
    </row>
    <row r="1310">
      <c r="B1310" s="48" t="inlineStr">
        <is>
          <t>Tyrone Amtrak Station (TYR)</t>
        </is>
      </c>
      <c r="C1310" s="48" t="inlineStr">
        <is>
          <t>Train Station; Amtrak; Transit</t>
        </is>
      </c>
      <c r="D1310" s="48" t="inlineStr">
        <is>
          <t>Pennsylvania Ave &amp; W 10th St, Tyrone, PA 16686</t>
        </is>
      </c>
      <c r="E1310" s="48" t="n">
        <v>40.6677193</v>
      </c>
      <c r="F1310" s="48" t="n">
        <v>-78.2404465</v>
      </c>
      <c r="O1310" s="88" t="inlineStr">
        <is>
          <t>https://www.amtrak.com/stations/tyr</t>
        </is>
      </c>
      <c r="Q1310" s="48" t="inlineStr">
        <is>
          <t>🚉</t>
        </is>
      </c>
      <c r="T1310" s="48" t="inlineStr">
        <is>
          <t>Added 2026-09-06 per Laurie; Amtrak station (Pennsylvanian/Keystone); coords Places-verified.</t>
        </is>
      </c>
      <c r="V1310" s="48" t="inlineStr">
        <is>
          <t>Yes</t>
        </is>
      </c>
      <c r="AA1310" s="39" t="inlineStr">
        <is>
          <t>premise</t>
        </is>
      </c>
    </row>
    <row r="1311">
      <c r="B1311" s="48" t="inlineStr">
        <is>
          <t>Altoona Amtrak Station (ALT)</t>
        </is>
      </c>
      <c r="C1311" s="48" t="inlineStr">
        <is>
          <t>Train Station; Amtrak; Transit</t>
        </is>
      </c>
      <c r="D1311" s="48" t="inlineStr">
        <is>
          <t>1231 11th Ave, Altoona, PA 16601</t>
        </is>
      </c>
      <c r="E1311" s="48" t="n">
        <v>40.5142904</v>
      </c>
      <c r="F1311" s="48" t="n">
        <v>-78.40150989999999</v>
      </c>
      <c r="O1311" s="88" t="inlineStr">
        <is>
          <t>https://www.amtrak.com/stations/alt</t>
        </is>
      </c>
      <c r="Q1311" s="48" t="inlineStr">
        <is>
          <t>🚉</t>
        </is>
      </c>
      <c r="T1311" s="48" t="inlineStr">
        <is>
          <t>Added 2026-09-06 per Laurie; Amtrak station (Pennsylvanian/Keystone); coords Places-verified.</t>
        </is>
      </c>
      <c r="V1311" s="48" t="inlineStr">
        <is>
          <t>Yes</t>
        </is>
      </c>
      <c r="AA1311" s="39" t="inlineStr">
        <is>
          <t>premise</t>
        </is>
      </c>
    </row>
    <row r="1312">
      <c r="B1312" s="48" t="inlineStr">
        <is>
          <t>Johnstown Amtrak Station (JST)</t>
        </is>
      </c>
      <c r="C1312" s="48" t="inlineStr">
        <is>
          <t>Train Station; Amtrak; Transit</t>
        </is>
      </c>
      <c r="D1312" s="48" t="inlineStr">
        <is>
          <t>47 Walnut St, Johnstown, PA 15901</t>
        </is>
      </c>
      <c r="E1312" s="48" t="n">
        <v>40.3298686</v>
      </c>
      <c r="F1312" s="48" t="n">
        <v>-78.9217853</v>
      </c>
      <c r="O1312" s="88" t="inlineStr">
        <is>
          <t>https://www.amtrak.com/stations/jst</t>
        </is>
      </c>
      <c r="Q1312" s="48" t="inlineStr">
        <is>
          <t>🚉</t>
        </is>
      </c>
      <c r="T1312" s="48" t="inlineStr">
        <is>
          <t>Added 2026-09-06 per Laurie; Amtrak station (Pennsylvanian/Keystone); coords Places-verified.</t>
        </is>
      </c>
      <c r="V1312" s="48" t="inlineStr">
        <is>
          <t>Yes</t>
        </is>
      </c>
      <c r="AA1312" s="39" t="inlineStr">
        <is>
          <t>premise</t>
        </is>
      </c>
    </row>
    <row r="1313">
      <c r="B1313" s="48" t="inlineStr">
        <is>
          <t>Latrobe Amtrak Station (LAB)</t>
        </is>
      </c>
      <c r="C1313" s="48" t="inlineStr">
        <is>
          <t>Train Station; Amtrak; Transit</t>
        </is>
      </c>
      <c r="D1313" s="48" t="inlineStr">
        <is>
          <t>329 McKinley Ave, Latrobe, PA 15650</t>
        </is>
      </c>
      <c r="E1313" s="48" t="n">
        <v>40.3181558</v>
      </c>
      <c r="F1313" s="48" t="n">
        <v>-79.3852548</v>
      </c>
      <c r="O1313" s="88" t="inlineStr">
        <is>
          <t>https://www.amtrak.com/stations/lab</t>
        </is>
      </c>
      <c r="Q1313" s="48" t="inlineStr">
        <is>
          <t>🚉</t>
        </is>
      </c>
      <c r="T1313" s="48" t="inlineStr">
        <is>
          <t>Added 2026-09-06 per Laurie; Amtrak station (Pennsylvanian/Keystone); coords Places-verified.</t>
        </is>
      </c>
      <c r="V1313" s="48" t="inlineStr">
        <is>
          <t>Yes</t>
        </is>
      </c>
      <c r="AA1313" s="39" t="inlineStr">
        <is>
          <t>premise</t>
        </is>
      </c>
    </row>
    <row r="1314">
      <c r="B1314" s="48" t="inlineStr">
        <is>
          <t>Greensburg Amtrak Station (GNB)</t>
        </is>
      </c>
      <c r="C1314" s="48" t="inlineStr">
        <is>
          <t>Train Station; Amtrak; Transit</t>
        </is>
      </c>
      <c r="D1314" s="48" t="inlineStr">
        <is>
          <t>Harrison Ave &amp; Seton Hill Dr, Greensburg, PA 15601</t>
        </is>
      </c>
      <c r="E1314" s="48" t="n">
        <v>40.3045368</v>
      </c>
      <c r="F1314" s="48" t="n">
        <v>-79.5470014</v>
      </c>
      <c r="O1314" s="88" t="inlineStr">
        <is>
          <t>https://www.amtrak.com/stations/gnb</t>
        </is>
      </c>
      <c r="Q1314" s="48" t="inlineStr">
        <is>
          <t>🚉</t>
        </is>
      </c>
      <c r="T1314" s="48" t="inlineStr">
        <is>
          <t>Added 2026-09-06 per Laurie; Amtrak station (Pennsylvanian/Keystone); coords Places-verified.</t>
        </is>
      </c>
      <c r="V1314" s="48" t="inlineStr">
        <is>
          <t>Yes</t>
        </is>
      </c>
      <c r="AA1314" s="39" t="inlineStr">
        <is>
          <t>premise</t>
        </is>
      </c>
    </row>
    <row r="1315">
      <c r="B1315" s="48" t="inlineStr">
        <is>
          <t>Pittsburgh Union Station (PGH)</t>
        </is>
      </c>
      <c r="C1315" s="48" t="inlineStr">
        <is>
          <t>Train Station; Amtrak; Transit</t>
        </is>
      </c>
      <c r="D1315" s="48" t="inlineStr">
        <is>
          <t>1100 Liberty Ave, Pittsburgh, PA 15222</t>
        </is>
      </c>
      <c r="E1315" s="48" t="n">
        <v>40.4447378</v>
      </c>
      <c r="F1315" s="48" t="n">
        <v>-79.9924547</v>
      </c>
      <c r="O1315" s="88" t="inlineStr">
        <is>
          <t>https://www.amtrak.com/stations/pgh</t>
        </is>
      </c>
      <c r="Q1315" s="48" t="inlineStr">
        <is>
          <t>🚉</t>
        </is>
      </c>
      <c r="T1315" s="48" t="inlineStr">
        <is>
          <t>Added 2026-09-06 per Laurie; Amtrak station (Pennsylvanian/Keystone); coords Places-verified.</t>
        </is>
      </c>
      <c r="V1315" s="48" t="inlineStr">
        <is>
          <t>Yes</t>
        </is>
      </c>
      <c r="AA1315" s="39" t="inlineStr">
        <is>
          <t>premise</t>
        </is>
      </c>
    </row>
    <row r="1316">
      <c r="B1316" s="48" t="inlineStr">
        <is>
          <t>Mendota Amtrak Station (MDT)</t>
        </is>
      </c>
      <c r="C1316" s="48" t="inlineStr">
        <is>
          <t>Train Station; Amtrak; Transit</t>
        </is>
      </c>
      <c r="D1316" s="48" t="inlineStr">
        <is>
          <t>783 Main St, Mendota, IL 61342</t>
        </is>
      </c>
      <c r="E1316" s="48" t="n">
        <v>41.5497623</v>
      </c>
      <c r="F1316" s="48" t="n">
        <v>-89.1179056</v>
      </c>
      <c r="O1316" s="88" t="inlineStr">
        <is>
          <t>https://www.amtrak.com/stations/mdt</t>
        </is>
      </c>
      <c r="Q1316" s="48" t="inlineStr">
        <is>
          <t>🚉</t>
        </is>
      </c>
      <c r="T1316" s="48" t="inlineStr">
        <is>
          <t>Added 2026-09-06 per Laurie; Amtrak station (Southwest Chief); coords Places-verified.</t>
        </is>
      </c>
      <c r="V1316" s="48" t="inlineStr">
        <is>
          <t>Yes</t>
        </is>
      </c>
      <c r="AA1316" s="39" t="inlineStr">
        <is>
          <t>premise</t>
        </is>
      </c>
    </row>
    <row r="1317">
      <c r="B1317" s="48" t="inlineStr">
        <is>
          <t>Fort Madison Amtrak Station (FMD)</t>
        </is>
      </c>
      <c r="C1317" s="48" t="inlineStr">
        <is>
          <t>Train Station; Amtrak; Transit</t>
        </is>
      </c>
      <c r="D1317" s="48" t="inlineStr">
        <is>
          <t>810 10th St, Fort Madison, IA 52627</t>
        </is>
      </c>
      <c r="E1317" s="48" t="n">
        <v>40.6295347</v>
      </c>
      <c r="F1317" s="48" t="n">
        <v>-91.31357819999999</v>
      </c>
      <c r="O1317" s="88" t="inlineStr">
        <is>
          <t>https://www.amtrak.com/stations/fmd</t>
        </is>
      </c>
      <c r="Q1317" s="48" t="inlineStr">
        <is>
          <t>🚉</t>
        </is>
      </c>
      <c r="T1317" s="48" t="inlineStr">
        <is>
          <t>Added 2026-09-06 per Laurie; Amtrak station (Southwest Chief); coords Places-verified.</t>
        </is>
      </c>
      <c r="V1317" s="48" t="inlineStr">
        <is>
          <t>Yes</t>
        </is>
      </c>
      <c r="AA1317" s="39" t="inlineStr">
        <is>
          <t>premise</t>
        </is>
      </c>
    </row>
    <row r="1318">
      <c r="B1318" s="48" t="inlineStr">
        <is>
          <t>La Plata Amtrak Station (LAP)</t>
        </is>
      </c>
      <c r="C1318" s="48" t="inlineStr">
        <is>
          <t>Train Station; Amtrak; Transit</t>
        </is>
      </c>
      <c r="D1318" s="48" t="inlineStr">
        <is>
          <t>535 N Owensby St, La Plata, MO 63549</t>
        </is>
      </c>
      <c r="E1318" s="48" t="n">
        <v>40.0292084</v>
      </c>
      <c r="F1318" s="48" t="n">
        <v>-92.4936719</v>
      </c>
      <c r="O1318" s="88" t="inlineStr">
        <is>
          <t>https://www.amtrak.com/stations/lap</t>
        </is>
      </c>
      <c r="Q1318" s="48" t="inlineStr">
        <is>
          <t>🚉</t>
        </is>
      </c>
      <c r="T1318" s="48" t="inlineStr">
        <is>
          <t>Added 2026-09-06 per Laurie; Amtrak station (Southwest Chief); coords Places-verified.</t>
        </is>
      </c>
      <c r="V1318" s="48" t="inlineStr">
        <is>
          <t>Yes</t>
        </is>
      </c>
      <c r="AA1318" s="39" t="inlineStr">
        <is>
          <t>premise</t>
        </is>
      </c>
    </row>
    <row r="1319">
      <c r="B1319" s="48" t="inlineStr">
        <is>
          <t>Kansas City Union Station (KCY)</t>
        </is>
      </c>
      <c r="C1319" s="48" t="inlineStr">
        <is>
          <t>Train Station; Amtrak; Transit</t>
        </is>
      </c>
      <c r="D1319" s="48" t="inlineStr">
        <is>
          <t>30 W Pershing Rd, Kansas City, MO 64108</t>
        </is>
      </c>
      <c r="E1319" s="48" t="n">
        <v>39.0847966</v>
      </c>
      <c r="F1319" s="48" t="n">
        <v>-94.5853578</v>
      </c>
      <c r="O1319" s="88" t="inlineStr">
        <is>
          <t>https://www.amtrak.com/stations/kcy</t>
        </is>
      </c>
      <c r="Q1319" s="48" t="inlineStr">
        <is>
          <t>🚉</t>
        </is>
      </c>
      <c r="T1319" s="48" t="inlineStr">
        <is>
          <t>Added 2026-09-06 per Laurie; Amtrak station (Southwest Chief); coords Places-verified.</t>
        </is>
      </c>
      <c r="V1319" s="48" t="inlineStr">
        <is>
          <t>Yes</t>
        </is>
      </c>
      <c r="AA1319" s="39" t="inlineStr">
        <is>
          <t>premise</t>
        </is>
      </c>
    </row>
    <row r="1320">
      <c r="B1320" s="48" t="inlineStr">
        <is>
          <t>Lawrence Amtrak Station (LRC)</t>
        </is>
      </c>
      <c r="C1320" s="48" t="inlineStr">
        <is>
          <t>Train Station; Amtrak; Transit</t>
        </is>
      </c>
      <c r="D1320" s="48" t="inlineStr">
        <is>
          <t>413 E 7th St, Lawrence, KS 66044</t>
        </is>
      </c>
      <c r="E1320" s="48" t="n">
        <v>38.9712045</v>
      </c>
      <c r="F1320" s="48" t="n">
        <v>-95.23029990000001</v>
      </c>
      <c r="O1320" s="88" t="inlineStr">
        <is>
          <t>https://www.amtrak.com/stations/lrc</t>
        </is>
      </c>
      <c r="Q1320" s="48" t="inlineStr">
        <is>
          <t>🚉</t>
        </is>
      </c>
      <c r="T1320" s="48" t="inlineStr">
        <is>
          <t>Added 2026-09-06 per Laurie; Amtrak station (Southwest Chief); coords Places-verified.</t>
        </is>
      </c>
      <c r="V1320" s="48" t="inlineStr">
        <is>
          <t>Yes</t>
        </is>
      </c>
      <c r="AA1320" s="39" t="inlineStr">
        <is>
          <t>premise</t>
        </is>
      </c>
    </row>
    <row r="1321">
      <c r="B1321" s="48" t="inlineStr">
        <is>
          <t>Topeka Amtrak Station (TOP)</t>
        </is>
      </c>
      <c r="C1321" s="48" t="inlineStr">
        <is>
          <t>Train Station; Amtrak; Transit</t>
        </is>
      </c>
      <c r="D1321" s="48" t="inlineStr">
        <is>
          <t>500 SE Holliday Pl, Topeka, KS 66607</t>
        </is>
      </c>
      <c r="E1321" s="48" t="n">
        <v>39.0513994</v>
      </c>
      <c r="F1321" s="48" t="n">
        <v>-95.6648072</v>
      </c>
      <c r="O1321" s="88" t="inlineStr">
        <is>
          <t>https://www.amtrak.com/stations/top</t>
        </is>
      </c>
      <c r="Q1321" s="48" t="inlineStr">
        <is>
          <t>🚉</t>
        </is>
      </c>
      <c r="T1321" s="48" t="inlineStr">
        <is>
          <t>Added 2026-09-06 per Laurie; Amtrak station (Southwest Chief); coords Places-verified.</t>
        </is>
      </c>
      <c r="V1321" s="48" t="inlineStr">
        <is>
          <t>Yes</t>
        </is>
      </c>
      <c r="AA1321" s="39" t="inlineStr">
        <is>
          <t>premise</t>
        </is>
      </c>
    </row>
    <row r="1322">
      <c r="B1322" s="48" t="inlineStr">
        <is>
          <t>Newton Amtrak Station (NEW)</t>
        </is>
      </c>
      <c r="C1322" s="48" t="inlineStr">
        <is>
          <t>Train Station; Amtrak; Transit</t>
        </is>
      </c>
      <c r="D1322" s="48" t="inlineStr">
        <is>
          <t>414 N Main St, Newton, KS 67114</t>
        </is>
      </c>
      <c r="E1322" s="48" t="n">
        <v>38.0470793</v>
      </c>
      <c r="F1322" s="48" t="n">
        <v>-97.34448759999999</v>
      </c>
      <c r="O1322" s="88" t="inlineStr">
        <is>
          <t>https://www.amtrak.com/stations/new</t>
        </is>
      </c>
      <c r="Q1322" s="48" t="inlineStr">
        <is>
          <t>🚉</t>
        </is>
      </c>
      <c r="T1322" s="48" t="inlineStr">
        <is>
          <t>Added 2026-09-06 per Laurie; Amtrak station (Southwest Chief); coords Places-verified.</t>
        </is>
      </c>
      <c r="V1322" s="48" t="inlineStr">
        <is>
          <t>Yes</t>
        </is>
      </c>
      <c r="AA1322" s="39" t="inlineStr">
        <is>
          <t>premise</t>
        </is>
      </c>
    </row>
    <row r="1323">
      <c r="B1323" s="48" t="inlineStr">
        <is>
          <t>Hutchinson Amtrak Station (HUT)</t>
        </is>
      </c>
      <c r="C1323" s="48" t="inlineStr">
        <is>
          <t>Train Station; Amtrak; Transit</t>
        </is>
      </c>
      <c r="D1323" s="48" t="inlineStr">
        <is>
          <t>Hutchinson, KS 67501</t>
        </is>
      </c>
      <c r="E1323" s="48" t="n">
        <v>38.0556491</v>
      </c>
      <c r="F1323" s="48" t="n">
        <v>-97.9309526</v>
      </c>
      <c r="O1323" s="88" t="inlineStr">
        <is>
          <t>https://www.amtrak.com/stations/hut</t>
        </is>
      </c>
      <c r="Q1323" s="48" t="inlineStr">
        <is>
          <t>🚉</t>
        </is>
      </c>
      <c r="T1323" s="48" t="inlineStr">
        <is>
          <t>Added 2026-09-06 per Laurie; Amtrak station (Southwest Chief); coords Places-verified.</t>
        </is>
      </c>
      <c r="V1323" s="48" t="inlineStr">
        <is>
          <t>Yes</t>
        </is>
      </c>
      <c r="AA1323" s="39" t="inlineStr">
        <is>
          <t>premise</t>
        </is>
      </c>
    </row>
    <row r="1324">
      <c r="B1324" s="48" t="inlineStr">
        <is>
          <t>Dodge City Amtrak Station (DDG)</t>
        </is>
      </c>
      <c r="C1324" s="48" t="inlineStr">
        <is>
          <t>Train Station; Amtrak; Transit</t>
        </is>
      </c>
      <c r="D1324" s="48" t="inlineStr">
        <is>
          <t>E Wyatt Earp Blvd, Dodge City, KS 67801</t>
        </is>
      </c>
      <c r="E1324" s="48" t="n">
        <v>37.7524354</v>
      </c>
      <c r="F1324" s="48" t="n">
        <v>-100.0162797</v>
      </c>
      <c r="O1324" s="88" t="inlineStr">
        <is>
          <t>https://www.amtrak.com/stations/ddg</t>
        </is>
      </c>
      <c r="Q1324" s="48" t="inlineStr">
        <is>
          <t>🚉</t>
        </is>
      </c>
      <c r="T1324" s="48" t="inlineStr">
        <is>
          <t>Added 2026-09-06 per Laurie; Amtrak station (Southwest Chief); coords Places-verified.</t>
        </is>
      </c>
      <c r="V1324" s="48" t="inlineStr">
        <is>
          <t>Yes</t>
        </is>
      </c>
      <c r="AA1324" s="39" t="inlineStr">
        <is>
          <t>premise</t>
        </is>
      </c>
    </row>
    <row r="1325">
      <c r="B1325" s="48" t="inlineStr">
        <is>
          <t>Garden City Amtrak Station (GCK)</t>
        </is>
      </c>
      <c r="C1325" s="48" t="inlineStr">
        <is>
          <t>Train Station; Amtrak; Transit</t>
        </is>
      </c>
      <c r="D1325" s="48" t="inlineStr">
        <is>
          <t>100 N 7th St, Garden City, KS 67846</t>
        </is>
      </c>
      <c r="E1325" s="48" t="n">
        <v>37.9642093</v>
      </c>
      <c r="F1325" s="48" t="n">
        <v>-100.8732734</v>
      </c>
      <c r="O1325" s="88" t="inlineStr">
        <is>
          <t>https://www.amtrak.com/stations/gck</t>
        </is>
      </c>
      <c r="Q1325" s="48" t="inlineStr">
        <is>
          <t>🚉</t>
        </is>
      </c>
      <c r="T1325" s="48" t="inlineStr">
        <is>
          <t>Added 2026-09-06 per Laurie; Amtrak station (Southwest Chief); coords Places-verified.</t>
        </is>
      </c>
      <c r="V1325" s="48" t="inlineStr">
        <is>
          <t>Yes</t>
        </is>
      </c>
      <c r="AA1325" s="39" t="inlineStr">
        <is>
          <t>premise</t>
        </is>
      </c>
    </row>
    <row r="1326">
      <c r="B1326" s="48" t="inlineStr">
        <is>
          <t>Lamar Amtrak Station (LMR)</t>
        </is>
      </c>
      <c r="C1326" s="48" t="inlineStr">
        <is>
          <t>Train Station; Amtrak; Transit</t>
        </is>
      </c>
      <c r="D1326" s="48" t="inlineStr">
        <is>
          <t>109 E Beech St, Lamar, CO 81052</t>
        </is>
      </c>
      <c r="E1326" s="48" t="n">
        <v>38.0897442</v>
      </c>
      <c r="F1326" s="48" t="n">
        <v>-102.6184346</v>
      </c>
      <c r="O1326" s="88" t="inlineStr">
        <is>
          <t>https://www.amtrak.com/stations/lmr</t>
        </is>
      </c>
      <c r="Q1326" s="48" t="inlineStr">
        <is>
          <t>🚉</t>
        </is>
      </c>
      <c r="T1326" s="48" t="inlineStr">
        <is>
          <t>Added 2026-09-06 per Laurie; Amtrak station (Southwest Chief); coords Places-verified.</t>
        </is>
      </c>
      <c r="V1326" s="48" t="inlineStr">
        <is>
          <t>Yes</t>
        </is>
      </c>
      <c r="AA1326" s="39" t="inlineStr">
        <is>
          <t>premise</t>
        </is>
      </c>
    </row>
    <row r="1327">
      <c r="B1327" s="48" t="inlineStr">
        <is>
          <t>La Junta Amtrak Station (LAJ)</t>
        </is>
      </c>
      <c r="C1327" s="48" t="inlineStr">
        <is>
          <t>Train Station; Amtrak; Transit</t>
        </is>
      </c>
      <c r="D1327" s="48" t="inlineStr">
        <is>
          <t>1 W 1st St, La Junta, CO 81050</t>
        </is>
      </c>
      <c r="E1327" s="48" t="n">
        <v>37.988346</v>
      </c>
      <c r="F1327" s="48" t="n">
        <v>-103.5432024</v>
      </c>
      <c r="O1327" s="88" t="inlineStr">
        <is>
          <t>https://www.amtrak.com/stations/laj</t>
        </is>
      </c>
      <c r="Q1327" s="48" t="inlineStr">
        <is>
          <t>🚉</t>
        </is>
      </c>
      <c r="T1327" s="48" t="inlineStr">
        <is>
          <t>Added 2026-09-06 per Laurie; Amtrak station (Southwest Chief); coords Places-verified.</t>
        </is>
      </c>
      <c r="V1327" s="48" t="inlineStr">
        <is>
          <t>Yes</t>
        </is>
      </c>
      <c r="AA1327" s="39" t="inlineStr">
        <is>
          <t>premise</t>
        </is>
      </c>
    </row>
    <row r="1328">
      <c r="B1328" s="48" t="inlineStr">
        <is>
          <t>Trinidad Amtrak Station (TRI)</t>
        </is>
      </c>
      <c r="C1328" s="48" t="inlineStr">
        <is>
          <t>Train Station; Amtrak; Transit</t>
        </is>
      </c>
      <c r="D1328" s="48" t="inlineStr">
        <is>
          <t>110 W Pine St, Trinidad, CO 81082</t>
        </is>
      </c>
      <c r="E1328" s="48" t="n">
        <v>37.1721192</v>
      </c>
      <c r="F1328" s="48" t="n">
        <v>-104.508723</v>
      </c>
      <c r="O1328" s="88" t="inlineStr">
        <is>
          <t>https://www.amtrak.com/stations/tri</t>
        </is>
      </c>
      <c r="Q1328" s="48" t="inlineStr">
        <is>
          <t>🚉</t>
        </is>
      </c>
      <c r="T1328" s="48" t="inlineStr">
        <is>
          <t>Added 2026-09-06 per Laurie; Amtrak station (Southwest Chief); coords Places-verified.</t>
        </is>
      </c>
      <c r="V1328" s="48" t="inlineStr">
        <is>
          <t>Yes</t>
        </is>
      </c>
      <c r="AA1328" s="39" t="inlineStr">
        <is>
          <t>premise</t>
        </is>
      </c>
    </row>
    <row r="1329">
      <c r="B1329" s="48" t="inlineStr">
        <is>
          <t>Raton Amtrak Station (RAT)</t>
        </is>
      </c>
      <c r="C1329" s="48" t="inlineStr">
        <is>
          <t>Train Station; Amtrak; Transit</t>
        </is>
      </c>
      <c r="D1329" s="48" t="inlineStr">
        <is>
          <t>201 S 1st St, Raton, NM 87740</t>
        </is>
      </c>
      <c r="E1329" s="48" t="n">
        <v>36.9009612</v>
      </c>
      <c r="F1329" s="48" t="n">
        <v>-104.4379354</v>
      </c>
      <c r="O1329" s="88" t="inlineStr">
        <is>
          <t>https://www.amtrak.com/stations/rat</t>
        </is>
      </c>
      <c r="Q1329" s="48" t="inlineStr">
        <is>
          <t>🚉</t>
        </is>
      </c>
      <c r="T1329" s="48" t="inlineStr">
        <is>
          <t>Added 2026-09-06 per Laurie; Amtrak station (Southwest Chief); coords Places-verified.</t>
        </is>
      </c>
      <c r="V1329" s="48" t="inlineStr">
        <is>
          <t>Yes</t>
        </is>
      </c>
      <c r="AA1329" s="39" t="inlineStr">
        <is>
          <t>premise</t>
        </is>
      </c>
    </row>
    <row r="1330">
      <c r="B1330" s="48" t="inlineStr">
        <is>
          <t>Las Vegas Amtrak Station (LSV)</t>
        </is>
      </c>
      <c r="C1330" s="48" t="inlineStr">
        <is>
          <t>Train Station; Amtrak; Transit</t>
        </is>
      </c>
      <c r="D1330" s="48" t="inlineStr">
        <is>
          <t>500 Railroad Ave, Las Vegas, NM 87701</t>
        </is>
      </c>
      <c r="E1330" s="48" t="n">
        <v>35.5934616</v>
      </c>
      <c r="F1330" s="48" t="n">
        <v>-105.2126488</v>
      </c>
      <c r="O1330" s="88" t="inlineStr">
        <is>
          <t>https://www.amtrak.com/stations/lsv</t>
        </is>
      </c>
      <c r="Q1330" s="48" t="inlineStr">
        <is>
          <t>🚉</t>
        </is>
      </c>
      <c r="T1330" s="48" t="inlineStr">
        <is>
          <t>Added 2026-09-06 per Laurie; Amtrak station (Southwest Chief); coords Places-verified.</t>
        </is>
      </c>
      <c r="V1330" s="48" t="inlineStr">
        <is>
          <t>Yes</t>
        </is>
      </c>
      <c r="AA1330" s="39" t="inlineStr">
        <is>
          <t>premise</t>
        </is>
      </c>
    </row>
    <row r="1331">
      <c r="B1331" s="48" t="inlineStr">
        <is>
          <t>Lamy Amtrak Station (LMY)</t>
        </is>
      </c>
      <c r="C1331" s="48" t="inlineStr">
        <is>
          <t>Train Station; Amtrak; Transit</t>
        </is>
      </c>
      <c r="D1331" s="48" t="inlineStr">
        <is>
          <t>152 Old Lamy Trail, Lamy, NM 87540</t>
        </is>
      </c>
      <c r="E1331" s="48" t="n">
        <v>35.480973</v>
      </c>
      <c r="F1331" s="48" t="n">
        <v>-105.879968</v>
      </c>
      <c r="O1331" s="88" t="inlineStr">
        <is>
          <t>https://www.amtrak.com/stations/lmy</t>
        </is>
      </c>
      <c r="Q1331" s="48" t="inlineStr">
        <is>
          <t>🚉</t>
        </is>
      </c>
      <c r="T1331" s="48" t="inlineStr">
        <is>
          <t>Added 2026-09-06 per Laurie; Amtrak station (Southwest Chief); coords Places-verified.</t>
        </is>
      </c>
      <c r="V1331" s="48" t="inlineStr">
        <is>
          <t>Yes</t>
        </is>
      </c>
      <c r="AA1331" s="39" t="inlineStr">
        <is>
          <t>premise</t>
        </is>
      </c>
    </row>
    <row r="1332">
      <c r="B1332" s="48" t="inlineStr">
        <is>
          <t>Albuquerque Amtrak Station (ABQ)</t>
        </is>
      </c>
      <c r="C1332" s="48" t="inlineStr">
        <is>
          <t>Train Station; Amtrak; Transit</t>
        </is>
      </c>
      <c r="D1332" s="48" t="inlineStr">
        <is>
          <t>320 1st St SW, Albuquerque, NM 87102</t>
        </is>
      </c>
      <c r="E1332" s="48" t="n">
        <v>35.0823627</v>
      </c>
      <c r="F1332" s="48" t="n">
        <v>-106.6482287</v>
      </c>
      <c r="O1332" s="88" t="inlineStr">
        <is>
          <t>https://www.amtrak.com/stations/abq</t>
        </is>
      </c>
      <c r="Q1332" s="48" t="inlineStr">
        <is>
          <t>🚉</t>
        </is>
      </c>
      <c r="T1332" s="48" t="inlineStr">
        <is>
          <t>Added 2026-09-06 per Laurie; Amtrak station (Southwest Chief); coords Places-verified.</t>
        </is>
      </c>
      <c r="V1332" s="48" t="inlineStr">
        <is>
          <t>Yes</t>
        </is>
      </c>
      <c r="AA1332" s="39" t="inlineStr">
        <is>
          <t>premise</t>
        </is>
      </c>
    </row>
    <row r="1333">
      <c r="B1333" s="48" t="inlineStr">
        <is>
          <t>Gallup Amtrak Station (GLP)</t>
        </is>
      </c>
      <c r="C1333" s="48" t="inlineStr">
        <is>
          <t>Train Station; Amtrak; Transit</t>
        </is>
      </c>
      <c r="D1333" s="48" t="inlineStr">
        <is>
          <t>201 E Hwy 66, Gallup, NM 87301</t>
        </is>
      </c>
      <c r="E1333" s="48" t="n">
        <v>35.5292234</v>
      </c>
      <c r="F1333" s="48" t="n">
        <v>-108.7399189</v>
      </c>
      <c r="O1333" s="88" t="inlineStr">
        <is>
          <t>https://www.amtrak.com/stations/glp</t>
        </is>
      </c>
      <c r="Q1333" s="48" t="inlineStr">
        <is>
          <t>🚉</t>
        </is>
      </c>
      <c r="T1333" s="48" t="inlineStr">
        <is>
          <t>Added 2026-09-06 per Laurie; Amtrak station (Southwest Chief); coords Places-verified.</t>
        </is>
      </c>
      <c r="V1333" s="48" t="inlineStr">
        <is>
          <t>Yes</t>
        </is>
      </c>
      <c r="AA1333" s="39" t="inlineStr">
        <is>
          <t>premise</t>
        </is>
      </c>
    </row>
    <row r="1334">
      <c r="B1334" s="48" t="inlineStr">
        <is>
          <t>Winslow Amtrak Station (WLO)</t>
        </is>
      </c>
      <c r="C1334" s="48" t="inlineStr">
        <is>
          <t>Train Station; Amtrak; Transit</t>
        </is>
      </c>
      <c r="D1334" s="48" t="inlineStr">
        <is>
          <t>303 E 2nd St, Winslow, AZ 86047</t>
        </is>
      </c>
      <c r="E1334" s="48" t="n">
        <v>35.02167</v>
      </c>
      <c r="F1334" s="48" t="n">
        <v>-110.69498</v>
      </c>
      <c r="O1334" s="88" t="inlineStr">
        <is>
          <t>https://www.amtrak.com/stations/wlo</t>
        </is>
      </c>
      <c r="Q1334" s="48" t="inlineStr">
        <is>
          <t>🚉</t>
        </is>
      </c>
      <c r="T1334" s="48" t="inlineStr">
        <is>
          <t>Added 2026-09-06 per Laurie; Amtrak station (Southwest Chief); coords Places-verified.</t>
        </is>
      </c>
      <c r="V1334" s="48" t="inlineStr">
        <is>
          <t>Yes</t>
        </is>
      </c>
      <c r="AA1334" s="39" t="inlineStr">
        <is>
          <t>premise</t>
        </is>
      </c>
    </row>
    <row r="1335">
      <c r="B1335" s="48" t="inlineStr">
        <is>
          <t>Flagstaff Amtrak Station (FLG)</t>
        </is>
      </c>
      <c r="C1335" s="48" t="inlineStr">
        <is>
          <t>Train Station; Amtrak; Transit</t>
        </is>
      </c>
      <c r="D1335" s="48" t="inlineStr">
        <is>
          <t>1 E Rte 66, Flagstaff, AZ 86001</t>
        </is>
      </c>
      <c r="E1335" s="48" t="n">
        <v>35.1973328</v>
      </c>
      <c r="F1335" s="48" t="n">
        <v>-111.6492078</v>
      </c>
      <c r="O1335" s="88" t="inlineStr">
        <is>
          <t>https://www.amtrak.com/stations/flg</t>
        </is>
      </c>
      <c r="Q1335" s="48" t="inlineStr">
        <is>
          <t>🚉</t>
        </is>
      </c>
      <c r="T1335" s="48" t="inlineStr">
        <is>
          <t>Added 2026-09-06 per Laurie; Amtrak station (Southwest Chief); coords Places-verified.</t>
        </is>
      </c>
      <c r="V1335" s="48" t="inlineStr">
        <is>
          <t>Yes</t>
        </is>
      </c>
      <c r="AA1335" s="39" t="inlineStr">
        <is>
          <t>premise</t>
        </is>
      </c>
    </row>
    <row r="1336">
      <c r="B1336" s="48" t="inlineStr">
        <is>
          <t>Kingman Amtrak Station (KNG)</t>
        </is>
      </c>
      <c r="C1336" s="48" t="inlineStr">
        <is>
          <t>Train Station; Amtrak; Transit</t>
        </is>
      </c>
      <c r="D1336" s="48" t="inlineStr">
        <is>
          <t>402 Andy Devine, Kingman, AZ 86401</t>
        </is>
      </c>
      <c r="E1336" s="48" t="n">
        <v>35.1882526</v>
      </c>
      <c r="F1336" s="48" t="n">
        <v>-114.0525375</v>
      </c>
      <c r="O1336" s="88" t="inlineStr">
        <is>
          <t>https://www.amtrak.com/stations/kng</t>
        </is>
      </c>
      <c r="Q1336" s="48" t="inlineStr">
        <is>
          <t>🚉</t>
        </is>
      </c>
      <c r="T1336" s="48" t="inlineStr">
        <is>
          <t>Added 2026-09-06 per Laurie; Amtrak station (Southwest Chief); coords Places-verified.</t>
        </is>
      </c>
      <c r="V1336" s="48" t="inlineStr">
        <is>
          <t>Yes</t>
        </is>
      </c>
      <c r="AA1336" s="39" t="inlineStr">
        <is>
          <t>premise</t>
        </is>
      </c>
    </row>
    <row r="1337">
      <c r="B1337" s="48" t="inlineStr">
        <is>
          <t>Needles Amtrak Station (NDL)</t>
        </is>
      </c>
      <c r="C1337" s="48" t="inlineStr">
        <is>
          <t>Train Station; Amtrak; Transit</t>
        </is>
      </c>
      <c r="D1337" s="48" t="inlineStr">
        <is>
          <t>950 Front St, Needles, CA 92363</t>
        </is>
      </c>
      <c r="E1337" s="48" t="n">
        <v>34.84062</v>
      </c>
      <c r="F1337" s="48" t="n">
        <v>-114.60619</v>
      </c>
      <c r="O1337" s="88" t="inlineStr">
        <is>
          <t>https://www.amtrak.com/stations/ndl</t>
        </is>
      </c>
      <c r="Q1337" s="48" t="inlineStr">
        <is>
          <t>🚉</t>
        </is>
      </c>
      <c r="T1337" s="48" t="inlineStr">
        <is>
          <t>Added 2026-09-06 per Laurie; Amtrak station (Southwest Chief); coords Places-verified.</t>
        </is>
      </c>
      <c r="V1337" s="48" t="inlineStr">
        <is>
          <t>Yes</t>
        </is>
      </c>
      <c r="AA1337" s="39" t="inlineStr">
        <is>
          <t>premise</t>
        </is>
      </c>
    </row>
    <row r="1338">
      <c r="B1338" s="48" t="inlineStr">
        <is>
          <t>Barstow Harvey House Depot (BAR)</t>
        </is>
      </c>
      <c r="C1338" s="48" t="inlineStr">
        <is>
          <t>Train Station; Amtrak; Transit</t>
        </is>
      </c>
      <c r="D1338" s="48" t="inlineStr">
        <is>
          <t>685 N 1st Ave, Barstow, CA 92311</t>
        </is>
      </c>
      <c r="E1338" s="48" t="n">
        <v>34.9048478</v>
      </c>
      <c r="F1338" s="48" t="n">
        <v>-117.0254477</v>
      </c>
      <c r="O1338" s="88" t="inlineStr">
        <is>
          <t>https://www.amtrak.com/stations/bar</t>
        </is>
      </c>
      <c r="Q1338" s="48" t="inlineStr">
        <is>
          <t>🚉</t>
        </is>
      </c>
      <c r="T1338" s="48" t="inlineStr">
        <is>
          <t>Added 2026-09-06 per Laurie; Amtrak station (Southwest Chief); coords Places-verified.</t>
        </is>
      </c>
      <c r="V1338" s="48" t="inlineStr">
        <is>
          <t>Yes</t>
        </is>
      </c>
      <c r="AA1338" s="39" t="inlineStr">
        <is>
          <t>premise</t>
        </is>
      </c>
    </row>
    <row r="1339">
      <c r="B1339" s="48" t="inlineStr">
        <is>
          <t>Victorville Amtrak Station (VRV)</t>
        </is>
      </c>
      <c r="C1339" s="48" t="inlineStr">
        <is>
          <t>Train Station; Amtrak; Transit</t>
        </is>
      </c>
      <c r="D1339" s="48" t="inlineStr">
        <is>
          <t>16858 D St, Victorville, CA 92395</t>
        </is>
      </c>
      <c r="E1339" s="48" t="n">
        <v>34.5373956</v>
      </c>
      <c r="F1339" s="48" t="n">
        <v>-117.2937236</v>
      </c>
      <c r="O1339" s="88" t="inlineStr">
        <is>
          <t>https://www.amtrak.com/stations/vrv</t>
        </is>
      </c>
      <c r="Q1339" s="48" t="inlineStr">
        <is>
          <t>🚉</t>
        </is>
      </c>
      <c r="T1339" s="48" t="inlineStr">
        <is>
          <t>Added 2026-09-06 per Laurie; Amtrak station (Southwest Chief); coords Places-verified.</t>
        </is>
      </c>
      <c r="V1339" s="48" t="inlineStr">
        <is>
          <t>Yes</t>
        </is>
      </c>
      <c r="AA1339" s="39" t="inlineStr">
        <is>
          <t>premise</t>
        </is>
      </c>
    </row>
    <row r="1340">
      <c r="B1340" s="48" t="inlineStr">
        <is>
          <t>San Bernardino Amtrak Station (SNB)</t>
        </is>
      </c>
      <c r="C1340" s="48" t="inlineStr">
        <is>
          <t>Train Station; Amtrak; Transit</t>
        </is>
      </c>
      <c r="D1340" s="48" t="inlineStr">
        <is>
          <t>1170 W 3rd St, San Bernardino, CA 92410</t>
        </is>
      </c>
      <c r="E1340" s="48" t="n">
        <v>34.1042433</v>
      </c>
      <c r="F1340" s="48" t="n">
        <v>-117.3099262</v>
      </c>
      <c r="O1340" s="88" t="inlineStr">
        <is>
          <t>https://www.amtrak.com/stations/snb</t>
        </is>
      </c>
      <c r="Q1340" s="48" t="inlineStr">
        <is>
          <t>🚉</t>
        </is>
      </c>
      <c r="T1340" s="48" t="inlineStr">
        <is>
          <t>Added 2026-09-06 per Laurie; Amtrak station (Southwest Chief); coords Places-verified.</t>
        </is>
      </c>
      <c r="V1340" s="48" t="inlineStr">
        <is>
          <t>Yes</t>
        </is>
      </c>
      <c r="AA1340" s="39" t="inlineStr">
        <is>
          <t>premise</t>
        </is>
      </c>
    </row>
    <row r="1341">
      <c r="B1341" s="48" t="inlineStr">
        <is>
          <t>Riverside Amtrak Station (RIV)</t>
        </is>
      </c>
      <c r="C1341" s="48" t="inlineStr">
        <is>
          <t>Train Station; Amtrak; Transit</t>
        </is>
      </c>
      <c r="D1341" s="48" t="inlineStr">
        <is>
          <t>4066 Vine St, Riverside, CA 92507</t>
        </is>
      </c>
      <c r="E1341" s="48" t="n">
        <v>33.9756606</v>
      </c>
      <c r="F1341" s="48" t="n">
        <v>-117.3698599</v>
      </c>
      <c r="O1341" s="88" t="inlineStr">
        <is>
          <t>https://www.amtrak.com/stations/riv</t>
        </is>
      </c>
      <c r="Q1341" s="48" t="inlineStr">
        <is>
          <t>🚉</t>
        </is>
      </c>
      <c r="T1341" s="48" t="inlineStr">
        <is>
          <t>Added 2026-09-06 per Laurie; Amtrak station (Southwest Chief); coords Places-verified.</t>
        </is>
      </c>
      <c r="V1341" s="48" t="inlineStr">
        <is>
          <t>Yes</t>
        </is>
      </c>
      <c r="AA1341" s="39" t="inlineStr">
        <is>
          <t>premise</t>
        </is>
      </c>
    </row>
    <row r="1342">
      <c r="B1342" s="48" t="inlineStr">
        <is>
          <t>Fullerton Amtrak Station (FUL)</t>
        </is>
      </c>
      <c r="C1342" s="48" t="inlineStr">
        <is>
          <t>Train Station; Amtrak; Transit</t>
        </is>
      </c>
      <c r="D1342" s="48" t="inlineStr">
        <is>
          <t>120 E Santa Fe Ave, Fullerton, CA 92832</t>
        </is>
      </c>
      <c r="E1342" s="48" t="n">
        <v>33.8687048</v>
      </c>
      <c r="F1342" s="48" t="n">
        <v>-117.9234172</v>
      </c>
      <c r="O1342" s="88" t="inlineStr">
        <is>
          <t>https://www.amtrak.com/stations/ful</t>
        </is>
      </c>
      <c r="Q1342" s="48" t="inlineStr">
        <is>
          <t>🚉</t>
        </is>
      </c>
      <c r="T1342" s="48" t="inlineStr">
        <is>
          <t>Added 2026-09-06 per Laurie; Amtrak station (Southwest Chief); coords Places-verified.</t>
        </is>
      </c>
      <c r="V1342" s="48" t="inlineStr">
        <is>
          <t>Yes</t>
        </is>
      </c>
      <c r="AA1342" s="39" t="inlineStr">
        <is>
          <t>premise</t>
        </is>
      </c>
    </row>
    <row r="1343">
      <c r="B1343" s="48" t="inlineStr">
        <is>
          <t>Los Angeles Union Station (LAX)</t>
        </is>
      </c>
      <c r="C1343" s="48" t="inlineStr">
        <is>
          <t>Train Station; Amtrak; Transit</t>
        </is>
      </c>
      <c r="D1343" s="48" t="inlineStr">
        <is>
          <t>800 N Alameda St, Los Angeles, CA 90012</t>
        </is>
      </c>
      <c r="E1343" s="48" t="n">
        <v>34.0560307</v>
      </c>
      <c r="F1343" s="48" t="n">
        <v>-118.2347682</v>
      </c>
      <c r="O1343" s="88" t="inlineStr">
        <is>
          <t>https://www.amtrak.com/stations/lax</t>
        </is>
      </c>
      <c r="Q1343" s="48" t="inlineStr">
        <is>
          <t>🚉</t>
        </is>
      </c>
      <c r="T1343" s="48" t="inlineStr">
        <is>
          <t>Added 2026-09-06 per Laurie; Amtrak station (Southwest Chief); coords Places-verified.</t>
        </is>
      </c>
      <c r="V1343" s="48" t="inlineStr">
        <is>
          <t>Yes</t>
        </is>
      </c>
      <c r="AA1343" s="39" t="inlineStr">
        <is>
          <t>premise</t>
        </is>
      </c>
    </row>
    <row r="1344">
      <c r="B1344" s="48" t="inlineStr">
        <is>
          <t>San Luis Obispo Amtrak Station (SLO)</t>
        </is>
      </c>
      <c r="C1344" s="48" t="inlineStr">
        <is>
          <t>Train Station; Amtrak; Transit</t>
        </is>
      </c>
      <c r="D1344" s="48" t="inlineStr">
        <is>
          <t>1011 Railroad Ave, San Luis Obispo, CA 93401</t>
        </is>
      </c>
      <c r="E1344" s="48" t="n">
        <v>35.2765351</v>
      </c>
      <c r="F1344" s="48" t="n">
        <v>-120.6546352</v>
      </c>
      <c r="O1344" s="88" t="inlineStr">
        <is>
          <t>https://www.amtrak.com/stations/slo</t>
        </is>
      </c>
      <c r="Q1344" s="48" t="inlineStr">
        <is>
          <t>🚉</t>
        </is>
      </c>
      <c r="T1344" s="48" t="inlineStr">
        <is>
          <t>Added 2026-09-06 per Laurie; Amtrak station (Surfliner/Coast Starlight); coords Places-verified.</t>
        </is>
      </c>
      <c r="V1344" s="48" t="inlineStr">
        <is>
          <t>Yes</t>
        </is>
      </c>
      <c r="AA1344" s="39" t="inlineStr">
        <is>
          <t>premise</t>
        </is>
      </c>
    </row>
    <row r="1345">
      <c r="B1345" s="48" t="inlineStr">
        <is>
          <t>Grover Beach Amtrak Station (GVB)</t>
        </is>
      </c>
      <c r="C1345" s="48" t="inlineStr">
        <is>
          <t>Train Station; Amtrak; Transit</t>
        </is>
      </c>
      <c r="D1345" s="48" t="inlineStr">
        <is>
          <t>180 W Grand Ave, Grover Beach, CA 93433</t>
        </is>
      </c>
      <c r="E1345" s="48" t="n">
        <v>35.12126</v>
      </c>
      <c r="F1345" s="48" t="n">
        <v>-120.629266</v>
      </c>
      <c r="O1345" s="88" t="inlineStr">
        <is>
          <t>https://www.amtrak.com/stations/gvb</t>
        </is>
      </c>
      <c r="Q1345" s="48" t="inlineStr">
        <is>
          <t>🚉</t>
        </is>
      </c>
      <c r="T1345" s="48" t="inlineStr">
        <is>
          <t>Added 2026-09-06 per Laurie; Amtrak station (Surfliner/Coast Starlight); coords Places-verified.</t>
        </is>
      </c>
      <c r="V1345" s="48" t="inlineStr">
        <is>
          <t>Yes</t>
        </is>
      </c>
      <c r="AA1345" s="39" t="inlineStr">
        <is>
          <t>premise</t>
        </is>
      </c>
    </row>
    <row r="1346">
      <c r="B1346" s="48" t="inlineStr">
        <is>
          <t>Guadalupe Amtrak Station (GUA)</t>
        </is>
      </c>
      <c r="C1346" s="48" t="inlineStr">
        <is>
          <t>Train Station; Amtrak; Transit</t>
        </is>
      </c>
      <c r="D1346" s="48" t="inlineStr">
        <is>
          <t>330 Guadalupe St, Guadalupe, CA 93434</t>
        </is>
      </c>
      <c r="E1346" s="48" t="n">
        <v>34.9629048</v>
      </c>
      <c r="F1346" s="48" t="n">
        <v>-120.5734086</v>
      </c>
      <c r="O1346" s="88" t="inlineStr">
        <is>
          <t>https://www.amtrak.com/stations/gua</t>
        </is>
      </c>
      <c r="Q1346" s="48" t="inlineStr">
        <is>
          <t>🚉</t>
        </is>
      </c>
      <c r="T1346" s="48" t="inlineStr">
        <is>
          <t>Added 2026-09-06 per Laurie; Amtrak station (Surfliner/Coast Starlight); coords Places-verified.</t>
        </is>
      </c>
      <c r="V1346" s="48" t="inlineStr">
        <is>
          <t>Yes</t>
        </is>
      </c>
      <c r="AA1346" s="39" t="inlineStr">
        <is>
          <t>premise</t>
        </is>
      </c>
    </row>
    <row r="1347">
      <c r="B1347" s="48" t="inlineStr">
        <is>
          <t>Lompoc-Surf Amtrak Station (LPS)</t>
        </is>
      </c>
      <c r="C1347" s="48" t="inlineStr">
        <is>
          <t>Train Station; Amtrak; Transit</t>
        </is>
      </c>
      <c r="D1347" s="48" t="inlineStr">
        <is>
          <t>Ocean Ave &amp; Park Rd, Lompoc, CA 93437</t>
        </is>
      </c>
      <c r="E1347" s="48" t="n">
        <v>34.682989</v>
      </c>
      <c r="F1347" s="48" t="n">
        <v>-120.6049865</v>
      </c>
      <c r="O1347" s="88" t="inlineStr">
        <is>
          <t>https://www.amtrak.com/stations/lps</t>
        </is>
      </c>
      <c r="Q1347" s="48" t="inlineStr">
        <is>
          <t>🚉</t>
        </is>
      </c>
      <c r="T1347" s="48" t="inlineStr">
        <is>
          <t>Added 2026-09-06 per Laurie; Amtrak station (Surfliner/Coast Starlight); coords Places-verified.</t>
        </is>
      </c>
      <c r="V1347" s="48" t="inlineStr">
        <is>
          <t>Yes</t>
        </is>
      </c>
      <c r="AA1347" s="39" t="inlineStr">
        <is>
          <t>premise</t>
        </is>
      </c>
    </row>
    <row r="1348">
      <c r="B1348" s="48" t="inlineStr">
        <is>
          <t>Goleta Amtrak Station (GTA)</t>
        </is>
      </c>
      <c r="C1348" s="48" t="inlineStr">
        <is>
          <t>Train Station; Amtrak; Transit</t>
        </is>
      </c>
      <c r="D1348" s="48" t="inlineStr">
        <is>
          <t>25 S La Patera Ln, Goleta, CA 93117</t>
        </is>
      </c>
      <c r="E1348" s="48" t="n">
        <v>34.4377542</v>
      </c>
      <c r="F1348" s="48" t="n">
        <v>-119.8431916</v>
      </c>
      <c r="O1348" s="88" t="inlineStr">
        <is>
          <t>https://www.amtrak.com/stations/gta</t>
        </is>
      </c>
      <c r="Q1348" s="48" t="inlineStr">
        <is>
          <t>🚉</t>
        </is>
      </c>
      <c r="T1348" s="48" t="inlineStr">
        <is>
          <t>Added 2026-09-06 per Laurie; Amtrak station (Surfliner/Coast Starlight); coords Places-verified.</t>
        </is>
      </c>
      <c r="V1348" s="48" t="inlineStr">
        <is>
          <t>Yes</t>
        </is>
      </c>
      <c r="AA1348" s="39" t="inlineStr">
        <is>
          <t>premise</t>
        </is>
      </c>
    </row>
    <row r="1349">
      <c r="B1349" s="48" t="inlineStr">
        <is>
          <t>Santa Barbara Amtrak Station (SBA)</t>
        </is>
      </c>
      <c r="C1349" s="48" t="inlineStr">
        <is>
          <t>Train Station; Amtrak; Transit</t>
        </is>
      </c>
      <c r="D1349" s="48" t="inlineStr">
        <is>
          <t>209 State St, Santa Barbara, CA 93101</t>
        </is>
      </c>
      <c r="E1349" s="48" t="n">
        <v>34.4136323</v>
      </c>
      <c r="F1349" s="48" t="n">
        <v>-119.6929204</v>
      </c>
      <c r="O1349" s="88" t="inlineStr">
        <is>
          <t>https://www.amtrak.com/stations/sba</t>
        </is>
      </c>
      <c r="Q1349" s="48" t="inlineStr">
        <is>
          <t>🚉</t>
        </is>
      </c>
      <c r="T1349" s="48" t="inlineStr">
        <is>
          <t>Added 2026-09-06 per Laurie; Amtrak station (Surfliner/Coast Starlight); coords Places-verified.</t>
        </is>
      </c>
      <c r="V1349" s="48" t="inlineStr">
        <is>
          <t>Yes</t>
        </is>
      </c>
      <c r="AA1349" s="39" t="inlineStr">
        <is>
          <t>premise</t>
        </is>
      </c>
    </row>
    <row r="1350">
      <c r="B1350" s="48" t="inlineStr">
        <is>
          <t>Carpinteria Amtrak Station (CPN)</t>
        </is>
      </c>
      <c r="C1350" s="48" t="inlineStr">
        <is>
          <t>Train Station; Amtrak; Transit</t>
        </is>
      </c>
      <c r="D1350" s="48" t="inlineStr">
        <is>
          <t>475 Linden Ave, Carpinteria, CA 93013</t>
        </is>
      </c>
      <c r="E1350" s="48" t="n">
        <v>34.3967004</v>
      </c>
      <c r="F1350" s="48" t="n">
        <v>-119.5230912</v>
      </c>
      <c r="O1350" s="88" t="inlineStr">
        <is>
          <t>https://www.amtrak.com/stations/cpn</t>
        </is>
      </c>
      <c r="Q1350" s="48" t="inlineStr">
        <is>
          <t>🚉</t>
        </is>
      </c>
      <c r="T1350" s="48" t="inlineStr">
        <is>
          <t>Added 2026-09-06 per Laurie; Amtrak station (Surfliner/Coast Starlight); coords Places-verified.</t>
        </is>
      </c>
      <c r="V1350" s="48" t="inlineStr">
        <is>
          <t>Yes</t>
        </is>
      </c>
      <c r="AA1350" s="39" t="inlineStr">
        <is>
          <t>premise</t>
        </is>
      </c>
    </row>
    <row r="1351">
      <c r="B1351" s="48" t="inlineStr">
        <is>
          <t>Ventura Amtrak Station (VEC)</t>
        </is>
      </c>
      <c r="C1351" s="48" t="inlineStr">
        <is>
          <t>Train Station; Amtrak; Transit</t>
        </is>
      </c>
      <c r="D1351" s="48" t="inlineStr">
        <is>
          <t>Harbor Blvd &amp; Figueroa St, Ventura, CA 93001</t>
        </is>
      </c>
      <c r="E1351" s="48" t="n">
        <v>34.276945</v>
      </c>
      <c r="F1351" s="48" t="n">
        <v>-119.2998972</v>
      </c>
      <c r="O1351" s="88" t="inlineStr">
        <is>
          <t>https://www.amtrak.com/stations/vec</t>
        </is>
      </c>
      <c r="Q1351" s="48" t="inlineStr">
        <is>
          <t>🚉</t>
        </is>
      </c>
      <c r="T1351" s="48" t="inlineStr">
        <is>
          <t>Added 2026-09-06 per Laurie; Amtrak station (Surfliner/Coast Starlight); coords Places-verified.</t>
        </is>
      </c>
      <c r="V1351" s="48" t="inlineStr">
        <is>
          <t>Yes</t>
        </is>
      </c>
      <c r="AA1351" s="39" t="inlineStr">
        <is>
          <t>premise</t>
        </is>
      </c>
    </row>
    <row r="1352">
      <c r="B1352" s="48" t="inlineStr">
        <is>
          <t>Oxnard Amtrak Station (OXN)</t>
        </is>
      </c>
      <c r="C1352" s="48" t="inlineStr">
        <is>
          <t>Train Station; Amtrak; Transit</t>
        </is>
      </c>
      <c r="D1352" s="48" t="inlineStr">
        <is>
          <t>201 E 4th St, Oxnard, CA 93030</t>
        </is>
      </c>
      <c r="E1352" s="48" t="n">
        <v>34.1994412</v>
      </c>
      <c r="F1352" s="48" t="n">
        <v>-119.1759988</v>
      </c>
      <c r="O1352" s="88" t="inlineStr">
        <is>
          <t>https://www.amtrak.com/stations/oxn</t>
        </is>
      </c>
      <c r="Q1352" s="48" t="inlineStr">
        <is>
          <t>🚉</t>
        </is>
      </c>
      <c r="T1352" s="48" t="inlineStr">
        <is>
          <t>Added 2026-09-06 per Laurie; Amtrak station (Surfliner/Coast Starlight); coords Places-verified.</t>
        </is>
      </c>
      <c r="V1352" s="48" t="inlineStr">
        <is>
          <t>Yes</t>
        </is>
      </c>
      <c r="AA1352" s="39" t="inlineStr">
        <is>
          <t>premise</t>
        </is>
      </c>
    </row>
    <row r="1353">
      <c r="B1353" s="48" t="inlineStr">
        <is>
          <t>Camarillo Amtrak Station (CML)</t>
        </is>
      </c>
      <c r="C1353" s="48" t="inlineStr">
        <is>
          <t>Train Station; Amtrak; Transit</t>
        </is>
      </c>
      <c r="D1353" s="48" t="inlineStr">
        <is>
          <t>30 S Lewis Rd, Camarillo, CA 93010</t>
        </is>
      </c>
      <c r="E1353" s="48" t="n">
        <v>34.2164168</v>
      </c>
      <c r="F1353" s="48" t="n">
        <v>-119.0336893</v>
      </c>
      <c r="O1353" s="88" t="inlineStr">
        <is>
          <t>https://www.amtrak.com/stations/cml</t>
        </is>
      </c>
      <c r="Q1353" s="48" t="inlineStr">
        <is>
          <t>🚉</t>
        </is>
      </c>
      <c r="T1353" s="48" t="inlineStr">
        <is>
          <t>Added 2026-09-06 per Laurie; Amtrak station (Surfliner/Coast Starlight); coords Places-verified.</t>
        </is>
      </c>
      <c r="V1353" s="48" t="inlineStr">
        <is>
          <t>Yes</t>
        </is>
      </c>
      <c r="AA1353" s="39" t="inlineStr">
        <is>
          <t>premise</t>
        </is>
      </c>
    </row>
    <row r="1354">
      <c r="B1354" s="48" t="inlineStr">
        <is>
          <t>Moorpark Amtrak Station (MPK)</t>
        </is>
      </c>
      <c r="C1354" s="48" t="inlineStr">
        <is>
          <t>Train Station; Amtrak; Transit</t>
        </is>
      </c>
      <c r="D1354" s="48" t="inlineStr">
        <is>
          <t>300 E High St, Moorpark, CA 93021</t>
        </is>
      </c>
      <c r="E1354" s="48" t="n">
        <v>34.2848664</v>
      </c>
      <c r="F1354" s="48" t="n">
        <v>-118.8780516</v>
      </c>
      <c r="O1354" s="88" t="inlineStr">
        <is>
          <t>https://www.amtrak.com/stations/mpk</t>
        </is>
      </c>
      <c r="Q1354" s="48" t="inlineStr">
        <is>
          <t>🚉</t>
        </is>
      </c>
      <c r="T1354" s="48" t="inlineStr">
        <is>
          <t>Added 2026-09-06 per Laurie; Amtrak station (Surfliner/Coast Starlight); coords Places-verified.</t>
        </is>
      </c>
      <c r="V1354" s="48" t="inlineStr">
        <is>
          <t>Yes</t>
        </is>
      </c>
      <c r="AA1354" s="39" t="inlineStr">
        <is>
          <t>premise</t>
        </is>
      </c>
    </row>
    <row r="1355">
      <c r="B1355" s="48" t="inlineStr">
        <is>
          <t>Simi Valley Amtrak Station (SIM)</t>
        </is>
      </c>
      <c r="C1355" s="48" t="inlineStr">
        <is>
          <t>Train Station; Amtrak; Transit</t>
        </is>
      </c>
      <c r="D1355" s="48" t="inlineStr">
        <is>
          <t>5050 E Los Angeles Ave, Simi Valley, CA 93063</t>
        </is>
      </c>
      <c r="E1355" s="48" t="n">
        <v>34.2705168</v>
      </c>
      <c r="F1355" s="48" t="n">
        <v>-118.6958385</v>
      </c>
      <c r="O1355" s="88" t="inlineStr">
        <is>
          <t>https://www.amtrak.com/stations/sim</t>
        </is>
      </c>
      <c r="Q1355" s="48" t="inlineStr">
        <is>
          <t>🚉</t>
        </is>
      </c>
      <c r="T1355" s="48" t="inlineStr">
        <is>
          <t>Added 2026-09-06 per Laurie; Amtrak station (Surfliner/Coast Starlight); coords Places-verified.</t>
        </is>
      </c>
      <c r="V1355" s="48" t="inlineStr">
        <is>
          <t>Yes</t>
        </is>
      </c>
      <c r="AA1355" s="39" t="inlineStr">
        <is>
          <t>premise</t>
        </is>
      </c>
    </row>
    <row r="1356">
      <c r="B1356" s="48" t="inlineStr">
        <is>
          <t>Chatsworth Amtrak Station (CWT)</t>
        </is>
      </c>
      <c r="C1356" s="48" t="inlineStr">
        <is>
          <t>Train Station; Amtrak; Transit</t>
        </is>
      </c>
      <c r="D1356" s="48" t="inlineStr">
        <is>
          <t>10040 Old Depot Plaza Rd, Chatsworth, CA 91311</t>
        </is>
      </c>
      <c r="E1356" s="48" t="n">
        <v>34.2532412</v>
      </c>
      <c r="F1356" s="48" t="n">
        <v>-118.5994702</v>
      </c>
      <c r="O1356" s="88" t="inlineStr">
        <is>
          <t>https://www.amtrak.com/stations/cwt</t>
        </is>
      </c>
      <c r="Q1356" s="48" t="inlineStr">
        <is>
          <t>🚉</t>
        </is>
      </c>
      <c r="T1356" s="48" t="inlineStr">
        <is>
          <t>Added 2026-09-06 per Laurie; Amtrak station (Surfliner/Coast Starlight); coords Places-verified.</t>
        </is>
      </c>
      <c r="V1356" s="48" t="inlineStr">
        <is>
          <t>Yes</t>
        </is>
      </c>
      <c r="AA1356" s="39" t="inlineStr">
        <is>
          <t>premise</t>
        </is>
      </c>
    </row>
    <row r="1357">
      <c r="B1357" s="48" t="inlineStr">
        <is>
          <t>Northridge Amtrak Station (NRG)</t>
        </is>
      </c>
      <c r="C1357" s="48" t="inlineStr">
        <is>
          <t>Train Station; Amtrak; Transit</t>
        </is>
      </c>
      <c r="D1357" s="48" t="inlineStr">
        <is>
          <t>8775 Wilbur Ave, Northridge, CA 91324</t>
        </is>
      </c>
      <c r="E1357" s="48" t="n">
        <v>34.2306462</v>
      </c>
      <c r="F1357" s="48" t="n">
        <v>-118.5454334</v>
      </c>
      <c r="O1357" s="88" t="inlineStr">
        <is>
          <t>https://www.amtrak.com/stations/nrg</t>
        </is>
      </c>
      <c r="Q1357" s="48" t="inlineStr">
        <is>
          <t>🚉</t>
        </is>
      </c>
      <c r="T1357" s="48" t="inlineStr">
        <is>
          <t>Added 2026-09-06 per Laurie; Amtrak station (Surfliner/Coast Starlight); coords Places-verified.</t>
        </is>
      </c>
      <c r="V1357" s="48" t="inlineStr">
        <is>
          <t>Yes</t>
        </is>
      </c>
      <c r="AA1357" s="39" t="inlineStr">
        <is>
          <t>premise</t>
        </is>
      </c>
    </row>
    <row r="1358">
      <c r="B1358" s="48" t="inlineStr">
        <is>
          <t>Van Nuys Amtrak Station (VNC)</t>
        </is>
      </c>
      <c r="C1358" s="48" t="inlineStr">
        <is>
          <t>Train Station; Amtrak; Transit</t>
        </is>
      </c>
      <c r="D1358" s="48" t="inlineStr">
        <is>
          <t>7724 Van Nuys Blvd, Van Nuys, CA 91405</t>
        </is>
      </c>
      <c r="E1358" s="48" t="n">
        <v>34.2113978</v>
      </c>
      <c r="F1358" s="48" t="n">
        <v>-118.4483315</v>
      </c>
      <c r="O1358" s="88" t="inlineStr">
        <is>
          <t>https://www.amtrak.com/stations/vnc</t>
        </is>
      </c>
      <c r="Q1358" s="48" t="inlineStr">
        <is>
          <t>🚉</t>
        </is>
      </c>
      <c r="T1358" s="48" t="inlineStr">
        <is>
          <t>Added 2026-09-06 per Laurie; Amtrak station (Surfliner/Coast Starlight); coords Places-verified.</t>
        </is>
      </c>
      <c r="V1358" s="48" t="inlineStr">
        <is>
          <t>Yes</t>
        </is>
      </c>
      <c r="AA1358" s="39" t="inlineStr">
        <is>
          <t>premise</t>
        </is>
      </c>
    </row>
    <row r="1359">
      <c r="B1359" s="48" t="inlineStr">
        <is>
          <t>Burbank Airport Amtrak Station (BUR)</t>
        </is>
      </c>
      <c r="C1359" s="48" t="inlineStr">
        <is>
          <t>Train Station; Amtrak; Transit</t>
        </is>
      </c>
      <c r="D1359" s="48" t="inlineStr">
        <is>
          <t>3854 Empire Ave, Burbank, CA 91505</t>
        </is>
      </c>
      <c r="E1359" s="48" t="n">
        <v>34.1930293</v>
      </c>
      <c r="F1359" s="48" t="n">
        <v>-118.3535537</v>
      </c>
      <c r="O1359" s="88" t="inlineStr">
        <is>
          <t>https://www.amtrak.com/stations/bur</t>
        </is>
      </c>
      <c r="Q1359" s="48" t="inlineStr">
        <is>
          <t>🚉</t>
        </is>
      </c>
      <c r="T1359" s="48" t="inlineStr">
        <is>
          <t>Added 2026-09-06 per Laurie; Amtrak station (Surfliner/Coast Starlight); coords Places-verified.</t>
        </is>
      </c>
      <c r="V1359" s="48" t="inlineStr">
        <is>
          <t>Yes</t>
        </is>
      </c>
      <c r="AA1359" s="39" t="inlineStr">
        <is>
          <t>premise</t>
        </is>
      </c>
    </row>
    <row r="1360">
      <c r="B1360" s="48" t="inlineStr">
        <is>
          <t>Burbank Downtown Amtrak Station (BBK)</t>
        </is>
      </c>
      <c r="C1360" s="48" t="inlineStr">
        <is>
          <t>Train Station; Amtrak; Transit</t>
        </is>
      </c>
      <c r="D1360" s="48" t="inlineStr">
        <is>
          <t>201 N Front St, Burbank, CA 91502</t>
        </is>
      </c>
      <c r="E1360" s="48" t="n">
        <v>34.1786308</v>
      </c>
      <c r="F1360" s="48" t="n">
        <v>-118.3117828</v>
      </c>
      <c r="O1360" s="88" t="inlineStr">
        <is>
          <t>https://www.amtrak.com/stations/bbk</t>
        </is>
      </c>
      <c r="Q1360" s="48" t="inlineStr">
        <is>
          <t>🚉</t>
        </is>
      </c>
      <c r="T1360" s="48" t="inlineStr">
        <is>
          <t>Added 2026-09-06 per Laurie; Amtrak station (Surfliner/Coast Starlight); coords Places-verified.</t>
        </is>
      </c>
      <c r="V1360" s="48" t="inlineStr">
        <is>
          <t>Yes</t>
        </is>
      </c>
      <c r="AA1360" s="39" t="inlineStr">
        <is>
          <t>premise</t>
        </is>
      </c>
    </row>
    <row r="1361">
      <c r="B1361" s="48" t="inlineStr">
        <is>
          <t>Glendale Amtrak Station (GDL)</t>
        </is>
      </c>
      <c r="C1361" s="48" t="inlineStr">
        <is>
          <t>Train Station; Amtrak; Transit</t>
        </is>
      </c>
      <c r="D1361" s="48" t="inlineStr">
        <is>
          <t>400 W Cerritos Ave, Glendale, CA 91204</t>
        </is>
      </c>
      <c r="E1361" s="48" t="n">
        <v>34.1236087</v>
      </c>
      <c r="F1361" s="48" t="n">
        <v>-118.2591062</v>
      </c>
      <c r="O1361" s="88" t="inlineStr">
        <is>
          <t>https://www.amtrak.com/stations/gdl</t>
        </is>
      </c>
      <c r="Q1361" s="48" t="inlineStr">
        <is>
          <t>🚉</t>
        </is>
      </c>
      <c r="T1361" s="48" t="inlineStr">
        <is>
          <t>Added 2026-09-06 per Laurie; Amtrak station (Surfliner/Coast Starlight); coords Places-verified.</t>
        </is>
      </c>
      <c r="V1361" s="48" t="inlineStr">
        <is>
          <t>Yes</t>
        </is>
      </c>
      <c r="AA1361" s="39" t="inlineStr">
        <is>
          <t>premise</t>
        </is>
      </c>
    </row>
    <row r="1362">
      <c r="B1362" s="48" t="inlineStr">
        <is>
          <t>Anaheim ARTIC (ANA)</t>
        </is>
      </c>
      <c r="C1362" s="48" t="inlineStr">
        <is>
          <t>Train Station; Amtrak; Transit</t>
        </is>
      </c>
      <c r="D1362" s="48" t="inlineStr">
        <is>
          <t>2626 E Katella Ave, Anaheim, CA 92806</t>
        </is>
      </c>
      <c r="E1362" s="48" t="n">
        <v>33.8034742</v>
      </c>
      <c r="F1362" s="48" t="n">
        <v>-117.877432</v>
      </c>
      <c r="O1362" s="88" t="inlineStr">
        <is>
          <t>https://www.amtrak.com/stations/ana</t>
        </is>
      </c>
      <c r="Q1362" s="48" t="inlineStr">
        <is>
          <t>🚉</t>
        </is>
      </c>
      <c r="T1362" s="48" t="inlineStr">
        <is>
          <t>Added 2026-09-06 per Laurie; Amtrak station (Surfliner/Coast Starlight); coords Places-verified.</t>
        </is>
      </c>
      <c r="V1362" s="48" t="inlineStr">
        <is>
          <t>Yes</t>
        </is>
      </c>
      <c r="AA1362" s="39" t="inlineStr">
        <is>
          <t>premise</t>
        </is>
      </c>
    </row>
    <row r="1363">
      <c r="B1363" s="48" t="inlineStr">
        <is>
          <t>Santa Ana Amtrak Station (SNA)</t>
        </is>
      </c>
      <c r="C1363" s="48" t="inlineStr">
        <is>
          <t>Train Station; Amtrak; Transit</t>
        </is>
      </c>
      <c r="D1363" s="48" t="inlineStr">
        <is>
          <t>1000 E Santa Ana Blvd, Santa Ana, CA 92701</t>
        </is>
      </c>
      <c r="E1363" s="48" t="n">
        <v>33.7514306</v>
      </c>
      <c r="F1363" s="48" t="n">
        <v>-117.8563272</v>
      </c>
      <c r="O1363" s="88" t="inlineStr">
        <is>
          <t>https://www.amtrak.com/stations/sna</t>
        </is>
      </c>
      <c r="Q1363" s="48" t="inlineStr">
        <is>
          <t>🚉</t>
        </is>
      </c>
      <c r="T1363" s="48" t="inlineStr">
        <is>
          <t>Added 2026-09-06 per Laurie; Amtrak station (Surfliner/Coast Starlight); coords Places-verified.</t>
        </is>
      </c>
      <c r="V1363" s="48" t="inlineStr">
        <is>
          <t>Yes</t>
        </is>
      </c>
      <c r="AA1363" s="39" t="inlineStr">
        <is>
          <t>premise</t>
        </is>
      </c>
    </row>
    <row r="1364">
      <c r="B1364" s="48" t="inlineStr">
        <is>
          <t>Irvine Amtrak Station (IRV)</t>
        </is>
      </c>
      <c r="C1364" s="48" t="inlineStr">
        <is>
          <t>Train Station; Amtrak; Transit</t>
        </is>
      </c>
      <c r="D1364" s="48" t="inlineStr">
        <is>
          <t>15215 Barranca Pkwy, Irvine, CA 92618</t>
        </is>
      </c>
      <c r="E1364" s="48" t="n">
        <v>33.65677</v>
      </c>
      <c r="F1364" s="48" t="n">
        <v>-117.7337</v>
      </c>
      <c r="O1364" s="88" t="inlineStr">
        <is>
          <t>https://www.amtrak.com/stations/irv</t>
        </is>
      </c>
      <c r="Q1364" s="48" t="inlineStr">
        <is>
          <t>🚉</t>
        </is>
      </c>
      <c r="T1364" s="48" t="inlineStr">
        <is>
          <t>Added 2026-09-06 per Laurie; Amtrak station (Surfliner/Coast Starlight); coords Places-verified.</t>
        </is>
      </c>
      <c r="V1364" s="48" t="inlineStr">
        <is>
          <t>Yes</t>
        </is>
      </c>
      <c r="AA1364" s="39" t="inlineStr">
        <is>
          <t>premise</t>
        </is>
      </c>
    </row>
    <row r="1365">
      <c r="B1365" s="48" t="inlineStr">
        <is>
          <t>San Juan Capistrano Amtrak Station (SNC)</t>
        </is>
      </c>
      <c r="C1365" s="48" t="inlineStr">
        <is>
          <t>Train Station; Amtrak; Transit</t>
        </is>
      </c>
      <c r="D1365" s="48" t="inlineStr">
        <is>
          <t>26701 Verdugo St, San Juan Capistrano, CA 92675</t>
        </is>
      </c>
      <c r="E1365" s="48" t="n">
        <v>33.5007438</v>
      </c>
      <c r="F1365" s="48" t="n">
        <v>-117.6639264</v>
      </c>
      <c r="O1365" s="88" t="inlineStr">
        <is>
          <t>https://www.amtrak.com/stations/snc</t>
        </is>
      </c>
      <c r="Q1365" s="48" t="inlineStr">
        <is>
          <t>🚉</t>
        </is>
      </c>
      <c r="T1365" s="48" t="inlineStr">
        <is>
          <t>Added 2026-09-06 per Laurie; Amtrak station (Surfliner/Coast Starlight); coords Places-verified.</t>
        </is>
      </c>
      <c r="V1365" s="48" t="inlineStr">
        <is>
          <t>Yes</t>
        </is>
      </c>
      <c r="AA1365" s="39" t="inlineStr">
        <is>
          <t>premise</t>
        </is>
      </c>
    </row>
    <row r="1366">
      <c r="B1366" s="48" t="inlineStr">
        <is>
          <t>San Clemente Pier Amtrak Station (SNP)</t>
        </is>
      </c>
      <c r="C1366" s="48" t="inlineStr">
        <is>
          <t>Train Station; Amtrak; Transit</t>
        </is>
      </c>
      <c r="D1366" s="48" t="inlineStr">
        <is>
          <t>615 Avenida Victoria, San Clemente, CA 92672</t>
        </is>
      </c>
      <c r="E1366" s="48" t="n">
        <v>33.419645</v>
      </c>
      <c r="F1366" s="48" t="n">
        <v>-117.619733</v>
      </c>
      <c r="O1366" s="88" t="inlineStr">
        <is>
          <t>https://www.amtrak.com/stations/snp</t>
        </is>
      </c>
      <c r="Q1366" s="48" t="inlineStr">
        <is>
          <t>🚉</t>
        </is>
      </c>
      <c r="T1366" s="48" t="inlineStr">
        <is>
          <t>Added 2026-09-06 per Laurie; Amtrak station (Surfliner/Coast Starlight); coords Places-verified.</t>
        </is>
      </c>
      <c r="V1366" s="48" t="inlineStr">
        <is>
          <t>Yes</t>
        </is>
      </c>
      <c r="AA1366" s="39" t="inlineStr">
        <is>
          <t>premise</t>
        </is>
      </c>
    </row>
    <row r="1367">
      <c r="B1367" s="48" t="inlineStr">
        <is>
          <t>Oceanside Transit Center (OSD)</t>
        </is>
      </c>
      <c r="C1367" s="48" t="inlineStr">
        <is>
          <t>Train Station; Amtrak; Transit</t>
        </is>
      </c>
      <c r="D1367" s="48" t="inlineStr">
        <is>
          <t>235 S Tremont St, Oceanside, CA 92054</t>
        </is>
      </c>
      <c r="E1367" s="48" t="n">
        <v>33.1929994</v>
      </c>
      <c r="F1367" s="48" t="n">
        <v>-117.379209</v>
      </c>
      <c r="O1367" s="88" t="inlineStr">
        <is>
          <t>https://www.amtrak.com/stations/osd</t>
        </is>
      </c>
      <c r="Q1367" s="48" t="inlineStr">
        <is>
          <t>🚉</t>
        </is>
      </c>
      <c r="T1367" s="48" t="inlineStr">
        <is>
          <t>Added 2026-09-06 per Laurie; Amtrak station (Surfliner/Coast Starlight); coords Places-verified.</t>
        </is>
      </c>
      <c r="V1367" s="48" t="inlineStr">
        <is>
          <t>Yes</t>
        </is>
      </c>
      <c r="AA1367" s="39" t="inlineStr">
        <is>
          <t>premise</t>
        </is>
      </c>
    </row>
    <row r="1368">
      <c r="B1368" s="48" t="inlineStr">
        <is>
          <t>Solana Beach Amtrak Station (SOL)</t>
        </is>
      </c>
      <c r="C1368" s="48" t="inlineStr">
        <is>
          <t>Train Station; Amtrak; Transit</t>
        </is>
      </c>
      <c r="D1368" s="48" t="inlineStr">
        <is>
          <t>105 N Cedros Ave, Solana Beach, CA 92075</t>
        </is>
      </c>
      <c r="E1368" s="48" t="n">
        <v>32.9929837</v>
      </c>
      <c r="F1368" s="48" t="n">
        <v>-117.2712791</v>
      </c>
      <c r="O1368" s="88" t="inlineStr">
        <is>
          <t>https://www.amtrak.com/stations/sol</t>
        </is>
      </c>
      <c r="Q1368" s="48" t="inlineStr">
        <is>
          <t>🚉</t>
        </is>
      </c>
      <c r="T1368" s="48" t="inlineStr">
        <is>
          <t>Added 2026-09-06 per Laurie; Amtrak station (Surfliner/Coast Starlight); coords Places-verified.</t>
        </is>
      </c>
      <c r="V1368" s="48" t="inlineStr">
        <is>
          <t>Yes</t>
        </is>
      </c>
      <c r="AA1368" s="39" t="inlineStr">
        <is>
          <t>premise</t>
        </is>
      </c>
    </row>
    <row r="1369">
      <c r="B1369" s="48" t="inlineStr">
        <is>
          <t>San Diego Old Town Transportation Center (OLT)</t>
        </is>
      </c>
      <c r="C1369" s="48" t="inlineStr">
        <is>
          <t>Train Station; Amtrak; Transit</t>
        </is>
      </c>
      <c r="D1369" s="48" t="inlineStr">
        <is>
          <t>4005 Taylor St, San Diego, CA 92110</t>
        </is>
      </c>
      <c r="E1369" s="48" t="n">
        <v>32.75524</v>
      </c>
      <c r="F1369" s="48" t="n">
        <v>-117.1996</v>
      </c>
      <c r="O1369" s="88" t="inlineStr">
        <is>
          <t>https://www.amtrak.com/stations/olt</t>
        </is>
      </c>
      <c r="Q1369" s="48" t="inlineStr">
        <is>
          <t>🚉</t>
        </is>
      </c>
      <c r="T1369" s="48" t="inlineStr">
        <is>
          <t>Added 2026-09-06 per Laurie; Amtrak station (Surfliner/Coast Starlight); coords Places-verified.</t>
        </is>
      </c>
      <c r="V1369" s="48" t="inlineStr">
        <is>
          <t>Yes</t>
        </is>
      </c>
      <c r="AA1369" s="39" t="inlineStr">
        <is>
          <t>premise</t>
        </is>
      </c>
    </row>
    <row r="1370">
      <c r="B1370" s="48" t="inlineStr">
        <is>
          <t>San Diego Santa Fe Depot (SAN)</t>
        </is>
      </c>
      <c r="C1370" s="48" t="inlineStr">
        <is>
          <t>Train Station; Amtrak; Transit</t>
        </is>
      </c>
      <c r="D1370" s="48" t="inlineStr">
        <is>
          <t>1050 Kettner Blvd, San Diego, CA 92101</t>
        </is>
      </c>
      <c r="E1370" s="48" t="n">
        <v>32.7161575</v>
      </c>
      <c r="F1370" s="48" t="n">
        <v>-117.1696049</v>
      </c>
      <c r="O1370" s="88" t="inlineStr">
        <is>
          <t>https://www.amtrak.com/stations/san</t>
        </is>
      </c>
      <c r="Q1370" s="48" t="inlineStr">
        <is>
          <t>🚉</t>
        </is>
      </c>
      <c r="T1370" s="48" t="inlineStr">
        <is>
          <t>Added 2026-09-06 per Laurie; Amtrak station (Surfliner/Coast Starlight); coords Places-verified.</t>
        </is>
      </c>
      <c r="V1370" s="48" t="inlineStr">
        <is>
          <t>Yes</t>
        </is>
      </c>
      <c r="AA1370" s="39" t="inlineStr">
        <is>
          <t>premise</t>
        </is>
      </c>
    </row>
    <row r="1371">
      <c r="B1371" s="48" t="inlineStr">
        <is>
          <t>Tacoma Amtrak Station (TAC)</t>
        </is>
      </c>
      <c r="C1371" s="48" t="inlineStr">
        <is>
          <t>Train Station; Amtrak; Transit</t>
        </is>
      </c>
      <c r="D1371" s="48" t="inlineStr">
        <is>
          <t>422 E 25th St, Tacoma, WA 98421</t>
        </is>
      </c>
      <c r="E1371" s="48" t="n">
        <v>47.2396052</v>
      </c>
      <c r="F1371" s="48" t="n">
        <v>-122.4281656</v>
      </c>
      <c r="O1371" s="88" t="inlineStr">
        <is>
          <t>https://www.amtrak.com/stations/tac</t>
        </is>
      </c>
      <c r="Q1371" s="48" t="inlineStr">
        <is>
          <t>🚉</t>
        </is>
      </c>
      <c r="T1371" s="48" t="inlineStr">
        <is>
          <t>Added 2026-09-06 per Laurie; Amtrak station (Surfliner/Coast Starlight); coords Places-verified.</t>
        </is>
      </c>
      <c r="V1371" s="48" t="inlineStr">
        <is>
          <t>Yes</t>
        </is>
      </c>
      <c r="AA1371" s="39" t="inlineStr">
        <is>
          <t>premise</t>
        </is>
      </c>
    </row>
    <row r="1372">
      <c r="B1372" s="48" t="inlineStr">
        <is>
          <t>Olympia-Lacey Amtrak Station (OLW)</t>
        </is>
      </c>
      <c r="C1372" s="48" t="inlineStr">
        <is>
          <t>Train Station; Amtrak; Transit</t>
        </is>
      </c>
      <c r="D1372" s="48" t="inlineStr">
        <is>
          <t>6600 Yelm Hwy SE, Lacey, WA 98513</t>
        </is>
      </c>
      <c r="E1372" s="48" t="n">
        <v>46.9913448</v>
      </c>
      <c r="F1372" s="48" t="n">
        <v>-122.7939059</v>
      </c>
      <c r="O1372" s="88" t="inlineStr">
        <is>
          <t>https://www.amtrak.com/stations/olw</t>
        </is>
      </c>
      <c r="Q1372" s="48" t="inlineStr">
        <is>
          <t>🚉</t>
        </is>
      </c>
      <c r="T1372" s="48" t="inlineStr">
        <is>
          <t>Added 2026-09-06 per Laurie; Amtrak station (Surfliner/Coast Starlight); coords Places-verified.</t>
        </is>
      </c>
      <c r="V1372" s="48" t="inlineStr">
        <is>
          <t>Yes</t>
        </is>
      </c>
      <c r="AA1372" s="39" t="inlineStr">
        <is>
          <t>premise</t>
        </is>
      </c>
    </row>
    <row r="1373">
      <c r="B1373" s="48" t="inlineStr">
        <is>
          <t>Centralia Amtrak Station (CTL)</t>
        </is>
      </c>
      <c r="C1373" s="48" t="inlineStr">
        <is>
          <t>Train Station; Amtrak; Transit</t>
        </is>
      </c>
      <c r="D1373" s="48" t="inlineStr">
        <is>
          <t>210 N Railroad Ave, Centralia, WA 98531</t>
        </is>
      </c>
      <c r="E1373" s="48" t="n">
        <v>46.7174158</v>
      </c>
      <c r="F1373" s="48" t="n">
        <v>-122.9529231</v>
      </c>
      <c r="O1373" s="88" t="inlineStr">
        <is>
          <t>https://www.amtrak.com/stations/ctl</t>
        </is>
      </c>
      <c r="Q1373" s="48" t="inlineStr">
        <is>
          <t>🚉</t>
        </is>
      </c>
      <c r="T1373" s="48" t="inlineStr">
        <is>
          <t>Added 2026-09-06 per Laurie; Amtrak station (Surfliner/Coast Starlight); coords Places-verified.</t>
        </is>
      </c>
      <c r="V1373" s="48" t="inlineStr">
        <is>
          <t>Yes</t>
        </is>
      </c>
      <c r="AA1373" s="39" t="inlineStr">
        <is>
          <t>premise</t>
        </is>
      </c>
    </row>
    <row r="1374">
      <c r="B1374" s="48" t="inlineStr">
        <is>
          <t>Kelso-Longview Amtrak Station (KEL)</t>
        </is>
      </c>
      <c r="C1374" s="48" t="inlineStr">
        <is>
          <t>Train Station; Amtrak; Transit</t>
        </is>
      </c>
      <c r="D1374" s="48" t="inlineStr">
        <is>
          <t>501 S 1st St, Kelso, WA 98626</t>
        </is>
      </c>
      <c r="E1374" s="48" t="n">
        <v>46.1421961</v>
      </c>
      <c r="F1374" s="48" t="n">
        <v>-122.9132561</v>
      </c>
      <c r="O1374" s="88" t="inlineStr">
        <is>
          <t>https://www.amtrak.com/stations/kel</t>
        </is>
      </c>
      <c r="Q1374" s="48" t="inlineStr">
        <is>
          <t>🚉</t>
        </is>
      </c>
      <c r="T1374" s="48" t="inlineStr">
        <is>
          <t>Added 2026-09-06 per Laurie; Amtrak station (Surfliner/Coast Starlight); coords Places-verified.</t>
        </is>
      </c>
      <c r="V1374" s="48" t="inlineStr">
        <is>
          <t>Yes</t>
        </is>
      </c>
      <c r="AA1374" s="39" t="inlineStr">
        <is>
          <t>premise</t>
        </is>
      </c>
    </row>
    <row r="1375">
      <c r="B1375" s="48" t="inlineStr">
        <is>
          <t>Salem Amtrak Station (SLM)</t>
        </is>
      </c>
      <c r="C1375" s="48" t="inlineStr">
        <is>
          <t>Train Station; Amtrak; Transit</t>
        </is>
      </c>
      <c r="D1375" s="48" t="inlineStr">
        <is>
          <t>500 13th St SE, Salem, OR 97301</t>
        </is>
      </c>
      <c r="E1375" s="48" t="n">
        <v>44.932339</v>
      </c>
      <c r="F1375" s="48" t="n">
        <v>-123.0282148</v>
      </c>
      <c r="O1375" s="88" t="inlineStr">
        <is>
          <t>https://www.amtrak.com/stations/slm</t>
        </is>
      </c>
      <c r="Q1375" s="48" t="inlineStr">
        <is>
          <t>🚉</t>
        </is>
      </c>
      <c r="T1375" s="48" t="inlineStr">
        <is>
          <t>Added 2026-09-06 per Laurie; Amtrak station (Surfliner/Coast Starlight); coords Places-verified.</t>
        </is>
      </c>
      <c r="V1375" s="48" t="inlineStr">
        <is>
          <t>Yes</t>
        </is>
      </c>
      <c r="AA1375" s="39" t="inlineStr">
        <is>
          <t>premise</t>
        </is>
      </c>
    </row>
    <row r="1376">
      <c r="B1376" s="48" t="inlineStr">
        <is>
          <t>Albany Amtrak Station (ALY)</t>
        </is>
      </c>
      <c r="C1376" s="48" t="inlineStr">
        <is>
          <t>Train Station; Amtrak; Transit</t>
        </is>
      </c>
      <c r="D1376" s="48" t="inlineStr">
        <is>
          <t>110 SW 10th Ave, Albany, OR 97321</t>
        </is>
      </c>
      <c r="E1376" s="48" t="n">
        <v>44.6304455</v>
      </c>
      <c r="F1376" s="48" t="n">
        <v>-123.102734</v>
      </c>
      <c r="O1376" s="88" t="inlineStr">
        <is>
          <t>https://www.amtrak.com/stations/aly</t>
        </is>
      </c>
      <c r="Q1376" s="48" t="inlineStr">
        <is>
          <t>🚉</t>
        </is>
      </c>
      <c r="T1376" s="48" t="inlineStr">
        <is>
          <t>Added 2026-09-06 per Laurie; Amtrak station (Surfliner/Coast Starlight); coords Places-verified.</t>
        </is>
      </c>
      <c r="V1376" s="48" t="inlineStr">
        <is>
          <t>Yes</t>
        </is>
      </c>
      <c r="AA1376" s="39" t="inlineStr">
        <is>
          <t>premise</t>
        </is>
      </c>
    </row>
    <row r="1377">
      <c r="B1377" s="48" t="inlineStr">
        <is>
          <t>Eugene Amtrak Station (EUG)</t>
        </is>
      </c>
      <c r="C1377" s="48" t="inlineStr">
        <is>
          <t>Train Station; Amtrak; Transit</t>
        </is>
      </c>
      <c r="D1377" s="48" t="inlineStr">
        <is>
          <t>433 Willamette St, Eugene, OR 97401</t>
        </is>
      </c>
      <c r="E1377" s="48" t="n">
        <v>44.0551894</v>
      </c>
      <c r="F1377" s="48" t="n">
        <v>-123.0923412</v>
      </c>
      <c r="O1377" s="88" t="inlineStr">
        <is>
          <t>https://www.amtrak.com/stations/eug</t>
        </is>
      </c>
      <c r="Q1377" s="48" t="inlineStr">
        <is>
          <t>🚉</t>
        </is>
      </c>
      <c r="T1377" s="48" t="inlineStr">
        <is>
          <t>Added 2026-09-06 per Laurie; Amtrak station (Surfliner/Coast Starlight); coords Places-verified.</t>
        </is>
      </c>
      <c r="V1377" s="48" t="inlineStr">
        <is>
          <t>Yes</t>
        </is>
      </c>
      <c r="AA1377" s="39" t="inlineStr">
        <is>
          <t>premise</t>
        </is>
      </c>
    </row>
    <row r="1378">
      <c r="B1378" s="48" t="inlineStr">
        <is>
          <t>Chemult Amtrak Station (CMO)</t>
        </is>
      </c>
      <c r="C1378" s="48" t="inlineStr">
        <is>
          <t>Train Station; Amtrak; Transit</t>
        </is>
      </c>
      <c r="D1378" s="48" t="inlineStr">
        <is>
          <t>Depot St, Chemult, OR 97731</t>
        </is>
      </c>
      <c r="E1378" s="48" t="n">
        <v>43.2166701</v>
      </c>
      <c r="F1378" s="48" t="n">
        <v>-121.781431</v>
      </c>
      <c r="O1378" s="88" t="inlineStr">
        <is>
          <t>https://www.amtrak.com/stations/cmo</t>
        </is>
      </c>
      <c r="Q1378" s="48" t="inlineStr">
        <is>
          <t>🚉</t>
        </is>
      </c>
      <c r="T1378" s="48" t="inlineStr">
        <is>
          <t>Added 2026-09-06 per Laurie; Amtrak station (Surfliner/Coast Starlight); coords Places-verified.</t>
        </is>
      </c>
      <c r="V1378" s="48" t="inlineStr">
        <is>
          <t>Yes</t>
        </is>
      </c>
      <c r="AA1378" s="39" t="inlineStr">
        <is>
          <t>premise</t>
        </is>
      </c>
    </row>
    <row r="1379">
      <c r="B1379" s="48" t="inlineStr">
        <is>
          <t>Klamath Falls Amtrak Station (KFS)</t>
        </is>
      </c>
      <c r="C1379" s="48" t="inlineStr">
        <is>
          <t>Train Station; Amtrak; Transit</t>
        </is>
      </c>
      <c r="D1379" s="48" t="inlineStr">
        <is>
          <t>1600 Oak Ave, Klamath Falls, OR 97601</t>
        </is>
      </c>
      <c r="E1379" s="48" t="n">
        <v>42.2255106</v>
      </c>
      <c r="F1379" s="48" t="n">
        <v>-121.7718459</v>
      </c>
      <c r="O1379" s="88" t="inlineStr">
        <is>
          <t>https://www.amtrak.com/stations/kfs</t>
        </is>
      </c>
      <c r="Q1379" s="48" t="inlineStr">
        <is>
          <t>🚉</t>
        </is>
      </c>
      <c r="T1379" s="48" t="inlineStr">
        <is>
          <t>Added 2026-09-06 per Laurie; Amtrak station (Surfliner/Coast Starlight); coords Places-verified.</t>
        </is>
      </c>
      <c r="V1379" s="48" t="inlineStr">
        <is>
          <t>Yes</t>
        </is>
      </c>
      <c r="AA1379" s="39" t="inlineStr">
        <is>
          <t>premise</t>
        </is>
      </c>
    </row>
    <row r="1380">
      <c r="B1380" s="48" t="inlineStr">
        <is>
          <t>Dunsmuir Amtrak Station (DUN)</t>
        </is>
      </c>
      <c r="C1380" s="48" t="inlineStr">
        <is>
          <t>Train Station; Amtrak; Transit</t>
        </is>
      </c>
      <c r="D1380" s="48" t="inlineStr">
        <is>
          <t>5750 Sacramento Ave, Dunsmuir, CA 96025</t>
        </is>
      </c>
      <c r="E1380" s="48" t="n">
        <v>41.2112434</v>
      </c>
      <c r="F1380" s="48" t="n">
        <v>-122.2705459</v>
      </c>
      <c r="O1380" s="88" t="inlineStr">
        <is>
          <t>https://www.amtrak.com/stations/dun</t>
        </is>
      </c>
      <c r="Q1380" s="48" t="inlineStr">
        <is>
          <t>🚉</t>
        </is>
      </c>
      <c r="T1380" s="48" t="inlineStr">
        <is>
          <t>Added 2026-09-06 per Laurie; Amtrak station (Surfliner/Coast Starlight); coords Places-verified.</t>
        </is>
      </c>
      <c r="V1380" s="48" t="inlineStr">
        <is>
          <t>Yes</t>
        </is>
      </c>
      <c r="AA1380" s="39" t="inlineStr">
        <is>
          <t>premise</t>
        </is>
      </c>
    </row>
    <row r="1381">
      <c r="B1381" s="48" t="inlineStr">
        <is>
          <t>Redding Amtrak Station (RDD)</t>
        </is>
      </c>
      <c r="C1381" s="48" t="inlineStr">
        <is>
          <t>Train Station; Amtrak; Transit</t>
        </is>
      </c>
      <c r="D1381" s="48" t="inlineStr">
        <is>
          <t>1620 Yuba St, Redding, CA 96001</t>
        </is>
      </c>
      <c r="E1381" s="48" t="n">
        <v>40.5837199</v>
      </c>
      <c r="F1381" s="48" t="n">
        <v>-122.3933485</v>
      </c>
      <c r="O1381" s="88" t="inlineStr">
        <is>
          <t>https://www.amtrak.com/stations/rdd</t>
        </is>
      </c>
      <c r="Q1381" s="48" t="inlineStr">
        <is>
          <t>🚉</t>
        </is>
      </c>
      <c r="T1381" s="48" t="inlineStr">
        <is>
          <t>Added 2026-09-06 per Laurie; Amtrak station (Surfliner/Coast Starlight); coords Places-verified.</t>
        </is>
      </c>
      <c r="V1381" s="48" t="inlineStr">
        <is>
          <t>Yes</t>
        </is>
      </c>
      <c r="AA1381" s="39" t="inlineStr">
        <is>
          <t>premise</t>
        </is>
      </c>
    </row>
    <row r="1382">
      <c r="B1382" s="48" t="inlineStr">
        <is>
          <t>Chico Amtrak Station (CIC)</t>
        </is>
      </c>
      <c r="C1382" s="48" t="inlineStr">
        <is>
          <t>Train Station; Amtrak; Transit</t>
        </is>
      </c>
      <c r="D1382" s="48" t="inlineStr">
        <is>
          <t>450 Orange St, Chico, CA 95928</t>
        </is>
      </c>
      <c r="E1382" s="48" t="n">
        <v>39.7233735</v>
      </c>
      <c r="F1382" s="48" t="n">
        <v>-121.8461365</v>
      </c>
      <c r="O1382" s="88" t="inlineStr">
        <is>
          <t>https://www.amtrak.com/stations/cic</t>
        </is>
      </c>
      <c r="Q1382" s="48" t="inlineStr">
        <is>
          <t>🚉</t>
        </is>
      </c>
      <c r="T1382" s="48" t="inlineStr">
        <is>
          <t>Added 2026-09-06 per Laurie; Amtrak station (Surfliner/Coast Starlight); coords Places-verified.</t>
        </is>
      </c>
      <c r="V1382" s="48" t="inlineStr">
        <is>
          <t>Yes</t>
        </is>
      </c>
      <c r="AA1382" s="39" t="inlineStr">
        <is>
          <t>premise</t>
        </is>
      </c>
    </row>
    <row r="1383">
      <c r="B1383" s="48" t="inlineStr">
        <is>
          <t>Oakland Jack London Square (OKJ)</t>
        </is>
      </c>
      <c r="C1383" s="48" t="inlineStr">
        <is>
          <t>Train Station; Amtrak; Transit</t>
        </is>
      </c>
      <c r="D1383" s="48" t="inlineStr">
        <is>
          <t>245 2nd St, Oakland, CA 94607</t>
        </is>
      </c>
      <c r="E1383" s="48" t="n">
        <v>37.793828</v>
      </c>
      <c r="F1383" s="48" t="n">
        <v>-122.2715541</v>
      </c>
      <c r="O1383" s="88" t="inlineStr">
        <is>
          <t>https://www.amtrak.com/stations/okj</t>
        </is>
      </c>
      <c r="Q1383" s="48" t="inlineStr">
        <is>
          <t>🚉</t>
        </is>
      </c>
      <c r="T1383" s="48" t="inlineStr">
        <is>
          <t>Added 2026-09-06 per Laurie; Amtrak station (Surfliner/Coast Starlight); coords Places-verified.</t>
        </is>
      </c>
      <c r="V1383" s="48" t="inlineStr">
        <is>
          <t>Yes</t>
        </is>
      </c>
      <c r="AA1383" s="39" t="inlineStr">
        <is>
          <t>premise</t>
        </is>
      </c>
    </row>
    <row r="1384">
      <c r="B1384" s="48" t="inlineStr">
        <is>
          <t>San Jose Diridon Station (SJC)</t>
        </is>
      </c>
      <c r="C1384" s="48" t="inlineStr">
        <is>
          <t>Train Station; Amtrak; Transit</t>
        </is>
      </c>
      <c r="D1384" s="48" t="inlineStr">
        <is>
          <t>65 Cahill St, San Jose, CA 95110</t>
        </is>
      </c>
      <c r="E1384" s="48" t="n">
        <v>37.329935</v>
      </c>
      <c r="F1384" s="48" t="n">
        <v>-121.902496</v>
      </c>
      <c r="O1384" s="88" t="inlineStr">
        <is>
          <t>https://www.amtrak.com/stations/sjc</t>
        </is>
      </c>
      <c r="Q1384" s="48" t="inlineStr">
        <is>
          <t>🚉</t>
        </is>
      </c>
      <c r="T1384" s="48" t="inlineStr">
        <is>
          <t>Added 2026-09-06 per Laurie; Amtrak station (Surfliner/Coast Starlight); coords Places-verified.</t>
        </is>
      </c>
      <c r="V1384" s="48" t="inlineStr">
        <is>
          <t>Yes</t>
        </is>
      </c>
      <c r="AA1384" s="39" t="inlineStr">
        <is>
          <t>premise</t>
        </is>
      </c>
    </row>
    <row r="1385">
      <c r="B1385" s="48" t="inlineStr">
        <is>
          <t>Salinas Amtrak Station (SNS)</t>
        </is>
      </c>
      <c r="C1385" s="48" t="inlineStr">
        <is>
          <t>Train Station; Amtrak; Transit</t>
        </is>
      </c>
      <c r="D1385" s="48" t="inlineStr">
        <is>
          <t>11 Station Pl, Salinas, CA 93901</t>
        </is>
      </c>
      <c r="E1385" s="48" t="n">
        <v>36.678303</v>
      </c>
      <c r="F1385" s="48" t="n">
        <v>-121.6565064</v>
      </c>
      <c r="O1385" s="88" t="inlineStr">
        <is>
          <t>https://www.amtrak.com/stations/sns</t>
        </is>
      </c>
      <c r="Q1385" s="48" t="inlineStr">
        <is>
          <t>🚉</t>
        </is>
      </c>
      <c r="T1385" s="48" t="inlineStr">
        <is>
          <t>Added 2026-09-06 per Laurie; Amtrak station (Surfliner/Coast Starlight); coords Places-verified.</t>
        </is>
      </c>
      <c r="V1385" s="48" t="inlineStr">
        <is>
          <t>Yes</t>
        </is>
      </c>
      <c r="AA1385" s="39" t="inlineStr">
        <is>
          <t>premise</t>
        </is>
      </c>
    </row>
    <row r="1386">
      <c r="B1386" s="48" t="inlineStr">
        <is>
          <t>Paso Robles Amtrak Station (PRB)</t>
        </is>
      </c>
      <c r="C1386" s="48" t="inlineStr">
        <is>
          <t>Train Station; Amtrak; Transit</t>
        </is>
      </c>
      <c r="D1386" s="48" t="inlineStr">
        <is>
          <t>800 Pine St, Paso Robles, CA 93446</t>
        </is>
      </c>
      <c r="E1386" s="48" t="n">
        <v>35.6226962</v>
      </c>
      <c r="F1386" s="48" t="n">
        <v>-120.6878306</v>
      </c>
      <c r="O1386" s="88" t="inlineStr">
        <is>
          <t>https://www.amtrak.com/stations/prb</t>
        </is>
      </c>
      <c r="Q1386" s="48" t="inlineStr">
        <is>
          <t>🚉</t>
        </is>
      </c>
      <c r="T1386" s="48" t="inlineStr">
        <is>
          <t>Added 2026-09-06 per Laurie; Amtrak station (Surfliner/Coast Starlight); coords Places-verified.</t>
        </is>
      </c>
      <c r="V1386" s="48" t="inlineStr">
        <is>
          <t>Yes</t>
        </is>
      </c>
      <c r="AA1386" s="39" t="inlineStr">
        <is>
          <t>premise</t>
        </is>
      </c>
    </row>
    <row r="1387">
      <c r="B1387" s="48" t="inlineStr">
        <is>
          <t>Amherst VIA Rail Station</t>
        </is>
      </c>
      <c r="C1387" s="48" t="inlineStr">
        <is>
          <t>Train Station; VIA Rail; Transit</t>
        </is>
      </c>
      <c r="D1387" s="48" t="inlineStr">
        <is>
          <t>27 Station St, Amherst, NS B4H 3E4, Canada</t>
        </is>
      </c>
      <c r="E1387" s="48" t="n">
        <v>45.830463</v>
      </c>
      <c r="F1387" s="48" t="n">
        <v>-64.212565</v>
      </c>
      <c r="O1387" s="88" t="inlineStr">
        <is>
          <t>https://www.viarail.ca/en/explore-our-destinations/stations/atlantic-canada/amherst</t>
        </is>
      </c>
      <c r="Q1387" s="48" t="inlineStr">
        <is>
          <t>🚉</t>
        </is>
      </c>
      <c r="T1387" s="48" t="inlineStr">
        <is>
          <t>Added 2026-09-06 per Laurie; VIA Rail station (The Ocean, Atlantic Canada); coords Places-verified.</t>
        </is>
      </c>
      <c r="V1387" s="48" t="inlineStr">
        <is>
          <t>Yes</t>
        </is>
      </c>
      <c r="AA1387" s="39" t="inlineStr">
        <is>
          <t>premise</t>
        </is>
      </c>
    </row>
    <row r="1388">
      <c r="B1388" s="48" t="inlineStr">
        <is>
          <t>Bathurst VIA Rail Station</t>
        </is>
      </c>
      <c r="C1388" s="48" t="inlineStr">
        <is>
          <t>Train Station; VIA Rail; Transit</t>
        </is>
      </c>
      <c r="D1388" s="48" t="inlineStr">
        <is>
          <t>690 Thornton Ave, Bathurst, NB E2A 2W8, Canada</t>
        </is>
      </c>
      <c r="E1388" s="48" t="n">
        <v>47.6202171</v>
      </c>
      <c r="F1388" s="48" t="n">
        <v>-65.670646</v>
      </c>
      <c r="O1388" s="88" t="inlineStr">
        <is>
          <t>https://www.viarail.ca/en/explore-our-destinations/stations/atlantic-canada/bathurst</t>
        </is>
      </c>
      <c r="Q1388" s="48" t="inlineStr">
        <is>
          <t>🚉</t>
        </is>
      </c>
      <c r="T1388" s="48" t="inlineStr">
        <is>
          <t>Added 2026-09-06 per Laurie; VIA Rail station (The Ocean, Atlantic Canada); coords Places-verified.</t>
        </is>
      </c>
      <c r="V1388" s="48" t="inlineStr">
        <is>
          <t>Yes</t>
        </is>
      </c>
      <c r="AA1388" s="39" t="inlineStr">
        <is>
          <t>premise</t>
        </is>
      </c>
    </row>
    <row r="1389">
      <c r="B1389" s="48" t="inlineStr">
        <is>
          <t>Campbellton VIA Rail Station</t>
        </is>
      </c>
      <c r="C1389" s="48" t="inlineStr">
        <is>
          <t>Train Station; VIA Rail; Transit</t>
        </is>
      </c>
      <c r="D1389" s="48" t="inlineStr">
        <is>
          <t>Campbellton, NB E3N 2G4, Canada</t>
        </is>
      </c>
      <c r="E1389" s="48" t="n">
        <v>48.004856</v>
      </c>
      <c r="F1389" s="48" t="n">
        <v>-66.67838</v>
      </c>
      <c r="O1389" s="88" t="inlineStr">
        <is>
          <t>https://www.viarail.ca/en/explore-our-destinations/stations/atlantic-canada/campbellton</t>
        </is>
      </c>
      <c r="Q1389" s="48" t="inlineStr">
        <is>
          <t>🚉</t>
        </is>
      </c>
      <c r="T1389" s="48" t="inlineStr">
        <is>
          <t>Added 2026-09-06 per Laurie; VIA Rail station (The Ocean, Atlantic Canada); coords Places-verified.</t>
        </is>
      </c>
      <c r="V1389" s="48" t="inlineStr">
        <is>
          <t>Yes</t>
        </is>
      </c>
      <c r="AA1389" s="39" t="inlineStr">
        <is>
          <t>premise</t>
        </is>
      </c>
    </row>
    <row r="1390">
      <c r="B1390" s="48" t="inlineStr">
        <is>
          <t>Charlo VIA Rail Station</t>
        </is>
      </c>
      <c r="C1390" s="48" t="inlineStr">
        <is>
          <t>Train Station; VIA Rail; Transit</t>
        </is>
      </c>
      <c r="D1390" s="48" t="inlineStr">
        <is>
          <t>Charlo, NB E8E 2C9, Canada</t>
        </is>
      </c>
      <c r="E1390" s="48" t="n">
        <v>47.99419</v>
      </c>
      <c r="F1390" s="48" t="n">
        <v>-66.304574</v>
      </c>
      <c r="O1390" s="88" t="inlineStr">
        <is>
          <t>https://www.viarail.ca/en/explore-our-destinations/stations/atlantic-canada/charlo</t>
        </is>
      </c>
      <c r="Q1390" s="48" t="inlineStr">
        <is>
          <t>🚉</t>
        </is>
      </c>
      <c r="T1390" s="48" t="inlineStr">
        <is>
          <t>Added 2026-09-06 per Laurie; VIA Rail station (The Ocean, Atlantic Canada); coords Places-verified.</t>
        </is>
      </c>
      <c r="V1390" s="48" t="inlineStr">
        <is>
          <t>Yes</t>
        </is>
      </c>
      <c r="AA1390" s="39" t="inlineStr">
        <is>
          <t>premise</t>
        </is>
      </c>
    </row>
    <row r="1391">
      <c r="B1391" s="48" t="inlineStr">
        <is>
          <t>Halifax VIA Rail Station</t>
        </is>
      </c>
      <c r="C1391" s="48" t="inlineStr">
        <is>
          <t>Train Station; VIA Rail; Transit</t>
        </is>
      </c>
      <c r="D1391" s="48" t="inlineStr">
        <is>
          <t>1161 Hollis St, Halifax, NS B3H 2P6, Canada</t>
        </is>
      </c>
      <c r="E1391" s="48" t="n">
        <v>44.6396271</v>
      </c>
      <c r="F1391" s="48" t="n">
        <v>-63.5681687</v>
      </c>
      <c r="O1391" s="88" t="inlineStr">
        <is>
          <t>https://www.viarail.ca/en/explore-our-destinations/stations/atlantic-canada/halifax</t>
        </is>
      </c>
      <c r="Q1391" s="48" t="inlineStr">
        <is>
          <t>🚉</t>
        </is>
      </c>
      <c r="T1391" s="48" t="inlineStr">
        <is>
          <t>Added 2026-09-06 per Laurie; VIA Rail station (The Ocean, Atlantic Canada); coords Places-verified.</t>
        </is>
      </c>
      <c r="V1391" s="48" t="inlineStr">
        <is>
          <t>Yes</t>
        </is>
      </c>
      <c r="AA1391" s="39" t="inlineStr">
        <is>
          <t>premise</t>
        </is>
      </c>
    </row>
    <row r="1392">
      <c r="B1392" s="48" t="inlineStr">
        <is>
          <t>Jacquet River VIA Rail Station</t>
        </is>
      </c>
      <c r="C1392" s="48" t="inlineStr">
        <is>
          <t>Train Station; VIA Rail; Transit</t>
        </is>
      </c>
      <c r="D1392" s="48" t="inlineStr">
        <is>
          <t>Belledune, NB E8G 2B3, Canada</t>
        </is>
      </c>
      <c r="E1392" s="48" t="n">
        <v>47.9203867</v>
      </c>
      <c r="F1392" s="48" t="n">
        <v>-66.0011937</v>
      </c>
      <c r="O1392" s="88" t="inlineStr">
        <is>
          <t>https://www.viarail.ca/en/explore-our-destinations/stations/atlantic-canada/jacquet-river</t>
        </is>
      </c>
      <c r="Q1392" s="48" t="inlineStr">
        <is>
          <t>🚉</t>
        </is>
      </c>
      <c r="T1392" s="48" t="inlineStr">
        <is>
          <t>Added 2026-09-06 per Laurie; VIA Rail station (The Ocean, Atlantic Canada); coords Places-verified.</t>
        </is>
      </c>
      <c r="V1392" s="48" t="inlineStr">
        <is>
          <t>Yes</t>
        </is>
      </c>
      <c r="AA1392" s="39" t="inlineStr">
        <is>
          <t>premise</t>
        </is>
      </c>
    </row>
    <row r="1393">
      <c r="B1393" s="48" t="inlineStr">
        <is>
          <t>Miramichi VIA Rail Station</t>
        </is>
      </c>
      <c r="C1393" s="48" t="inlineStr">
        <is>
          <t>Train Station; VIA Rail; Transit</t>
        </is>
      </c>
      <c r="D1393" s="48" t="inlineStr">
        <is>
          <t>251 Station St, Miramichi, NB E1V 1G7, Canada</t>
        </is>
      </c>
      <c r="E1393" s="48" t="n">
        <v>47.0045883</v>
      </c>
      <c r="F1393" s="48" t="n">
        <v>-65.5733283</v>
      </c>
      <c r="O1393" s="88" t="inlineStr">
        <is>
          <t>https://www.viarail.ca/en/explore-our-destinations/stations/atlantic-canada/miramichi</t>
        </is>
      </c>
      <c r="Q1393" s="48" t="inlineStr">
        <is>
          <t>🚉</t>
        </is>
      </c>
      <c r="T1393" s="48" t="inlineStr">
        <is>
          <t>Added 2026-09-06 per Laurie; VIA Rail station (The Ocean, Atlantic Canada); coords Places-verified.</t>
        </is>
      </c>
      <c r="V1393" s="48" t="inlineStr">
        <is>
          <t>Yes</t>
        </is>
      </c>
      <c r="AA1393" s="39" t="inlineStr">
        <is>
          <t>premise</t>
        </is>
      </c>
    </row>
    <row r="1394">
      <c r="B1394" s="48" t="inlineStr">
        <is>
          <t>Moncton VIA Rail Station</t>
        </is>
      </c>
      <c r="C1394" s="48" t="inlineStr">
        <is>
          <t>Train Station; VIA Rail; Transit</t>
        </is>
      </c>
      <c r="D1394" s="48" t="inlineStr">
        <is>
          <t>77 Canada St, Moncton, NB E1C 0E6, Canada</t>
        </is>
      </c>
      <c r="E1394" s="48" t="n">
        <v>46.0832026</v>
      </c>
      <c r="F1394" s="48" t="n">
        <v>-64.7863692</v>
      </c>
      <c r="O1394" s="88" t="inlineStr">
        <is>
          <t>https://www.viarail.ca/en/explore-our-destinations/stations/atlantic-canada/moncton</t>
        </is>
      </c>
      <c r="Q1394" s="48" t="inlineStr">
        <is>
          <t>🚉</t>
        </is>
      </c>
      <c r="T1394" s="48" t="inlineStr">
        <is>
          <t>Added 2026-09-06 per Laurie; VIA Rail station (The Ocean, Atlantic Canada); coords Places-verified.</t>
        </is>
      </c>
      <c r="V1394" s="48" t="inlineStr">
        <is>
          <t>Yes</t>
        </is>
      </c>
      <c r="AA1394" s="39" t="inlineStr">
        <is>
          <t>premise</t>
        </is>
      </c>
    </row>
    <row r="1395">
      <c r="B1395" s="48" t="inlineStr">
        <is>
          <t>Petit-Rocher VIA Rail Station</t>
        </is>
      </c>
      <c r="C1395" s="48" t="inlineStr">
        <is>
          <t>Train Station; VIA Rail; Transit</t>
        </is>
      </c>
      <c r="D1395" s="48" t="inlineStr">
        <is>
          <t>Belle-Baie, NB E8J 1T2, Canada</t>
        </is>
      </c>
      <c r="E1395" s="48" t="n">
        <v>47.7787319</v>
      </c>
      <c r="F1395" s="48" t="n">
        <v>-65.7298965</v>
      </c>
      <c r="O1395" s="88" t="inlineStr">
        <is>
          <t>https://www.viarail.ca/en/explore-our-destinations/stations/atlantic-canada/petit-rocher</t>
        </is>
      </c>
      <c r="Q1395" s="48" t="inlineStr">
        <is>
          <t>🚉</t>
        </is>
      </c>
      <c r="T1395" s="48" t="inlineStr">
        <is>
          <t>Added 2026-09-06 per Laurie; VIA Rail station (The Ocean, Atlantic Canada); coords Places-verified.</t>
        </is>
      </c>
      <c r="V1395" s="48" t="inlineStr">
        <is>
          <t>Yes</t>
        </is>
      </c>
      <c r="AA1395" s="39" t="inlineStr">
        <is>
          <t>premise</t>
        </is>
      </c>
    </row>
    <row r="1396">
      <c r="B1396" s="48" t="inlineStr">
        <is>
          <t>Rogersville VIA Rail Station</t>
        </is>
      </c>
      <c r="C1396" s="48" t="inlineStr">
        <is>
          <t>Train Station; VIA Rail; Transit</t>
        </is>
      </c>
      <c r="D1396" s="48" t="inlineStr">
        <is>
          <t>Rogersville, NB E4Y 0B8, Canada</t>
        </is>
      </c>
      <c r="E1396" s="48" t="n">
        <v>46.7295011</v>
      </c>
      <c r="F1396" s="48" t="n">
        <v>-65.42551709999999</v>
      </c>
      <c r="O1396" s="88" t="inlineStr">
        <is>
          <t>https://www.viarail.ca/en/explore-our-destinations/stations/atlantic-canada/rogersville</t>
        </is>
      </c>
      <c r="Q1396" s="48" t="inlineStr">
        <is>
          <t>🚉</t>
        </is>
      </c>
      <c r="T1396" s="48" t="inlineStr">
        <is>
          <t>Added 2026-09-06 per Laurie; VIA Rail station (The Ocean, Atlantic Canada); coords Places-verified.</t>
        </is>
      </c>
      <c r="V1396" s="48" t="inlineStr">
        <is>
          <t>Yes</t>
        </is>
      </c>
      <c r="AA1396" s="39" t="inlineStr">
        <is>
          <t>premise</t>
        </is>
      </c>
    </row>
    <row r="1397">
      <c r="B1397" s="48" t="inlineStr">
        <is>
          <t>Sackville VIA Rail Station</t>
        </is>
      </c>
      <c r="C1397" s="48" t="inlineStr">
        <is>
          <t>Train Station; VIA Rail; Transit</t>
        </is>
      </c>
      <c r="D1397" s="48" t="inlineStr">
        <is>
          <t>66 Lorne St, Sackville, NB E4L 4A2, Canada</t>
        </is>
      </c>
      <c r="E1397" s="48" t="n">
        <v>45.8904114</v>
      </c>
      <c r="F1397" s="48" t="n">
        <v>-64.3675447</v>
      </c>
      <c r="O1397" s="88" t="inlineStr">
        <is>
          <t>https://www.viarail.ca/en/explore-our-destinations/stations/atlantic-canada/sackville</t>
        </is>
      </c>
      <c r="Q1397" s="48" t="inlineStr">
        <is>
          <t>🚉</t>
        </is>
      </c>
      <c r="T1397" s="48" t="inlineStr">
        <is>
          <t>Added 2026-09-06 per Laurie; VIA Rail station (The Ocean, Atlantic Canada); coords Places-verified.</t>
        </is>
      </c>
      <c r="V1397" s="48" t="inlineStr">
        <is>
          <t>Yes</t>
        </is>
      </c>
      <c r="AA1397" s="39" t="inlineStr">
        <is>
          <t>premise</t>
        </is>
      </c>
    </row>
    <row r="1398">
      <c r="B1398" s="48" t="inlineStr">
        <is>
          <t>Springhill Jct. VIA Rail Station</t>
        </is>
      </c>
      <c r="C1398" s="48" t="inlineStr">
        <is>
          <t>Train Station; VIA Rail; Transit</t>
        </is>
      </c>
      <c r="D1398" s="48" t="inlineStr">
        <is>
          <t>Station St, Springhill, NS B0M 1X0, Canada</t>
        </is>
      </c>
      <c r="E1398" s="48" t="n">
        <v>45.6918804</v>
      </c>
      <c r="F1398" s="48" t="n">
        <v>-64.1112177</v>
      </c>
      <c r="O1398" s="88" t="inlineStr">
        <is>
          <t>https://www.viarail.ca/en/explore-our-destinations/stations/atlantic-canada/springhill-jct</t>
        </is>
      </c>
      <c r="Q1398" s="48" t="inlineStr">
        <is>
          <t>🚉</t>
        </is>
      </c>
      <c r="T1398" s="48" t="inlineStr">
        <is>
          <t>Added 2026-09-06 per Laurie; VIA Rail station (The Ocean, Atlantic Canada); coords Places-verified.</t>
        </is>
      </c>
      <c r="V1398" s="48" t="inlineStr">
        <is>
          <t>Yes</t>
        </is>
      </c>
      <c r="AA1398" s="39" t="inlineStr">
        <is>
          <t>premise</t>
        </is>
      </c>
    </row>
    <row r="1399">
      <c r="B1399" s="48" t="inlineStr">
        <is>
          <t>Truro VIA Rail Station</t>
        </is>
      </c>
      <c r="C1399" s="48" t="inlineStr">
        <is>
          <t>Train Station; VIA Rail; Transit</t>
        </is>
      </c>
      <c r="D1399" s="48" t="inlineStr">
        <is>
          <t>104 Esplanade St, Truro, NS B2N 2K3, Canada</t>
        </is>
      </c>
      <c r="E1399" s="48" t="n">
        <v>45.362817</v>
      </c>
      <c r="F1399" s="48" t="n">
        <v>-63.2756241</v>
      </c>
      <c r="O1399" s="88" t="inlineStr">
        <is>
          <t>https://www.viarail.ca/en/explore-our-destinations/stations/atlantic-canada/truro</t>
        </is>
      </c>
      <c r="Q1399" s="48" t="inlineStr">
        <is>
          <t>🚉</t>
        </is>
      </c>
      <c r="T1399" s="48" t="inlineStr">
        <is>
          <t>Added 2026-09-06 per Laurie; VIA Rail station (The Ocean, Atlantic Canada); coords Places-verified.</t>
        </is>
      </c>
      <c r="V1399" s="48" t="inlineStr">
        <is>
          <t>Yes</t>
        </is>
      </c>
      <c r="AA1399" s="39" t="inlineStr">
        <is>
          <t>premise</t>
        </is>
      </c>
    </row>
    <row r="1400">
      <c r="B1400" s="48" t="inlineStr">
        <is>
          <t>Amqui VIA Rail Station</t>
        </is>
      </c>
      <c r="C1400" s="48" t="inlineStr">
        <is>
          <t>Train Station; VIA Rail; Transit</t>
        </is>
      </c>
      <c r="D1400" s="48" t="inlineStr">
        <is>
          <t>209 Bd Saint-Benoit O, Amqui, QC G5J 2E9</t>
        </is>
      </c>
      <c r="E1400" s="48" t="n">
        <v>48.4664217</v>
      </c>
      <c r="F1400" s="48" t="n">
        <v>-67.4360466</v>
      </c>
      <c r="O1400" s="88" t="inlineStr">
        <is>
          <t>https://www.viarail.ca/en/explore-our-destinations/stations/quebec/amqui</t>
        </is>
      </c>
      <c r="Q1400" s="48" t="inlineStr">
        <is>
          <t>🚉</t>
        </is>
      </c>
      <c r="T1400" s="48" t="inlineStr">
        <is>
          <t>Added 2026-09-06 per Laurie; VIA Rail station (Quebec); coords Places-verified.</t>
        </is>
      </c>
      <c r="V1400" s="48" t="inlineStr">
        <is>
          <t>Yes</t>
        </is>
      </c>
      <c r="AA1400" s="39" t="inlineStr">
        <is>
          <t>premise</t>
        </is>
      </c>
    </row>
    <row r="1401">
      <c r="B1401" s="48" t="inlineStr">
        <is>
          <t>Causapscal VIA Rail Station</t>
        </is>
      </c>
      <c r="C1401" s="48" t="inlineStr">
        <is>
          <t>Train Station; VIA Rail; Transit</t>
        </is>
      </c>
      <c r="D1401" s="48" t="inlineStr">
        <is>
          <t>Causapscal, QC G0J 1J0</t>
        </is>
      </c>
      <c r="E1401" s="48" t="n">
        <v>48.3496066</v>
      </c>
      <c r="F1401" s="48" t="n">
        <v>-67.2272006</v>
      </c>
      <c r="O1401" s="88" t="inlineStr">
        <is>
          <t>https://www.viarail.ca/en/explore-our-destinations/stations/quebec/causapscal</t>
        </is>
      </c>
      <c r="Q1401" s="48" t="inlineStr">
        <is>
          <t>🚉</t>
        </is>
      </c>
      <c r="T1401" s="48" t="inlineStr">
        <is>
          <t>Added 2026-09-06 per Laurie; VIA Rail station (Quebec); coords Places-verified.</t>
        </is>
      </c>
      <c r="V1401" s="48" t="inlineStr">
        <is>
          <t>Yes</t>
        </is>
      </c>
      <c r="AA1401" s="39" t="inlineStr">
        <is>
          <t>premise</t>
        </is>
      </c>
    </row>
    <row r="1402">
      <c r="B1402" s="48" t="inlineStr">
        <is>
          <t>Sayabec VIA Rail Station</t>
        </is>
      </c>
      <c r="C1402" s="48" t="inlineStr">
        <is>
          <t>Train Station; VIA Rail; Transit</t>
        </is>
      </c>
      <c r="D1402" s="48" t="inlineStr">
        <is>
          <t>Sayabec, QC G0J 3K0</t>
        </is>
      </c>
      <c r="E1402" s="48" t="n">
        <v>48.558674</v>
      </c>
      <c r="F1402" s="48" t="n">
        <v>-67.689528</v>
      </c>
      <c r="O1402" s="88" t="inlineStr">
        <is>
          <t>https://www.viarail.ca/en/explore-our-destinations/stations/quebec/sayabec</t>
        </is>
      </c>
      <c r="Q1402" s="48" t="inlineStr">
        <is>
          <t>🚉</t>
        </is>
      </c>
      <c r="T1402" s="48" t="inlineStr">
        <is>
          <t>Added 2026-09-06 per Laurie; VIA Rail station (Quebec); coords Places-verified.</t>
        </is>
      </c>
      <c r="V1402" s="48" t="inlineStr">
        <is>
          <t>Yes</t>
        </is>
      </c>
      <c r="AA1402" s="39" t="inlineStr">
        <is>
          <t>premise</t>
        </is>
      </c>
    </row>
    <row r="1403">
      <c r="B1403" s="48" t="inlineStr">
        <is>
          <t>Matapédia VIA Rail Station</t>
        </is>
      </c>
      <c r="C1403" s="48" t="inlineStr">
        <is>
          <t>Train Station; VIA Rail; Transit</t>
        </is>
      </c>
      <c r="D1403" s="48" t="inlineStr">
        <is>
          <t>10 Rue MacDonell, Matapédia, QC G0C 1L0</t>
        </is>
      </c>
      <c r="E1403" s="48" t="n">
        <v>47.9748258</v>
      </c>
      <c r="F1403" s="48" t="n">
        <v>-66.9391773</v>
      </c>
      <c r="O1403" s="88" t="inlineStr">
        <is>
          <t>https://www.viarail.ca/en/explore-our-destinations/stations/quebec/matapedia</t>
        </is>
      </c>
      <c r="Q1403" s="48" t="inlineStr">
        <is>
          <t>🚉</t>
        </is>
      </c>
      <c r="T1403" s="48" t="inlineStr">
        <is>
          <t>Added 2026-09-06 per Laurie; VIA Rail station (Quebec); coords Places-verified.</t>
        </is>
      </c>
      <c r="V1403" s="48" t="inlineStr">
        <is>
          <t>Yes</t>
        </is>
      </c>
      <c r="AA1403" s="39" t="inlineStr">
        <is>
          <t>premise</t>
        </is>
      </c>
    </row>
    <row r="1404">
      <c r="B1404" s="48" t="inlineStr">
        <is>
          <t>Mont-Joli VIA Rail Station</t>
        </is>
      </c>
      <c r="C1404" s="48" t="inlineStr">
        <is>
          <t>Train Station; VIA Rail; Transit</t>
        </is>
      </c>
      <c r="D1404" s="48" t="inlineStr">
        <is>
          <t>63 Av. de la Gare, Mont-Joli, QC G5H 1N7</t>
        </is>
      </c>
      <c r="E1404" s="48" t="n">
        <v>48.5885925</v>
      </c>
      <c r="F1404" s="48" t="n">
        <v>-68.1895446</v>
      </c>
      <c r="O1404" s="88" t="inlineStr">
        <is>
          <t>https://www.viarail.ca/en/explore-our-destinations/stations/quebec/mont-joli</t>
        </is>
      </c>
      <c r="Q1404" s="48" t="inlineStr">
        <is>
          <t>🚉</t>
        </is>
      </c>
      <c r="T1404" s="48" t="inlineStr">
        <is>
          <t>Added 2026-09-06 per Laurie; VIA Rail station (Quebec); coords Places-verified.</t>
        </is>
      </c>
      <c r="V1404" s="48" t="inlineStr">
        <is>
          <t>Yes</t>
        </is>
      </c>
      <c r="AA1404" s="39" t="inlineStr">
        <is>
          <t>premise</t>
        </is>
      </c>
    </row>
    <row r="1405">
      <c r="B1405" s="48" t="inlineStr">
        <is>
          <t>Rimouski VIA Rail Station</t>
        </is>
      </c>
      <c r="C1405" s="48" t="inlineStr">
        <is>
          <t>Train Station; VIA Rail; Transit</t>
        </is>
      </c>
      <c r="D1405" s="48" t="inlineStr">
        <is>
          <t>Rimouski, QC G5L 1X7</t>
        </is>
      </c>
      <c r="E1405" s="48" t="n">
        <v>48.4500987</v>
      </c>
      <c r="F1405" s="48" t="n">
        <v>-68.5212131</v>
      </c>
      <c r="O1405" s="88" t="inlineStr">
        <is>
          <t>https://www.viarail.ca/en/explore-our-destinations/stations/quebec/rimouski</t>
        </is>
      </c>
      <c r="Q1405" s="48" t="inlineStr">
        <is>
          <t>🚉</t>
        </is>
      </c>
      <c r="T1405" s="48" t="inlineStr">
        <is>
          <t>Added 2026-09-06 per Laurie; VIA Rail station (Quebec); coords Places-verified.</t>
        </is>
      </c>
      <c r="V1405" s="48" t="inlineStr">
        <is>
          <t>Yes</t>
        </is>
      </c>
      <c r="AA1405" s="39" t="inlineStr">
        <is>
          <t>premise</t>
        </is>
      </c>
    </row>
    <row r="1406">
      <c r="B1406" s="48" t="inlineStr">
        <is>
          <t>Trois-Pistoles VIA Rail Station</t>
        </is>
      </c>
      <c r="C1406" s="48" t="inlineStr">
        <is>
          <t>Train Station; VIA Rail; Transit</t>
        </is>
      </c>
      <c r="D1406" s="48" t="inlineStr">
        <is>
          <t>Trois-Pistoles, QC G0L 4K0</t>
        </is>
      </c>
      <c r="E1406" s="48" t="n">
        <v>48.1270932</v>
      </c>
      <c r="F1406" s="48" t="n">
        <v>-69.1733922</v>
      </c>
      <c r="O1406" s="88" t="inlineStr">
        <is>
          <t>https://www.viarail.ca/en/explore-our-destinations/stations/quebec/trois-pistoles</t>
        </is>
      </c>
      <c r="Q1406" s="48" t="inlineStr">
        <is>
          <t>🚉</t>
        </is>
      </c>
      <c r="T1406" s="48" t="inlineStr">
        <is>
          <t>Added 2026-09-06 per Laurie; VIA Rail station (Quebec); coords Places-verified.</t>
        </is>
      </c>
      <c r="V1406" s="48" t="inlineStr">
        <is>
          <t>Yes</t>
        </is>
      </c>
      <c r="AA1406" s="39" t="inlineStr">
        <is>
          <t>premise</t>
        </is>
      </c>
    </row>
    <row r="1407">
      <c r="B1407" s="48" t="inlineStr">
        <is>
          <t>Rivière-du-Loup VIA Rail Station</t>
        </is>
      </c>
      <c r="C1407" s="48" t="inlineStr">
        <is>
          <t>Train Station; VIA Rail; Transit</t>
        </is>
      </c>
      <c r="D1407" s="48" t="inlineStr">
        <is>
          <t>615 Rue Lafontaine, Rivière-du-Loup, QC G5R 3C5</t>
        </is>
      </c>
      <c r="E1407" s="48" t="n">
        <v>47.8248855</v>
      </c>
      <c r="F1407" s="48" t="n">
        <v>-69.52743820000001</v>
      </c>
      <c r="O1407" s="88" t="inlineStr">
        <is>
          <t>https://www.viarail.ca/en/explore-our-destinations/stations/quebec/riviere-du-loup</t>
        </is>
      </c>
      <c r="Q1407" s="48" t="inlineStr">
        <is>
          <t>🚉</t>
        </is>
      </c>
      <c r="T1407" s="48" t="inlineStr">
        <is>
          <t>Added 2026-09-06 per Laurie; VIA Rail station (Quebec); coords Places-verified.</t>
        </is>
      </c>
      <c r="V1407" s="48" t="inlineStr">
        <is>
          <t>Yes</t>
        </is>
      </c>
      <c r="AA1407" s="39" t="inlineStr">
        <is>
          <t>premise</t>
        </is>
      </c>
    </row>
    <row r="1408">
      <c r="B1408" s="48" t="inlineStr">
        <is>
          <t>La Pocatière VIA Rail Station</t>
        </is>
      </c>
      <c r="C1408" s="48" t="inlineStr">
        <is>
          <t>Train Station; VIA Rail; Transit</t>
        </is>
      </c>
      <c r="D1408" s="48" t="inlineStr">
        <is>
          <t>95 Av. de la Gare, La Pocatière, QC G0R 1Z0</t>
        </is>
      </c>
      <c r="E1408" s="48" t="n">
        <v>47.3611787</v>
      </c>
      <c r="F1408" s="48" t="n">
        <v>-70.02539299999999</v>
      </c>
      <c r="O1408" s="88" t="inlineStr">
        <is>
          <t>https://www.viarail.ca/en/explore-our-destinations/stations/quebec/la-pocatiere</t>
        </is>
      </c>
      <c r="Q1408" s="48" t="inlineStr">
        <is>
          <t>🚉</t>
        </is>
      </c>
      <c r="T1408" s="48" t="inlineStr">
        <is>
          <t>Added 2026-09-06 per Laurie; VIA Rail station (Quebec); coords Places-verified.</t>
        </is>
      </c>
      <c r="V1408" s="48" t="inlineStr">
        <is>
          <t>Yes</t>
        </is>
      </c>
      <c r="AA1408" s="39" t="inlineStr">
        <is>
          <t>premise</t>
        </is>
      </c>
    </row>
    <row r="1409">
      <c r="B1409" s="48" t="inlineStr">
        <is>
          <t>Montmagny VIA Rail Station</t>
        </is>
      </c>
      <c r="C1409" s="48" t="inlineStr">
        <is>
          <t>Train Station; VIA Rail; Transit</t>
        </is>
      </c>
      <c r="D1409" s="48" t="inlineStr">
        <is>
          <t>4 Rue de la Station, Montmagny, QC G5V 3T2</t>
        </is>
      </c>
      <c r="E1409" s="48" t="n">
        <v>46.9735776</v>
      </c>
      <c r="F1409" s="48" t="n">
        <v>-70.559298</v>
      </c>
      <c r="O1409" s="88" t="inlineStr">
        <is>
          <t>https://www.viarail.ca/en/explore-our-destinations/stations/quebec/montmagny</t>
        </is>
      </c>
      <c r="Q1409" s="48" t="inlineStr">
        <is>
          <t>🚉</t>
        </is>
      </c>
      <c r="T1409" s="48" t="inlineStr">
        <is>
          <t>Added 2026-09-06 per Laurie; VIA Rail station (Quebec); coords Places-verified.</t>
        </is>
      </c>
      <c r="V1409" s="48" t="inlineStr">
        <is>
          <t>Yes</t>
        </is>
      </c>
      <c r="AA1409" s="39" t="inlineStr">
        <is>
          <t>premise</t>
        </is>
      </c>
    </row>
    <row r="1410">
      <c r="B1410" s="48" t="inlineStr">
        <is>
          <t>Charny VIA Rail Station</t>
        </is>
      </c>
      <c r="C1410" s="48" t="inlineStr">
        <is>
          <t>Train Station; VIA Rail; Transit</t>
        </is>
      </c>
      <c r="D1410" s="48" t="inlineStr">
        <is>
          <t>2326 Rue de la Gare, Charny, QC G6X 1Z3</t>
        </is>
      </c>
      <c r="E1410" s="48" t="n">
        <v>46.7135243</v>
      </c>
      <c r="F1410" s="48" t="n">
        <v>-71.2704379</v>
      </c>
      <c r="O1410" s="88" t="inlineStr">
        <is>
          <t>https://www.viarail.ca/en/explore-our-destinations/stations/quebec/charny</t>
        </is>
      </c>
      <c r="Q1410" s="48" t="inlineStr">
        <is>
          <t>🚉</t>
        </is>
      </c>
      <c r="T1410" s="48" t="inlineStr">
        <is>
          <t>Added 2026-09-06 per Laurie; VIA Rail station (Quebec); coords Places-verified.</t>
        </is>
      </c>
      <c r="V1410" s="48" t="inlineStr">
        <is>
          <t>Yes</t>
        </is>
      </c>
      <c r="AA1410" s="39" t="inlineStr">
        <is>
          <t>premise</t>
        </is>
      </c>
    </row>
    <row r="1411">
      <c r="B1411" s="48" t="inlineStr">
        <is>
          <t>Sainte-Foy VIA Rail Station</t>
        </is>
      </c>
      <c r="C1411" s="48" t="inlineStr">
        <is>
          <t>Train Station; VIA Rail; Transit</t>
        </is>
      </c>
      <c r="D1411" s="48" t="inlineStr">
        <is>
          <t>3255 Chem. de la Gare, Québec, QC G1W 3A8</t>
        </is>
      </c>
      <c r="E1411" s="48" t="n">
        <v>46.7543238</v>
      </c>
      <c r="F1411" s="48" t="n">
        <v>-71.2976451</v>
      </c>
      <c r="O1411" s="88" t="inlineStr">
        <is>
          <t>https://www.viarail.ca/en/explore-our-destinations/stations/quebec/sainte-foy</t>
        </is>
      </c>
      <c r="Q1411" s="48" t="inlineStr">
        <is>
          <t>🚉</t>
        </is>
      </c>
      <c r="T1411" s="48" t="inlineStr">
        <is>
          <t>Added 2026-09-06 per Laurie; VIA Rail station (Quebec); coords Places-verified.</t>
        </is>
      </c>
      <c r="V1411" s="48" t="inlineStr">
        <is>
          <t>Yes</t>
        </is>
      </c>
      <c r="AA1411" s="39" t="inlineStr">
        <is>
          <t>premise</t>
        </is>
      </c>
    </row>
    <row r="1412">
      <c r="B1412" s="48" t="inlineStr">
        <is>
          <t>Québec – Gare du Palais VIA Rail</t>
        </is>
      </c>
      <c r="C1412" s="48" t="inlineStr">
        <is>
          <t>Train Station; VIA Rail; Transit</t>
        </is>
      </c>
      <c r="D1412" s="48" t="inlineStr">
        <is>
          <t>340 Rue Abraham Martin, Québec, QC G1K</t>
        </is>
      </c>
      <c r="E1412" s="48" t="n">
        <v>46.8174273</v>
      </c>
      <c r="F1412" s="48" t="n">
        <v>-71.2138221</v>
      </c>
      <c r="O1412" s="88" t="inlineStr">
        <is>
          <t>https://www.viarail.ca/en/explore-our-destinations/stations/quebec/quebec-city</t>
        </is>
      </c>
      <c r="Q1412" s="48" t="inlineStr">
        <is>
          <t>🚉</t>
        </is>
      </c>
      <c r="T1412" s="48" t="inlineStr">
        <is>
          <t>Added 2026-09-06 per Laurie; VIA Rail station (Quebec); coords Places-verified.</t>
        </is>
      </c>
      <c r="V1412" s="48" t="inlineStr">
        <is>
          <t>Yes</t>
        </is>
      </c>
      <c r="AA1412" s="39" t="inlineStr">
        <is>
          <t>premise</t>
        </is>
      </c>
    </row>
    <row r="1413">
      <c r="B1413" s="48" t="inlineStr">
        <is>
          <t>Drummondville VIA Rail Station</t>
        </is>
      </c>
      <c r="C1413" s="48" t="inlineStr">
        <is>
          <t>Train Station; VIA Rail; Transit</t>
        </is>
      </c>
      <c r="D1413" s="48" t="inlineStr">
        <is>
          <t>263 Rue Lindsay, Drummondville, QC J2C 1P2</t>
        </is>
      </c>
      <c r="E1413" s="48" t="n">
        <v>45.8820932</v>
      </c>
      <c r="F1413" s="48" t="n">
        <v>-72.4883502</v>
      </c>
      <c r="O1413" s="88" t="inlineStr">
        <is>
          <t>https://www.viarail.ca/en/explore-our-destinations/stations/quebec/drummondville</t>
        </is>
      </c>
      <c r="Q1413" s="48" t="inlineStr">
        <is>
          <t>🚉</t>
        </is>
      </c>
      <c r="T1413" s="48" t="inlineStr">
        <is>
          <t>Added 2026-09-06 per Laurie; VIA Rail station (Quebec); coords Places-verified.</t>
        </is>
      </c>
      <c r="V1413" s="48" t="inlineStr">
        <is>
          <t>Yes</t>
        </is>
      </c>
      <c r="AA1413" s="39" t="inlineStr">
        <is>
          <t>premise</t>
        </is>
      </c>
    </row>
    <row r="1414">
      <c r="B1414" s="48" t="inlineStr">
        <is>
          <t>Saint-Hyacinthe VIA Rail Station</t>
        </is>
      </c>
      <c r="C1414" s="48" t="inlineStr">
        <is>
          <t>Train Station; VIA Rail; Transit</t>
        </is>
      </c>
      <c r="D1414" s="48" t="inlineStr">
        <is>
          <t>1450 Rue Sicotte, Saint-Hyacinthe, QC J2S 2J7</t>
        </is>
      </c>
      <c r="E1414" s="48" t="n">
        <v>45.6276041</v>
      </c>
      <c r="F1414" s="48" t="n">
        <v>-72.94854309999999</v>
      </c>
      <c r="O1414" s="88" t="inlineStr">
        <is>
          <t>https://www.viarail.ca/en/explore-our-destinations/stations/quebec/saint-hyacinthe</t>
        </is>
      </c>
      <c r="Q1414" s="48" t="inlineStr">
        <is>
          <t>🚉</t>
        </is>
      </c>
      <c r="T1414" s="48" t="inlineStr">
        <is>
          <t>Added 2026-09-06 per Laurie; VIA Rail station (Quebec); coords Places-verified.</t>
        </is>
      </c>
      <c r="V1414" s="48" t="inlineStr">
        <is>
          <t>Yes</t>
        </is>
      </c>
      <c r="AA1414" s="39" t="inlineStr">
        <is>
          <t>premise</t>
        </is>
      </c>
    </row>
    <row r="1415">
      <c r="B1415" s="48" t="inlineStr">
        <is>
          <t>Joliette VIA Rail Station</t>
        </is>
      </c>
      <c r="C1415" s="48" t="inlineStr">
        <is>
          <t>Train Station; VIA Rail; Transit</t>
        </is>
      </c>
      <c r="D1415" s="48" t="inlineStr">
        <is>
          <t>380 Rue Champlain, Joliette, QC J6E 2S1</t>
        </is>
      </c>
      <c r="E1415" s="48" t="n">
        <v>46.0293777</v>
      </c>
      <c r="F1415" s="48" t="n">
        <v>-73.4440086</v>
      </c>
      <c r="O1415" s="88" t="inlineStr">
        <is>
          <t>https://www.viarail.ca/en/explore-our-destinations/stations/quebec/joliette</t>
        </is>
      </c>
      <c r="Q1415" s="48" t="inlineStr">
        <is>
          <t>🚉</t>
        </is>
      </c>
      <c r="T1415" s="48" t="inlineStr">
        <is>
          <t>Added 2026-09-06 per Laurie; VIA Rail station (Quebec); coords Places-verified.</t>
        </is>
      </c>
      <c r="V1415" s="48" t="inlineStr">
        <is>
          <t>Yes</t>
        </is>
      </c>
      <c r="AA1415" s="39" t="inlineStr">
        <is>
          <t>premise</t>
        </is>
      </c>
    </row>
    <row r="1416">
      <c r="B1416" s="48" t="inlineStr">
        <is>
          <t>Saint-Paulin VIA Rail Station</t>
        </is>
      </c>
      <c r="C1416" s="48" t="inlineStr">
        <is>
          <t>Train Station; VIA Rail; Transit</t>
        </is>
      </c>
      <c r="D1416" s="48" t="inlineStr">
        <is>
          <t>Saint-Paulin, QC J0K 3G0</t>
        </is>
      </c>
      <c r="E1416" s="48" t="n">
        <v>46.4010955</v>
      </c>
      <c r="F1416" s="48" t="n">
        <v>-73.0159651</v>
      </c>
      <c r="O1416" s="88" t="inlineStr">
        <is>
          <t>https://www.viarail.ca/en/explore-our-destinations/stations/quebec/saint-paulin</t>
        </is>
      </c>
      <c r="Q1416" s="48" t="inlineStr">
        <is>
          <t>🚉</t>
        </is>
      </c>
      <c r="T1416" s="48" t="inlineStr">
        <is>
          <t>Added 2026-09-06 per Laurie; VIA Rail station (Quebec); coords Places-verified.</t>
        </is>
      </c>
      <c r="V1416" s="48" t="inlineStr">
        <is>
          <t>Yes</t>
        </is>
      </c>
      <c r="AA1416" s="39" t="inlineStr">
        <is>
          <t>premise</t>
        </is>
      </c>
    </row>
    <row r="1417">
      <c r="B1417" s="48" t="inlineStr">
        <is>
          <t>Saint-Justin VIA Rail Station</t>
        </is>
      </c>
      <c r="C1417" s="48" t="inlineStr">
        <is>
          <t>Train Station; VIA Rail; Transit</t>
        </is>
      </c>
      <c r="D1417" s="48" t="inlineStr">
        <is>
          <t>Saint-Justin, QC J0K 2V0</t>
        </is>
      </c>
      <c r="E1417" s="48" t="n">
        <v>46.2731455</v>
      </c>
      <c r="F1417" s="48" t="n">
        <v>-73.10958599999999</v>
      </c>
      <c r="O1417" s="88" t="inlineStr">
        <is>
          <t>https://www.viarail.ca/en/explore-our-destinations/stations/quebec/saint-justin</t>
        </is>
      </c>
      <c r="Q1417" s="48" t="inlineStr">
        <is>
          <t>🚉</t>
        </is>
      </c>
      <c r="T1417" s="48" t="inlineStr">
        <is>
          <t>Added 2026-09-06 per Laurie; VIA Rail station (Quebec); coords Places-verified.</t>
        </is>
      </c>
      <c r="V1417" s="48" t="inlineStr">
        <is>
          <t>Yes</t>
        </is>
      </c>
      <c r="AA1417" s="39" t="inlineStr">
        <is>
          <t>premise</t>
        </is>
      </c>
    </row>
    <row r="1418">
      <c r="B1418" s="48" t="inlineStr">
        <is>
          <t>Saint-Tite VIA Rail Station</t>
        </is>
      </c>
      <c r="C1418" s="48" t="inlineStr">
        <is>
          <t>Train Station; VIA Rail; Transit</t>
        </is>
      </c>
      <c r="D1418" s="48" t="inlineStr">
        <is>
          <t>310 Rue Marchildon, Saint-Tite, QC G0X 3H0</t>
        </is>
      </c>
      <c r="E1418" s="48" t="n">
        <v>46.7231661</v>
      </c>
      <c r="F1418" s="48" t="n">
        <v>-72.56425849999999</v>
      </c>
      <c r="O1418" s="88" t="inlineStr">
        <is>
          <t>https://www.viarail.ca/en/explore-our-destinations/stations/quebec/saint-tite</t>
        </is>
      </c>
      <c r="Q1418" s="48" t="inlineStr">
        <is>
          <t>🚉</t>
        </is>
      </c>
      <c r="T1418" s="48" t="inlineStr">
        <is>
          <t>Added 2026-09-06 per Laurie; VIA Rail station (Quebec); coords Places-verified.</t>
        </is>
      </c>
      <c r="V1418" s="48" t="inlineStr">
        <is>
          <t>Yes</t>
        </is>
      </c>
      <c r="AA1418" s="39" t="inlineStr">
        <is>
          <t>premise</t>
        </is>
      </c>
    </row>
    <row r="1419">
      <c r="B1419" s="48" t="inlineStr">
        <is>
          <t>Grand-Mère VIA Rail Station</t>
        </is>
      </c>
      <c r="C1419" s="48" t="inlineStr">
        <is>
          <t>Train Station; VIA Rail; Transit</t>
        </is>
      </c>
      <c r="D1419" s="48" t="inlineStr">
        <is>
          <t>Grand-Mère, Shawinigan, QC G9T 6H9</t>
        </is>
      </c>
      <c r="E1419" s="48" t="n">
        <v>46.605875</v>
      </c>
      <c r="F1419" s="48" t="n">
        <v>-72.686678</v>
      </c>
      <c r="O1419" s="88" t="inlineStr">
        <is>
          <t>https://www.viarail.ca/en/explore-our-destinations/stations/quebec/grand-mere</t>
        </is>
      </c>
      <c r="Q1419" s="48" t="inlineStr">
        <is>
          <t>🚉</t>
        </is>
      </c>
      <c r="T1419" s="48" t="inlineStr">
        <is>
          <t>Added 2026-09-06 per Laurie; VIA Rail station (Quebec); coords Places-verified.</t>
        </is>
      </c>
      <c r="V1419" s="48" t="inlineStr">
        <is>
          <t>Yes</t>
        </is>
      </c>
      <c r="AA1419" s="39" t="inlineStr">
        <is>
          <t>premise</t>
        </is>
      </c>
    </row>
    <row r="1420">
      <c r="B1420" s="48" t="inlineStr">
        <is>
          <t>Shawinigan VIA Rail Station</t>
        </is>
      </c>
      <c r="C1420" s="48" t="inlineStr">
        <is>
          <t>Train Station; VIA Rail; Transit</t>
        </is>
      </c>
      <c r="D1420" s="48" t="inlineStr">
        <is>
          <t>1560 Chemin du CNR, Shawinigan, QC G9N 2B4</t>
        </is>
      </c>
      <c r="E1420" s="48" t="n">
        <v>46.5497063</v>
      </c>
      <c r="F1420" s="48" t="n">
        <v>-72.745223</v>
      </c>
      <c r="O1420" s="88" t="inlineStr">
        <is>
          <t>https://www.viarail.ca/en/explore-our-destinations/stations/quebec/shawinigan</t>
        </is>
      </c>
      <c r="Q1420" s="48" t="inlineStr">
        <is>
          <t>🚉</t>
        </is>
      </c>
      <c r="T1420" s="48" t="inlineStr">
        <is>
          <t>Added 2026-09-06 per Laurie; VIA Rail station (Quebec); coords Places-verified.</t>
        </is>
      </c>
      <c r="V1420" s="48" t="inlineStr">
        <is>
          <t>Yes</t>
        </is>
      </c>
      <c r="AA1420" s="39" t="inlineStr">
        <is>
          <t>premise</t>
        </is>
      </c>
    </row>
    <row r="1421">
      <c r="B1421" s="48" t="inlineStr">
        <is>
          <t>La Tuque VIA Rail Station</t>
        </is>
      </c>
      <c r="C1421" s="48" t="inlineStr">
        <is>
          <t>Train Station; VIA Rail; Transit</t>
        </is>
      </c>
      <c r="D1421" s="48" t="inlineStr">
        <is>
          <t>550 Rue St Louis, La Tuque, QC G9X 2X4</t>
        </is>
      </c>
      <c r="E1421" s="48" t="n">
        <v>47.439467</v>
      </c>
      <c r="F1421" s="48" t="n">
        <v>-72.7825222</v>
      </c>
      <c r="O1421" s="88" t="inlineStr">
        <is>
          <t>https://www.viarail.ca/en/explore-our-destinations/stations/quebec/la-tuque</t>
        </is>
      </c>
      <c r="Q1421" s="48" t="inlineStr">
        <is>
          <t>🚉</t>
        </is>
      </c>
      <c r="T1421" s="48" t="inlineStr">
        <is>
          <t>Added 2026-09-06 per Laurie; VIA Rail station (Quebec); coords Places-verified.</t>
        </is>
      </c>
      <c r="V1421" s="48" t="inlineStr">
        <is>
          <t>Yes</t>
        </is>
      </c>
      <c r="AA1421" s="39" t="inlineStr">
        <is>
          <t>premise</t>
        </is>
      </c>
    </row>
    <row r="1422">
      <c r="B1422" s="48" t="inlineStr">
        <is>
          <t>Senneterre VIA Rail Station</t>
        </is>
      </c>
      <c r="C1422" s="48" t="inlineStr">
        <is>
          <t>Train Station; VIA Rail; Transit</t>
        </is>
      </c>
      <c r="D1422" s="48" t="inlineStr">
        <is>
          <t>Senneterre, QC J0Y 2M0</t>
        </is>
      </c>
      <c r="E1422" s="48" t="n">
        <v>48.3921569</v>
      </c>
      <c r="F1422" s="48" t="n">
        <v>-77.2443987</v>
      </c>
      <c r="O1422" s="88" t="inlineStr">
        <is>
          <t>https://www.viarail.ca/en/explore-our-destinations/stations/quebec/senneterre</t>
        </is>
      </c>
      <c r="Q1422" s="48" t="inlineStr">
        <is>
          <t>🚉</t>
        </is>
      </c>
      <c r="T1422" s="48" t="inlineStr">
        <is>
          <t>Added 2026-09-06 per Laurie; VIA Rail station (Quebec); coords Places-verified.</t>
        </is>
      </c>
      <c r="V1422" s="48" t="inlineStr">
        <is>
          <t>Yes</t>
        </is>
      </c>
      <c r="AA1422" s="39" t="inlineStr">
        <is>
          <t>premise</t>
        </is>
      </c>
    </row>
    <row r="1423">
      <c r="B1423" s="48" t="inlineStr">
        <is>
          <t>Jonquière VIA Rail Station</t>
        </is>
      </c>
      <c r="C1423" s="48" t="inlineStr">
        <is>
          <t>Train Station; VIA Rail; Transit</t>
        </is>
      </c>
      <c r="D1423" s="48" t="inlineStr">
        <is>
          <t>2439 Rue Saint-Dominique, Jonquière, QC G7X 6K9</t>
        </is>
      </c>
      <c r="E1423" s="48" t="n">
        <v>48.4121819</v>
      </c>
      <c r="F1423" s="48" t="n">
        <v>-71.2545518</v>
      </c>
      <c r="O1423" s="88" t="inlineStr">
        <is>
          <t>https://www.viarail.ca/en/explore-our-destinations/stations/quebec/jonquiere</t>
        </is>
      </c>
      <c r="Q1423" s="48" t="inlineStr">
        <is>
          <t>🚉</t>
        </is>
      </c>
      <c r="T1423" s="48" t="inlineStr">
        <is>
          <t>Added 2026-09-06 per Laurie; VIA Rail station (Quebec); coords Places-verified.</t>
        </is>
      </c>
      <c r="V1423" s="48" t="inlineStr">
        <is>
          <t>Yes</t>
        </is>
      </c>
      <c r="AA1423" s="39" t="inlineStr">
        <is>
          <t>premise</t>
        </is>
      </c>
    </row>
    <row r="1424">
      <c r="B1424" s="48" t="inlineStr">
        <is>
          <t>Hébertville VIA Rail Station</t>
        </is>
      </c>
      <c r="C1424" s="48" t="inlineStr">
        <is>
          <t>Train Station; VIA Rail; Transit</t>
        </is>
      </c>
      <c r="D1424" s="48" t="inlineStr">
        <is>
          <t>15 Rue St Louis, Hébertville-Station, QC G0W 1T0</t>
        </is>
      </c>
      <c r="E1424" s="48" t="n">
        <v>48.4434095</v>
      </c>
      <c r="F1424" s="48" t="n">
        <v>-71.6624267</v>
      </c>
      <c r="O1424" s="88" t="inlineStr">
        <is>
          <t>https://www.viarail.ca/en/explore-our-destinations/stations/quebec/hebertville</t>
        </is>
      </c>
      <c r="Q1424" s="48" t="inlineStr">
        <is>
          <t>🚉</t>
        </is>
      </c>
      <c r="T1424" s="48" t="inlineStr">
        <is>
          <t>Added 2026-09-06 per Laurie; VIA Rail station (Quebec); coords Places-verified.</t>
        </is>
      </c>
      <c r="V1424" s="48" t="inlineStr">
        <is>
          <t>Yes</t>
        </is>
      </c>
      <c r="AA1424" s="39" t="inlineStr">
        <is>
          <t>premise</t>
        </is>
      </c>
    </row>
    <row r="1425">
      <c r="B1425" s="48" t="inlineStr">
        <is>
          <t>Chambord VIA Rail Station</t>
        </is>
      </c>
      <c r="C1425" s="48" t="inlineStr">
        <is>
          <t>Train Station; VIA Rail; Transit</t>
        </is>
      </c>
      <c r="D1425" s="48" t="inlineStr">
        <is>
          <t>169 Rue de la Gare, Chambord, QC G0W 1G0</t>
        </is>
      </c>
      <c r="E1425" s="48" t="n">
        <v>48.4215382</v>
      </c>
      <c r="F1425" s="48" t="n">
        <v>-72.05853519999999</v>
      </c>
      <c r="O1425" s="88" t="inlineStr">
        <is>
          <t>https://www.viarail.ca/en/explore-our-destinations/stations/quebec/chambord</t>
        </is>
      </c>
      <c r="Q1425" s="48" t="inlineStr">
        <is>
          <t>🚉</t>
        </is>
      </c>
      <c r="T1425" s="48" t="inlineStr">
        <is>
          <t>Added 2026-09-06 per Laurie; VIA Rail station (Quebec); coords Places-verified.</t>
        </is>
      </c>
      <c r="V1425" s="48" t="inlineStr">
        <is>
          <t>Yes</t>
        </is>
      </c>
      <c r="AA1425" s="39" t="inlineStr">
        <is>
          <t>premise</t>
        </is>
      </c>
    </row>
    <row r="1426">
      <c r="B1426" s="48" t="inlineStr">
        <is>
          <t>Lac-Bouchette VIA Rail Station</t>
        </is>
      </c>
      <c r="C1426" s="48" t="inlineStr">
        <is>
          <t>Train Station; VIA Rail; Transit</t>
        </is>
      </c>
      <c r="D1426" s="48" t="inlineStr">
        <is>
          <t>Lac-Bouchette, QC G0W 1V0</t>
        </is>
      </c>
      <c r="E1426" s="48" t="n">
        <v>48.269402</v>
      </c>
      <c r="F1426" s="48" t="n">
        <v>-72.173124</v>
      </c>
      <c r="O1426" s="88" t="inlineStr">
        <is>
          <t>https://www.viarail.ca/en/explore-our-destinations/stations/quebec/lac-bouchette</t>
        </is>
      </c>
      <c r="Q1426" s="48" t="inlineStr">
        <is>
          <t>🚉</t>
        </is>
      </c>
      <c r="T1426" s="48" t="inlineStr">
        <is>
          <t>Added 2026-09-06 per Laurie; VIA Rail station (Quebec); coords Places-verified.</t>
        </is>
      </c>
      <c r="V1426" s="48" t="inlineStr">
        <is>
          <t>Yes</t>
        </is>
      </c>
      <c r="AA1426" s="39" t="inlineStr">
        <is>
          <t>premise</t>
        </is>
      </c>
    </row>
    <row r="1427">
      <c r="B1427" s="48" t="inlineStr">
        <is>
          <t>Dorval VIA Rail Station</t>
        </is>
      </c>
      <c r="C1427" s="48" t="inlineStr">
        <is>
          <t>Train Station; VIA Rail; Transit</t>
        </is>
      </c>
      <c r="D1427" s="48" t="inlineStr">
        <is>
          <t>Dorval, QC H9P 1C5</t>
        </is>
      </c>
      <c r="E1427" s="48" t="n">
        <v>45.448751</v>
      </c>
      <c r="F1427" s="48" t="n">
        <v>-73.74131370000001</v>
      </c>
      <c r="O1427" s="88" t="inlineStr">
        <is>
          <t>https://www.viarail.ca/en/explore-our-destinations/stations/quebec/dorval</t>
        </is>
      </c>
      <c r="Q1427" s="48" t="inlineStr">
        <is>
          <t>🚉</t>
        </is>
      </c>
      <c r="T1427" s="48" t="inlineStr">
        <is>
          <t>Added 2026-09-06 per Laurie; VIA Rail station (Quebec); coords Places-verified.</t>
        </is>
      </c>
      <c r="V1427" s="48" t="inlineStr">
        <is>
          <t>Yes</t>
        </is>
      </c>
      <c r="AA1427" s="39" t="inlineStr">
        <is>
          <t>premise</t>
        </is>
      </c>
    </row>
    <row r="1428">
      <c r="B1428" s="48" t="inlineStr">
        <is>
          <t>Rivière-à-Pierre VIA Rail Station</t>
        </is>
      </c>
      <c r="C1428" s="48" t="inlineStr">
        <is>
          <t>Train Station; VIA Rail; Transit</t>
        </is>
      </c>
      <c r="D1428" s="48" t="inlineStr">
        <is>
          <t>470 Rue Principale, Rivière-à-Pierre, QC G0A 3A0</t>
        </is>
      </c>
      <c r="E1428" s="48" t="n">
        <v>46.9890824</v>
      </c>
      <c r="F1428" s="48" t="n">
        <v>-72.1796227</v>
      </c>
      <c r="O1428" s="88" t="inlineStr">
        <is>
          <t>https://www.viarail.ca/en/explore-our-destinations/stations/quebec/riviere-a-pierre</t>
        </is>
      </c>
      <c r="Q1428" s="48" t="inlineStr">
        <is>
          <t>🚉</t>
        </is>
      </c>
      <c r="T1428" s="48" t="inlineStr">
        <is>
          <t>Added 2026-09-06 per Laurie; VIA Rail station (Quebec); coords Places-verified.</t>
        </is>
      </c>
      <c r="V1428" s="48" t="inlineStr">
        <is>
          <t>Yes</t>
        </is>
      </c>
      <c r="AA1428" s="39" t="inlineStr">
        <is>
          <t>premise</t>
        </is>
      </c>
    </row>
    <row r="1429">
      <c r="B1429" s="48" t="inlineStr">
        <is>
          <t>Parent VIA Rail Station</t>
        </is>
      </c>
      <c r="C1429" s="48" t="inlineStr">
        <is>
          <t>Train Station; VIA Rail; Transit</t>
        </is>
      </c>
      <c r="D1429" s="48" t="inlineStr">
        <is>
          <t>Parent, La Tuque, QC G0X 3P0</t>
        </is>
      </c>
      <c r="E1429" s="48" t="n">
        <v>47.91958</v>
      </c>
      <c r="F1429" s="48" t="n">
        <v>-74.614225</v>
      </c>
      <c r="O1429" s="88" t="inlineStr">
        <is>
          <t>https://www.viarail.ca/en/explore-our-destinations/stations/quebec/parent</t>
        </is>
      </c>
      <c r="Q1429" s="48" t="inlineStr">
        <is>
          <t>🚉</t>
        </is>
      </c>
      <c r="T1429" s="48" t="inlineStr">
        <is>
          <t>Added 2026-09-06 per Laurie; VIA Rail station (Quebec); coords Places-verified.</t>
        </is>
      </c>
      <c r="V1429" s="48" t="inlineStr">
        <is>
          <t>Yes</t>
        </is>
      </c>
      <c r="AA1429" s="39" t="inlineStr">
        <is>
          <t>premise</t>
        </is>
      </c>
    </row>
    <row r="1430">
      <c r="B1430" s="48" t="inlineStr">
        <is>
          <t>Clova VIA Rail Station</t>
        </is>
      </c>
      <c r="C1430" s="48" t="inlineStr">
        <is>
          <t>Train Station; VIA Rail; Transit</t>
        </is>
      </c>
      <c r="D1430" s="48" t="inlineStr">
        <is>
          <t>Clova, La Tuque, QC G0X 3M0</t>
        </is>
      </c>
      <c r="E1430" s="48" t="n">
        <v>48.109629</v>
      </c>
      <c r="F1430" s="48" t="n">
        <v>-75.359707</v>
      </c>
      <c r="O1430" s="88" t="inlineStr">
        <is>
          <t>https://www.viarail.ca/en/explore-our-destinations/stations/quebec/clova</t>
        </is>
      </c>
      <c r="Q1430" s="48" t="inlineStr">
        <is>
          <t>🚉</t>
        </is>
      </c>
      <c r="T1430" s="48" t="inlineStr">
        <is>
          <t>Added 2026-09-06 per Laurie; VIA Rail station (Quebec); coords Places-verified.</t>
        </is>
      </c>
      <c r="V1430" s="48" t="inlineStr">
        <is>
          <t>Yes</t>
        </is>
      </c>
      <c r="AA1430" s="39" t="inlineStr">
        <is>
          <t>premise</t>
        </is>
      </c>
    </row>
    <row r="1431">
      <c r="B1431" s="48" t="inlineStr">
        <is>
          <t>Hervey VIA Rail Station</t>
        </is>
      </c>
      <c r="C1431" s="48" t="inlineStr">
        <is>
          <t>Train Station; VIA Rail; Transit</t>
        </is>
      </c>
      <c r="D1431" s="48" t="inlineStr">
        <is>
          <t>Hervey, QC G0X 1M0</t>
        </is>
      </c>
      <c r="E1431" s="48" t="n">
        <v>46.8536316</v>
      </c>
      <c r="F1431" s="48" t="n">
        <v>-72.4678584</v>
      </c>
      <c r="O1431" s="88" t="inlineStr">
        <is>
          <t>https://www.viarail.ca/en/explore-our-destinations/stations/quebec/hervey</t>
        </is>
      </c>
      <c r="Q1431" s="48" t="inlineStr">
        <is>
          <t>🚉</t>
        </is>
      </c>
      <c r="T1431" s="48" t="inlineStr">
        <is>
          <t>Added 2026-09-06 per Laurie; VIA Rail station (Quebec); coords Places-verified.</t>
        </is>
      </c>
      <c r="V1431" s="48" t="inlineStr">
        <is>
          <t>Yes</t>
        </is>
      </c>
      <c r="AA1431" s="39" t="inlineStr">
        <is>
          <t>premise</t>
        </is>
      </c>
    </row>
    <row r="1432">
      <c r="B1432" s="48" t="inlineStr">
        <is>
          <t>Lac-Édouard VIA Rail Station</t>
        </is>
      </c>
      <c r="C1432" s="48" t="inlineStr">
        <is>
          <t>Train Station; VIA Rail; Transit</t>
        </is>
      </c>
      <c r="D1432" s="48" t="inlineStr">
        <is>
          <t>Lac-Édouard, La Tuque, QC G0X 3N0</t>
        </is>
      </c>
      <c r="E1432" s="48" t="n">
        <v>47.666458</v>
      </c>
      <c r="F1432" s="48" t="n">
        <v>-72.269451</v>
      </c>
      <c r="O1432" s="88" t="inlineStr">
        <is>
          <t>https://www.viarail.ca/en/explore-our-destinations/stations/quebec/lac-edouard</t>
        </is>
      </c>
      <c r="Q1432" s="48" t="inlineStr">
        <is>
          <t>🚉</t>
        </is>
      </c>
      <c r="T1432" s="48" t="inlineStr">
        <is>
          <t>Added 2026-09-06 per Laurie; VIA Rail station (Quebec); coords Places-verified.</t>
        </is>
      </c>
      <c r="V1432" s="48" t="inlineStr">
        <is>
          <t>Yes</t>
        </is>
      </c>
      <c r="AA1432" s="39" t="inlineStr">
        <is>
          <t>premise</t>
        </is>
      </c>
    </row>
    <row r="1433">
      <c r="B1433" s="48" t="inlineStr">
        <is>
          <t>Rivière Oskélanéo VIA Rail Station</t>
        </is>
      </c>
      <c r="C1433" s="48" t="inlineStr">
        <is>
          <t>Train Station; VIA Rail; Transit</t>
        </is>
      </c>
      <c r="D1433" s="48" t="inlineStr">
        <is>
          <t>Rivière Oskélanéo, La Tuque, QC G0X 3M0</t>
        </is>
      </c>
      <c r="E1433" s="48" t="n">
        <v>48.10816</v>
      </c>
      <c r="F1433" s="48" t="n">
        <v>-75.204927</v>
      </c>
      <c r="O1433" s="88" t="inlineStr">
        <is>
          <t>https://www.viarail.ca/en/explore-our-destinations/stations/quebec/oskelaneo-river</t>
        </is>
      </c>
      <c r="Q1433" s="48" t="inlineStr">
        <is>
          <t>🚉</t>
        </is>
      </c>
      <c r="T1433" s="48" t="inlineStr">
        <is>
          <t>Added 2026-09-06 per Laurie; VIA Rail station (Quebec); coords Places-verified.</t>
        </is>
      </c>
      <c r="V1433" s="48" t="inlineStr">
        <is>
          <t>Yes</t>
        </is>
      </c>
      <c r="AA1433" s="39" t="inlineStr">
        <is>
          <t>premise</t>
        </is>
      </c>
    </row>
    <row r="1434">
      <c r="B1434" s="48" t="inlineStr">
        <is>
          <t>Weymont VIA Rail Station</t>
        </is>
      </c>
      <c r="C1434" s="48" t="inlineStr">
        <is>
          <t>Train Station; VIA Rail; Transit</t>
        </is>
      </c>
      <c r="D1434" s="48" t="inlineStr">
        <is>
          <t>Weymont, La Tuque, QC G0X 3R0</t>
        </is>
      </c>
      <c r="E1434" s="48" t="n">
        <v>47.897887</v>
      </c>
      <c r="F1434" s="48" t="n">
        <v>-73.77538699999999</v>
      </c>
      <c r="O1434" s="88" t="inlineStr">
        <is>
          <t>https://www.viarail.ca/en/explore-our-destinations/stations/quebec/weymont</t>
        </is>
      </c>
      <c r="Q1434" s="48" t="inlineStr">
        <is>
          <t>🚉</t>
        </is>
      </c>
      <c r="T1434" s="48" t="inlineStr">
        <is>
          <t>Added 2026-09-06 per Laurie; VIA Rail station (Quebec); coords Places-verified.</t>
        </is>
      </c>
      <c r="V1434" s="48" t="inlineStr">
        <is>
          <t>Yes</t>
        </is>
      </c>
      <c r="AA1434" s="39" t="inlineStr">
        <is>
          <t>premise</t>
        </is>
      </c>
    </row>
    <row r="1435">
      <c r="B1435" s="48" t="inlineStr">
        <is>
          <t>Sanmaur VIA Rail Station</t>
        </is>
      </c>
      <c r="C1435" s="48" t="inlineStr">
        <is>
          <t>Train Station; VIA Rail; Transit</t>
        </is>
      </c>
      <c r="D1435" s="48" t="inlineStr">
        <is>
          <t>Sanmaur, La Tuque, QC G0X 3R0</t>
        </is>
      </c>
      <c r="E1435" s="48" t="n">
        <v>47.893778</v>
      </c>
      <c r="F1435" s="48" t="n">
        <v>-73.795987</v>
      </c>
      <c r="O1435" s="88" t="inlineStr">
        <is>
          <t>https://www.viarail.ca/en/explore-our-destinations/stations/quebec/sanmaur</t>
        </is>
      </c>
      <c r="Q1435" s="48" t="inlineStr">
        <is>
          <t>🚉</t>
        </is>
      </c>
      <c r="T1435" s="48" t="inlineStr">
        <is>
          <t>Added 2026-09-06 per Laurie; VIA Rail station (Quebec); coords Places-verified.</t>
        </is>
      </c>
      <c r="V1435" s="48" t="inlineStr">
        <is>
          <t>Yes</t>
        </is>
      </c>
      <c r="AA1435" s="39" t="inlineStr">
        <is>
          <t>premise</t>
        </is>
      </c>
    </row>
    <row r="1436">
      <c r="B1436" s="48" t="inlineStr">
        <is>
          <t>Anjou VIA Rail Station</t>
        </is>
      </c>
      <c r="C1436" s="48" t="inlineStr">
        <is>
          <t>Train Station; VIA Rail; Transit; Flag Stop</t>
        </is>
      </c>
      <c r="O1436" s="88" t="inlineStr">
        <is>
          <t>https://www.viarail.ca/en/explore-our-destinations/stations/quebec/anjou</t>
        </is>
      </c>
      <c r="Q1436" s="48" t="inlineStr">
        <is>
          <t>🚉</t>
        </is>
      </c>
      <c r="T1436" s="48" t="inlineStr">
        <is>
          <t>Added 2026-09-06 per Laurie; VIA Rail remote flag-stop/club/lodge — not listed in Places, coordinates unavailable, directory-only (unmapped).</t>
        </is>
      </c>
      <c r="V1436" s="48" t="inlineStr">
        <is>
          <t>Yes</t>
        </is>
      </c>
      <c r="AA1436" s="39" t="inlineStr">
        <is>
          <t>none</t>
        </is>
      </c>
    </row>
    <row r="1437">
      <c r="B1437" s="48" t="inlineStr">
        <is>
          <t>Bima VIA Rail Station</t>
        </is>
      </c>
      <c r="C1437" s="48" t="inlineStr">
        <is>
          <t>Train Station; VIA Rail; Transit; Flag Stop</t>
        </is>
      </c>
      <c r="O1437" s="88" t="inlineStr">
        <is>
          <t>https://www.viarail.ca/en/explore-our-destinations/stations/quebec/bima</t>
        </is>
      </c>
      <c r="Q1437" s="48" t="inlineStr">
        <is>
          <t>🚉</t>
        </is>
      </c>
      <c r="T1437" s="48" t="inlineStr">
        <is>
          <t>Added 2026-09-06 per Laurie; VIA Rail remote flag-stop/club/lodge — not listed in Places, coordinates unavailable, directory-only (unmapped).</t>
        </is>
      </c>
      <c r="V1437" s="48" t="inlineStr">
        <is>
          <t>Yes</t>
        </is>
      </c>
      <c r="AA1437" s="39" t="inlineStr">
        <is>
          <t>none</t>
        </is>
      </c>
    </row>
    <row r="1438">
      <c r="B1438" s="48" t="inlineStr">
        <is>
          <t>Bolger VIA Rail Station</t>
        </is>
      </c>
      <c r="C1438" s="48" t="inlineStr">
        <is>
          <t>Train Station; VIA Rail; Transit; Flag Stop</t>
        </is>
      </c>
      <c r="O1438" s="88" t="inlineStr">
        <is>
          <t>https://www.viarail.ca/en/explore-our-destinations/stations/quebec/bolger</t>
        </is>
      </c>
      <c r="Q1438" s="48" t="inlineStr">
        <is>
          <t>🚉</t>
        </is>
      </c>
      <c r="T1438" s="48" t="inlineStr">
        <is>
          <t>Added 2026-09-06 per Laurie; VIA Rail remote flag-stop/club/lodge — not listed in Places, coordinates unavailable, directory-only (unmapped).</t>
        </is>
      </c>
      <c r="V1438" s="48" t="inlineStr">
        <is>
          <t>Yes</t>
        </is>
      </c>
      <c r="AA1438" s="39" t="inlineStr">
        <is>
          <t>none</t>
        </is>
      </c>
    </row>
    <row r="1439">
      <c r="B1439" s="48" t="inlineStr">
        <is>
          <t>Bourmont VIA Rail Station</t>
        </is>
      </c>
      <c r="C1439" s="48" t="inlineStr">
        <is>
          <t>Train Station; VIA Rail; Transit</t>
        </is>
      </c>
      <c r="D1439" s="48" t="inlineStr">
        <is>
          <t>Senneterre, QC J0Y 2M0</t>
        </is>
      </c>
      <c r="E1439" s="48" t="n">
        <v>48.200523</v>
      </c>
      <c r="F1439" s="48" t="n">
        <v>-75.831881</v>
      </c>
      <c r="O1439" s="88" t="inlineStr">
        <is>
          <t>https://www.viarail.ca/en/explore-our-destinations/stations/quebec/bourmont</t>
        </is>
      </c>
      <c r="Q1439" s="48" t="inlineStr">
        <is>
          <t>🚉</t>
        </is>
      </c>
      <c r="T1439" s="48" t="inlineStr">
        <is>
          <t>Coords resolved 2026-09-06 — Places-verified flag-stop point (upgraded from directory-only).</t>
        </is>
      </c>
      <c r="V1439" s="48" t="inlineStr">
        <is>
          <t>Yes</t>
        </is>
      </c>
      <c r="AA1439" s="39" t="inlineStr">
        <is>
          <t>premise</t>
        </is>
      </c>
    </row>
    <row r="1440">
      <c r="B1440" s="48" t="inlineStr">
        <is>
          <t>Brooks VIA Rail Station</t>
        </is>
      </c>
      <c r="C1440" s="48" t="inlineStr">
        <is>
          <t>Train Station; VIA Rail; Transit; Flag Stop</t>
        </is>
      </c>
      <c r="O1440" s="88" t="inlineStr">
        <is>
          <t>https://www.viarail.ca/en/explore-our-destinations/stations/quebec/brooks</t>
        </is>
      </c>
      <c r="Q1440" s="48" t="inlineStr">
        <is>
          <t>🚉</t>
        </is>
      </c>
      <c r="T1440" s="48" t="inlineStr">
        <is>
          <t>Added 2026-09-06 per Laurie; VIA Rail remote flag-stop/club/lodge — not listed in Places, coordinates unavailable, directory-only (unmapped).</t>
        </is>
      </c>
      <c r="V1440" s="48" t="inlineStr">
        <is>
          <t>Yes</t>
        </is>
      </c>
      <c r="AA1440" s="39" t="inlineStr">
        <is>
          <t>none</t>
        </is>
      </c>
    </row>
    <row r="1441">
      <c r="B1441" s="48" t="inlineStr">
        <is>
          <t>Cann VIA Rail Station</t>
        </is>
      </c>
      <c r="C1441" s="48" t="inlineStr">
        <is>
          <t>Train Station; VIA Rail; Transit; Flag Stop</t>
        </is>
      </c>
      <c r="O1441" s="88" t="inlineStr">
        <is>
          <t>https://www.viarail.ca/en/explore-our-destinations/stations/quebec/cann</t>
        </is>
      </c>
      <c r="Q1441" s="48" t="inlineStr">
        <is>
          <t>🚉</t>
        </is>
      </c>
      <c r="T1441" s="48" t="inlineStr">
        <is>
          <t>Added 2026-09-06 per Laurie; VIA Rail remote flag-stop/club/lodge — not listed in Places, coordinates unavailable, directory-only (unmapped).</t>
        </is>
      </c>
      <c r="V1441" s="48" t="inlineStr">
        <is>
          <t>Yes</t>
        </is>
      </c>
      <c r="AA1441" s="39" t="inlineStr">
        <is>
          <t>none</t>
        </is>
      </c>
    </row>
    <row r="1442">
      <c r="B1442" s="48" t="inlineStr">
        <is>
          <t>Caribou VIA Rail Station</t>
        </is>
      </c>
      <c r="C1442" s="48" t="inlineStr">
        <is>
          <t>Train Station; VIA Rail; Transit; Flag Stop</t>
        </is>
      </c>
      <c r="O1442" s="88" t="inlineStr">
        <is>
          <t>https://www.viarail.ca/en/explore-our-destinations/stations/quebec/caribou</t>
        </is>
      </c>
      <c r="Q1442" s="48" t="inlineStr">
        <is>
          <t>🚉</t>
        </is>
      </c>
      <c r="T1442" s="48" t="inlineStr">
        <is>
          <t>Added 2026-09-06 per Laurie; VIA Rail remote flag-stop/club/lodge — not listed in Places, coordinates unavailable, directory-only (unmapped).</t>
        </is>
      </c>
      <c r="V1442" s="48" t="inlineStr">
        <is>
          <t>Yes</t>
        </is>
      </c>
      <c r="AA1442" s="39" t="inlineStr">
        <is>
          <t>none</t>
        </is>
      </c>
    </row>
    <row r="1443">
      <c r="B1443" s="48" t="inlineStr">
        <is>
          <t>Casey VIA Rail Station</t>
        </is>
      </c>
      <c r="C1443" s="48" t="inlineStr">
        <is>
          <t>Train Station; VIA Rail; Transit; Flag Stop</t>
        </is>
      </c>
      <c r="O1443" s="88" t="inlineStr">
        <is>
          <t>https://www.viarail.ca/en/explore-our-destinations/stations/quebec/casey</t>
        </is>
      </c>
      <c r="Q1443" s="48" t="inlineStr">
        <is>
          <t>🚉</t>
        </is>
      </c>
      <c r="T1443" s="48" t="inlineStr">
        <is>
          <t>Added 2026-09-06 per Laurie; VIA Rail remote flag-stop/club/lodge — not listed in Places, coordinates unavailable, directory-only (unmapped).</t>
        </is>
      </c>
      <c r="V1443" s="48" t="inlineStr">
        <is>
          <t>Yes</t>
        </is>
      </c>
      <c r="AA1443" s="39" t="inlineStr">
        <is>
          <t>none</t>
        </is>
      </c>
    </row>
    <row r="1444">
      <c r="B1444" s="48" t="inlineStr">
        <is>
          <t>Cherokee VIA Rail Station</t>
        </is>
      </c>
      <c r="C1444" s="48" t="inlineStr">
        <is>
          <t>Train Station; VIA Rail; Transit; Flag Stop</t>
        </is>
      </c>
      <c r="O1444" s="88" t="inlineStr">
        <is>
          <t>https://www.viarail.ca/en/explore-our-destinations/stations/quebec/cherokee</t>
        </is>
      </c>
      <c r="Q1444" s="48" t="inlineStr">
        <is>
          <t>🚉</t>
        </is>
      </c>
      <c r="T1444" s="48" t="inlineStr">
        <is>
          <t>Added 2026-09-06 per Laurie; VIA Rail remote flag-stop/club/lodge — not listed in Places, coordinates unavailable, directory-only (unmapped).</t>
        </is>
      </c>
      <c r="V1444" s="48" t="inlineStr">
        <is>
          <t>Yes</t>
        </is>
      </c>
      <c r="AA1444" s="39" t="inlineStr">
        <is>
          <t>none</t>
        </is>
      </c>
    </row>
    <row r="1445">
      <c r="B1445" s="48" t="inlineStr">
        <is>
          <t>Charette VIA Rail Station</t>
        </is>
      </c>
      <c r="C1445" s="48" t="inlineStr">
        <is>
          <t>Train Station; VIA Rail; Transit</t>
        </is>
      </c>
      <c r="D1445" s="48" t="inlineStr">
        <is>
          <t>Maskinongé RCM, QC G0X 1E0</t>
        </is>
      </c>
      <c r="E1445" s="48" t="n">
        <v>46.442072</v>
      </c>
      <c r="F1445" s="48" t="n">
        <v>-72.921677</v>
      </c>
      <c r="O1445" s="88" t="inlineStr">
        <is>
          <t>https://www.viarail.ca/en/explore-our-destinations/stations/quebec/charette</t>
        </is>
      </c>
      <c r="Q1445" s="48" t="inlineStr">
        <is>
          <t>🚉</t>
        </is>
      </c>
      <c r="T1445" s="48" t="inlineStr">
        <is>
          <t>Coords resolved 2026-09-06 — Places-verified flag-stop point (upgraded from directory-only).</t>
        </is>
      </c>
      <c r="V1445" s="48" t="inlineStr">
        <is>
          <t>Yes</t>
        </is>
      </c>
      <c r="AA1445" s="39" t="inlineStr">
        <is>
          <t>premise</t>
        </is>
      </c>
    </row>
    <row r="1446">
      <c r="B1446" s="48" t="inlineStr">
        <is>
          <t>Club Beaudin VIA Rail Station</t>
        </is>
      </c>
      <c r="C1446" s="48" t="inlineStr">
        <is>
          <t>Train Station; VIA Rail; Transit; Flag Stop</t>
        </is>
      </c>
      <c r="O1446" s="88" t="inlineStr">
        <is>
          <t>https://www.viarail.ca/en/explore-our-destinations/stations/quebec/club-beaudin</t>
        </is>
      </c>
      <c r="Q1446" s="48" t="inlineStr">
        <is>
          <t>🚉</t>
        </is>
      </c>
      <c r="T1446" s="48" t="inlineStr">
        <is>
          <t>Added 2026-09-06 per Laurie; VIA Rail remote flag-stop/club/lodge — not listed in Places, coordinates unavailable, directory-only (unmapped).</t>
        </is>
      </c>
      <c r="V1446" s="48" t="inlineStr">
        <is>
          <t>Yes</t>
        </is>
      </c>
      <c r="AA1446" s="39" t="inlineStr">
        <is>
          <t>none</t>
        </is>
      </c>
    </row>
    <row r="1447">
      <c r="B1447" s="48" t="inlineStr">
        <is>
          <t>Club Bélanger VIA Rail Station</t>
        </is>
      </c>
      <c r="C1447" s="48" t="inlineStr">
        <is>
          <t>Train Station; VIA Rail; Transit; Flag Stop</t>
        </is>
      </c>
      <c r="O1447" s="88" t="inlineStr">
        <is>
          <t>https://www.viarail.ca/en/explore-our-destinations/stations/quebec/club-belanger</t>
        </is>
      </c>
      <c r="Q1447" s="48" t="inlineStr">
        <is>
          <t>🚉</t>
        </is>
      </c>
      <c r="T1447" s="48" t="inlineStr">
        <is>
          <t>Added 2026-09-06 per Laurie; VIA Rail remote flag-stop/club/lodge — not listed in Places, coordinates unavailable, directory-only (unmapped).</t>
        </is>
      </c>
      <c r="V1447" s="48" t="inlineStr">
        <is>
          <t>Yes</t>
        </is>
      </c>
      <c r="AA1447" s="39" t="inlineStr">
        <is>
          <t>none</t>
        </is>
      </c>
    </row>
    <row r="1448">
      <c r="B1448" s="48" t="inlineStr">
        <is>
          <t>Club Grégoire VIA Rail Station</t>
        </is>
      </c>
      <c r="C1448" s="48" t="inlineStr">
        <is>
          <t>Train Station; VIA Rail; Transit; Flag Stop</t>
        </is>
      </c>
      <c r="O1448" s="88" t="inlineStr">
        <is>
          <t>https://www.viarail.ca/en/explore-our-destinations/stations/quebec/club-gregoire</t>
        </is>
      </c>
      <c r="Q1448" s="48" t="inlineStr">
        <is>
          <t>🚉</t>
        </is>
      </c>
      <c r="T1448" s="48" t="inlineStr">
        <is>
          <t>Added 2026-09-06 per Laurie; VIA Rail remote flag-stop/club/lodge — not listed in Places, coordinates unavailable, directory-only (unmapped).</t>
        </is>
      </c>
      <c r="V1448" s="48" t="inlineStr">
        <is>
          <t>Yes</t>
        </is>
      </c>
      <c r="AA1448" s="39" t="inlineStr">
        <is>
          <t>none</t>
        </is>
      </c>
    </row>
    <row r="1449">
      <c r="B1449" s="48" t="inlineStr">
        <is>
          <t>Club Iroquois VIA Rail Station</t>
        </is>
      </c>
      <c r="C1449" s="48" t="inlineStr">
        <is>
          <t>Train Station; VIA Rail; Transit; Flag Stop</t>
        </is>
      </c>
      <c r="O1449" s="88" t="inlineStr">
        <is>
          <t>https://www.viarail.ca/en/explore-our-destinations/stations/quebec/iroquois-club</t>
        </is>
      </c>
      <c r="Q1449" s="48" t="inlineStr">
        <is>
          <t>🚉</t>
        </is>
      </c>
      <c r="T1449" s="48" t="inlineStr">
        <is>
          <t>Added 2026-09-06 per Laurie; VIA Rail remote flag-stop/club/lodge — not listed in Places, coordinates unavailable, directory-only (unmapped).</t>
        </is>
      </c>
      <c r="V1449" s="48" t="inlineStr">
        <is>
          <t>Yes</t>
        </is>
      </c>
      <c r="AA1449" s="39" t="inlineStr">
        <is>
          <t>none</t>
        </is>
      </c>
    </row>
    <row r="1450">
      <c r="B1450" s="48" t="inlineStr">
        <is>
          <t>Club Jacques-Cartier VIA Rail Station</t>
        </is>
      </c>
      <c r="C1450" s="48" t="inlineStr">
        <is>
          <t>Train Station; VIA Rail; Transit; Flag Stop</t>
        </is>
      </c>
      <c r="O1450" s="88" t="inlineStr">
        <is>
          <t>https://www.viarail.ca/en/explore-our-destinations/stations/quebec/jacques-cartier-club</t>
        </is>
      </c>
      <c r="Q1450" s="48" t="inlineStr">
        <is>
          <t>🚉</t>
        </is>
      </c>
      <c r="T1450" s="48" t="inlineStr">
        <is>
          <t>Added 2026-09-06 per Laurie; VIA Rail remote flag-stop/club/lodge — not listed in Places, coordinates unavailable, directory-only (unmapped).</t>
        </is>
      </c>
      <c r="V1450" s="48" t="inlineStr">
        <is>
          <t>Yes</t>
        </is>
      </c>
      <c r="AA1450" s="39" t="inlineStr">
        <is>
          <t>none</t>
        </is>
      </c>
    </row>
    <row r="1451">
      <c r="B1451" s="48" t="inlineStr">
        <is>
          <t>Club Kapitachuan VIA Rail Station</t>
        </is>
      </c>
      <c r="C1451" s="48" t="inlineStr">
        <is>
          <t>Train Station; VIA Rail; Transit</t>
        </is>
      </c>
      <c r="D1451" s="48" t="inlineStr">
        <is>
          <t>Senneterre, QC J0Y 2M0</t>
        </is>
      </c>
      <c r="E1451" s="48" t="n">
        <v>48.4163475</v>
      </c>
      <c r="F1451" s="48" t="n">
        <v>-75.7931289</v>
      </c>
      <c r="O1451" s="88" t="inlineStr">
        <is>
          <t>https://www.viarail.ca/en/explore-our-destinations/stations/quebec/kapitachuan</t>
        </is>
      </c>
      <c r="Q1451" s="48" t="inlineStr">
        <is>
          <t>🚉</t>
        </is>
      </c>
      <c r="T1451" s="48" t="inlineStr">
        <is>
          <t>Coords resolved 2026-09-06 — Places-verified (approximate: nearest club/lodge POI, exact rail flag-stop point may differ slightly) (upgraded from directory-only).</t>
        </is>
      </c>
      <c r="V1451" s="48" t="inlineStr">
        <is>
          <t>Yes</t>
        </is>
      </c>
      <c r="AA1451" s="39" t="inlineStr">
        <is>
          <t>premise</t>
        </is>
      </c>
    </row>
    <row r="1452">
      <c r="B1452" s="48" t="inlineStr">
        <is>
          <t>Club Lizotte VIA Rail Station</t>
        </is>
      </c>
      <c r="C1452" s="48" t="inlineStr">
        <is>
          <t>Train Station; VIA Rail; Transit; Flag Stop</t>
        </is>
      </c>
      <c r="O1452" s="88" t="inlineStr">
        <is>
          <t>https://www.viarail.ca/en/explore-our-destinations/stations/quebec/lizotte-club</t>
        </is>
      </c>
      <c r="Q1452" s="48" t="inlineStr">
        <is>
          <t>🚉</t>
        </is>
      </c>
      <c r="T1452" s="48" t="inlineStr">
        <is>
          <t>Added 2026-09-06 per Laurie; VIA Rail remote flag-stop/club/lodge — not listed in Places, coordinates unavailable, directory-only (unmapped).</t>
        </is>
      </c>
      <c r="V1452" s="48" t="inlineStr">
        <is>
          <t>Yes</t>
        </is>
      </c>
      <c r="AA1452" s="39" t="inlineStr">
        <is>
          <t>none</t>
        </is>
      </c>
    </row>
    <row r="1453">
      <c r="B1453" s="48" t="inlineStr">
        <is>
          <t>Club Maniwawa VIA Rail Station</t>
        </is>
      </c>
      <c r="C1453" s="48" t="inlineStr">
        <is>
          <t>Train Station; VIA Rail; Transit; Flag Stop</t>
        </is>
      </c>
      <c r="O1453" s="88" t="inlineStr">
        <is>
          <t>https://www.viarail.ca/en/explore-our-destinations/stations/quebec/maniwawa-club</t>
        </is>
      </c>
      <c r="Q1453" s="48" t="inlineStr">
        <is>
          <t>🚉</t>
        </is>
      </c>
      <c r="T1453" s="48" t="inlineStr">
        <is>
          <t>Added 2026-09-06 per Laurie; VIA Rail remote flag-stop/club/lodge — not listed in Places, coordinates unavailable, directory-only (unmapped).</t>
        </is>
      </c>
      <c r="V1453" s="48" t="inlineStr">
        <is>
          <t>Yes</t>
        </is>
      </c>
      <c r="AA1453" s="39" t="inlineStr">
        <is>
          <t>none</t>
        </is>
      </c>
    </row>
    <row r="1454">
      <c r="B1454" s="48" t="inlineStr">
        <is>
          <t>Club Nicol VIA Rail Station</t>
        </is>
      </c>
      <c r="C1454" s="48" t="inlineStr">
        <is>
          <t>Train Station; VIA Rail; Transit; Flag Stop</t>
        </is>
      </c>
      <c r="O1454" s="88" t="inlineStr">
        <is>
          <t>https://www.viarail.ca/en/explore-our-destinations/stations/quebec/club-nicol</t>
        </is>
      </c>
      <c r="Q1454" s="48" t="inlineStr">
        <is>
          <t>🚉</t>
        </is>
      </c>
      <c r="T1454" s="48" t="inlineStr">
        <is>
          <t>Added 2026-09-06 per Laurie; VIA Rail remote flag-stop/club/lodge — not listed in Places, coordinates unavailable, directory-only (unmapped).</t>
        </is>
      </c>
      <c r="V1454" s="48" t="inlineStr">
        <is>
          <t>Yes</t>
        </is>
      </c>
      <c r="AA1454" s="39" t="inlineStr">
        <is>
          <t>none</t>
        </is>
      </c>
    </row>
    <row r="1455">
      <c r="B1455" s="48" t="inlineStr">
        <is>
          <t>Club Rita VIA Rail Station</t>
        </is>
      </c>
      <c r="C1455" s="48" t="inlineStr">
        <is>
          <t>Train Station; VIA Rail; Transit; Flag Stop</t>
        </is>
      </c>
      <c r="O1455" s="88" t="inlineStr">
        <is>
          <t>https://www.viarail.ca/en/explore-our-destinations/stations/quebec/club-rita</t>
        </is>
      </c>
      <c r="Q1455" s="48" t="inlineStr">
        <is>
          <t>🚉</t>
        </is>
      </c>
      <c r="T1455" s="48" t="inlineStr">
        <is>
          <t>Added 2026-09-06 per Laurie; VIA Rail remote flag-stop/club/lodge — not listed in Places, coordinates unavailable, directory-only (unmapped).</t>
        </is>
      </c>
      <c r="V1455" s="48" t="inlineStr">
        <is>
          <t>Yes</t>
        </is>
      </c>
      <c r="AA1455" s="39" t="inlineStr">
        <is>
          <t>none</t>
        </is>
      </c>
    </row>
    <row r="1456">
      <c r="B1456" s="48" t="inlineStr">
        <is>
          <t>Club Sisco VIA Rail Station</t>
        </is>
      </c>
      <c r="C1456" s="48" t="inlineStr">
        <is>
          <t>Train Station; VIA Rail; Transit; Flag Stop</t>
        </is>
      </c>
      <c r="O1456" s="88" t="inlineStr">
        <is>
          <t>https://www.viarail.ca/en/explore-our-destinations/stations/quebec/sisco-club</t>
        </is>
      </c>
      <c r="Q1456" s="48" t="inlineStr">
        <is>
          <t>🚉</t>
        </is>
      </c>
      <c r="T1456" s="48" t="inlineStr">
        <is>
          <t>Added 2026-09-06 per Laurie; VIA Rail remote flag-stop/club/lodge — not listed in Places, coordinates unavailable, directory-only (unmapped).</t>
        </is>
      </c>
      <c r="V1456" s="48" t="inlineStr">
        <is>
          <t>Yes</t>
        </is>
      </c>
      <c r="AA1456" s="39" t="inlineStr">
        <is>
          <t>none</t>
        </is>
      </c>
    </row>
    <row r="1457">
      <c r="B1457" s="48" t="inlineStr">
        <is>
          <t>Club Sommet VIA Rail Station</t>
        </is>
      </c>
      <c r="C1457" s="48" t="inlineStr">
        <is>
          <t>Train Station; VIA Rail; Transit</t>
        </is>
      </c>
      <c r="D1457" s="48" t="inlineStr">
        <is>
          <t>Kiskissink, La Tuque, QC</t>
        </is>
      </c>
      <c r="E1457" s="48" t="n">
        <v>47.7879461</v>
      </c>
      <c r="F1457" s="48" t="n">
        <v>-72.1884084</v>
      </c>
      <c r="O1457" s="88" t="inlineStr">
        <is>
          <t>https://www.viarail.ca/en/explore-our-destinations/stations/quebec/summit-club</t>
        </is>
      </c>
      <c r="Q1457" s="48" t="inlineStr">
        <is>
          <t>🚉</t>
        </is>
      </c>
      <c r="T1457" s="48" t="inlineStr">
        <is>
          <t>Coords resolved 2026-09-06 — Places-verified (approximate: nearest club/lodge POI, exact rail flag-stop point may differ slightly) (upgraded from directory-only).</t>
        </is>
      </c>
      <c r="V1457" s="48" t="inlineStr">
        <is>
          <t>Yes</t>
        </is>
      </c>
      <c r="AA1457" s="39" t="inlineStr">
        <is>
          <t>premise</t>
        </is>
      </c>
    </row>
    <row r="1458">
      <c r="B1458" s="48" t="inlineStr">
        <is>
          <t>Club Triton VIA Rail Station</t>
        </is>
      </c>
      <c r="C1458" s="48" t="inlineStr">
        <is>
          <t>Train Station; VIA Rail; Transit</t>
        </is>
      </c>
      <c r="D1458" s="48" t="inlineStr">
        <is>
          <t>Seigneurie du Triton, Lac-Édouard, QC G0X 3N0</t>
        </is>
      </c>
      <c r="E1458" s="48" t="n">
        <v>47.6163075</v>
      </c>
      <c r="F1458" s="48" t="n">
        <v>-72.2179508</v>
      </c>
      <c r="O1458" s="88" t="inlineStr">
        <is>
          <t>https://www.viarail.ca/en/explore-our-destinations/stations/quebec/triton-club</t>
        </is>
      </c>
      <c r="Q1458" s="48" t="inlineStr">
        <is>
          <t>🚉</t>
        </is>
      </c>
      <c r="T1458" s="48" t="inlineStr">
        <is>
          <t>Coords resolved 2026-09-06 — Places-verified (approximate: nearest club/lodge POI, exact rail flag-stop point may differ slightly) (upgraded from directory-only).</t>
        </is>
      </c>
      <c r="V1458" s="48" t="inlineStr">
        <is>
          <t>Yes</t>
        </is>
      </c>
      <c r="AA1458" s="39" t="inlineStr">
        <is>
          <t>premise</t>
        </is>
      </c>
    </row>
    <row r="1459">
      <c r="B1459" s="48" t="inlineStr">
        <is>
          <t>Club Vermillon VIA Rail Station</t>
        </is>
      </c>
      <c r="C1459" s="48" t="inlineStr">
        <is>
          <t>Train Station; VIA Rail; Transit; Flag Stop</t>
        </is>
      </c>
      <c r="O1459" s="88" t="inlineStr">
        <is>
          <t>https://www.viarail.ca/en/explore-our-destinations/stations/quebec/club-vermillon</t>
        </is>
      </c>
      <c r="Q1459" s="48" t="inlineStr">
        <is>
          <t>🚉</t>
        </is>
      </c>
      <c r="T1459" s="48" t="inlineStr">
        <is>
          <t>Added 2026-09-06 per Laurie; VIA Rail remote flag-stop/club/lodge — not listed in Places, coordinates unavailable, directory-only (unmapped).</t>
        </is>
      </c>
      <c r="V1459" s="48" t="inlineStr">
        <is>
          <t>Yes</t>
        </is>
      </c>
      <c r="AA1459" s="39" t="inlineStr">
        <is>
          <t>none</t>
        </is>
      </c>
    </row>
    <row r="1460">
      <c r="B1460" s="48" t="inlineStr">
        <is>
          <t>Consolidated Bathurst VIA Rail Station</t>
        </is>
      </c>
      <c r="C1460" s="48" t="inlineStr">
        <is>
          <t>Train Station; VIA Rail; Transit</t>
        </is>
      </c>
      <c r="D1460" s="48" t="inlineStr">
        <is>
          <t>Senneterre, QC J0Y 2M0</t>
        </is>
      </c>
      <c r="E1460" s="48" t="n">
        <v>48.194328</v>
      </c>
      <c r="F1460" s="48" t="n">
        <v>-75.747552</v>
      </c>
      <c r="O1460" s="88" t="inlineStr">
        <is>
          <t>https://www.viarail.ca/en/explore-our-destinations/stations/quebec/consolidated-bathurst</t>
        </is>
      </c>
      <c r="Q1460" s="48" t="inlineStr">
        <is>
          <t>🚉</t>
        </is>
      </c>
      <c r="T1460" s="48" t="inlineStr">
        <is>
          <t>Coords resolved 2026-09-06 — Places-verified flag-stop point (upgraded from directory-only).</t>
        </is>
      </c>
      <c r="V1460" s="48" t="inlineStr">
        <is>
          <t>Yes</t>
        </is>
      </c>
      <c r="AA1460" s="39" t="inlineStr">
        <is>
          <t>premise</t>
        </is>
      </c>
    </row>
    <row r="1461">
      <c r="B1461" s="48" t="inlineStr">
        <is>
          <t>Coquar VIA Rail Station</t>
        </is>
      </c>
      <c r="C1461" s="48" t="inlineStr">
        <is>
          <t>Train Station; VIA Rail; Transit; Flag Stop</t>
        </is>
      </c>
      <c r="O1461" s="88" t="inlineStr">
        <is>
          <t>https://www.viarail.ca/en/explore-our-destinations/stations/quebec/coquar</t>
        </is>
      </c>
      <c r="Q1461" s="48" t="inlineStr">
        <is>
          <t>🚉</t>
        </is>
      </c>
      <c r="T1461" s="48" t="inlineStr">
        <is>
          <t>Added 2026-09-06 per Laurie; VIA Rail remote flag-stop/club/lodge — not listed in Places, coordinates unavailable, directory-only (unmapped).</t>
        </is>
      </c>
      <c r="V1461" s="48" t="inlineStr">
        <is>
          <t>Yes</t>
        </is>
      </c>
      <c r="AA1461" s="39" t="inlineStr">
        <is>
          <t>none</t>
        </is>
      </c>
    </row>
    <row r="1462">
      <c r="B1462" s="48" t="inlineStr">
        <is>
          <t>Coteau VIA Rail Station</t>
        </is>
      </c>
      <c r="C1462" s="48" t="inlineStr">
        <is>
          <t>Train Station; VIA Rail; Transit; Flag Stop</t>
        </is>
      </c>
      <c r="O1462" s="88" t="inlineStr">
        <is>
          <t>https://www.viarail.ca/en/explore-our-destinations/stations/quebec/coteau</t>
        </is>
      </c>
      <c r="Q1462" s="48" t="inlineStr">
        <is>
          <t>🚉</t>
        </is>
      </c>
      <c r="T1462" s="48" t="inlineStr">
        <is>
          <t>Added 2026-09-06 per Laurie; VIA Rail remote flag-stop/club/lodge — not listed in Places, coordinates unavailable, directory-only (unmapped).</t>
        </is>
      </c>
      <c r="V1462" s="48" t="inlineStr">
        <is>
          <t>Yes</t>
        </is>
      </c>
      <c r="AA1462" s="39" t="inlineStr">
        <is>
          <t>none</t>
        </is>
      </c>
    </row>
    <row r="1463">
      <c r="B1463" s="48" t="inlineStr">
        <is>
          <t>Cressman VIA Rail Station</t>
        </is>
      </c>
      <c r="C1463" s="48" t="inlineStr">
        <is>
          <t>Train Station; VIA Rail; Transit; Flag Stop</t>
        </is>
      </c>
      <c r="O1463" s="88" t="inlineStr">
        <is>
          <t>https://www.viarail.ca/en/explore-our-destinations/stations/quebec/cressman</t>
        </is>
      </c>
      <c r="Q1463" s="48" t="inlineStr">
        <is>
          <t>🚉</t>
        </is>
      </c>
      <c r="T1463" s="48" t="inlineStr">
        <is>
          <t>Added 2026-09-06 per Laurie; VIA Rail remote flag-stop/club/lodge — not listed in Places, coordinates unavailable, directory-only (unmapped).</t>
        </is>
      </c>
      <c r="V1463" s="48" t="inlineStr">
        <is>
          <t>Yes</t>
        </is>
      </c>
      <c r="AA1463" s="39" t="inlineStr">
        <is>
          <t>none</t>
        </is>
      </c>
    </row>
    <row r="1464">
      <c r="B1464" s="48" t="inlineStr">
        <is>
          <t>Da-Rou-Lac Lodge VIA Rail Station</t>
        </is>
      </c>
      <c r="C1464" s="48" t="inlineStr">
        <is>
          <t>Train Station; VIA Rail; Transit</t>
        </is>
      </c>
      <c r="D1464" s="48" t="inlineStr">
        <is>
          <t>Senneterre, QC J0Y 2M0</t>
        </is>
      </c>
      <c r="E1464" s="48" t="n">
        <v>48.229595</v>
      </c>
      <c r="F1464" s="48" t="n">
        <v>-75.99853299999999</v>
      </c>
      <c r="O1464" s="88" t="inlineStr">
        <is>
          <t>https://www.viarail.ca/en/explore-our-destinations/stations/quebec/da-rou-lac-lodge</t>
        </is>
      </c>
      <c r="Q1464" s="48" t="inlineStr">
        <is>
          <t>🚉</t>
        </is>
      </c>
      <c r="T1464" s="48" t="inlineStr">
        <is>
          <t>Coords resolved 2026-09-06 — Places-verified flag-stop point (upgraded from directory-only).</t>
        </is>
      </c>
      <c r="V1464" s="48" t="inlineStr">
        <is>
          <t>Yes</t>
        </is>
      </c>
      <c r="AA1464" s="39" t="inlineStr">
        <is>
          <t>premise</t>
        </is>
      </c>
    </row>
    <row r="1465">
      <c r="B1465" s="48" t="inlineStr">
        <is>
          <t>Dessane VIA Rail Station</t>
        </is>
      </c>
      <c r="C1465" s="48" t="inlineStr">
        <is>
          <t>Train Station; VIA Rail; Transit; Flag Stop</t>
        </is>
      </c>
      <c r="O1465" s="88" t="inlineStr">
        <is>
          <t>https://www.viarail.ca/en/explore-our-destinations/stations/quebec/dessane</t>
        </is>
      </c>
      <c r="Q1465" s="48" t="inlineStr">
        <is>
          <t>🚉</t>
        </is>
      </c>
      <c r="T1465" s="48" t="inlineStr">
        <is>
          <t>Added 2026-09-06 per Laurie; VIA Rail remote flag-stop/club/lodge — not listed in Places, coordinates unavailable, directory-only (unmapped).</t>
        </is>
      </c>
      <c r="V1465" s="48" t="inlineStr">
        <is>
          <t>Yes</t>
        </is>
      </c>
      <c r="AA1465" s="39" t="inlineStr">
        <is>
          <t>none</t>
        </is>
      </c>
    </row>
    <row r="1466">
      <c r="B1466" s="48" t="inlineStr">
        <is>
          <t>Dix VIA Rail Station</t>
        </is>
      </c>
      <c r="C1466" s="48" t="inlineStr">
        <is>
          <t>Train Station; VIA Rail; Transit; Flag Stop</t>
        </is>
      </c>
      <c r="O1466" s="88" t="inlineStr">
        <is>
          <t>https://www.viarail.ca/en/explore-our-destinations/stations/quebec/dix</t>
        </is>
      </c>
      <c r="Q1466" s="48" t="inlineStr">
        <is>
          <t>🚉</t>
        </is>
      </c>
      <c r="T1466" s="48" t="inlineStr">
        <is>
          <t>Added 2026-09-06 per Laurie; VIA Rail remote flag-stop/club/lodge — not listed in Places, coordinates unavailable, directory-only (unmapped).</t>
        </is>
      </c>
      <c r="V1466" s="48" t="inlineStr">
        <is>
          <t>Yes</t>
        </is>
      </c>
      <c r="AA1466" s="39" t="inlineStr">
        <is>
          <t>none</t>
        </is>
      </c>
    </row>
    <row r="1467">
      <c r="B1467" s="48" t="inlineStr">
        <is>
          <t>Duplessis VIA Rail Station</t>
        </is>
      </c>
      <c r="C1467" s="48" t="inlineStr">
        <is>
          <t>Train Station; VIA Rail; Transit; Flag Stop</t>
        </is>
      </c>
      <c r="O1467" s="88" t="inlineStr">
        <is>
          <t>https://www.viarail.ca/en/explore-our-destinations/stations/quebec/duplessis</t>
        </is>
      </c>
      <c r="Q1467" s="48" t="inlineStr">
        <is>
          <t>🚉</t>
        </is>
      </c>
      <c r="T1467" s="48" t="inlineStr">
        <is>
          <t>Added 2026-09-06 per Laurie; VIA Rail remote flag-stop/club/lodge — not listed in Places, coordinates unavailable, directory-only (unmapped).</t>
        </is>
      </c>
      <c r="V1467" s="48" t="inlineStr">
        <is>
          <t>Yes</t>
        </is>
      </c>
      <c r="AA1467" s="39" t="inlineStr">
        <is>
          <t>none</t>
        </is>
      </c>
    </row>
    <row r="1468">
      <c r="B1468" s="48" t="inlineStr">
        <is>
          <t>Falrie VIA Rail Station</t>
        </is>
      </c>
      <c r="C1468" s="48" t="inlineStr">
        <is>
          <t>Train Station; VIA Rail; Transit; Flag Stop</t>
        </is>
      </c>
      <c r="O1468" s="88" t="inlineStr">
        <is>
          <t>https://www.viarail.ca/en/explore-our-destinations/stations/quebec/falrie</t>
        </is>
      </c>
      <c r="Q1468" s="48" t="inlineStr">
        <is>
          <t>🚉</t>
        </is>
      </c>
      <c r="T1468" s="48" t="inlineStr">
        <is>
          <t>Added 2026-09-06 per Laurie; VIA Rail remote flag-stop/club/lodge — not listed in Places, coordinates unavailable, directory-only (unmapped).</t>
        </is>
      </c>
      <c r="V1468" s="48" t="inlineStr">
        <is>
          <t>Yes</t>
        </is>
      </c>
      <c r="AA1468" s="39" t="inlineStr">
        <is>
          <t>none</t>
        </is>
      </c>
    </row>
    <row r="1469">
      <c r="B1469" s="48" t="inlineStr">
        <is>
          <t>Ferguson VIA Rail Station</t>
        </is>
      </c>
      <c r="C1469" s="48" t="inlineStr">
        <is>
          <t>Train Station; VIA Rail; Transit; Flag Stop</t>
        </is>
      </c>
      <c r="O1469" s="88" t="inlineStr">
        <is>
          <t>https://www.viarail.ca/en/explore-our-destinations/stations/quebec/ferguson</t>
        </is>
      </c>
      <c r="Q1469" s="48" t="inlineStr">
        <is>
          <t>🚉</t>
        </is>
      </c>
      <c r="T1469" s="48" t="inlineStr">
        <is>
          <t>Added 2026-09-06 per Laurie; VIA Rail remote flag-stop/club/lodge — not listed in Places, coordinates unavailable, directory-only (unmapped).</t>
        </is>
      </c>
      <c r="V1469" s="48" t="inlineStr">
        <is>
          <t>Yes</t>
        </is>
      </c>
      <c r="AA1469" s="39" t="inlineStr">
        <is>
          <t>none</t>
        </is>
      </c>
    </row>
    <row r="1470">
      <c r="B1470" s="48" t="inlineStr">
        <is>
          <t>Fitzpatrick VIA Rail Station</t>
        </is>
      </c>
      <c r="C1470" s="48" t="inlineStr">
        <is>
          <t>Train Station; VIA Rail; Transit</t>
        </is>
      </c>
      <c r="D1470" s="48" t="inlineStr">
        <is>
          <t>La Tuque, QC G9X 0A2</t>
        </is>
      </c>
      <c r="E1470" s="48" t="n">
        <v>47.484804</v>
      </c>
      <c r="F1470" s="48" t="n">
        <v>-72.773522</v>
      </c>
      <c r="O1470" s="88" t="inlineStr">
        <is>
          <t>https://www.viarail.ca/en/explore-our-destinations/stations/quebec/fitzpatrick</t>
        </is>
      </c>
      <c r="Q1470" s="48" t="inlineStr">
        <is>
          <t>🚉</t>
        </is>
      </c>
      <c r="T1470" s="48" t="inlineStr">
        <is>
          <t>Coords resolved 2026-09-06 — Places-verified flag-stop point (upgraded from directory-only).</t>
        </is>
      </c>
      <c r="V1470" s="48" t="inlineStr">
        <is>
          <t>Yes</t>
        </is>
      </c>
      <c r="AA1470" s="39" t="inlineStr">
        <is>
          <t>premise</t>
        </is>
      </c>
    </row>
    <row r="1471">
      <c r="B1471" s="48" t="inlineStr">
        <is>
          <t>Forsythe VIA Rail Station</t>
        </is>
      </c>
      <c r="C1471" s="48" t="inlineStr">
        <is>
          <t>Train Station; VIA Rail; Transit; Flag Stop</t>
        </is>
      </c>
      <c r="O1471" s="88" t="inlineStr">
        <is>
          <t>https://www.viarail.ca/en/explore-our-destinations/stations/quebec/forsythe</t>
        </is>
      </c>
      <c r="Q1471" s="48" t="inlineStr">
        <is>
          <t>🚉</t>
        </is>
      </c>
      <c r="T1471" s="48" t="inlineStr">
        <is>
          <t>Added 2026-09-06 per Laurie; VIA Rail remote flag-stop/club/lodge — not listed in Places, coordinates unavailable, directory-only (unmapped).</t>
        </is>
      </c>
      <c r="V1471" s="48" t="inlineStr">
        <is>
          <t>Yes</t>
        </is>
      </c>
      <c r="AA1471" s="39" t="inlineStr">
        <is>
          <t>none</t>
        </is>
      </c>
    </row>
    <row r="1472">
      <c r="B1472" s="48" t="inlineStr">
        <is>
          <t>Gagnon VIA Rail Station</t>
        </is>
      </c>
      <c r="C1472" s="48" t="inlineStr">
        <is>
          <t>Train Station; VIA Rail; Transit; Flag Stop</t>
        </is>
      </c>
      <c r="O1472" s="88" t="inlineStr">
        <is>
          <t>https://www.viarail.ca/en/explore-our-destinations/stations/quebec/gagnon</t>
        </is>
      </c>
      <c r="Q1472" s="48" t="inlineStr">
        <is>
          <t>🚉</t>
        </is>
      </c>
      <c r="T1472" s="48" t="inlineStr">
        <is>
          <t>Added 2026-09-06 per Laurie; VIA Rail remote flag-stop/club/lodge — not listed in Places, coordinates unavailable, directory-only (unmapped).</t>
        </is>
      </c>
      <c r="V1472" s="48" t="inlineStr">
        <is>
          <t>Yes</t>
        </is>
      </c>
      <c r="AA1472" s="39" t="inlineStr">
        <is>
          <t>none</t>
        </is>
      </c>
    </row>
    <row r="1473">
      <c r="B1473" s="48" t="inlineStr">
        <is>
          <t>Garneau VIA Rail Station</t>
        </is>
      </c>
      <c r="C1473" s="48" t="inlineStr">
        <is>
          <t>Train Station; VIA Rail; Transit; Flag Stop</t>
        </is>
      </c>
      <c r="O1473" s="88" t="inlineStr">
        <is>
          <t>https://www.viarail.ca/en/explore-our-destinations/stations/quebec/garneau</t>
        </is>
      </c>
      <c r="Q1473" s="48" t="inlineStr">
        <is>
          <t>🚉</t>
        </is>
      </c>
      <c r="T1473" s="48" t="inlineStr">
        <is>
          <t>Added 2026-09-06 per Laurie; VIA Rail remote flag-stop/club/lodge — not listed in Places, coordinates unavailable, directory-only (unmapped).</t>
        </is>
      </c>
      <c r="V1473" s="48" t="inlineStr">
        <is>
          <t>Yes</t>
        </is>
      </c>
      <c r="AA1473" s="39" t="inlineStr">
        <is>
          <t>none</t>
        </is>
      </c>
    </row>
    <row r="1474">
      <c r="B1474" s="48" t="inlineStr">
        <is>
          <t>Greening VIA Rail Station</t>
        </is>
      </c>
      <c r="C1474" s="48" t="inlineStr">
        <is>
          <t>Train Station; VIA Rail; Transit; Flag Stop</t>
        </is>
      </c>
      <c r="O1474" s="88" t="inlineStr">
        <is>
          <t>https://www.viarail.ca/en/explore-our-destinations/stations/quebec/greening</t>
        </is>
      </c>
      <c r="Q1474" s="48" t="inlineStr">
        <is>
          <t>🚉</t>
        </is>
      </c>
      <c r="T1474" s="48" t="inlineStr">
        <is>
          <t>Added 2026-09-06 per Laurie; VIA Rail remote flag-stop/club/lodge — not listed in Places, coordinates unavailable, directory-only (unmapped).</t>
        </is>
      </c>
      <c r="V1474" s="48" t="inlineStr">
        <is>
          <t>Yes</t>
        </is>
      </c>
      <c r="AA1474" s="39" t="inlineStr">
        <is>
          <t>none</t>
        </is>
      </c>
    </row>
    <row r="1475">
      <c r="B1475" s="48" t="inlineStr">
        <is>
          <t>Hibbard VIA Rail Station</t>
        </is>
      </c>
      <c r="C1475" s="48" t="inlineStr">
        <is>
          <t>Train Station; VIA Rail; Transit; Flag Stop</t>
        </is>
      </c>
      <c r="O1475" s="88" t="inlineStr">
        <is>
          <t>https://www.viarail.ca/en/explore-our-destinations/stations/quebec/hibbard</t>
        </is>
      </c>
      <c r="Q1475" s="48" t="inlineStr">
        <is>
          <t>🚉</t>
        </is>
      </c>
      <c r="T1475" s="48" t="inlineStr">
        <is>
          <t>Added 2026-09-06 per Laurie; VIA Rail remote flag-stop/club/lodge — not listed in Places, coordinates unavailable, directory-only (unmapped).</t>
        </is>
      </c>
      <c r="V1475" s="48" t="inlineStr">
        <is>
          <t>Yes</t>
        </is>
      </c>
      <c r="AA1475" s="39" t="inlineStr">
        <is>
          <t>none</t>
        </is>
      </c>
    </row>
    <row r="1476">
      <c r="B1476" s="48" t="inlineStr">
        <is>
          <t>Hirondelle VIA Rail Station</t>
        </is>
      </c>
      <c r="C1476" s="48" t="inlineStr">
        <is>
          <t>Train Station; VIA Rail; Transit; Flag Stop</t>
        </is>
      </c>
      <c r="O1476" s="88" t="inlineStr">
        <is>
          <t>https://www.viarail.ca/en/explore-our-destinations/stations/quebec/hirondelle</t>
        </is>
      </c>
      <c r="Q1476" s="48" t="inlineStr">
        <is>
          <t>🚉</t>
        </is>
      </c>
      <c r="T1476" s="48" t="inlineStr">
        <is>
          <t>Added 2026-09-06 per Laurie; VIA Rail remote flag-stop/club/lodge — not listed in Places, coordinates unavailable, directory-only (unmapped).</t>
        </is>
      </c>
      <c r="V1476" s="48" t="inlineStr">
        <is>
          <t>Yes</t>
        </is>
      </c>
      <c r="AA1476" s="39" t="inlineStr">
        <is>
          <t>none</t>
        </is>
      </c>
    </row>
    <row r="1477">
      <c r="B1477" s="48" t="inlineStr">
        <is>
          <t>Kiskissink VIA Rail Station</t>
        </is>
      </c>
      <c r="C1477" s="48" t="inlineStr">
        <is>
          <t>Train Station; VIA Rail; Transit</t>
        </is>
      </c>
      <c r="D1477" s="48" t="inlineStr">
        <is>
          <t>La Tuque, QC G0W 1V0</t>
        </is>
      </c>
      <c r="E1477" s="48" t="n">
        <v>47.931659</v>
      </c>
      <c r="F1477" s="48" t="n">
        <v>-72.14640199999999</v>
      </c>
      <c r="O1477" s="88" t="inlineStr">
        <is>
          <t>https://www.viarail.ca/en/explore-our-destinations/stations/quebec/kiskisink</t>
        </is>
      </c>
      <c r="Q1477" s="48" t="inlineStr">
        <is>
          <t>🚉</t>
        </is>
      </c>
      <c r="T1477" s="48" t="inlineStr">
        <is>
          <t>Coords resolved 2026-09-06 — Places-verified flag-stop point (upgraded from directory-only).</t>
        </is>
      </c>
      <c r="V1477" s="48" t="inlineStr">
        <is>
          <t>Yes</t>
        </is>
      </c>
      <c r="AA1477" s="39" t="inlineStr">
        <is>
          <t>premise</t>
        </is>
      </c>
    </row>
    <row r="1478">
      <c r="B1478" s="48" t="inlineStr">
        <is>
          <t>Kondiaronk VIA Rail Station</t>
        </is>
      </c>
      <c r="C1478" s="48" t="inlineStr">
        <is>
          <t>Train Station; VIA Rail; Transit; Flag Stop</t>
        </is>
      </c>
      <c r="O1478" s="88" t="inlineStr">
        <is>
          <t>https://www.viarail.ca/en/explore-our-destinations/stations/quebec/kondiaronk</t>
        </is>
      </c>
      <c r="Q1478" s="48" t="inlineStr">
        <is>
          <t>🚉</t>
        </is>
      </c>
      <c r="T1478" s="48" t="inlineStr">
        <is>
          <t>Added 2026-09-06 per Laurie; VIA Rail remote flag-stop/club/lodge — not listed in Places, coordinates unavailable, directory-only (unmapped).</t>
        </is>
      </c>
      <c r="V1478" s="48" t="inlineStr">
        <is>
          <t>Yes</t>
        </is>
      </c>
      <c r="AA1478" s="39" t="inlineStr">
        <is>
          <t>none</t>
        </is>
      </c>
    </row>
    <row r="1479">
      <c r="B1479" s="48" t="inlineStr">
        <is>
          <t>Lac Darey VIA Rail Station</t>
        </is>
      </c>
      <c r="C1479" s="48" t="inlineStr">
        <is>
          <t>Train Station; VIA Rail; Transit; Flag Stop</t>
        </is>
      </c>
      <c r="O1479" s="88" t="inlineStr">
        <is>
          <t>https://www.viarail.ca/en/explore-our-destinations/stations/quebec/lac-darey</t>
        </is>
      </c>
      <c r="Q1479" s="48" t="inlineStr">
        <is>
          <t>🚉</t>
        </is>
      </c>
      <c r="T1479" s="48" t="inlineStr">
        <is>
          <t>Added 2026-09-06 per Laurie; VIA Rail remote flag-stop/club/lodge — not listed in Places, coordinates unavailable, directory-only (unmapped).</t>
        </is>
      </c>
      <c r="V1479" s="48" t="inlineStr">
        <is>
          <t>Yes</t>
        </is>
      </c>
      <c r="AA1479" s="39" t="inlineStr">
        <is>
          <t>none</t>
        </is>
      </c>
    </row>
    <row r="1480">
      <c r="B1480" s="48" t="inlineStr">
        <is>
          <t>Lac Malouin VIA Rail Station</t>
        </is>
      </c>
      <c r="C1480" s="48" t="inlineStr">
        <is>
          <t>Train Station; VIA Rail; Transit; Flag Stop</t>
        </is>
      </c>
      <c r="O1480" s="88" t="inlineStr">
        <is>
          <t>https://www.viarail.ca/en/explore-our-destinations/stations/quebec/lac-malouin</t>
        </is>
      </c>
      <c r="Q1480" s="48" t="inlineStr">
        <is>
          <t>🚉</t>
        </is>
      </c>
      <c r="T1480" s="48" t="inlineStr">
        <is>
          <t>Added 2026-09-06 per Laurie; VIA Rail remote flag-stop/club/lodge — not listed in Places, coordinates unavailable, directory-only (unmapped).</t>
        </is>
      </c>
      <c r="V1480" s="48" t="inlineStr">
        <is>
          <t>Yes</t>
        </is>
      </c>
      <c r="AA1480" s="39" t="inlineStr">
        <is>
          <t>none</t>
        </is>
      </c>
    </row>
    <row r="1481">
      <c r="B1481" s="48" t="inlineStr">
        <is>
          <t>Lac des Roches VIA Rail Station</t>
        </is>
      </c>
      <c r="C1481" s="48" t="inlineStr">
        <is>
          <t>Train Station; VIA Rail; Transit; Flag Stop</t>
        </is>
      </c>
      <c r="O1481" s="88" t="inlineStr">
        <is>
          <t>https://www.viarail.ca/en/explore-our-destinations/stations/quebec/lac-des-roches</t>
        </is>
      </c>
      <c r="Q1481" s="48" t="inlineStr">
        <is>
          <t>🚉</t>
        </is>
      </c>
      <c r="T1481" s="48" t="inlineStr">
        <is>
          <t>Added 2026-09-06 per Laurie; VIA Rail remote flag-stop/club/lodge — not listed in Places, coordinates unavailable, directory-only (unmapped).</t>
        </is>
      </c>
      <c r="V1481" s="48" t="inlineStr">
        <is>
          <t>Yes</t>
        </is>
      </c>
      <c r="AA1481" s="39" t="inlineStr">
        <is>
          <t>none</t>
        </is>
      </c>
    </row>
    <row r="1482">
      <c r="B1482" s="48" t="inlineStr">
        <is>
          <t>Lac-aux-Perles VIA Rail Station</t>
        </is>
      </c>
      <c r="C1482" s="48" t="inlineStr">
        <is>
          <t>Train Station; VIA Rail; Transit; Flag Stop</t>
        </is>
      </c>
      <c r="O1482" s="88" t="inlineStr">
        <is>
          <t>https://www.viarail.ca/en/explore-our-destinations/stations/quebec/pearl-lake</t>
        </is>
      </c>
      <c r="Q1482" s="48" t="inlineStr">
        <is>
          <t>🚉</t>
        </is>
      </c>
      <c r="T1482" s="48" t="inlineStr">
        <is>
          <t>Added 2026-09-06 per Laurie; VIA Rail remote flag-stop/club/lodge — not listed in Places, coordinates unavailable, directory-only (unmapped).</t>
        </is>
      </c>
      <c r="V1482" s="48" t="inlineStr">
        <is>
          <t>Yes</t>
        </is>
      </c>
      <c r="AA1482" s="39" t="inlineStr">
        <is>
          <t>none</t>
        </is>
      </c>
    </row>
    <row r="1483">
      <c r="B1483" s="48" t="inlineStr">
        <is>
          <t>Langlade VIA Rail Station</t>
        </is>
      </c>
      <c r="C1483" s="48" t="inlineStr">
        <is>
          <t>Train Station; VIA Rail; Transit; Flag Stop</t>
        </is>
      </c>
      <c r="O1483" s="88" t="inlineStr">
        <is>
          <t>https://www.viarail.ca/en/explore-our-destinations/stations/quebec/langlade</t>
        </is>
      </c>
      <c r="Q1483" s="48" t="inlineStr">
        <is>
          <t>🚉</t>
        </is>
      </c>
      <c r="T1483" s="48" t="inlineStr">
        <is>
          <t>Added 2026-09-06 per Laurie; VIA Rail remote flag-stop/club/lodge — not listed in Places, coordinates unavailable, directory-only (unmapped).</t>
        </is>
      </c>
      <c r="V1483" s="48" t="inlineStr">
        <is>
          <t>Yes</t>
        </is>
      </c>
      <c r="AA1483" s="39" t="inlineStr">
        <is>
          <t>none</t>
        </is>
      </c>
    </row>
    <row r="1484">
      <c r="B1484" s="48" t="inlineStr">
        <is>
          <t>Manjobagues VIA Rail Station</t>
        </is>
      </c>
      <c r="C1484" s="48" t="inlineStr">
        <is>
          <t>Train Station; VIA Rail; Transit; Flag Stop</t>
        </is>
      </c>
      <c r="O1484" s="88" t="inlineStr">
        <is>
          <t>https://www.viarail.ca/en/explore-our-destinations/stations/quebec/manjobagues</t>
        </is>
      </c>
      <c r="Q1484" s="48" t="inlineStr">
        <is>
          <t>🚉</t>
        </is>
      </c>
      <c r="T1484" s="48" t="inlineStr">
        <is>
          <t>Added 2026-09-06 per Laurie; VIA Rail remote flag-stop/club/lodge — not listed in Places, coordinates unavailable, directory-only (unmapped).</t>
        </is>
      </c>
      <c r="V1484" s="48" t="inlineStr">
        <is>
          <t>Yes</t>
        </is>
      </c>
      <c r="AA1484" s="39" t="inlineStr">
        <is>
          <t>none</t>
        </is>
      </c>
    </row>
    <row r="1485">
      <c r="B1485" s="48" t="inlineStr">
        <is>
          <t>McCarthy VIA Rail Station</t>
        </is>
      </c>
      <c r="C1485" s="48" t="inlineStr">
        <is>
          <t>Train Station; VIA Rail; Transit; Flag Stop</t>
        </is>
      </c>
      <c r="O1485" s="88" t="inlineStr">
        <is>
          <t>https://www.viarail.ca/en/explore-our-destinations/stations/quebec/mccarthy</t>
        </is>
      </c>
      <c r="Q1485" s="48" t="inlineStr">
        <is>
          <t>🚉</t>
        </is>
      </c>
      <c r="T1485" s="48" t="inlineStr">
        <is>
          <t>Added 2026-09-06 per Laurie; VIA Rail remote flag-stop/club/lodge — not listed in Places, coordinates unavailable, directory-only (unmapped).</t>
        </is>
      </c>
      <c r="V1485" s="48" t="inlineStr">
        <is>
          <t>Yes</t>
        </is>
      </c>
      <c r="AA1485" s="39" t="inlineStr">
        <is>
          <t>none</t>
        </is>
      </c>
    </row>
    <row r="1486">
      <c r="B1486" s="48" t="inlineStr">
        <is>
          <t>McTavish VIA Rail Station</t>
        </is>
      </c>
      <c r="C1486" s="48" t="inlineStr">
        <is>
          <t>Train Station; VIA Rail; Transit; Flag Stop</t>
        </is>
      </c>
      <c r="O1486" s="88" t="inlineStr">
        <is>
          <t>https://www.viarail.ca/en/explore-our-destinations/stations/quebec/mctavis-club</t>
        </is>
      </c>
      <c r="Q1486" s="48" t="inlineStr">
        <is>
          <t>🚉</t>
        </is>
      </c>
      <c r="T1486" s="48" t="inlineStr">
        <is>
          <t>Added 2026-09-06 per Laurie; VIA Rail remote flag-stop/club/lodge — not listed in Places, coordinates unavailable, directory-only (unmapped).</t>
        </is>
      </c>
      <c r="V1486" s="48" t="inlineStr">
        <is>
          <t>Yes</t>
        </is>
      </c>
      <c r="AA1486" s="39" t="inlineStr">
        <is>
          <t>none</t>
        </is>
      </c>
    </row>
    <row r="1487">
      <c r="B1487" s="48" t="inlineStr">
        <is>
          <t>Megiscane VIA Rail Station</t>
        </is>
      </c>
      <c r="C1487" s="48" t="inlineStr">
        <is>
          <t>Train Station; VIA Rail; Transit; Flag Stop</t>
        </is>
      </c>
      <c r="O1487" s="88" t="inlineStr">
        <is>
          <t>https://www.viarail.ca/en/explore-our-destinations/stations/quebec/megiscane</t>
        </is>
      </c>
      <c r="Q1487" s="48" t="inlineStr">
        <is>
          <t>🚉</t>
        </is>
      </c>
      <c r="T1487" s="48" t="inlineStr">
        <is>
          <t>Added 2026-09-06 per Laurie; VIA Rail remote flag-stop/club/lodge — not listed in Places, coordinates unavailable, directory-only (unmapped).</t>
        </is>
      </c>
      <c r="V1487" s="48" t="inlineStr">
        <is>
          <t>Yes</t>
        </is>
      </c>
      <c r="AA1487" s="39" t="inlineStr">
        <is>
          <t>none</t>
        </is>
      </c>
    </row>
    <row r="1488">
      <c r="B1488" s="48" t="inlineStr">
        <is>
          <t>Miquick VIA Rail Station</t>
        </is>
      </c>
      <c r="C1488" s="48" t="inlineStr">
        <is>
          <t>Train Station; VIA Rail; Transit; Flag Stop</t>
        </is>
      </c>
      <c r="O1488" s="88" t="inlineStr">
        <is>
          <t>https://www.viarail.ca/en/explore-our-destinations/stations/quebec/miquick</t>
        </is>
      </c>
      <c r="Q1488" s="48" t="inlineStr">
        <is>
          <t>🚉</t>
        </is>
      </c>
      <c r="T1488" s="48" t="inlineStr">
        <is>
          <t>Added 2026-09-06 per Laurie; VIA Rail remote flag-stop/club/lodge — not listed in Places, coordinates unavailable, directory-only (unmapped).</t>
        </is>
      </c>
      <c r="V1488" s="48" t="inlineStr">
        <is>
          <t>Yes</t>
        </is>
      </c>
      <c r="AA1488" s="39" t="inlineStr">
        <is>
          <t>none</t>
        </is>
      </c>
    </row>
    <row r="1489">
      <c r="B1489" s="48" t="inlineStr">
        <is>
          <t>Monet VIA Rail Station</t>
        </is>
      </c>
      <c r="C1489" s="48" t="inlineStr">
        <is>
          <t>Train Station; VIA Rail; Transit; Flag Stop</t>
        </is>
      </c>
      <c r="O1489" s="88" t="inlineStr">
        <is>
          <t>https://www.viarail.ca/en/explore-our-destinations/stations/quebec/monet</t>
        </is>
      </c>
      <c r="Q1489" s="48" t="inlineStr">
        <is>
          <t>🚉</t>
        </is>
      </c>
      <c r="T1489" s="48" t="inlineStr">
        <is>
          <t>Added 2026-09-06 per Laurie; VIA Rail remote flag-stop/club/lodge — not listed in Places, coordinates unavailable, directory-only (unmapped).</t>
        </is>
      </c>
      <c r="V1489" s="48" t="inlineStr">
        <is>
          <t>Yes</t>
        </is>
      </c>
      <c r="AA1489" s="39" t="inlineStr">
        <is>
          <t>none</t>
        </is>
      </c>
    </row>
    <row r="1490">
      <c r="B1490" s="48" t="inlineStr">
        <is>
          <t>Oskelaneo Lodge VIA Rail Station</t>
        </is>
      </c>
      <c r="C1490" s="48" t="inlineStr">
        <is>
          <t>Train Station; VIA Rail; Transit</t>
        </is>
      </c>
      <c r="D1490" s="48" t="inlineStr">
        <is>
          <t>Clova, QC G0X 3M0</t>
        </is>
      </c>
      <c r="E1490" s="48" t="n">
        <v>48.1149829</v>
      </c>
      <c r="F1490" s="48" t="n">
        <v>-75.1945194</v>
      </c>
      <c r="O1490" s="88" t="inlineStr">
        <is>
          <t>https://www.viarail.ca/en/explore-our-destinations/stations/quebec/oskelaneo-lodge</t>
        </is>
      </c>
      <c r="Q1490" s="48" t="inlineStr">
        <is>
          <t>🚉</t>
        </is>
      </c>
      <c r="T1490" s="48" t="inlineStr">
        <is>
          <t>Coords resolved 2026-09-06 — Places-verified (approximate: nearest club/lodge POI, exact rail flag-stop point may differ slightly) (upgraded from directory-only).</t>
        </is>
      </c>
      <c r="V1490" s="48" t="inlineStr">
        <is>
          <t>Yes</t>
        </is>
      </c>
      <c r="AA1490" s="39" t="inlineStr">
        <is>
          <t>premise</t>
        </is>
      </c>
    </row>
    <row r="1491">
      <c r="B1491" s="48" t="inlineStr">
        <is>
          <t>Pont Beaudet VIA Rail Station</t>
        </is>
      </c>
      <c r="C1491" s="48" t="inlineStr">
        <is>
          <t>Train Station; VIA Rail; Transit; Flag Stop</t>
        </is>
      </c>
      <c r="O1491" s="88" t="inlineStr">
        <is>
          <t>https://www.viarail.ca/en/explore-our-destinations/stations/quebec/pont-beaudet</t>
        </is>
      </c>
      <c r="Q1491" s="48" t="inlineStr">
        <is>
          <t>🚉</t>
        </is>
      </c>
      <c r="T1491" s="48" t="inlineStr">
        <is>
          <t>Added 2026-09-06 per Laurie; VIA Rail remote flag-stop/club/lodge — not listed in Places, coordinates unavailable, directory-only (unmapped).</t>
        </is>
      </c>
      <c r="V1491" s="48" t="inlineStr">
        <is>
          <t>Yes</t>
        </is>
      </c>
      <c r="AA1491" s="39" t="inlineStr">
        <is>
          <t>none</t>
        </is>
      </c>
    </row>
    <row r="1492">
      <c r="B1492" s="48" t="inlineStr">
        <is>
          <t>Press VIA Rail Station</t>
        </is>
      </c>
      <c r="C1492" s="48" t="inlineStr">
        <is>
          <t>Train Station; VIA Rail; Transit; Flag Stop</t>
        </is>
      </c>
      <c r="O1492" s="88" t="inlineStr">
        <is>
          <t>https://www.viarail.ca/en/explore-our-destinations/stations/quebec/press</t>
        </is>
      </c>
      <c r="Q1492" s="48" t="inlineStr">
        <is>
          <t>🚉</t>
        </is>
      </c>
      <c r="T1492" s="48" t="inlineStr">
        <is>
          <t>Added 2026-09-06 per Laurie; VIA Rail remote flag-stop/club/lodge — not listed in Places, coordinates unavailable, directory-only (unmapped).</t>
        </is>
      </c>
      <c r="V1492" s="48" t="inlineStr">
        <is>
          <t>Yes</t>
        </is>
      </c>
      <c r="AA1492" s="39" t="inlineStr">
        <is>
          <t>none</t>
        </is>
      </c>
    </row>
    <row r="1493">
      <c r="B1493" s="48" t="inlineStr">
        <is>
          <t>Rapide Blanc VIA Rail Station</t>
        </is>
      </c>
      <c r="C1493" s="48" t="inlineStr">
        <is>
          <t>Train Station; VIA Rail; Transit; Flag Stop</t>
        </is>
      </c>
      <c r="O1493" s="88" t="inlineStr">
        <is>
          <t>https://www.viarail.ca/en/explore-our-destinations/stations/quebec/rapide-blanc</t>
        </is>
      </c>
      <c r="Q1493" s="48" t="inlineStr">
        <is>
          <t>🚉</t>
        </is>
      </c>
      <c r="T1493" s="48" t="inlineStr">
        <is>
          <t>Added 2026-09-06 per Laurie; VIA Rail remote flag-stop/club/lodge — not listed in Places, coordinates unavailable, directory-only (unmapped).</t>
        </is>
      </c>
      <c r="V1493" s="48" t="inlineStr">
        <is>
          <t>Yes</t>
        </is>
      </c>
      <c r="AA1493" s="39" t="inlineStr">
        <is>
          <t>none</t>
        </is>
      </c>
    </row>
    <row r="1494">
      <c r="B1494" s="48" t="inlineStr">
        <is>
          <t>Rousseau VIA Rail Station</t>
        </is>
      </c>
      <c r="C1494" s="48" t="inlineStr">
        <is>
          <t>Train Station; VIA Rail; Transit; Flag Stop</t>
        </is>
      </c>
      <c r="O1494" s="88" t="inlineStr">
        <is>
          <t>https://www.viarail.ca/en/explore-our-destinations/stations/quebec/rousseau</t>
        </is>
      </c>
      <c r="Q1494" s="48" t="inlineStr">
        <is>
          <t>🚉</t>
        </is>
      </c>
      <c r="T1494" s="48" t="inlineStr">
        <is>
          <t>Added 2026-09-06 per Laurie; VIA Rail remote flag-stop/club/lodge — not listed in Places, coordinates unavailable, directory-only (unmapped).</t>
        </is>
      </c>
      <c r="V1494" s="48" t="inlineStr">
        <is>
          <t>Yes</t>
        </is>
      </c>
      <c r="AA1494" s="39" t="inlineStr">
        <is>
          <t>none</t>
        </is>
      </c>
    </row>
    <row r="1495">
      <c r="B1495" s="48" t="inlineStr">
        <is>
          <t>Saint-Hilaire de Portneuf VIA Rail Station</t>
        </is>
      </c>
      <c r="C1495" s="48" t="inlineStr">
        <is>
          <t>Train Station; VIA Rail; Transit; Flag Stop</t>
        </is>
      </c>
      <c r="O1495" s="88" t="inlineStr">
        <is>
          <t>https://www.viarail.ca/en/explore-our-destinations/stations/quebec/saint-hilaire-de-portneuf</t>
        </is>
      </c>
      <c r="Q1495" s="48" t="inlineStr">
        <is>
          <t>🚉</t>
        </is>
      </c>
      <c r="T1495" s="48" t="inlineStr">
        <is>
          <t>Added 2026-09-06 per Laurie; VIA Rail remote flag-stop/club/lodge — not listed in Places, coordinates unavailable, directory-only (unmapped).</t>
        </is>
      </c>
      <c r="V1495" s="48" t="inlineStr">
        <is>
          <t>Yes</t>
        </is>
      </c>
      <c r="AA1495" s="39" t="inlineStr">
        <is>
          <t>none</t>
        </is>
      </c>
    </row>
    <row r="1496">
      <c r="B1496" s="48" t="inlineStr">
        <is>
          <t>Saint-Maurice Rivière Boom VIA Rail Station</t>
        </is>
      </c>
      <c r="C1496" s="48" t="inlineStr">
        <is>
          <t>Train Station; VIA Rail; Transit; Flag Stop</t>
        </is>
      </c>
      <c r="O1496" s="88" t="inlineStr">
        <is>
          <t>https://www.viarail.ca/en/explore-our-destinations/stations/quebec/saint-maurice-riviere-boom</t>
        </is>
      </c>
      <c r="Q1496" s="48" t="inlineStr">
        <is>
          <t>🚉</t>
        </is>
      </c>
      <c r="T1496" s="48" t="inlineStr">
        <is>
          <t>Added 2026-09-06 per Laurie; VIA Rail remote flag-stop/club/lodge — not listed in Places, coordinates unavailable, directory-only (unmapped).</t>
        </is>
      </c>
      <c r="V1496" s="48" t="inlineStr">
        <is>
          <t>Yes</t>
        </is>
      </c>
      <c r="AA1496" s="39" t="inlineStr">
        <is>
          <t>none</t>
        </is>
      </c>
    </row>
    <row r="1497">
      <c r="B1497" s="48" t="inlineStr">
        <is>
          <t>Sanford VIA Rail Station</t>
        </is>
      </c>
      <c r="C1497" s="48" t="inlineStr">
        <is>
          <t>Train Station; VIA Rail; Transit; Flag Stop</t>
        </is>
      </c>
      <c r="O1497" s="88" t="inlineStr">
        <is>
          <t>https://www.viarail.ca/en/explore-our-destinations/stations/quebec/sanford</t>
        </is>
      </c>
      <c r="Q1497" s="48" t="inlineStr">
        <is>
          <t>🚉</t>
        </is>
      </c>
      <c r="T1497" s="48" t="inlineStr">
        <is>
          <t>Added 2026-09-06 per Laurie; VIA Rail remote flag-stop/club/lodge — not listed in Places, coordinates unavailable, directory-only (unmapped).</t>
        </is>
      </c>
      <c r="V1497" s="48" t="inlineStr">
        <is>
          <t>Yes</t>
        </is>
      </c>
      <c r="AA1497" s="39" t="inlineStr">
        <is>
          <t>none</t>
        </is>
      </c>
    </row>
    <row r="1498">
      <c r="B1498" s="48" t="inlineStr">
        <is>
          <t>Sauvé VIA Rail Station</t>
        </is>
      </c>
      <c r="C1498" s="48" t="inlineStr">
        <is>
          <t>Train Station; VIA Rail; Transit; Flag Stop</t>
        </is>
      </c>
      <c r="O1498" s="88" t="inlineStr">
        <is>
          <t>https://www.viarail.ca/en/explore-our-destinations/stations/quebec/sauve</t>
        </is>
      </c>
      <c r="Q1498" s="48" t="inlineStr">
        <is>
          <t>🚉</t>
        </is>
      </c>
      <c r="T1498" s="48" t="inlineStr">
        <is>
          <t>Added 2026-09-06 per Laurie; VIA Rail remote flag-stop/club/lodge — not listed in Places, coordinates unavailable, directory-only (unmapped).</t>
        </is>
      </c>
      <c r="V1498" s="48" t="inlineStr">
        <is>
          <t>Yes</t>
        </is>
      </c>
      <c r="AA1498" s="39" t="inlineStr">
        <is>
          <t>none</t>
        </is>
      </c>
    </row>
    <row r="1499">
      <c r="B1499" s="48" t="inlineStr">
        <is>
          <t>Signai VIA Rail Station</t>
        </is>
      </c>
      <c r="C1499" s="48" t="inlineStr">
        <is>
          <t>Train Station; VIA Rail; Transit; Flag Stop</t>
        </is>
      </c>
      <c r="O1499" s="88" t="inlineStr">
        <is>
          <t>https://www.viarail.ca/en/explore-our-destinations/stations/quebec/signai</t>
        </is>
      </c>
      <c r="Q1499" s="48" t="inlineStr">
        <is>
          <t>🚉</t>
        </is>
      </c>
      <c r="T1499" s="48" t="inlineStr">
        <is>
          <t>Added 2026-09-06 per Laurie; VIA Rail remote flag-stop/club/lodge — not listed in Places, coordinates unavailable, directory-only (unmapped).</t>
        </is>
      </c>
      <c r="V1499" s="48" t="inlineStr">
        <is>
          <t>Yes</t>
        </is>
      </c>
      <c r="AA1499" s="39" t="inlineStr">
        <is>
          <t>none</t>
        </is>
      </c>
    </row>
    <row r="1500">
      <c r="B1500" s="48" t="inlineStr">
        <is>
          <t>Stadacona VIA Rail Station</t>
        </is>
      </c>
      <c r="C1500" s="48" t="inlineStr">
        <is>
          <t>Train Station; VIA Rail; Transit; Flag Stop</t>
        </is>
      </c>
      <c r="O1500" s="88" t="inlineStr">
        <is>
          <t>https://www.viarail.ca/en/explore-our-destinations/stations/quebec/stadacona</t>
        </is>
      </c>
      <c r="Q1500" s="48" t="inlineStr">
        <is>
          <t>🚉</t>
        </is>
      </c>
      <c r="T1500" s="48" t="inlineStr">
        <is>
          <t>Added 2026-09-06 per Laurie; VIA Rail remote flag-stop/club/lodge — not listed in Places, coordinates unavailable, directory-only (unmapped).</t>
        </is>
      </c>
      <c r="V1500" s="48" t="inlineStr">
        <is>
          <t>Yes</t>
        </is>
      </c>
      <c r="AA1500" s="39" t="inlineStr">
        <is>
          <t>none</t>
        </is>
      </c>
    </row>
    <row r="1501">
      <c r="B1501" s="48" t="inlineStr">
        <is>
          <t>Strachan VIA Rail Station</t>
        </is>
      </c>
      <c r="C1501" s="48" t="inlineStr">
        <is>
          <t>Train Station; VIA Rail; Transit; Flag Stop</t>
        </is>
      </c>
      <c r="O1501" s="88" t="inlineStr">
        <is>
          <t>https://www.viarail.ca/en/explore-our-destinations/stations/quebec/strachan</t>
        </is>
      </c>
      <c r="Q1501" s="48" t="inlineStr">
        <is>
          <t>🚉</t>
        </is>
      </c>
      <c r="T1501" s="48" t="inlineStr">
        <is>
          <t>Added 2026-09-06 per Laurie; VIA Rail remote flag-stop/club/lodge — not listed in Places, coordinates unavailable, directory-only (unmapped).</t>
        </is>
      </c>
      <c r="V1501" s="48" t="inlineStr">
        <is>
          <t>Yes</t>
        </is>
      </c>
      <c r="AA1501" s="39" t="inlineStr">
        <is>
          <t>none</t>
        </is>
      </c>
    </row>
    <row r="1502">
      <c r="B1502" s="48" t="inlineStr">
        <is>
          <t>Summit VIA Rail Station</t>
        </is>
      </c>
      <c r="C1502" s="48" t="inlineStr">
        <is>
          <t>Train Station; VIA Rail; Transit; Flag Stop</t>
        </is>
      </c>
      <c r="O1502" s="88" t="inlineStr">
        <is>
          <t>https://www.viarail.ca/en/explore-our-destinations/stations/quebec/summit</t>
        </is>
      </c>
      <c r="Q1502" s="48" t="inlineStr">
        <is>
          <t>🚉</t>
        </is>
      </c>
      <c r="T1502" s="48" t="inlineStr">
        <is>
          <t>Added 2026-09-06 per Laurie; VIA Rail remote flag-stop/club/lodge — not listed in Places, coordinates unavailable, directory-only (unmapped).</t>
        </is>
      </c>
      <c r="V1502" s="48" t="inlineStr">
        <is>
          <t>Yes</t>
        </is>
      </c>
      <c r="AA1502" s="39" t="inlineStr">
        <is>
          <t>none</t>
        </is>
      </c>
    </row>
    <row r="1503">
      <c r="B1503" s="48" t="inlineStr">
        <is>
          <t>Timbrell VIA Rail Station</t>
        </is>
      </c>
      <c r="C1503" s="48" t="inlineStr">
        <is>
          <t>Train Station; VIA Rail; Transit; Flag Stop</t>
        </is>
      </c>
      <c r="O1503" s="88" t="inlineStr">
        <is>
          <t>https://www.viarail.ca/en/explore-our-destinations/stations/quebec/timbrell</t>
        </is>
      </c>
      <c r="Q1503" s="48" t="inlineStr">
        <is>
          <t>🚉</t>
        </is>
      </c>
      <c r="T1503" s="48" t="inlineStr">
        <is>
          <t>Added 2026-09-06 per Laurie; VIA Rail remote flag-stop/club/lodge — not listed in Places, coordinates unavailable, directory-only (unmapped).</t>
        </is>
      </c>
      <c r="V1503" s="48" t="inlineStr">
        <is>
          <t>Yes</t>
        </is>
      </c>
      <c r="AA1503" s="39" t="inlineStr">
        <is>
          <t>none</t>
        </is>
      </c>
    </row>
    <row r="1504">
      <c r="B1504" s="48" t="inlineStr">
        <is>
          <t>Van Bruyssels VIA Rail Station</t>
        </is>
      </c>
      <c r="C1504" s="48" t="inlineStr">
        <is>
          <t>Train Station; VIA Rail; Transit; Flag Stop</t>
        </is>
      </c>
      <c r="O1504" s="88" t="inlineStr">
        <is>
          <t>https://www.viarail.ca/en/explore-our-destinations/stations/quebec/van-bruyssels</t>
        </is>
      </c>
      <c r="Q1504" s="48" t="inlineStr">
        <is>
          <t>🚉</t>
        </is>
      </c>
      <c r="T1504" s="48" t="inlineStr">
        <is>
          <t>Added 2026-09-06 per Laurie; VIA Rail remote flag-stop/club/lodge — not listed in Places, coordinates unavailable, directory-only (unmapped).</t>
        </is>
      </c>
      <c r="V1504" s="48" t="inlineStr">
        <is>
          <t>Yes</t>
        </is>
      </c>
      <c r="AA1504" s="39" t="inlineStr">
        <is>
          <t>none</t>
        </is>
      </c>
    </row>
    <row r="1505">
      <c r="B1505" s="48" t="inlineStr">
        <is>
          <t>Vandry VIA Rail Station</t>
        </is>
      </c>
      <c r="C1505" s="48" t="inlineStr">
        <is>
          <t>Train Station; VIA Rail; Transit</t>
        </is>
      </c>
      <c r="D1505" s="48" t="inlineStr">
        <is>
          <t>Vandry, La Tuque, QC G0X 3R0</t>
        </is>
      </c>
      <c r="E1505" s="48" t="n">
        <v>47.858035</v>
      </c>
      <c r="F1505" s="48" t="n">
        <v>-73.556842</v>
      </c>
      <c r="O1505" s="88" t="inlineStr">
        <is>
          <t>https://www.viarail.ca/en/explore-our-destinations/stations/quebec/vandry</t>
        </is>
      </c>
      <c r="Q1505" s="48" t="inlineStr">
        <is>
          <t>🚉</t>
        </is>
      </c>
      <c r="T1505" s="48" t="inlineStr">
        <is>
          <t>Coords resolved 2026-09-06 — Places-verified flag-stop point (upgraded from directory-only).</t>
        </is>
      </c>
      <c r="V1505" s="48" t="inlineStr">
        <is>
          <t>Yes</t>
        </is>
      </c>
      <c r="AA1505" s="39" t="inlineStr">
        <is>
          <t>premise</t>
        </is>
      </c>
    </row>
    <row r="1506">
      <c r="B1506" s="48" t="inlineStr">
        <is>
          <t>Wigwam VIA Rail Station</t>
        </is>
      </c>
      <c r="C1506" s="48" t="inlineStr">
        <is>
          <t>Train Station; VIA Rail; Transit; Flag Stop</t>
        </is>
      </c>
      <c r="O1506" s="88" t="inlineStr">
        <is>
          <t>https://www.viarail.ca/en/explore-our-destinations/stations/quebec/wigwam</t>
        </is>
      </c>
      <c r="Q1506" s="48" t="inlineStr">
        <is>
          <t>🚉</t>
        </is>
      </c>
      <c r="T1506" s="48" t="inlineStr">
        <is>
          <t>Added 2026-09-06 per Laurie; VIA Rail remote flag-stop/club/lodge — not listed in Places, coordinates unavailable, directory-only (unmapped).</t>
        </is>
      </c>
      <c r="V1506" s="48" t="inlineStr">
        <is>
          <t>Yes</t>
        </is>
      </c>
      <c r="AA1506" s="39" t="inlineStr">
        <is>
          <t>none</t>
        </is>
      </c>
    </row>
    <row r="1507">
      <c r="B1507" s="48" t="inlineStr">
        <is>
          <t>Windigo VIA Rail Station</t>
        </is>
      </c>
      <c r="C1507" s="48" t="inlineStr">
        <is>
          <t>Train Station; VIA Rail; Transit; Flag Stop</t>
        </is>
      </c>
      <c r="O1507" s="88" t="inlineStr">
        <is>
          <t>https://www.viarail.ca/en/explore-our-destinations/stations/quebec/windigo</t>
        </is>
      </c>
      <c r="Q1507" s="48" t="inlineStr">
        <is>
          <t>🚉</t>
        </is>
      </c>
      <c r="T1507" s="48" t="inlineStr">
        <is>
          <t>Added 2026-09-06 per Laurie; VIA Rail remote flag-stop/club/lodge — not listed in Places, coordinates unavailable, directory-only (unmapped).</t>
        </is>
      </c>
      <c r="V1507" s="48" t="inlineStr">
        <is>
          <t>Yes</t>
        </is>
      </c>
      <c r="AA1507" s="39" t="inlineStr">
        <is>
          <t>none</t>
        </is>
      </c>
    </row>
    <row r="1508">
      <c r="B1508" s="48" t="inlineStr">
        <is>
          <t>Sinker VIA Rail Station</t>
        </is>
      </c>
      <c r="C1508" s="48" t="inlineStr">
        <is>
          <t>Train Station; VIA Rail; Transit; Flag Stop</t>
        </is>
      </c>
      <c r="O1508" s="88" t="inlineStr">
        <is>
          <t>https://www.viarail.ca/en/explore-our-destinations/stations/ontario/sinker</t>
        </is>
      </c>
      <c r="Q1508" s="48" t="inlineStr">
        <is>
          <t>🚉</t>
        </is>
      </c>
      <c r="T1508" s="48" t="inlineStr">
        <is>
          <t>Added 2026-09-06 per Laurie; VIA Rail remote flag-stop/club/lodge — not listed in Places, coordinates unavailable, directory-only (unmapped).</t>
        </is>
      </c>
      <c r="V1508" s="48" t="inlineStr">
        <is>
          <t>Yes</t>
        </is>
      </c>
      <c r="AA1508" s="39" t="inlineStr">
        <is>
          <t>none</t>
        </is>
      </c>
    </row>
    <row r="1509">
      <c r="B1509" s="48" t="inlineStr">
        <is>
          <t>Abbotsford VIA Rail Station</t>
        </is>
      </c>
      <c r="C1509" s="48" t="inlineStr">
        <is>
          <t>Train Station; VIA Rail; Transit</t>
        </is>
      </c>
      <c r="D1509" s="48" t="inlineStr">
        <is>
          <t>Abbotsford, BC V3G 1M8</t>
        </is>
      </c>
      <c r="E1509" s="48" t="n">
        <v>49.1168793</v>
      </c>
      <c r="F1509" s="48" t="n">
        <v>-122.2768776</v>
      </c>
      <c r="O1509" s="88" t="inlineStr">
        <is>
          <t>https://www.viarail.ca/en/explore-our-destinations/stations/rockies-and-pacific/abbotsford</t>
        </is>
      </c>
      <c r="Q1509" s="48" t="inlineStr">
        <is>
          <t>🚉</t>
        </is>
      </c>
      <c r="T1509" s="48" t="inlineStr">
        <is>
          <t>Added 2026-09-06 per Laurie; VIA Rail station; coords Places-verified.</t>
        </is>
      </c>
      <c r="V1509" s="48" t="inlineStr">
        <is>
          <t>Yes</t>
        </is>
      </c>
      <c r="AA1509" s="39" t="inlineStr">
        <is>
          <t>premise</t>
        </is>
      </c>
    </row>
    <row r="1510">
      <c r="B1510" s="48" t="inlineStr">
        <is>
          <t>Agassiz VIA Rail Station</t>
        </is>
      </c>
      <c r="C1510" s="48" t="inlineStr">
        <is>
          <t>Train Station; VIA Rail; Transit</t>
        </is>
      </c>
      <c r="D1510" s="48" t="inlineStr">
        <is>
          <t>Agassiz, BC V0M 0A6</t>
        </is>
      </c>
      <c r="E1510" s="48" t="n">
        <v>49.239552</v>
      </c>
      <c r="F1510" s="48" t="n">
        <v>-121.764238</v>
      </c>
      <c r="O1510" s="88" t="inlineStr">
        <is>
          <t>https://www.viarail.ca/en/explore-our-destinations/stations/rockies-and-pacific/agassiz</t>
        </is>
      </c>
      <c r="Q1510" s="48" t="inlineStr">
        <is>
          <t>🚉</t>
        </is>
      </c>
      <c r="T1510" s="48" t="inlineStr">
        <is>
          <t>Added 2026-09-06 per Laurie; VIA Rail station; coords Places-verified.</t>
        </is>
      </c>
      <c r="V1510" s="48" t="inlineStr">
        <is>
          <t>Yes</t>
        </is>
      </c>
      <c r="AA1510" s="39" t="inlineStr">
        <is>
          <t>premise</t>
        </is>
      </c>
    </row>
    <row r="1511">
      <c r="B1511" s="48" t="inlineStr">
        <is>
          <t>Ashcroft VIA Rail Station</t>
        </is>
      </c>
      <c r="C1511" s="48" t="inlineStr">
        <is>
          <t>Train Station; VIA Rail; Transit</t>
        </is>
      </c>
      <c r="D1511" s="48" t="inlineStr">
        <is>
          <t>Ashcroft, BC V0K 1A0</t>
        </is>
      </c>
      <c r="E1511" s="48" t="n">
        <v>50.730397</v>
      </c>
      <c r="F1511" s="48" t="n">
        <v>-121.26929</v>
      </c>
      <c r="O1511" s="88" t="inlineStr">
        <is>
          <t>https://www.viarail.ca/en/explore-our-destinations/stations/rockies-and-pacific/ashcroft</t>
        </is>
      </c>
      <c r="Q1511" s="48" t="inlineStr">
        <is>
          <t>🚉</t>
        </is>
      </c>
      <c r="T1511" s="48" t="inlineStr">
        <is>
          <t>Added 2026-09-06 per Laurie; VIA Rail station; coords Places-verified.</t>
        </is>
      </c>
      <c r="V1511" s="48" t="inlineStr">
        <is>
          <t>Yes</t>
        </is>
      </c>
      <c r="AA1511" s="39" t="inlineStr">
        <is>
          <t>premise</t>
        </is>
      </c>
    </row>
    <row r="1512">
      <c r="B1512" s="48" t="inlineStr">
        <is>
          <t>Boston Bar VIA Rail Station</t>
        </is>
      </c>
      <c r="C1512" s="48" t="inlineStr">
        <is>
          <t>Train Station; VIA Rail; Transit</t>
        </is>
      </c>
      <c r="D1512" s="48" t="inlineStr">
        <is>
          <t>Boston Bar, BC V0K 1C0</t>
        </is>
      </c>
      <c r="E1512" s="48" t="n">
        <v>49.86938</v>
      </c>
      <c r="F1512" s="48" t="n">
        <v>-121.444652</v>
      </c>
      <c r="O1512" s="88" t="inlineStr">
        <is>
          <t>https://www.viarail.ca/en/explore-our-destinations/stations/rockies-and-pacific/boston-bar</t>
        </is>
      </c>
      <c r="Q1512" s="48" t="inlineStr">
        <is>
          <t>🚉</t>
        </is>
      </c>
      <c r="T1512" s="48" t="inlineStr">
        <is>
          <t>Added 2026-09-06 per Laurie; VIA Rail station; coords Places-verified.</t>
        </is>
      </c>
      <c r="V1512" s="48" t="inlineStr">
        <is>
          <t>Yes</t>
        </is>
      </c>
      <c r="AA1512" s="39" t="inlineStr">
        <is>
          <t>premise</t>
        </is>
      </c>
    </row>
    <row r="1513">
      <c r="B1513" s="48" t="inlineStr">
        <is>
          <t>Burns Lake VIA Rail Station</t>
        </is>
      </c>
      <c r="C1513" s="48" t="inlineStr">
        <is>
          <t>Train Station; VIA Rail; Transit</t>
        </is>
      </c>
      <c r="D1513" s="48" t="inlineStr">
        <is>
          <t>Burns Lake, BC V0J 1E2</t>
        </is>
      </c>
      <c r="E1513" s="48" t="n">
        <v>54.228971</v>
      </c>
      <c r="F1513" s="48" t="n">
        <v>-125.764128</v>
      </c>
      <c r="O1513" s="88" t="inlineStr">
        <is>
          <t>https://www.viarail.ca/en/explore-our-destinations/stations/rockies-and-pacific/burns-lake</t>
        </is>
      </c>
      <c r="Q1513" s="48" t="inlineStr">
        <is>
          <t>🚉</t>
        </is>
      </c>
      <c r="T1513" s="48" t="inlineStr">
        <is>
          <t>Added 2026-09-06 per Laurie; VIA Rail station; coords Places-verified.</t>
        </is>
      </c>
      <c r="V1513" s="48" t="inlineStr">
        <is>
          <t>Yes</t>
        </is>
      </c>
      <c r="AA1513" s="39" t="inlineStr">
        <is>
          <t>premise</t>
        </is>
      </c>
    </row>
    <row r="1514">
      <c r="B1514" s="48" t="inlineStr">
        <is>
          <t>Chilliwack VIA Rail Station</t>
        </is>
      </c>
      <c r="C1514" s="48" t="inlineStr">
        <is>
          <t>Train Station; VIA Rail; Transit</t>
        </is>
      </c>
      <c r="D1514" s="48" t="inlineStr">
        <is>
          <t>Chilliwack, BC V2P 4W9</t>
        </is>
      </c>
      <c r="E1514" s="48" t="n">
        <v>49.1644915</v>
      </c>
      <c r="F1514" s="48" t="n">
        <v>-121.9492407</v>
      </c>
      <c r="O1514" s="88" t="inlineStr">
        <is>
          <t>https://www.viarail.ca/en/explore-our-destinations/stations/rockies-and-pacific/chilliwack</t>
        </is>
      </c>
      <c r="Q1514" s="48" t="inlineStr">
        <is>
          <t>🚉</t>
        </is>
      </c>
      <c r="T1514" s="48" t="inlineStr">
        <is>
          <t>Added 2026-09-06 per Laurie; VIA Rail station; coords Places-verified.</t>
        </is>
      </c>
      <c r="V1514" s="48" t="inlineStr">
        <is>
          <t>Yes</t>
        </is>
      </c>
      <c r="AA1514" s="39" t="inlineStr">
        <is>
          <t>premise</t>
        </is>
      </c>
    </row>
    <row r="1515">
      <c r="B1515" s="48" t="inlineStr">
        <is>
          <t>Clearwater VIA Rail Station</t>
        </is>
      </c>
      <c r="C1515" s="48" t="inlineStr">
        <is>
          <t>Train Station; VIA Rail; Transit</t>
        </is>
      </c>
      <c r="D1515" s="48" t="inlineStr">
        <is>
          <t>11 Lodge Dr, Clearwater, BC V0E 1N2</t>
        </is>
      </c>
      <c r="E1515" s="48" t="n">
        <v>51.637794</v>
      </c>
      <c r="F1515" s="48" t="n">
        <v>-120.0330806</v>
      </c>
      <c r="O1515" s="88" t="inlineStr">
        <is>
          <t>https://www.viarail.ca/en/explore-our-destinations/stations/rockies-and-pacific/clearwater</t>
        </is>
      </c>
      <c r="Q1515" s="48" t="inlineStr">
        <is>
          <t>🚉</t>
        </is>
      </c>
      <c r="T1515" s="48" t="inlineStr">
        <is>
          <t>Added 2026-09-06 per Laurie; VIA Rail station; coords Places-verified.</t>
        </is>
      </c>
      <c r="V1515" s="48" t="inlineStr">
        <is>
          <t>Yes</t>
        </is>
      </c>
      <c r="AA1515" s="39" t="inlineStr">
        <is>
          <t>premise</t>
        </is>
      </c>
    </row>
    <row r="1516">
      <c r="B1516" s="48" t="inlineStr">
        <is>
          <t>Hope VIA Rail Station</t>
        </is>
      </c>
      <c r="C1516" s="48" t="inlineStr">
        <is>
          <t>Train Station; VIA Rail; Transit</t>
        </is>
      </c>
      <c r="D1516" s="48" t="inlineStr">
        <is>
          <t>Hope, BC V0X 1L0</t>
        </is>
      </c>
      <c r="E1516" s="48" t="n">
        <v>49.3809791</v>
      </c>
      <c r="F1516" s="48" t="n">
        <v>-121.4343705</v>
      </c>
      <c r="O1516" s="88" t="inlineStr">
        <is>
          <t>https://www.viarail.ca/en/explore-our-destinations/stations/rockies-and-pacific/hope</t>
        </is>
      </c>
      <c r="Q1516" s="48" t="inlineStr">
        <is>
          <t>🚉</t>
        </is>
      </c>
      <c r="T1516" s="48" t="inlineStr">
        <is>
          <t>Added 2026-09-06 per Laurie; VIA Rail station; coords Places-verified.</t>
        </is>
      </c>
      <c r="V1516" s="48" t="inlineStr">
        <is>
          <t>Yes</t>
        </is>
      </c>
      <c r="AA1516" s="39" t="inlineStr">
        <is>
          <t>premise</t>
        </is>
      </c>
    </row>
    <row r="1517">
      <c r="B1517" s="48" t="inlineStr">
        <is>
          <t>Houston VIA Rail Station</t>
        </is>
      </c>
      <c r="C1517" s="48" t="inlineStr">
        <is>
          <t>Train Station; VIA Rail; Transit</t>
        </is>
      </c>
      <c r="D1517" s="48" t="inlineStr">
        <is>
          <t>Houston, BC V0J 0B5</t>
        </is>
      </c>
      <c r="E1517" s="48" t="n">
        <v>54.400327</v>
      </c>
      <c r="F1517" s="48" t="n">
        <v>-126.650353</v>
      </c>
      <c r="O1517" s="88" t="inlineStr">
        <is>
          <t>https://www.viarail.ca/en/explore-our-destinations/stations/rockies-and-pacific/houston</t>
        </is>
      </c>
      <c r="Q1517" s="48" t="inlineStr">
        <is>
          <t>🚉</t>
        </is>
      </c>
      <c r="T1517" s="48" t="inlineStr">
        <is>
          <t>Added 2026-09-06 per Laurie; VIA Rail station; coords Places-verified.</t>
        </is>
      </c>
      <c r="V1517" s="48" t="inlineStr">
        <is>
          <t>Yes</t>
        </is>
      </c>
      <c r="AA1517" s="39" t="inlineStr">
        <is>
          <t>premise</t>
        </is>
      </c>
    </row>
    <row r="1518">
      <c r="B1518" s="48" t="inlineStr">
        <is>
          <t>Kamloops North VIA Rail Station</t>
        </is>
      </c>
      <c r="C1518" s="48" t="inlineStr">
        <is>
          <t>Train Station; VIA Rail; Transit</t>
        </is>
      </c>
      <c r="D1518" s="48" t="inlineStr">
        <is>
          <t>Kamloops, BC V2H 1K3</t>
        </is>
      </c>
      <c r="E1518" s="48" t="n">
        <v>50.7181627</v>
      </c>
      <c r="F1518" s="48" t="n">
        <v>-120.3483146</v>
      </c>
      <c r="O1518" s="88" t="inlineStr">
        <is>
          <t>https://www.viarail.ca/en/explore-our-destinations/stations/rockies-and-pacific/kamloops-north</t>
        </is>
      </c>
      <c r="Q1518" s="48" t="inlineStr">
        <is>
          <t>🚉</t>
        </is>
      </c>
      <c r="T1518" s="48" t="inlineStr">
        <is>
          <t>Added 2026-09-06 per Laurie; VIA Rail station; coords Places-verified.</t>
        </is>
      </c>
      <c r="V1518" s="48" t="inlineStr">
        <is>
          <t>Yes</t>
        </is>
      </c>
      <c r="AA1518" s="39" t="inlineStr">
        <is>
          <t>premise</t>
        </is>
      </c>
    </row>
    <row r="1519">
      <c r="B1519" s="48" t="inlineStr">
        <is>
          <t>McBride VIA Rail Station</t>
        </is>
      </c>
      <c r="C1519" s="48" t="inlineStr">
        <is>
          <t>Train Station; VIA Rail; Transit</t>
        </is>
      </c>
      <c r="D1519" s="48" t="inlineStr">
        <is>
          <t>McBride, BC V0J 2E0</t>
        </is>
      </c>
      <c r="E1519" s="48" t="n">
        <v>53.300555</v>
      </c>
      <c r="F1519" s="48" t="n">
        <v>-120.1703</v>
      </c>
      <c r="O1519" s="88" t="inlineStr">
        <is>
          <t>https://www.viarail.ca/en/explore-our-destinations/stations/rockies-and-pacific/mcbride</t>
        </is>
      </c>
      <c r="Q1519" s="48" t="inlineStr">
        <is>
          <t>🚉</t>
        </is>
      </c>
      <c r="T1519" s="48" t="inlineStr">
        <is>
          <t>Added 2026-09-06 per Laurie; VIA Rail station; coords Places-verified.</t>
        </is>
      </c>
      <c r="V1519" s="48" t="inlineStr">
        <is>
          <t>Yes</t>
        </is>
      </c>
      <c r="AA1519" s="39" t="inlineStr">
        <is>
          <t>premise</t>
        </is>
      </c>
    </row>
    <row r="1520">
      <c r="B1520" s="48" t="inlineStr">
        <is>
          <t>New Hazelton VIA Rail Station</t>
        </is>
      </c>
      <c r="C1520" s="48" t="inlineStr">
        <is>
          <t>Train Station; VIA Rail; Transit</t>
        </is>
      </c>
      <c r="D1520" s="48" t="inlineStr">
        <is>
          <t>New Hazelton, BC V0J 2J0</t>
        </is>
      </c>
      <c r="E1520" s="48" t="n">
        <v>55.25068</v>
      </c>
      <c r="F1520" s="48" t="n">
        <v>-127.578331</v>
      </c>
      <c r="O1520" s="88" t="inlineStr">
        <is>
          <t>https://www.viarail.ca/en/explore-our-destinations/stations/rockies-and-pacific/new-hazelton</t>
        </is>
      </c>
      <c r="Q1520" s="48" t="inlineStr">
        <is>
          <t>🚉</t>
        </is>
      </c>
      <c r="T1520" s="48" t="inlineStr">
        <is>
          <t>Added 2026-09-06 per Laurie; VIA Rail station; coords Places-verified.</t>
        </is>
      </c>
      <c r="V1520" s="48" t="inlineStr">
        <is>
          <t>Yes</t>
        </is>
      </c>
      <c r="AA1520" s="39" t="inlineStr">
        <is>
          <t>premise</t>
        </is>
      </c>
    </row>
    <row r="1521">
      <c r="B1521" s="48" t="inlineStr">
        <is>
          <t>Prince George VIA Rail Station</t>
        </is>
      </c>
      <c r="C1521" s="48" t="inlineStr">
        <is>
          <t>Train Station; VIA Rail; Transit</t>
        </is>
      </c>
      <c r="D1521" s="48" t="inlineStr">
        <is>
          <t>Prince George, BC V2L 2Y3</t>
        </is>
      </c>
      <c r="E1521" s="48" t="n">
        <v>53.919317</v>
      </c>
      <c r="F1521" s="48" t="n">
        <v>-122.744185</v>
      </c>
      <c r="O1521" s="88" t="inlineStr">
        <is>
          <t>https://www.viarail.ca/en/explore-our-destinations/stations/rockies-and-pacific/prince-george</t>
        </is>
      </c>
      <c r="Q1521" s="48" t="inlineStr">
        <is>
          <t>🚉</t>
        </is>
      </c>
      <c r="T1521" s="48" t="inlineStr">
        <is>
          <t>Added 2026-09-06 per Laurie; VIA Rail station; coords Places-verified.</t>
        </is>
      </c>
      <c r="V1521" s="48" t="inlineStr">
        <is>
          <t>Yes</t>
        </is>
      </c>
      <c r="AA1521" s="39" t="inlineStr">
        <is>
          <t>premise</t>
        </is>
      </c>
    </row>
    <row r="1522">
      <c r="B1522" s="48" t="inlineStr">
        <is>
          <t>Prince Rupert VIA Rail Station</t>
        </is>
      </c>
      <c r="C1522" s="48" t="inlineStr">
        <is>
          <t>Train Station; VIA Rail; Transit</t>
        </is>
      </c>
      <c r="D1522" s="48" t="inlineStr">
        <is>
          <t>2000 Park Ave, Prince Rupert, BC V8J 4P7</t>
        </is>
      </c>
      <c r="E1522" s="48" t="n">
        <v>54.2958719</v>
      </c>
      <c r="F1522" s="48" t="n">
        <v>-130.3519599</v>
      </c>
      <c r="O1522" s="88" t="inlineStr">
        <is>
          <t>https://www.viarail.ca/en/explore-our-destinations/stations/rockies-and-pacific/prince-rupert</t>
        </is>
      </c>
      <c r="Q1522" s="48" t="inlineStr">
        <is>
          <t>🚉</t>
        </is>
      </c>
      <c r="T1522" s="48" t="inlineStr">
        <is>
          <t>Added 2026-09-06 per Laurie; VIA Rail station; coords Places-verified.</t>
        </is>
      </c>
      <c r="V1522" s="48" t="inlineStr">
        <is>
          <t>Yes</t>
        </is>
      </c>
      <c r="AA1522" s="39" t="inlineStr">
        <is>
          <t>premise</t>
        </is>
      </c>
    </row>
    <row r="1523">
      <c r="B1523" s="48" t="inlineStr">
        <is>
          <t>Smithers VIA Rail Station</t>
        </is>
      </c>
      <c r="C1523" s="48" t="inlineStr">
        <is>
          <t>Train Station; VIA Rail; Transit</t>
        </is>
      </c>
      <c r="D1523" s="48" t="inlineStr">
        <is>
          <t>Smithers, BC V0J 2N0</t>
        </is>
      </c>
      <c r="E1523" s="48" t="n">
        <v>54.777708</v>
      </c>
      <c r="F1523" s="48" t="n">
        <v>-127.176219</v>
      </c>
      <c r="O1523" s="88" t="inlineStr">
        <is>
          <t>https://www.viarail.ca/en/explore-our-destinations/stations/rockies-and-pacific/smithers</t>
        </is>
      </c>
      <c r="Q1523" s="48" t="inlineStr">
        <is>
          <t>🚉</t>
        </is>
      </c>
      <c r="T1523" s="48" t="inlineStr">
        <is>
          <t>Added 2026-09-06 per Laurie; VIA Rail station; coords Places-verified.</t>
        </is>
      </c>
      <c r="V1523" s="48" t="inlineStr">
        <is>
          <t>Yes</t>
        </is>
      </c>
      <c r="AA1523" s="39" t="inlineStr">
        <is>
          <t>premise</t>
        </is>
      </c>
    </row>
    <row r="1524">
      <c r="B1524" s="48" t="inlineStr">
        <is>
          <t>Telkwa VIA Rail Station</t>
        </is>
      </c>
      <c r="C1524" s="48" t="inlineStr">
        <is>
          <t>Train Station; VIA Rail; Transit</t>
        </is>
      </c>
      <c r="D1524" s="48" t="inlineStr">
        <is>
          <t>Telkwa, BC V0J 2X0</t>
        </is>
      </c>
      <c r="E1524" s="48" t="n">
        <v>54.6914023</v>
      </c>
      <c r="F1524" s="48" t="n">
        <v>-127.0505338</v>
      </c>
      <c r="O1524" s="88" t="inlineStr">
        <is>
          <t>https://www.viarail.ca/en/explore-our-destinations/stations/rockies-and-pacific/telkwa</t>
        </is>
      </c>
      <c r="Q1524" s="48" t="inlineStr">
        <is>
          <t>🚉</t>
        </is>
      </c>
      <c r="T1524" s="48" t="inlineStr">
        <is>
          <t>Added 2026-09-06 per Laurie; VIA Rail station; coords Places-verified.</t>
        </is>
      </c>
      <c r="V1524" s="48" t="inlineStr">
        <is>
          <t>Yes</t>
        </is>
      </c>
      <c r="AA1524" s="39" t="inlineStr">
        <is>
          <t>premise</t>
        </is>
      </c>
    </row>
    <row r="1525">
      <c r="B1525" s="48" t="inlineStr">
        <is>
          <t>Terrace VIA Rail Station</t>
        </is>
      </c>
      <c r="C1525" s="48" t="inlineStr">
        <is>
          <t>Train Station; VIA Rail; Transit</t>
        </is>
      </c>
      <c r="D1525" s="48" t="inlineStr">
        <is>
          <t>3100 Kalum St, Terrace, BC V8G 4L1</t>
        </is>
      </c>
      <c r="E1525" s="48" t="n">
        <v>54.514657</v>
      </c>
      <c r="F1525" s="48" t="n">
        <v>-128.5868681</v>
      </c>
      <c r="O1525" s="88" t="inlineStr">
        <is>
          <t>https://www.viarail.ca/en/explore-our-destinations/stations/rockies-and-pacific/terrace</t>
        </is>
      </c>
      <c r="Q1525" s="48" t="inlineStr">
        <is>
          <t>🚉</t>
        </is>
      </c>
      <c r="T1525" s="48" t="inlineStr">
        <is>
          <t>Added 2026-09-06 per Laurie; VIA Rail station; coords Places-verified.</t>
        </is>
      </c>
      <c r="V1525" s="48" t="inlineStr">
        <is>
          <t>Yes</t>
        </is>
      </c>
      <c r="AA1525" s="39" t="inlineStr">
        <is>
          <t>premise</t>
        </is>
      </c>
    </row>
    <row r="1526">
      <c r="B1526" s="48" t="inlineStr">
        <is>
          <t>Valemount VIA Rail Station</t>
        </is>
      </c>
      <c r="C1526" s="48" t="inlineStr">
        <is>
          <t>Train Station; VIA Rail; Transit</t>
        </is>
      </c>
      <c r="D1526" s="48" t="inlineStr">
        <is>
          <t>Valemount, BC V0E 2Z0</t>
        </is>
      </c>
      <c r="E1526" s="48" t="n">
        <v>52.8348572</v>
      </c>
      <c r="F1526" s="48" t="n">
        <v>-119.2616921</v>
      </c>
      <c r="O1526" s="88" t="inlineStr">
        <is>
          <t>https://www.viarail.ca/en/explore-our-destinations/stations/rockies-and-pacific/valemount</t>
        </is>
      </c>
      <c r="Q1526" s="48" t="inlineStr">
        <is>
          <t>🚉</t>
        </is>
      </c>
      <c r="T1526" s="48" t="inlineStr">
        <is>
          <t>Added 2026-09-06 per Laurie; VIA Rail station; coords Places-verified.</t>
        </is>
      </c>
      <c r="V1526" s="48" t="inlineStr">
        <is>
          <t>Yes</t>
        </is>
      </c>
      <c r="AA1526" s="39" t="inlineStr">
        <is>
          <t>premise</t>
        </is>
      </c>
    </row>
    <row r="1527">
      <c r="B1527" s="48" t="inlineStr">
        <is>
          <t>Vancouver – Pacific Central Station</t>
        </is>
      </c>
      <c r="C1527" s="48" t="inlineStr">
        <is>
          <t>Train Station; VIA Rail; Transit</t>
        </is>
      </c>
      <c r="D1527" s="48" t="inlineStr">
        <is>
          <t>1150 Station St, Vancouver, BC V6A 4C7</t>
        </is>
      </c>
      <c r="E1527" s="48" t="n">
        <v>49.2737986</v>
      </c>
      <c r="F1527" s="48" t="n">
        <v>-123.0979134</v>
      </c>
      <c r="O1527" s="88" t="inlineStr">
        <is>
          <t>https://www.viarail.ca/en/explore-our-destinations/stations/rockies-and-pacific/vancouver</t>
        </is>
      </c>
      <c r="Q1527" s="48" t="inlineStr">
        <is>
          <t>🚉</t>
        </is>
      </c>
      <c r="T1527" s="48" t="inlineStr">
        <is>
          <t>Added 2026-09-06 per Laurie; VIA Rail station; coords Places-verified.</t>
        </is>
      </c>
      <c r="V1527" s="48" t="inlineStr">
        <is>
          <t>Yes</t>
        </is>
      </c>
      <c r="AA1527" s="39" t="inlineStr">
        <is>
          <t>premise</t>
        </is>
      </c>
    </row>
    <row r="1528">
      <c r="B1528" s="48" t="inlineStr">
        <is>
          <t>Vanderhoof VIA Rail Station</t>
        </is>
      </c>
      <c r="C1528" s="48" t="inlineStr">
        <is>
          <t>Train Station; VIA Rail; Transit</t>
        </is>
      </c>
      <c r="D1528" s="48" t="inlineStr">
        <is>
          <t>Vanderhoof, BC V0J 0A8</t>
        </is>
      </c>
      <c r="E1528" s="48" t="n">
        <v>54.014597</v>
      </c>
      <c r="F1528" s="48" t="n">
        <v>-124.012017</v>
      </c>
      <c r="O1528" s="88" t="inlineStr">
        <is>
          <t>https://www.viarail.ca/en/explore-our-destinations/stations/rockies-and-pacific/vanderhoof</t>
        </is>
      </c>
      <c r="Q1528" s="48" t="inlineStr">
        <is>
          <t>🚉</t>
        </is>
      </c>
      <c r="T1528" s="48" t="inlineStr">
        <is>
          <t>Added 2026-09-06 per Laurie; VIA Rail station; coords Places-verified.</t>
        </is>
      </c>
      <c r="V1528" s="48" t="inlineStr">
        <is>
          <t>Yes</t>
        </is>
      </c>
      <c r="AA1528" s="39" t="inlineStr">
        <is>
          <t>premise</t>
        </is>
      </c>
    </row>
    <row r="1529">
      <c r="B1529" s="48" t="inlineStr">
        <is>
          <t>Belleville VIA Rail Station</t>
        </is>
      </c>
      <c r="C1529" s="48" t="inlineStr">
        <is>
          <t>Train Station; VIA Rail; Transit</t>
        </is>
      </c>
      <c r="D1529" s="48" t="inlineStr">
        <is>
          <t>250 Station St, Belleville, ON K8N 2T8</t>
        </is>
      </c>
      <c r="E1529" s="48" t="n">
        <v>44.179634</v>
      </c>
      <c r="F1529" s="48" t="n">
        <v>-77.3741244</v>
      </c>
      <c r="O1529" s="88" t="inlineStr">
        <is>
          <t>https://www.viarail.ca/en/explore-our-destinations/stations/ontario/belleville</t>
        </is>
      </c>
      <c r="Q1529" s="48" t="inlineStr">
        <is>
          <t>🚉</t>
        </is>
      </c>
      <c r="T1529" s="48" t="inlineStr">
        <is>
          <t>Added 2026-09-06 per Laurie; VIA Rail station; coords Places-verified.</t>
        </is>
      </c>
      <c r="V1529" s="48" t="inlineStr">
        <is>
          <t>Yes</t>
        </is>
      </c>
      <c r="AA1529" s="39" t="inlineStr">
        <is>
          <t>premise</t>
        </is>
      </c>
    </row>
    <row r="1530">
      <c r="B1530" s="48" t="inlineStr">
        <is>
          <t>Brampton VIA Rail Station</t>
        </is>
      </c>
      <c r="C1530" s="48" t="inlineStr">
        <is>
          <t>Train Station; VIA Rail; Transit</t>
        </is>
      </c>
      <c r="D1530" s="48" t="inlineStr">
        <is>
          <t>27 Church St W, Brampton, ON L6X 1H2</t>
        </is>
      </c>
      <c r="E1530" s="48" t="n">
        <v>43.6869103</v>
      </c>
      <c r="F1530" s="48" t="n">
        <v>-79.7647158</v>
      </c>
      <c r="O1530" s="88" t="inlineStr">
        <is>
          <t>https://www.viarail.ca/en/explore-our-destinations/stations/ontario/brampton</t>
        </is>
      </c>
      <c r="Q1530" s="48" t="inlineStr">
        <is>
          <t>🚉</t>
        </is>
      </c>
      <c r="T1530" s="48" t="inlineStr">
        <is>
          <t>Added 2026-09-06 per Laurie; VIA Rail station; coords Places-verified.</t>
        </is>
      </c>
      <c r="V1530" s="48" t="inlineStr">
        <is>
          <t>Yes</t>
        </is>
      </c>
      <c r="AA1530" s="39" t="inlineStr">
        <is>
          <t>premise</t>
        </is>
      </c>
    </row>
    <row r="1531">
      <c r="B1531" s="48" t="inlineStr">
        <is>
          <t>Brantford VIA Rail Station</t>
        </is>
      </c>
      <c r="C1531" s="48" t="inlineStr">
        <is>
          <t>Train Station; VIA Rail; Transit</t>
        </is>
      </c>
      <c r="D1531" s="48" t="inlineStr">
        <is>
          <t>5 Wadsworth St, Brantford, ON N3T 3V5</t>
        </is>
      </c>
      <c r="E1531" s="48" t="n">
        <v>43.1465439</v>
      </c>
      <c r="F1531" s="48" t="n">
        <v>-80.265614</v>
      </c>
      <c r="O1531" s="88" t="inlineStr">
        <is>
          <t>https://www.viarail.ca/en/explore-our-destinations/stations/ontario/brantford</t>
        </is>
      </c>
      <c r="Q1531" s="48" t="inlineStr">
        <is>
          <t>🚉</t>
        </is>
      </c>
      <c r="T1531" s="48" t="inlineStr">
        <is>
          <t>Added 2026-09-06 per Laurie; VIA Rail station; coords Places-verified.</t>
        </is>
      </c>
      <c r="V1531" s="48" t="inlineStr">
        <is>
          <t>Yes</t>
        </is>
      </c>
      <c r="AA1531" s="39" t="inlineStr">
        <is>
          <t>premise</t>
        </is>
      </c>
    </row>
    <row r="1532">
      <c r="B1532" s="48" t="inlineStr">
        <is>
          <t>Brockville VIA Rail Station</t>
        </is>
      </c>
      <c r="C1532" s="48" t="inlineStr">
        <is>
          <t>Train Station; VIA Rail; Transit</t>
        </is>
      </c>
      <c r="D1532" s="48" t="inlineStr">
        <is>
          <t>141 Perth St, Brockville, ON K6V 5E4</t>
        </is>
      </c>
      <c r="E1532" s="48" t="n">
        <v>44.592207</v>
      </c>
      <c r="F1532" s="48" t="n">
        <v>-75.692853</v>
      </c>
      <c r="O1532" s="88" t="inlineStr">
        <is>
          <t>https://www.viarail.ca/en/explore-our-destinations/stations/ontario/brockville</t>
        </is>
      </c>
      <c r="Q1532" s="48" t="inlineStr">
        <is>
          <t>🚉</t>
        </is>
      </c>
      <c r="T1532" s="48" t="inlineStr">
        <is>
          <t>Added 2026-09-06 per Laurie; VIA Rail station; coords Places-verified.</t>
        </is>
      </c>
      <c r="V1532" s="48" t="inlineStr">
        <is>
          <t>Yes</t>
        </is>
      </c>
      <c r="AA1532" s="39" t="inlineStr">
        <is>
          <t>premise</t>
        </is>
      </c>
    </row>
    <row r="1533">
      <c r="B1533" s="48" t="inlineStr">
        <is>
          <t>Capreol VIA Rail Station</t>
        </is>
      </c>
      <c r="C1533" s="48" t="inlineStr">
        <is>
          <t>Train Station; VIA Rail; Transit</t>
        </is>
      </c>
      <c r="D1533" s="48" t="inlineStr">
        <is>
          <t>8 Front St, Capreol, ON P0M 1H0</t>
        </is>
      </c>
      <c r="E1533" s="48" t="n">
        <v>46.7108734</v>
      </c>
      <c r="F1533" s="48" t="n">
        <v>-80.9291741</v>
      </c>
      <c r="O1533" s="88" t="inlineStr">
        <is>
          <t>https://www.viarail.ca/en/explore-our-destinations/stations/ontario/capreol</t>
        </is>
      </c>
      <c r="Q1533" s="48" t="inlineStr">
        <is>
          <t>🚉</t>
        </is>
      </c>
      <c r="T1533" s="48" t="inlineStr">
        <is>
          <t>Added 2026-09-06 per Laurie; VIA Rail station; coords Places-verified.</t>
        </is>
      </c>
      <c r="V1533" s="48" t="inlineStr">
        <is>
          <t>Yes</t>
        </is>
      </c>
      <c r="AA1533" s="39" t="inlineStr">
        <is>
          <t>premise</t>
        </is>
      </c>
    </row>
    <row r="1534">
      <c r="B1534" s="48" t="inlineStr">
        <is>
          <t>Chapleau VIA Rail Station</t>
        </is>
      </c>
      <c r="C1534" s="48" t="inlineStr">
        <is>
          <t>Train Station; VIA Rail; Transit</t>
        </is>
      </c>
      <c r="D1534" s="48" t="inlineStr">
        <is>
          <t>Chapleau, ON P0M 1K0</t>
        </is>
      </c>
      <c r="E1534" s="48" t="n">
        <v>47.841444</v>
      </c>
      <c r="F1534" s="48" t="n">
        <v>-83.40313</v>
      </c>
      <c r="O1534" s="88" t="inlineStr">
        <is>
          <t>https://www.viarail.ca/en/explore-our-destinations/stations/ontario/chapleau</t>
        </is>
      </c>
      <c r="Q1534" s="48" t="inlineStr">
        <is>
          <t>🚉</t>
        </is>
      </c>
      <c r="T1534" s="48" t="inlineStr">
        <is>
          <t>Added 2026-09-06 per Laurie; VIA Rail station; coords Places-verified.</t>
        </is>
      </c>
      <c r="V1534" s="48" t="inlineStr">
        <is>
          <t>Yes</t>
        </is>
      </c>
      <c r="AA1534" s="39" t="inlineStr">
        <is>
          <t>premise</t>
        </is>
      </c>
    </row>
    <row r="1535">
      <c r="B1535" s="48" t="inlineStr">
        <is>
          <t>Chatham VIA Rail Station</t>
        </is>
      </c>
      <c r="C1535" s="48" t="inlineStr">
        <is>
          <t>Train Station; VIA Rail; Transit</t>
        </is>
      </c>
      <c r="D1535" s="48" t="inlineStr">
        <is>
          <t>Chatham, ON N7M 2H6</t>
        </is>
      </c>
      <c r="E1535" s="48" t="n">
        <v>42.3971722</v>
      </c>
      <c r="F1535" s="48" t="n">
        <v>-82.17952099999999</v>
      </c>
      <c r="O1535" s="88" t="inlineStr">
        <is>
          <t>https://www.viarail.ca/en/explore-our-destinations/stations/ontario/chatham</t>
        </is>
      </c>
      <c r="Q1535" s="48" t="inlineStr">
        <is>
          <t>🚉</t>
        </is>
      </c>
      <c r="T1535" s="48" t="inlineStr">
        <is>
          <t>Added 2026-09-06 per Laurie; VIA Rail station; coords Places-verified.</t>
        </is>
      </c>
      <c r="V1535" s="48" t="inlineStr">
        <is>
          <t>Yes</t>
        </is>
      </c>
      <c r="AA1535" s="39" t="inlineStr">
        <is>
          <t>premise</t>
        </is>
      </c>
    </row>
    <row r="1536">
      <c r="B1536" s="48" t="inlineStr">
        <is>
          <t>Cobourg VIA Rail Station</t>
        </is>
      </c>
      <c r="C1536" s="48" t="inlineStr">
        <is>
          <t>Train Station; VIA Rail; Transit</t>
        </is>
      </c>
      <c r="D1536" s="48" t="inlineStr">
        <is>
          <t>563 Division St, Cobourg, ON K9A 3S6</t>
        </is>
      </c>
      <c r="E1536" s="48" t="n">
        <v>43.9678916</v>
      </c>
      <c r="F1536" s="48" t="n">
        <v>-78.1706642</v>
      </c>
      <c r="O1536" s="88" t="inlineStr">
        <is>
          <t>https://www.viarail.ca/en/explore-our-destinations/stations/ontario/cobourg</t>
        </is>
      </c>
      <c r="Q1536" s="48" t="inlineStr">
        <is>
          <t>🚉</t>
        </is>
      </c>
      <c r="T1536" s="48" t="inlineStr">
        <is>
          <t>Added 2026-09-06 per Laurie; VIA Rail station; coords Places-verified.</t>
        </is>
      </c>
      <c r="V1536" s="48" t="inlineStr">
        <is>
          <t>Yes</t>
        </is>
      </c>
      <c r="AA1536" s="39" t="inlineStr">
        <is>
          <t>premise</t>
        </is>
      </c>
    </row>
    <row r="1537">
      <c r="B1537" s="48" t="inlineStr">
        <is>
          <t>Cornwall VIA Rail Station</t>
        </is>
      </c>
      <c r="C1537" s="48" t="inlineStr">
        <is>
          <t>Train Station; VIA Rail; Transit</t>
        </is>
      </c>
      <c r="D1537" s="48" t="inlineStr">
        <is>
          <t>1650 Station Rd, Cornwall, ON K6H 7E7</t>
        </is>
      </c>
      <c r="E1537" s="48" t="n">
        <v>45.0421089</v>
      </c>
      <c r="F1537" s="48" t="n">
        <v>-74.7434085</v>
      </c>
      <c r="O1537" s="88" t="inlineStr">
        <is>
          <t>https://www.viarail.ca/en/explore-our-destinations/stations/ontario/cornwall</t>
        </is>
      </c>
      <c r="Q1537" s="48" t="inlineStr">
        <is>
          <t>🚉</t>
        </is>
      </c>
      <c r="T1537" s="48" t="inlineStr">
        <is>
          <t>Added 2026-09-06 per Laurie; VIA Rail station; coords Places-verified.</t>
        </is>
      </c>
      <c r="V1537" s="48" t="inlineStr">
        <is>
          <t>Yes</t>
        </is>
      </c>
      <c r="AA1537" s="39" t="inlineStr">
        <is>
          <t>premise</t>
        </is>
      </c>
    </row>
    <row r="1538">
      <c r="B1538" s="48" t="inlineStr">
        <is>
          <t>Gananoque VIA Rail Station</t>
        </is>
      </c>
      <c r="C1538" s="48" t="inlineStr">
        <is>
          <t>Train Station; VIA Rail; Transit</t>
        </is>
      </c>
      <c r="D1538" s="48" t="inlineStr">
        <is>
          <t>North Station Rd, Gananoque, ON K7G 2V3</t>
        </is>
      </c>
      <c r="E1538" s="48" t="n">
        <v>44.3686962</v>
      </c>
      <c r="F1538" s="48" t="n">
        <v>-76.1537276</v>
      </c>
      <c r="O1538" s="88" t="inlineStr">
        <is>
          <t>https://www.viarail.ca/en/explore-our-destinations/stations/ontario/gananoque</t>
        </is>
      </c>
      <c r="Q1538" s="48" t="inlineStr">
        <is>
          <t>🚉</t>
        </is>
      </c>
      <c r="T1538" s="48" t="inlineStr">
        <is>
          <t>Added 2026-09-06 per Laurie; VIA Rail station; coords Places-verified.</t>
        </is>
      </c>
      <c r="V1538" s="48" t="inlineStr">
        <is>
          <t>Yes</t>
        </is>
      </c>
      <c r="AA1538" s="39" t="inlineStr">
        <is>
          <t>premise</t>
        </is>
      </c>
    </row>
    <row r="1539">
      <c r="B1539" s="48" t="inlineStr">
        <is>
          <t>Georgetown VIA Rail Station</t>
        </is>
      </c>
      <c r="C1539" s="48" t="inlineStr">
        <is>
          <t>Train Station; VIA Rail; Transit</t>
        </is>
      </c>
      <c r="D1539" s="48" t="inlineStr">
        <is>
          <t>55 Queen St, Georgetown, ON L7G 2G9</t>
        </is>
      </c>
      <c r="E1539" s="48" t="n">
        <v>43.6554807</v>
      </c>
      <c r="F1539" s="48" t="n">
        <v>-79.9189533</v>
      </c>
      <c r="O1539" s="88" t="inlineStr">
        <is>
          <t>https://www.viarail.ca/en/explore-our-destinations/stations/ontario/georgetown</t>
        </is>
      </c>
      <c r="Q1539" s="48" t="inlineStr">
        <is>
          <t>🚉</t>
        </is>
      </c>
      <c r="T1539" s="48" t="inlineStr">
        <is>
          <t>Added 2026-09-06 per Laurie; VIA Rail station; coords Places-verified.</t>
        </is>
      </c>
      <c r="V1539" s="48" t="inlineStr">
        <is>
          <t>Yes</t>
        </is>
      </c>
      <c r="AA1539" s="39" t="inlineStr">
        <is>
          <t>premise</t>
        </is>
      </c>
    </row>
    <row r="1540">
      <c r="B1540" s="48" t="inlineStr">
        <is>
          <t>Glencoe VIA Rail Station</t>
        </is>
      </c>
      <c r="C1540" s="48" t="inlineStr">
        <is>
          <t>Train Station; VIA Rail; Transit</t>
        </is>
      </c>
      <c r="D1540" s="48" t="inlineStr">
        <is>
          <t>151 McRae St, Glencoe, ON N0L 1M0</t>
        </is>
      </c>
      <c r="E1540" s="48" t="n">
        <v>42.7468777</v>
      </c>
      <c r="F1540" s="48" t="n">
        <v>-81.7106617</v>
      </c>
      <c r="O1540" s="88" t="inlineStr">
        <is>
          <t>https://www.viarail.ca/en/explore-our-destinations/stations/ontario/glencoe</t>
        </is>
      </c>
      <c r="Q1540" s="48" t="inlineStr">
        <is>
          <t>🚉</t>
        </is>
      </c>
      <c r="T1540" s="48" t="inlineStr">
        <is>
          <t>Added 2026-09-06 per Laurie; VIA Rail station; coords Places-verified.</t>
        </is>
      </c>
      <c r="V1540" s="48" t="inlineStr">
        <is>
          <t>Yes</t>
        </is>
      </c>
      <c r="AA1540" s="39" t="inlineStr">
        <is>
          <t>premise</t>
        </is>
      </c>
    </row>
    <row r="1541">
      <c r="B1541" s="48" t="inlineStr">
        <is>
          <t>Guelph Central VIA Rail Station</t>
        </is>
      </c>
      <c r="C1541" s="48" t="inlineStr">
        <is>
          <t>Train Station; VIA Rail; Transit</t>
        </is>
      </c>
      <c r="D1541" s="48" t="inlineStr">
        <is>
          <t>79 Carden St, Guelph, ON N1H 3A4</t>
        </is>
      </c>
      <c r="E1541" s="48" t="n">
        <v>43.5443404</v>
      </c>
      <c r="F1541" s="48" t="n">
        <v>-80.2469371</v>
      </c>
      <c r="O1541" s="88" t="inlineStr">
        <is>
          <t>https://www.viarail.ca/en/explore-our-destinations/stations/ontario/guelph</t>
        </is>
      </c>
      <c r="Q1541" s="48" t="inlineStr">
        <is>
          <t>🚉</t>
        </is>
      </c>
      <c r="T1541" s="48" t="inlineStr">
        <is>
          <t>Added 2026-09-06 per Laurie; VIA Rail station; coords Places-verified.</t>
        </is>
      </c>
      <c r="V1541" s="48" t="inlineStr">
        <is>
          <t>Yes</t>
        </is>
      </c>
      <c r="AA1541" s="39" t="inlineStr">
        <is>
          <t>premise</t>
        </is>
      </c>
    </row>
    <row r="1542">
      <c r="B1542" s="48" t="inlineStr">
        <is>
          <t>Guildwood VIA Rail Station</t>
        </is>
      </c>
      <c r="C1542" s="48" t="inlineStr">
        <is>
          <t>Train Station; VIA Rail; Transit</t>
        </is>
      </c>
      <c r="D1542" s="48" t="inlineStr">
        <is>
          <t>4105 Kingston Rd, Scarborough, ON M1E 2M3</t>
        </is>
      </c>
      <c r="E1542" s="48" t="n">
        <v>43.754886</v>
      </c>
      <c r="F1542" s="48" t="n">
        <v>-79.197434</v>
      </c>
      <c r="O1542" s="88" t="inlineStr">
        <is>
          <t>https://www.viarail.ca/en/explore-our-destinations/stations/ontario/guildwood</t>
        </is>
      </c>
      <c r="Q1542" s="48" t="inlineStr">
        <is>
          <t>🚉</t>
        </is>
      </c>
      <c r="T1542" s="48" t="inlineStr">
        <is>
          <t>Added 2026-09-06 per Laurie; VIA Rail station; coords Places-verified.</t>
        </is>
      </c>
      <c r="V1542" s="48" t="inlineStr">
        <is>
          <t>Yes</t>
        </is>
      </c>
      <c r="AA1542" s="39" t="inlineStr">
        <is>
          <t>premise</t>
        </is>
      </c>
    </row>
    <row r="1543">
      <c r="B1543" s="48" t="inlineStr">
        <is>
          <t>Hornepayne VIA Rail Station</t>
        </is>
      </c>
      <c r="C1543" s="48" t="inlineStr">
        <is>
          <t>Train Station; VIA Rail; Transit</t>
        </is>
      </c>
      <c r="D1543" s="48" t="inlineStr">
        <is>
          <t>Hornepayne, ON P0M 1Z0</t>
        </is>
      </c>
      <c r="E1543" s="48" t="n">
        <v>49.2185896</v>
      </c>
      <c r="F1543" s="48" t="n">
        <v>-84.7743115</v>
      </c>
      <c r="O1543" s="88" t="inlineStr">
        <is>
          <t>https://www.viarail.ca/en/explore-our-destinations/stations/ontario/hornepayne</t>
        </is>
      </c>
      <c r="Q1543" s="48" t="inlineStr">
        <is>
          <t>🚉</t>
        </is>
      </c>
      <c r="T1543" s="48" t="inlineStr">
        <is>
          <t>Added 2026-09-06 per Laurie; VIA Rail station; coords Places-verified.</t>
        </is>
      </c>
      <c r="V1543" s="48" t="inlineStr">
        <is>
          <t>Yes</t>
        </is>
      </c>
      <c r="AA1543" s="39" t="inlineStr">
        <is>
          <t>premise</t>
        </is>
      </c>
    </row>
    <row r="1544">
      <c r="B1544" s="48" t="inlineStr">
        <is>
          <t>Ingersoll VIA Rail Station</t>
        </is>
      </c>
      <c r="C1544" s="48" t="inlineStr">
        <is>
          <t>Train Station; VIA Rail; Transit</t>
        </is>
      </c>
      <c r="D1544" s="48" t="inlineStr">
        <is>
          <t>1 Thames St N, Ingersoll, ON N5C 3C6</t>
        </is>
      </c>
      <c r="E1544" s="48" t="n">
        <v>43.040539</v>
      </c>
      <c r="F1544" s="48" t="n">
        <v>-80.8879038</v>
      </c>
      <c r="O1544" s="88" t="inlineStr">
        <is>
          <t>https://www.viarail.ca/en/explore-our-destinations/stations/ontario/ingersoll</t>
        </is>
      </c>
      <c r="Q1544" s="48" t="inlineStr">
        <is>
          <t>🚉</t>
        </is>
      </c>
      <c r="T1544" s="48" t="inlineStr">
        <is>
          <t>Added 2026-09-06 per Laurie; VIA Rail station; coords Places-verified.</t>
        </is>
      </c>
      <c r="V1544" s="48" t="inlineStr">
        <is>
          <t>Yes</t>
        </is>
      </c>
      <c r="AA1544" s="39" t="inlineStr">
        <is>
          <t>premise</t>
        </is>
      </c>
    </row>
    <row r="1545">
      <c r="B1545" s="48" t="inlineStr">
        <is>
          <t>Kingston VIA Rail Station</t>
        </is>
      </c>
      <c r="C1545" s="48" t="inlineStr">
        <is>
          <t>Train Station; VIA Rail; Transit</t>
        </is>
      </c>
      <c r="D1545" s="48" t="inlineStr">
        <is>
          <t>1800 John Counter Blvd, Kingston, ON K7M 7H3</t>
        </is>
      </c>
      <c r="E1545" s="48" t="n">
        <v>44.2572524</v>
      </c>
      <c r="F1545" s="48" t="n">
        <v>-76.53679630000001</v>
      </c>
      <c r="O1545" s="88" t="inlineStr">
        <is>
          <t>https://www.viarail.ca/en/explore-our-destinations/stations/ontario/kingston</t>
        </is>
      </c>
      <c r="Q1545" s="48" t="inlineStr">
        <is>
          <t>🚉</t>
        </is>
      </c>
      <c r="T1545" s="48" t="inlineStr">
        <is>
          <t>Added 2026-09-06 per Laurie; VIA Rail station; coords Places-verified.</t>
        </is>
      </c>
      <c r="V1545" s="48" t="inlineStr">
        <is>
          <t>Yes</t>
        </is>
      </c>
      <c r="AA1545" s="39" t="inlineStr">
        <is>
          <t>premise</t>
        </is>
      </c>
    </row>
    <row r="1546">
      <c r="B1546" s="48" t="inlineStr">
        <is>
          <t>Kitchener VIA Rail Station</t>
        </is>
      </c>
      <c r="C1546" s="48" t="inlineStr">
        <is>
          <t>Train Station; VIA Rail; Transit</t>
        </is>
      </c>
      <c r="D1546" s="48" t="inlineStr">
        <is>
          <t>126 Weber St W, Kitchener, ON N2H 5C3</t>
        </is>
      </c>
      <c r="E1546" s="48" t="n">
        <v>43.4556005</v>
      </c>
      <c r="F1546" s="48" t="n">
        <v>-80.4931325</v>
      </c>
      <c r="O1546" s="88" t="inlineStr">
        <is>
          <t>https://www.viarail.ca/en/explore-our-destinations/stations/ontario/kitchener</t>
        </is>
      </c>
      <c r="Q1546" s="48" t="inlineStr">
        <is>
          <t>🚉</t>
        </is>
      </c>
      <c r="T1546" s="48" t="inlineStr">
        <is>
          <t>Added 2026-09-06 per Laurie; VIA Rail station; coords Places-verified.</t>
        </is>
      </c>
      <c r="V1546" s="48" t="inlineStr">
        <is>
          <t>Yes</t>
        </is>
      </c>
      <c r="AA1546" s="39" t="inlineStr">
        <is>
          <t>premise</t>
        </is>
      </c>
    </row>
    <row r="1547">
      <c r="B1547" s="48" t="inlineStr">
        <is>
          <t>London VIA Rail Station</t>
        </is>
      </c>
      <c r="C1547" s="48" t="inlineStr">
        <is>
          <t>Train Station; VIA Rail; Transit</t>
        </is>
      </c>
      <c r="D1547" s="48" t="inlineStr">
        <is>
          <t>205 York St, London, ON N6A 1B1</t>
        </is>
      </c>
      <c r="E1547" s="48" t="n">
        <v>42.9814208</v>
      </c>
      <c r="F1547" s="48" t="n">
        <v>-81.2468595</v>
      </c>
      <c r="O1547" s="88" t="inlineStr">
        <is>
          <t>https://www.viarail.ca/en/explore-our-destinations/stations/ontario/london</t>
        </is>
      </c>
      <c r="Q1547" s="48" t="inlineStr">
        <is>
          <t>🚉</t>
        </is>
      </c>
      <c r="T1547" s="48" t="inlineStr">
        <is>
          <t>Added 2026-09-06 per Laurie; VIA Rail station; coords Places-verified.</t>
        </is>
      </c>
      <c r="V1547" s="48" t="inlineStr">
        <is>
          <t>Yes</t>
        </is>
      </c>
      <c r="AA1547" s="39" t="inlineStr">
        <is>
          <t>premise</t>
        </is>
      </c>
    </row>
    <row r="1548">
      <c r="B1548" s="48" t="inlineStr">
        <is>
          <t>Malton VIA Rail Station</t>
        </is>
      </c>
      <c r="C1548" s="48" t="inlineStr">
        <is>
          <t>Train Station; VIA Rail; Transit</t>
        </is>
      </c>
      <c r="D1548" s="48" t="inlineStr">
        <is>
          <t>Mississauga, ON L4V 1E8</t>
        </is>
      </c>
      <c r="E1548" s="48" t="n">
        <v>43.705153</v>
      </c>
      <c r="F1548" s="48" t="n">
        <v>-79.63822999999999</v>
      </c>
      <c r="O1548" s="88" t="inlineStr">
        <is>
          <t>https://www.viarail.ca/en/explore-our-destinations/stations/ontario/malton</t>
        </is>
      </c>
      <c r="Q1548" s="48" t="inlineStr">
        <is>
          <t>🚉</t>
        </is>
      </c>
      <c r="T1548" s="48" t="inlineStr">
        <is>
          <t>Added 2026-09-06 per Laurie; VIA Rail station; coords Places-verified.</t>
        </is>
      </c>
      <c r="V1548" s="48" t="inlineStr">
        <is>
          <t>Yes</t>
        </is>
      </c>
      <c r="AA1548" s="39" t="inlineStr">
        <is>
          <t>premise</t>
        </is>
      </c>
    </row>
    <row r="1549">
      <c r="B1549" s="48" t="inlineStr">
        <is>
          <t>Nakina VIA Rail Station</t>
        </is>
      </c>
      <c r="C1549" s="48" t="inlineStr">
        <is>
          <t>Train Station; VIA Rail; Transit</t>
        </is>
      </c>
      <c r="D1549" s="48" t="inlineStr">
        <is>
          <t>Greenstone, ON P0T 2H0</t>
        </is>
      </c>
      <c r="E1549" s="48" t="n">
        <v>50.17773</v>
      </c>
      <c r="F1549" s="48" t="n">
        <v>-86.71351</v>
      </c>
      <c r="O1549" s="88" t="inlineStr">
        <is>
          <t>https://www.viarail.ca/en/explore-our-destinations/stations/ontario/nakina</t>
        </is>
      </c>
      <c r="Q1549" s="48" t="inlineStr">
        <is>
          <t>🚉</t>
        </is>
      </c>
      <c r="T1549" s="48" t="inlineStr">
        <is>
          <t>Added 2026-09-06 per Laurie; VIA Rail station; coords Places-verified.</t>
        </is>
      </c>
      <c r="V1549" s="48" t="inlineStr">
        <is>
          <t>Yes</t>
        </is>
      </c>
      <c r="AA1549" s="39" t="inlineStr">
        <is>
          <t>premise</t>
        </is>
      </c>
    </row>
    <row r="1550">
      <c r="B1550" s="48" t="inlineStr">
        <is>
          <t>Napanee VIA Rail Station</t>
        </is>
      </c>
      <c r="C1550" s="48" t="inlineStr">
        <is>
          <t>Train Station; VIA Rail; Transit</t>
        </is>
      </c>
      <c r="D1550" s="48" t="inlineStr">
        <is>
          <t>301 John St, Napanee, ON K7R 3L3</t>
        </is>
      </c>
      <c r="E1550" s="48" t="n">
        <v>44.2534991</v>
      </c>
      <c r="F1550" s="48" t="n">
        <v>-76.9542769</v>
      </c>
      <c r="O1550" s="88" t="inlineStr">
        <is>
          <t>https://www.viarail.ca/en/explore-our-destinations/stations/ontario/napanee</t>
        </is>
      </c>
      <c r="Q1550" s="48" t="inlineStr">
        <is>
          <t>🚉</t>
        </is>
      </c>
      <c r="T1550" s="48" t="inlineStr">
        <is>
          <t>Added 2026-09-06 per Laurie; VIA Rail station; coords Places-verified.</t>
        </is>
      </c>
      <c r="V1550" s="48" t="inlineStr">
        <is>
          <t>Yes</t>
        </is>
      </c>
      <c r="AA1550" s="39" t="inlineStr">
        <is>
          <t>premise</t>
        </is>
      </c>
    </row>
    <row r="1551">
      <c r="B1551" s="48" t="inlineStr">
        <is>
          <t>Oshawa VIA Rail Station</t>
        </is>
      </c>
      <c r="C1551" s="48" t="inlineStr">
        <is>
          <t>Train Station; VIA Rail; Transit</t>
        </is>
      </c>
      <c r="D1551" s="48" t="inlineStr">
        <is>
          <t>915 Bloor St W, Oshawa, ON L1J 5Y7</t>
        </is>
      </c>
      <c r="E1551" s="48" t="n">
        <v>43.8713247</v>
      </c>
      <c r="F1551" s="48" t="n">
        <v>-78.8848644</v>
      </c>
      <c r="O1551" s="88" t="inlineStr">
        <is>
          <t>https://www.viarail.ca/en/explore-our-destinations/stations/ontario/oshawa</t>
        </is>
      </c>
      <c r="Q1551" s="48" t="inlineStr">
        <is>
          <t>🚉</t>
        </is>
      </c>
      <c r="T1551" s="48" t="inlineStr">
        <is>
          <t>Added 2026-09-06 per Laurie; VIA Rail station; coords Places-verified.</t>
        </is>
      </c>
      <c r="V1551" s="48" t="inlineStr">
        <is>
          <t>Yes</t>
        </is>
      </c>
      <c r="AA1551" s="39" t="inlineStr">
        <is>
          <t>premise</t>
        </is>
      </c>
    </row>
    <row r="1552">
      <c r="B1552" s="48" t="inlineStr">
        <is>
          <t>Ottawa VIA Rail Station</t>
        </is>
      </c>
      <c r="C1552" s="48" t="inlineStr">
        <is>
          <t>Train Station; VIA Rail; Transit</t>
        </is>
      </c>
      <c r="D1552" s="48" t="inlineStr">
        <is>
          <t>200 Tremblay Rd, Ottawa, ON K1G 3H5</t>
        </is>
      </c>
      <c r="E1552" s="48" t="n">
        <v>45.4163374</v>
      </c>
      <c r="F1552" s="48" t="n">
        <v>-75.65172320000001</v>
      </c>
      <c r="O1552" s="88" t="inlineStr">
        <is>
          <t>https://www.viarail.ca/en/explore-our-destinations/stations/ontario/ottawa</t>
        </is>
      </c>
      <c r="Q1552" s="48" t="inlineStr">
        <is>
          <t>🚉</t>
        </is>
      </c>
      <c r="T1552" s="48" t="inlineStr">
        <is>
          <t>Added 2026-09-06 per Laurie; VIA Rail station; coords Places-verified.</t>
        </is>
      </c>
      <c r="V1552" s="48" t="inlineStr">
        <is>
          <t>Yes</t>
        </is>
      </c>
      <c r="AA1552" s="39" t="inlineStr">
        <is>
          <t>premise</t>
        </is>
      </c>
    </row>
    <row r="1553">
      <c r="B1553" s="48" t="inlineStr">
        <is>
          <t>Parry Sound VIA Rail Station</t>
        </is>
      </c>
      <c r="C1553" s="48" t="inlineStr">
        <is>
          <t>Train Station; VIA Rail; Transit</t>
        </is>
      </c>
      <c r="D1553" s="48" t="inlineStr">
        <is>
          <t>Parry Sound, ON P2A 1Y9</t>
        </is>
      </c>
      <c r="E1553" s="48" t="n">
        <v>45.3507603</v>
      </c>
      <c r="F1553" s="48" t="n">
        <v>-80.03713620000001</v>
      </c>
      <c r="O1553" s="88" t="inlineStr">
        <is>
          <t>https://www.viarail.ca/en/explore-our-destinations/stations/ontario/parry-sound</t>
        </is>
      </c>
      <c r="Q1553" s="48" t="inlineStr">
        <is>
          <t>🚉</t>
        </is>
      </c>
      <c r="T1553" s="48" t="inlineStr">
        <is>
          <t>Added 2026-09-06 per Laurie; VIA Rail station; coords Places-verified.</t>
        </is>
      </c>
      <c r="V1553" s="48" t="inlineStr">
        <is>
          <t>Yes</t>
        </is>
      </c>
      <c r="AA1553" s="39" t="inlineStr">
        <is>
          <t>premise</t>
        </is>
      </c>
    </row>
    <row r="1554">
      <c r="B1554" s="48" t="inlineStr">
        <is>
          <t>Port Hope VIA Rail Station</t>
        </is>
      </c>
      <c r="C1554" s="48" t="inlineStr">
        <is>
          <t>Train Station; VIA Rail; Transit</t>
        </is>
      </c>
      <c r="D1554" s="48" t="inlineStr">
        <is>
          <t>Hayward St, Port Hope, ON L0A 1B0</t>
        </is>
      </c>
      <c r="E1554" s="48" t="n">
        <v>43.9434985</v>
      </c>
      <c r="F1554" s="48" t="n">
        <v>-78.29884319999999</v>
      </c>
      <c r="O1554" s="88" t="inlineStr">
        <is>
          <t>https://www.viarail.ca/en/explore-our-destinations/stations/ontario/port-hope</t>
        </is>
      </c>
      <c r="Q1554" s="48" t="inlineStr">
        <is>
          <t>🚉</t>
        </is>
      </c>
      <c r="T1554" s="48" t="inlineStr">
        <is>
          <t>Added 2026-09-06 per Laurie; VIA Rail station; coords Places-verified.</t>
        </is>
      </c>
      <c r="V1554" s="48" t="inlineStr">
        <is>
          <t>Yes</t>
        </is>
      </c>
      <c r="AA1554" s="39" t="inlineStr">
        <is>
          <t>premise</t>
        </is>
      </c>
    </row>
    <row r="1555">
      <c r="B1555" s="48" t="inlineStr">
        <is>
          <t>Sarnia VIA Rail Station</t>
        </is>
      </c>
      <c r="C1555" s="48" t="inlineStr">
        <is>
          <t>Train Station; VIA Rail; Transit</t>
        </is>
      </c>
      <c r="D1555" s="48" t="inlineStr">
        <is>
          <t>125 Green St, Sarnia, ON N7T 2K4</t>
        </is>
      </c>
      <c r="E1555" s="48" t="n">
        <v>42.9572827</v>
      </c>
      <c r="F1555" s="48" t="n">
        <v>-82.38892180000001</v>
      </c>
      <c r="O1555" s="88" t="inlineStr">
        <is>
          <t>https://www.viarail.ca/en/explore-our-destinations/stations/ontario/sarnia</t>
        </is>
      </c>
      <c r="Q1555" s="48" t="inlineStr">
        <is>
          <t>🚉</t>
        </is>
      </c>
      <c r="T1555" s="48" t="inlineStr">
        <is>
          <t>Added 2026-09-06 per Laurie; VIA Rail station; coords Places-verified.</t>
        </is>
      </c>
      <c r="V1555" s="48" t="inlineStr">
        <is>
          <t>Yes</t>
        </is>
      </c>
      <c r="AA1555" s="39" t="inlineStr">
        <is>
          <t>premise</t>
        </is>
      </c>
    </row>
    <row r="1556">
      <c r="B1556" s="48" t="inlineStr">
        <is>
          <t>Sioux Lookout VIA Rail Station</t>
        </is>
      </c>
      <c r="C1556" s="48" t="inlineStr">
        <is>
          <t>Train Station; VIA Rail; Transit</t>
        </is>
      </c>
      <c r="D1556" s="48" t="inlineStr">
        <is>
          <t>Sioux Lookout, ON P8T 1E1</t>
        </is>
      </c>
      <c r="E1556" s="48" t="n">
        <v>50.097547</v>
      </c>
      <c r="F1556" s="48" t="n">
        <v>-91.9165065</v>
      </c>
      <c r="O1556" s="88" t="inlineStr">
        <is>
          <t>https://www.viarail.ca/en/explore-our-destinations/stations/ontario/sioux-lookout</t>
        </is>
      </c>
      <c r="Q1556" s="48" t="inlineStr">
        <is>
          <t>🚉</t>
        </is>
      </c>
      <c r="T1556" s="48" t="inlineStr">
        <is>
          <t>Added 2026-09-06 per Laurie; VIA Rail station; coords Places-verified.</t>
        </is>
      </c>
      <c r="V1556" s="48" t="inlineStr">
        <is>
          <t>Yes</t>
        </is>
      </c>
      <c r="AA1556" s="39" t="inlineStr">
        <is>
          <t>premise</t>
        </is>
      </c>
    </row>
    <row r="1557">
      <c r="B1557" s="48" t="inlineStr">
        <is>
          <t>Smiths Falls VIA Rail Station</t>
        </is>
      </c>
      <c r="C1557" s="48" t="inlineStr">
        <is>
          <t>Train Station; VIA Rail; Transit</t>
        </is>
      </c>
      <c r="D1557" s="48" t="inlineStr">
        <is>
          <t>46 Union St, Smiths Falls, ON K7A 5C4</t>
        </is>
      </c>
      <c r="E1557" s="48" t="n">
        <v>44.9125345</v>
      </c>
      <c r="F1557" s="48" t="n">
        <v>-76.02388879999999</v>
      </c>
      <c r="O1557" s="88" t="inlineStr">
        <is>
          <t>https://www.viarail.ca/en/explore-our-destinations/stations/ontario/smiths-falls</t>
        </is>
      </c>
      <c r="Q1557" s="48" t="inlineStr">
        <is>
          <t>🚉</t>
        </is>
      </c>
      <c r="T1557" s="48" t="inlineStr">
        <is>
          <t>Added 2026-09-06 per Laurie; VIA Rail station; coords Places-verified.</t>
        </is>
      </c>
      <c r="V1557" s="48" t="inlineStr">
        <is>
          <t>Yes</t>
        </is>
      </c>
      <c r="AA1557" s="39" t="inlineStr">
        <is>
          <t>premise</t>
        </is>
      </c>
    </row>
    <row r="1558">
      <c r="B1558" s="48" t="inlineStr">
        <is>
          <t>St. Marys VIA Rail Station</t>
        </is>
      </c>
      <c r="C1558" s="48" t="inlineStr">
        <is>
          <t>Train Station; VIA Rail; Transit</t>
        </is>
      </c>
      <c r="D1558" s="48" t="inlineStr">
        <is>
          <t>5 James St N, St. Marys, ON N4X 1B1</t>
        </is>
      </c>
      <c r="E1558" s="48" t="n">
        <v>43.2604356</v>
      </c>
      <c r="F1558" s="48" t="n">
        <v>-81.1365504</v>
      </c>
      <c r="O1558" s="88" t="inlineStr">
        <is>
          <t>https://www.viarail.ca/en/explore-our-destinations/stations/ontario/st.-marys</t>
        </is>
      </c>
      <c r="Q1558" s="48" t="inlineStr">
        <is>
          <t>🚉</t>
        </is>
      </c>
      <c r="T1558" s="48" t="inlineStr">
        <is>
          <t>Added 2026-09-06 per Laurie; VIA Rail station; coords Places-verified.</t>
        </is>
      </c>
      <c r="V1558" s="48" t="inlineStr">
        <is>
          <t>Yes</t>
        </is>
      </c>
      <c r="AA1558" s="39" t="inlineStr">
        <is>
          <t>premise</t>
        </is>
      </c>
    </row>
    <row r="1559">
      <c r="B1559" s="48" t="inlineStr">
        <is>
          <t>Stratford VIA Rail Station</t>
        </is>
      </c>
      <c r="C1559" s="48" t="inlineStr">
        <is>
          <t>Train Station; VIA Rail; Transit</t>
        </is>
      </c>
      <c r="D1559" s="48" t="inlineStr">
        <is>
          <t>101 Shakespeare St, Stratford, ON N5A 3W5</t>
        </is>
      </c>
      <c r="E1559" s="48" t="n">
        <v>43.36437</v>
      </c>
      <c r="F1559" s="48" t="n">
        <v>-80.97574</v>
      </c>
      <c r="O1559" s="88" t="inlineStr">
        <is>
          <t>https://www.viarail.ca/en/explore-our-destinations/stations/ontario/stratford</t>
        </is>
      </c>
      <c r="Q1559" s="48" t="inlineStr">
        <is>
          <t>🚉</t>
        </is>
      </c>
      <c r="T1559" s="48" t="inlineStr">
        <is>
          <t>Added 2026-09-06 per Laurie; VIA Rail station; coords Places-verified.</t>
        </is>
      </c>
      <c r="V1559" s="48" t="inlineStr">
        <is>
          <t>Yes</t>
        </is>
      </c>
      <c r="AA1559" s="39" t="inlineStr">
        <is>
          <t>premise</t>
        </is>
      </c>
    </row>
    <row r="1560">
      <c r="B1560" s="48" t="inlineStr">
        <is>
          <t>Strathroy VIA Rail Station</t>
        </is>
      </c>
      <c r="C1560" s="48" t="inlineStr">
        <is>
          <t>Train Station; VIA Rail; Transit</t>
        </is>
      </c>
      <c r="D1560" s="48" t="inlineStr">
        <is>
          <t>Strathroy-Caradoc, ON N7G 1L2</t>
        </is>
      </c>
      <c r="E1560" s="48" t="n">
        <v>42.9546822</v>
      </c>
      <c r="F1560" s="48" t="n">
        <v>-81.62291949999999</v>
      </c>
      <c r="O1560" s="88" t="inlineStr">
        <is>
          <t>https://www.viarail.ca/en/explore-our-destinations/stations/ontario/strathroy</t>
        </is>
      </c>
      <c r="Q1560" s="48" t="inlineStr">
        <is>
          <t>🚉</t>
        </is>
      </c>
      <c r="T1560" s="48" t="inlineStr">
        <is>
          <t>Added 2026-09-06 per Laurie; VIA Rail station; coords Places-verified.</t>
        </is>
      </c>
      <c r="V1560" s="48" t="inlineStr">
        <is>
          <t>Yes</t>
        </is>
      </c>
      <c r="AA1560" s="39" t="inlineStr">
        <is>
          <t>premise</t>
        </is>
      </c>
    </row>
    <row r="1561">
      <c r="B1561" s="48" t="inlineStr">
        <is>
          <t>Sudbury VIA Rail Station</t>
        </is>
      </c>
      <c r="C1561" s="48" t="inlineStr">
        <is>
          <t>Train Station; VIA Rail; Transit</t>
        </is>
      </c>
      <c r="D1561" s="48" t="inlineStr">
        <is>
          <t>233 Elgin St, Greater Sudbury, ON P3E 0B9</t>
        </is>
      </c>
      <c r="E1561" s="48" t="n">
        <v>46.4873625</v>
      </c>
      <c r="F1561" s="48" t="n">
        <v>-80.9919019</v>
      </c>
      <c r="O1561" s="88" t="inlineStr">
        <is>
          <t>https://www.viarail.ca/en/explore-our-destinations/stations/ontario/sudbury</t>
        </is>
      </c>
      <c r="Q1561" s="48" t="inlineStr">
        <is>
          <t>🚉</t>
        </is>
      </c>
      <c r="T1561" s="48" t="inlineStr">
        <is>
          <t>Added 2026-09-06 per Laurie; VIA Rail station; coords Places-verified.</t>
        </is>
      </c>
      <c r="V1561" s="48" t="inlineStr">
        <is>
          <t>Yes</t>
        </is>
      </c>
      <c r="AA1561" s="39" t="inlineStr">
        <is>
          <t>premise</t>
        </is>
      </c>
    </row>
    <row r="1562">
      <c r="B1562" s="48" t="inlineStr">
        <is>
          <t>Trenton Junction VIA Rail Station</t>
        </is>
      </c>
      <c r="C1562" s="48" t="inlineStr">
        <is>
          <t>Train Station; VIA Rail; Transit</t>
        </is>
      </c>
      <c r="D1562" s="48" t="inlineStr">
        <is>
          <t>18277 Telephone Rd, Trenton, ON K8V 5P4</t>
        </is>
      </c>
      <c r="E1562" s="48" t="n">
        <v>44.1152765</v>
      </c>
      <c r="F1562" s="48" t="n">
        <v>-77.5989222</v>
      </c>
      <c r="O1562" s="88" t="inlineStr">
        <is>
          <t>https://www.viarail.ca/en/explore-our-destinations/stations/ontario/trenton-junction</t>
        </is>
      </c>
      <c r="Q1562" s="48" t="inlineStr">
        <is>
          <t>🚉</t>
        </is>
      </c>
      <c r="T1562" s="48" t="inlineStr">
        <is>
          <t>Added 2026-09-06 per Laurie; VIA Rail station; coords Places-verified.</t>
        </is>
      </c>
      <c r="V1562" s="48" t="inlineStr">
        <is>
          <t>Yes</t>
        </is>
      </c>
      <c r="AA1562" s="39" t="inlineStr">
        <is>
          <t>premise</t>
        </is>
      </c>
    </row>
    <row r="1563">
      <c r="B1563" s="48" t="inlineStr">
        <is>
          <t>Washago VIA Rail Station</t>
        </is>
      </c>
      <c r="C1563" s="48" t="inlineStr">
        <is>
          <t>Train Station; VIA Rail; Transit</t>
        </is>
      </c>
      <c r="D1563" s="48" t="inlineStr">
        <is>
          <t>3321 Quetton St, Washago, ON L0K 2B0</t>
        </is>
      </c>
      <c r="E1563" s="48" t="n">
        <v>44.7489521</v>
      </c>
      <c r="F1563" s="48" t="n">
        <v>-79.3348814</v>
      </c>
      <c r="O1563" s="88" t="inlineStr">
        <is>
          <t>https://www.viarail.ca/en/explore-our-destinations/stations/ontario/washago</t>
        </is>
      </c>
      <c r="Q1563" s="48" t="inlineStr">
        <is>
          <t>🚉</t>
        </is>
      </c>
      <c r="T1563" s="48" t="inlineStr">
        <is>
          <t>Added 2026-09-06 per Laurie; VIA Rail station; coords Places-verified.</t>
        </is>
      </c>
      <c r="V1563" s="48" t="inlineStr">
        <is>
          <t>Yes</t>
        </is>
      </c>
      <c r="AA1563" s="39" t="inlineStr">
        <is>
          <t>premise</t>
        </is>
      </c>
    </row>
    <row r="1564">
      <c r="B1564" s="48" t="inlineStr">
        <is>
          <t>White River VIA Rail Station</t>
        </is>
      </c>
      <c r="C1564" s="48" t="inlineStr">
        <is>
          <t>Train Station; VIA Rail; Transit</t>
        </is>
      </c>
      <c r="D1564" s="48" t="inlineStr">
        <is>
          <t>White River, ON P0M 3G0</t>
        </is>
      </c>
      <c r="E1564" s="48" t="n">
        <v>48.5893097</v>
      </c>
      <c r="F1564" s="48" t="n">
        <v>-85.2823295</v>
      </c>
      <c r="O1564" s="88" t="inlineStr">
        <is>
          <t>https://www.viarail.ca/en/explore-our-destinations/stations/ontario/white-river</t>
        </is>
      </c>
      <c r="Q1564" s="48" t="inlineStr">
        <is>
          <t>🚉</t>
        </is>
      </c>
      <c r="T1564" s="48" t="inlineStr">
        <is>
          <t>Added 2026-09-06 per Laurie; VIA Rail station; coords Places-verified.</t>
        </is>
      </c>
      <c r="V1564" s="48" t="inlineStr">
        <is>
          <t>Yes</t>
        </is>
      </c>
      <c r="AA1564" s="39" t="inlineStr">
        <is>
          <t>premise</t>
        </is>
      </c>
    </row>
    <row r="1565">
      <c r="B1565" s="48" t="inlineStr">
        <is>
          <t>Windsor VIA Rail Station</t>
        </is>
      </c>
      <c r="C1565" s="48" t="inlineStr">
        <is>
          <t>Train Station; VIA Rail; Transit</t>
        </is>
      </c>
      <c r="D1565" s="48" t="inlineStr">
        <is>
          <t>298 Walker Rd, Windsor, ON N8Y 2M9</t>
        </is>
      </c>
      <c r="E1565" s="48" t="n">
        <v>42.3250091</v>
      </c>
      <c r="F1565" s="48" t="n">
        <v>-83.0070729</v>
      </c>
      <c r="O1565" s="88" t="inlineStr">
        <is>
          <t>https://www.viarail.ca/en/explore-our-destinations/stations/ontario/windsor</t>
        </is>
      </c>
      <c r="Q1565" s="48" t="inlineStr">
        <is>
          <t>🚉</t>
        </is>
      </c>
      <c r="T1565" s="48" t="inlineStr">
        <is>
          <t>Added 2026-09-06 per Laurie; VIA Rail station; coords Places-verified.</t>
        </is>
      </c>
      <c r="V1565" s="48" t="inlineStr">
        <is>
          <t>Yes</t>
        </is>
      </c>
      <c r="AA1565" s="39" t="inlineStr">
        <is>
          <t>premise</t>
        </is>
      </c>
    </row>
    <row r="1566">
      <c r="B1566" s="48" t="inlineStr">
        <is>
          <t>Woodstock VIA Rail Station</t>
        </is>
      </c>
      <c r="C1566" s="48" t="inlineStr">
        <is>
          <t>Train Station; VIA Rail; Transit</t>
        </is>
      </c>
      <c r="D1566" s="48" t="inlineStr">
        <is>
          <t>100 Victoria St S, Woodstock, ON N4S 8R4</t>
        </is>
      </c>
      <c r="E1566" s="48" t="n">
        <v>43.1263889</v>
      </c>
      <c r="F1566" s="48" t="n">
        <v>-80.75212999999999</v>
      </c>
      <c r="O1566" s="88" t="inlineStr">
        <is>
          <t>https://www.viarail.ca/en/explore-our-destinations/stations/ontario/woodstock</t>
        </is>
      </c>
      <c r="Q1566" s="48" t="inlineStr">
        <is>
          <t>🚉</t>
        </is>
      </c>
      <c r="T1566" s="48" t="inlineStr">
        <is>
          <t>Added 2026-09-06 per Laurie; VIA Rail station; coords Places-verified.</t>
        </is>
      </c>
      <c r="V1566" s="48" t="inlineStr">
        <is>
          <t>Yes</t>
        </is>
      </c>
      <c r="AA1566" s="39" t="inlineStr">
        <is>
          <t>premise</t>
        </is>
      </c>
    </row>
    <row r="1567">
      <c r="B1567" s="48" t="inlineStr">
        <is>
          <t>Wyoming VIA Rail Station</t>
        </is>
      </c>
      <c r="C1567" s="48" t="inlineStr">
        <is>
          <t>Train Station; VIA Rail; Transit</t>
        </is>
      </c>
      <c r="D1567" s="48" t="inlineStr">
        <is>
          <t>00 Broadway St, Wyoming, ON N0N 1T0</t>
        </is>
      </c>
      <c r="E1567" s="48" t="n">
        <v>42.9481581</v>
      </c>
      <c r="F1567" s="48" t="n">
        <v>-82.1208551</v>
      </c>
      <c r="O1567" s="88" t="inlineStr">
        <is>
          <t>https://www.viarail.ca/en/explore-our-destinations/stations/ontario/wyoming</t>
        </is>
      </c>
      <c r="Q1567" s="48" t="inlineStr">
        <is>
          <t>🚉</t>
        </is>
      </c>
      <c r="T1567" s="48" t="inlineStr">
        <is>
          <t>Added 2026-09-06 per Laurie; VIA Rail station; coords Places-verified.</t>
        </is>
      </c>
      <c r="V1567" s="48" t="inlineStr">
        <is>
          <t>Yes</t>
        </is>
      </c>
      <c r="AA1567" s="39" t="inlineStr">
        <is>
          <t>premise</t>
        </is>
      </c>
    </row>
    <row r="1568">
      <c r="B1568" s="48" t="inlineStr">
        <is>
          <t>Aleza Lake VIA Rail Station</t>
        </is>
      </c>
      <c r="C1568" s="48" t="inlineStr">
        <is>
          <t>Train Station; VIA Rail; Transit</t>
        </is>
      </c>
      <c r="D1568" s="48" t="inlineStr">
        <is>
          <t>Fraser-Fort George, BC V0J 2Z0</t>
        </is>
      </c>
      <c r="E1568" s="48" t="n">
        <v>54.114831</v>
      </c>
      <c r="F1568" s="48" t="n">
        <v>-122.055129</v>
      </c>
      <c r="O1568" s="88" t="inlineStr">
        <is>
          <t>https://www.viarail.ca/en/explore-our-destinations/stations/rockies-and-pacific/aleza-lake</t>
        </is>
      </c>
      <c r="Q1568" s="48" t="inlineStr">
        <is>
          <t>🚉</t>
        </is>
      </c>
      <c r="T1568" s="48" t="inlineStr">
        <is>
          <t>Coords resolved 2026-09-06 — Places-verified flag-stop point (upgraded from directory-only).</t>
        </is>
      </c>
      <c r="V1568" s="48" t="inlineStr">
        <is>
          <t>Yes</t>
        </is>
      </c>
      <c r="AA1568" s="39" t="inlineStr">
        <is>
          <t>premise</t>
        </is>
      </c>
    </row>
    <row r="1569">
      <c r="B1569" s="48" t="inlineStr">
        <is>
          <t>Bend VIA Rail Station</t>
        </is>
      </c>
      <c r="C1569" s="48" t="inlineStr">
        <is>
          <t>Train Station; VIA Rail; Transit</t>
        </is>
      </c>
      <c r="D1569" s="48" t="inlineStr">
        <is>
          <t>Fraser-Fort George, BC V0J 1H0</t>
        </is>
      </c>
      <c r="E1569" s="48" t="n">
        <v>53.767341</v>
      </c>
      <c r="F1569" s="48" t="n">
        <v>-121.065261</v>
      </c>
      <c r="O1569" s="88" t="inlineStr">
        <is>
          <t>https://www.viarail.ca/en/explore-our-destinations/stations/rockies-and-pacific/bend</t>
        </is>
      </c>
      <c r="Q1569" s="48" t="inlineStr">
        <is>
          <t>🚉</t>
        </is>
      </c>
      <c r="T1569" s="48" t="inlineStr">
        <is>
          <t>Coords resolved 2026-09-06 — Places-verified flag-stop point (upgraded from directory-only).</t>
        </is>
      </c>
      <c r="V1569" s="48" t="inlineStr">
        <is>
          <t>Yes</t>
        </is>
      </c>
      <c r="AA1569" s="39" t="inlineStr">
        <is>
          <t>premise</t>
        </is>
      </c>
    </row>
    <row r="1570">
      <c r="B1570" s="48" t="inlineStr">
        <is>
          <t>Blue River VIA Rail Station</t>
        </is>
      </c>
      <c r="C1570" s="48" t="inlineStr">
        <is>
          <t>Train Station; VIA Rail; Transit</t>
        </is>
      </c>
      <c r="D1570" s="48" t="inlineStr">
        <is>
          <t>Blue River, BC V0E 1J0</t>
        </is>
      </c>
      <c r="E1570" s="48" t="n">
        <v>52.105382</v>
      </c>
      <c r="F1570" s="48" t="n">
        <v>-119.300439</v>
      </c>
      <c r="O1570" s="88" t="inlineStr">
        <is>
          <t>https://www.viarail.ca/en/explore-our-destinations/stations/rockies-and-pacific/blue-river</t>
        </is>
      </c>
      <c r="Q1570" s="48" t="inlineStr">
        <is>
          <t>🚉</t>
        </is>
      </c>
      <c r="T1570" s="48" t="inlineStr">
        <is>
          <t>Coords resolved 2026-09-06 — Places-verified flag-stop point (upgraded from directory-only).</t>
        </is>
      </c>
      <c r="V1570" s="48" t="inlineStr">
        <is>
          <t>Yes</t>
        </is>
      </c>
      <c r="AA1570" s="39" t="inlineStr">
        <is>
          <t>premise</t>
        </is>
      </c>
    </row>
    <row r="1571">
      <c r="B1571" s="48" t="inlineStr">
        <is>
          <t>Cassiar Cannery VIA Rail Station</t>
        </is>
      </c>
      <c r="C1571" s="48" t="inlineStr">
        <is>
          <t>Train Station; VIA Rail; Transit</t>
        </is>
      </c>
      <c r="D1571" s="48" t="inlineStr">
        <is>
          <t>Port Edward, BC V0V 1G0</t>
        </is>
      </c>
      <c r="E1571" s="48" t="n">
        <v>54.1780217</v>
      </c>
      <c r="F1571" s="48" t="n">
        <v>-130.1763966</v>
      </c>
      <c r="O1571" s="88" t="inlineStr">
        <is>
          <t>https://www.viarail.ca/en/explore-our-destinations/stations/rockies-and-pacific/cassiar-cannery</t>
        </is>
      </c>
      <c r="Q1571" s="48" t="inlineStr">
        <is>
          <t>🚉</t>
        </is>
      </c>
      <c r="T1571" s="48" t="inlineStr">
        <is>
          <t>Coords resolved 2026-09-06 — Places-verified flag-stop point (upgraded from directory-only).</t>
        </is>
      </c>
      <c r="V1571" s="48" t="inlineStr">
        <is>
          <t>Yes</t>
        </is>
      </c>
      <c r="AA1571" s="39" t="inlineStr">
        <is>
          <t>premise</t>
        </is>
      </c>
    </row>
    <row r="1572">
      <c r="B1572" s="48" t="inlineStr">
        <is>
          <t>Cedarvale VIA Rail Station</t>
        </is>
      </c>
      <c r="C1572" s="48" t="inlineStr">
        <is>
          <t>Train Station; VIA Rail; Transit</t>
        </is>
      </c>
      <c r="D1572" s="48" t="inlineStr">
        <is>
          <t>Kitimat-Stikine, BC V0J 1G0</t>
        </is>
      </c>
      <c r="E1572" s="48" t="n">
        <v>55.020764</v>
      </c>
      <c r="F1572" s="48" t="n">
        <v>-128.323192</v>
      </c>
      <c r="O1572" s="88" t="inlineStr">
        <is>
          <t>https://www.viarail.ca/en/explore-our-destinations/stations/rockies-and-pacific/cedarvale</t>
        </is>
      </c>
      <c r="Q1572" s="48" t="inlineStr">
        <is>
          <t>🚉</t>
        </is>
      </c>
      <c r="T1572" s="48" t="inlineStr">
        <is>
          <t>Coords resolved 2026-09-06 — Places-verified flag-stop point (upgraded from directory-only).</t>
        </is>
      </c>
      <c r="V1572" s="48" t="inlineStr">
        <is>
          <t>Yes</t>
        </is>
      </c>
      <c r="AA1572" s="39" t="inlineStr">
        <is>
          <t>premise</t>
        </is>
      </c>
    </row>
    <row r="1573">
      <c r="B1573" s="48" t="inlineStr">
        <is>
          <t>Dome Creek VIA Rail Station</t>
        </is>
      </c>
      <c r="C1573" s="48" t="inlineStr">
        <is>
          <t>Train Station; VIA Rail; Transit</t>
        </is>
      </c>
      <c r="D1573" s="48" t="inlineStr">
        <is>
          <t>Fraser-Fort George, BC V0J 1H0</t>
        </is>
      </c>
      <c r="E1573" s="48" t="n">
        <v>53.748105</v>
      </c>
      <c r="F1573" s="48" t="n">
        <v>-121.029926</v>
      </c>
      <c r="O1573" s="88" t="inlineStr">
        <is>
          <t>https://www.viarail.ca/en/explore-our-destinations/stations/rockies-and-pacific/dome-creek</t>
        </is>
      </c>
      <c r="Q1573" s="48" t="inlineStr">
        <is>
          <t>🚉</t>
        </is>
      </c>
      <c r="T1573" s="48" t="inlineStr">
        <is>
          <t>Coords resolved 2026-09-06 — Places-verified flag-stop point (upgraded from directory-only).</t>
        </is>
      </c>
      <c r="V1573" s="48" t="inlineStr">
        <is>
          <t>Yes</t>
        </is>
      </c>
      <c r="AA1573" s="39" t="inlineStr">
        <is>
          <t>premise</t>
        </is>
      </c>
    </row>
    <row r="1574">
      <c r="B1574" s="48" t="inlineStr">
        <is>
          <t>Dorreen VIA Rail Station</t>
        </is>
      </c>
      <c r="C1574" s="48" t="inlineStr">
        <is>
          <t>Train Station; VIA Rail; Transit</t>
        </is>
      </c>
      <c r="D1574" s="48" t="inlineStr">
        <is>
          <t>Kitimat-Stikine, BC V0J 1G0</t>
        </is>
      </c>
      <c r="E1574" s="48" t="n">
        <v>54.840788</v>
      </c>
      <c r="F1574" s="48" t="n">
        <v>-128.343892</v>
      </c>
      <c r="O1574" s="88" t="inlineStr">
        <is>
          <t>https://www.viarail.ca/en/explore-our-destinations/stations/rockies-and-pacific/dorreen</t>
        </is>
      </c>
      <c r="Q1574" s="48" t="inlineStr">
        <is>
          <t>🚉</t>
        </is>
      </c>
      <c r="T1574" s="48" t="inlineStr">
        <is>
          <t>Coords resolved 2026-09-06 — Places-verified flag-stop point (upgraded from directory-only).</t>
        </is>
      </c>
      <c r="V1574" s="48" t="inlineStr">
        <is>
          <t>Yes</t>
        </is>
      </c>
      <c r="AA1574" s="39" t="inlineStr">
        <is>
          <t>premise</t>
        </is>
      </c>
    </row>
    <row r="1575">
      <c r="B1575" s="48" t="inlineStr">
        <is>
          <t>Endako VIA Rail Station</t>
        </is>
      </c>
      <c r="C1575" s="48" t="inlineStr">
        <is>
          <t>Train Station; VIA Rail; Transit</t>
        </is>
      </c>
      <c r="D1575" s="48" t="inlineStr">
        <is>
          <t>Bulkley-Nechako, BC V0J 1L0</t>
        </is>
      </c>
      <c r="E1575" s="48" t="n">
        <v>54.085253</v>
      </c>
      <c r="F1575" s="48" t="n">
        <v>-125.021369</v>
      </c>
      <c r="O1575" s="88" t="inlineStr">
        <is>
          <t>https://www.viarail.ca/en/explore-our-destinations/stations/rockies-and-pacific/endako</t>
        </is>
      </c>
      <c r="Q1575" s="48" t="inlineStr">
        <is>
          <t>🚉</t>
        </is>
      </c>
      <c r="T1575" s="48" t="inlineStr">
        <is>
          <t>Coords resolved 2026-09-06 — Places-verified flag-stop point (upgraded from directory-only).</t>
        </is>
      </c>
      <c r="V1575" s="48" t="inlineStr">
        <is>
          <t>Yes</t>
        </is>
      </c>
      <c r="AA1575" s="39" t="inlineStr">
        <is>
          <t>premise</t>
        </is>
      </c>
    </row>
    <row r="1576">
      <c r="B1576" s="48" t="inlineStr">
        <is>
          <t>Fort Fraser VIA Rail Station</t>
        </is>
      </c>
      <c r="C1576" s="48" t="inlineStr">
        <is>
          <t>Train Station; VIA Rail; Transit</t>
        </is>
      </c>
      <c r="D1576" s="48" t="inlineStr">
        <is>
          <t>Bulkley-Nechako, BC V0J 1S0</t>
        </is>
      </c>
      <c r="E1576" s="48" t="n">
        <v>54.058416</v>
      </c>
      <c r="F1576" s="48" t="n">
        <v>-124.554224</v>
      </c>
      <c r="O1576" s="88" t="inlineStr">
        <is>
          <t>https://www.viarail.ca/en/explore-our-destinations/stations/rockies-and-pacific/fort-fraser</t>
        </is>
      </c>
      <c r="Q1576" s="48" t="inlineStr">
        <is>
          <t>🚉</t>
        </is>
      </c>
      <c r="T1576" s="48" t="inlineStr">
        <is>
          <t>Coords resolved 2026-09-06 — Places-verified flag-stop point (upgraded from directory-only).</t>
        </is>
      </c>
      <c r="V1576" s="48" t="inlineStr">
        <is>
          <t>Yes</t>
        </is>
      </c>
      <c r="AA1576" s="39" t="inlineStr">
        <is>
          <t>premise</t>
        </is>
      </c>
    </row>
    <row r="1577">
      <c r="B1577" s="48" t="inlineStr">
        <is>
          <t>Goat River VIA Rail Station</t>
        </is>
      </c>
      <c r="C1577" s="48" t="inlineStr">
        <is>
          <t>Train Station; VIA Rail; Transit</t>
        </is>
      </c>
      <c r="D1577" s="48" t="inlineStr">
        <is>
          <t>Goat River, BC V0J 2E0</t>
        </is>
      </c>
      <c r="E1577" s="48" t="n">
        <v>53.53038</v>
      </c>
      <c r="F1577" s="48" t="n">
        <v>-120.595001</v>
      </c>
      <c r="O1577" s="88" t="inlineStr">
        <is>
          <t>https://www.viarail.ca/en/explore-our-destinations/stations/rockies-and-pacific/goat-river</t>
        </is>
      </c>
      <c r="Q1577" s="48" t="inlineStr">
        <is>
          <t>🚉</t>
        </is>
      </c>
      <c r="T1577" s="48" t="inlineStr">
        <is>
          <t>Coords resolved 2026-09-06 — Places-verified flag-stop point (upgraded from directory-only).</t>
        </is>
      </c>
      <c r="V1577" s="48" t="inlineStr">
        <is>
          <t>Yes</t>
        </is>
      </c>
      <c r="AA1577" s="39" t="inlineStr">
        <is>
          <t>premise</t>
        </is>
      </c>
    </row>
    <row r="1578">
      <c r="B1578" s="48" t="inlineStr">
        <is>
          <t>Harvey VIA Rail Station</t>
        </is>
      </c>
      <c r="C1578" s="48" t="inlineStr">
        <is>
          <t>Train Station; VIA Rail; Transit; Flag Stop</t>
        </is>
      </c>
      <c r="O1578" s="88" t="inlineStr">
        <is>
          <t>https://www.viarail.ca/en/explore-our-destinations/stations/rockies-and-pacific/harvey</t>
        </is>
      </c>
      <c r="Q1578" s="48" t="inlineStr">
        <is>
          <t>🚉</t>
        </is>
      </c>
      <c r="T1578" s="48" t="inlineStr">
        <is>
          <t>Added 2026-09-06 per Laurie; VIA Rail remote flag-stop — not in Places, coordinates unavailable, directory-only (unmapped).</t>
        </is>
      </c>
      <c r="V1578" s="48" t="inlineStr">
        <is>
          <t>Yes</t>
        </is>
      </c>
      <c r="AA1578" s="39" t="inlineStr">
        <is>
          <t>none</t>
        </is>
      </c>
    </row>
    <row r="1579">
      <c r="B1579" s="48" t="inlineStr">
        <is>
          <t>Hutton VIA Rail Station</t>
        </is>
      </c>
      <c r="C1579" s="48" t="inlineStr">
        <is>
          <t>Train Station; VIA Rail; Transit</t>
        </is>
      </c>
      <c r="D1579" s="48" t="inlineStr">
        <is>
          <t>Hutton, BC V0J 3M0</t>
        </is>
      </c>
      <c r="E1579" s="48" t="n">
        <v>53.981499</v>
      </c>
      <c r="F1579" s="48" t="n">
        <v>-121.618103</v>
      </c>
      <c r="O1579" s="88" t="inlineStr">
        <is>
          <t>https://www.viarail.ca/en/explore-our-destinations/stations/rockies-and-pacific/hutton</t>
        </is>
      </c>
      <c r="Q1579" s="48" t="inlineStr">
        <is>
          <t>🚉</t>
        </is>
      </c>
      <c r="T1579" s="48" t="inlineStr">
        <is>
          <t>Coords resolved 2026-09-06 — Places-verified flag-stop point (upgraded from directory-only).</t>
        </is>
      </c>
      <c r="V1579" s="48" t="inlineStr">
        <is>
          <t>Yes</t>
        </is>
      </c>
      <c r="AA1579" s="39" t="inlineStr">
        <is>
          <t>premise</t>
        </is>
      </c>
    </row>
    <row r="1580">
      <c r="B1580" s="48" t="inlineStr">
        <is>
          <t>Katz VIA Rail Station</t>
        </is>
      </c>
      <c r="C1580" s="48" t="inlineStr">
        <is>
          <t>Train Station; VIA Rail; Transit</t>
        </is>
      </c>
      <c r="D1580" s="48" t="inlineStr">
        <is>
          <t>Katz, BC V0X 1L3</t>
        </is>
      </c>
      <c r="E1580" s="48" t="n">
        <v>49.3803979</v>
      </c>
      <c r="F1580" s="48" t="n">
        <v>-121.5254624</v>
      </c>
      <c r="O1580" s="88" t="inlineStr">
        <is>
          <t>https://www.viarail.ca/en/explore-our-destinations/stations/rockies-and-pacific/katz</t>
        </is>
      </c>
      <c r="Q1580" s="48" t="inlineStr">
        <is>
          <t>🚉</t>
        </is>
      </c>
      <c r="T1580" s="48" t="inlineStr">
        <is>
          <t>Coords resolved 2026-09-06 — Places-verified flag-stop point (upgraded from directory-only).</t>
        </is>
      </c>
      <c r="V1580" s="48" t="inlineStr">
        <is>
          <t>Yes</t>
        </is>
      </c>
      <c r="AA1580" s="39" t="inlineStr">
        <is>
          <t>premise</t>
        </is>
      </c>
    </row>
    <row r="1581">
      <c r="B1581" s="48" t="inlineStr">
        <is>
          <t>Kitwanga VIA Rail Station</t>
        </is>
      </c>
      <c r="C1581" s="48" t="inlineStr">
        <is>
          <t>Train Station; VIA Rail; Transit</t>
        </is>
      </c>
      <c r="D1581" s="48" t="inlineStr">
        <is>
          <t>Kitimat-Stikine, BC V8J 1N7</t>
        </is>
      </c>
      <c r="E1581" s="48" t="n">
        <v>55.0993707</v>
      </c>
      <c r="F1581" s="48" t="n">
        <v>-128.0514936</v>
      </c>
      <c r="O1581" s="88" t="inlineStr">
        <is>
          <t>https://www.viarail.ca/en/explore-our-destinations/stations/rockies-and-pacific/kitwanga</t>
        </is>
      </c>
      <c r="Q1581" s="48" t="inlineStr">
        <is>
          <t>🚉</t>
        </is>
      </c>
      <c r="T1581" s="48" t="inlineStr">
        <is>
          <t>Coords resolved 2026-09-06 — Places-verified flag-stop point (upgraded from directory-only).</t>
        </is>
      </c>
      <c r="V1581" s="48" t="inlineStr">
        <is>
          <t>Yes</t>
        </is>
      </c>
      <c r="AA1581" s="39" t="inlineStr">
        <is>
          <t>premise</t>
        </is>
      </c>
    </row>
    <row r="1582">
      <c r="B1582" s="48" t="inlineStr">
        <is>
          <t>Kwinitsa VIA Rail Station</t>
        </is>
      </c>
      <c r="C1582" s="48" t="inlineStr">
        <is>
          <t>Train Station; VIA Rail; Transit</t>
        </is>
      </c>
      <c r="D1582" s="48" t="inlineStr">
        <is>
          <t>North Coast, BC V0V 1G0</t>
        </is>
      </c>
      <c r="E1582" s="48" t="n">
        <v>54.225714</v>
      </c>
      <c r="F1582" s="48" t="n">
        <v>-129.555598</v>
      </c>
      <c r="O1582" s="88" t="inlineStr">
        <is>
          <t>https://www.viarail.ca/en/explore-our-destinations/stations/rockies-and-pacific/kwinitsa</t>
        </is>
      </c>
      <c r="Q1582" s="48" t="inlineStr">
        <is>
          <t>🚉</t>
        </is>
      </c>
      <c r="T1582" s="48" t="inlineStr">
        <is>
          <t>Coords resolved 2026-09-06 — Places-verified flag-stop point (upgraded from directory-only).</t>
        </is>
      </c>
      <c r="V1582" s="48" t="inlineStr">
        <is>
          <t>Yes</t>
        </is>
      </c>
      <c r="AA1582" s="39" t="inlineStr">
        <is>
          <t>premise</t>
        </is>
      </c>
    </row>
    <row r="1583">
      <c r="B1583" s="48" t="inlineStr">
        <is>
          <t>Longworth VIA Rail Station</t>
        </is>
      </c>
      <c r="C1583" s="48" t="inlineStr">
        <is>
          <t>Train Station; VIA Rail; Transit</t>
        </is>
      </c>
      <c r="D1583" s="48" t="inlineStr">
        <is>
          <t>Fraser-Fort George, BC V0J 2K0</t>
        </is>
      </c>
      <c r="E1583" s="48" t="n">
        <v>53.922269</v>
      </c>
      <c r="F1583" s="48" t="n">
        <v>-121.463494</v>
      </c>
      <c r="O1583" s="88" t="inlineStr">
        <is>
          <t>https://www.viarail.ca/en/explore-our-destinations/stations/rockies-and-pacific/longworth</t>
        </is>
      </c>
      <c r="Q1583" s="48" t="inlineStr">
        <is>
          <t>🚉</t>
        </is>
      </c>
      <c r="T1583" s="48" t="inlineStr">
        <is>
          <t>Coords resolved 2026-09-06 — Places-verified flag-stop point (upgraded from directory-only).</t>
        </is>
      </c>
      <c r="V1583" s="48" t="inlineStr">
        <is>
          <t>Yes</t>
        </is>
      </c>
      <c r="AA1583" s="39" t="inlineStr">
        <is>
          <t>premise</t>
        </is>
      </c>
    </row>
    <row r="1584">
      <c r="B1584" s="48" t="inlineStr">
        <is>
          <t>Loos VIA Rail Station</t>
        </is>
      </c>
      <c r="C1584" s="48" t="inlineStr">
        <is>
          <t>Train Station; VIA Rail; Transit</t>
        </is>
      </c>
      <c r="D1584" s="48" t="inlineStr">
        <is>
          <t>Loos, BC V0J 3E0</t>
        </is>
      </c>
      <c r="E1584" s="48" t="n">
        <v>53.5997</v>
      </c>
      <c r="F1584" s="48" t="n">
        <v>-120.702366</v>
      </c>
      <c r="O1584" s="88" t="inlineStr">
        <is>
          <t>https://www.viarail.ca/en/explore-our-destinations/stations/rockies-and-pacific/loos</t>
        </is>
      </c>
      <c r="Q1584" s="48" t="inlineStr">
        <is>
          <t>🚉</t>
        </is>
      </c>
      <c r="T1584" s="48" t="inlineStr">
        <is>
          <t>Coords resolved 2026-09-06 — Places-verified flag-stop point (upgraded from directory-only).</t>
        </is>
      </c>
      <c r="V1584" s="48" t="inlineStr">
        <is>
          <t>Yes</t>
        </is>
      </c>
      <c r="AA1584" s="39" t="inlineStr">
        <is>
          <t>premise</t>
        </is>
      </c>
    </row>
    <row r="1585">
      <c r="B1585" s="48" t="inlineStr">
        <is>
          <t>McGregor VIA Rail Station</t>
        </is>
      </c>
      <c r="C1585" s="48" t="inlineStr">
        <is>
          <t>Train Station; VIA Rail; Transit</t>
        </is>
      </c>
      <c r="D1585" s="48" t="inlineStr">
        <is>
          <t>Fraser-Fort George, BC V0J 2Z0</t>
        </is>
      </c>
      <c r="E1585" s="48" t="n">
        <v>54.076925</v>
      </c>
      <c r="F1585" s="48" t="n">
        <v>-121.843477</v>
      </c>
      <c r="O1585" s="88" t="inlineStr">
        <is>
          <t>https://www.viarail.ca/en/explore-our-destinations/stations/rockies-and-pacific/mcgregor</t>
        </is>
      </c>
      <c r="Q1585" s="48" t="inlineStr">
        <is>
          <t>🚉</t>
        </is>
      </c>
      <c r="T1585" s="48" t="inlineStr">
        <is>
          <t>Coords resolved 2026-09-06 — Places-verified flag-stop point (upgraded from directory-only).</t>
        </is>
      </c>
      <c r="V1585" s="48" t="inlineStr">
        <is>
          <t>Yes</t>
        </is>
      </c>
      <c r="AA1585" s="39" t="inlineStr">
        <is>
          <t>premise</t>
        </is>
      </c>
    </row>
    <row r="1586">
      <c r="B1586" s="48" t="inlineStr">
        <is>
          <t>Mission Harbour VIA Rail Station</t>
        </is>
      </c>
      <c r="C1586" s="48" t="inlineStr">
        <is>
          <t>Train Station; VIA Rail; Transit</t>
        </is>
      </c>
      <c r="D1586" s="48" t="inlineStr">
        <is>
          <t>Mission, BC V2V 2X5</t>
        </is>
      </c>
      <c r="E1586" s="48" t="n">
        <v>49.1284045</v>
      </c>
      <c r="F1586" s="48" t="n">
        <v>-122.3034795</v>
      </c>
      <c r="O1586" s="88" t="inlineStr">
        <is>
          <t>https://www.viarail.ca/en/explore-our-destinations/stations/rockies-and-pacific/mission-harbour</t>
        </is>
      </c>
      <c r="Q1586" s="48" t="inlineStr">
        <is>
          <t>🚉</t>
        </is>
      </c>
      <c r="T1586" s="48" t="inlineStr">
        <is>
          <t>Coords resolved 2026-09-06 — Places-verified flag-stop point (upgraded from directory-only).</t>
        </is>
      </c>
      <c r="V1586" s="48" t="inlineStr">
        <is>
          <t>Yes</t>
        </is>
      </c>
      <c r="AA1586" s="39" t="inlineStr">
        <is>
          <t>premise</t>
        </is>
      </c>
    </row>
    <row r="1587">
      <c r="B1587" s="48" t="inlineStr">
        <is>
          <t>Pacific VIA Rail Station</t>
        </is>
      </c>
      <c r="C1587" s="48" t="inlineStr">
        <is>
          <t>Train Station; VIA Rail; Transit; Flag Stop</t>
        </is>
      </c>
      <c r="O1587" s="88" t="inlineStr">
        <is>
          <t>https://www.viarail.ca/en/explore-our-destinations/stations/rockies-and-pacific/pacific</t>
        </is>
      </c>
      <c r="Q1587" s="48" t="inlineStr">
        <is>
          <t>🚉</t>
        </is>
      </c>
      <c r="T1587" s="48" t="inlineStr">
        <is>
          <t>Added 2026-09-06 per Laurie; VIA Rail remote flag-stop — not in Places, coordinates unavailable, directory-only (unmapped).</t>
        </is>
      </c>
      <c r="V1587" s="48" t="inlineStr">
        <is>
          <t>Yes</t>
        </is>
      </c>
      <c r="AA1587" s="39" t="inlineStr">
        <is>
          <t>none</t>
        </is>
      </c>
    </row>
    <row r="1588">
      <c r="B1588" s="48" t="inlineStr">
        <is>
          <t>Penny VIA Rail Station</t>
        </is>
      </c>
      <c r="C1588" s="48" t="inlineStr">
        <is>
          <t>Train Station; VIA Rail; Transit</t>
        </is>
      </c>
      <c r="D1588" s="48" t="inlineStr">
        <is>
          <t>Fraser-Fort George, BC V0J 2K0</t>
        </is>
      </c>
      <c r="E1588" s="48" t="n">
        <v>53.842544</v>
      </c>
      <c r="F1588" s="48" t="n">
        <v>-121.28936</v>
      </c>
      <c r="O1588" s="88" t="inlineStr">
        <is>
          <t>https://www.viarail.ca/en/explore-our-destinations/stations/rockies-and-pacific/penny</t>
        </is>
      </c>
      <c r="Q1588" s="48" t="inlineStr">
        <is>
          <t>🚉</t>
        </is>
      </c>
      <c r="T1588" s="48" t="inlineStr">
        <is>
          <t>Coords resolved 2026-09-06 — Places-verified flag-stop point (upgraded from directory-only).</t>
        </is>
      </c>
      <c r="V1588" s="48" t="inlineStr">
        <is>
          <t>Yes</t>
        </is>
      </c>
      <c r="AA1588" s="39" t="inlineStr">
        <is>
          <t>premise</t>
        </is>
      </c>
    </row>
    <row r="1589">
      <c r="B1589" s="48" t="inlineStr">
        <is>
          <t>Sinclair Mills VIA Rail Station</t>
        </is>
      </c>
      <c r="C1589" s="48" t="inlineStr">
        <is>
          <t>Train Station; VIA Rail; Transit</t>
        </is>
      </c>
      <c r="D1589" s="48" t="inlineStr">
        <is>
          <t>Fraser-Fort George, BC V0J 3M0</t>
        </is>
      </c>
      <c r="E1589" s="48" t="n">
        <v>54.019372</v>
      </c>
      <c r="F1589" s="48" t="n">
        <v>-121.678516</v>
      </c>
      <c r="O1589" s="88" t="inlineStr">
        <is>
          <t>https://www.viarail.ca/en/explore-our-destinations/stations/rockies-and-pacific/sinclair-mills</t>
        </is>
      </c>
      <c r="Q1589" s="48" t="inlineStr">
        <is>
          <t>🚉</t>
        </is>
      </c>
      <c r="T1589" s="48" t="inlineStr">
        <is>
          <t>Coords resolved 2026-09-06 — Places-verified flag-stop point (upgraded from directory-only).</t>
        </is>
      </c>
      <c r="V1589" s="48" t="inlineStr">
        <is>
          <t>Yes</t>
        </is>
      </c>
      <c r="AA1589" s="39" t="inlineStr">
        <is>
          <t>premise</t>
        </is>
      </c>
    </row>
    <row r="1590">
      <c r="B1590" s="48" t="inlineStr">
        <is>
          <t>Upper Fraser VIA Rail Station</t>
        </is>
      </c>
      <c r="C1590" s="48" t="inlineStr">
        <is>
          <t>Train Station; VIA Rail; Transit</t>
        </is>
      </c>
      <c r="D1590" s="48" t="inlineStr">
        <is>
          <t>Fraser-Fort George, BC V0J 2Z0</t>
        </is>
      </c>
      <c r="E1590" s="48" t="n">
        <v>54.120005</v>
      </c>
      <c r="F1590" s="48" t="n">
        <v>-121.946648</v>
      </c>
      <c r="O1590" s="88" t="inlineStr">
        <is>
          <t>https://www.viarail.ca/en/explore-our-destinations/stations/rockies-and-pacific/upper-fraser</t>
        </is>
      </c>
      <c r="Q1590" s="48" t="inlineStr">
        <is>
          <t>🚉</t>
        </is>
      </c>
      <c r="T1590" s="48" t="inlineStr">
        <is>
          <t>Coords resolved 2026-09-06 — Places-verified flag-stop point (upgraded from directory-only).</t>
        </is>
      </c>
      <c r="V1590" s="48" t="inlineStr">
        <is>
          <t>Yes</t>
        </is>
      </c>
      <c r="AA1590" s="39" t="inlineStr">
        <is>
          <t>premise</t>
        </is>
      </c>
    </row>
    <row r="1591">
      <c r="B1591" s="48" t="inlineStr">
        <is>
          <t>Usk VIA Rail Station</t>
        </is>
      </c>
      <c r="C1591" s="48" t="inlineStr">
        <is>
          <t>Train Station; VIA Rail; Transit</t>
        </is>
      </c>
      <c r="D1591" s="48" t="inlineStr">
        <is>
          <t>Kitimat-Stikine, BC V8G 0A8</t>
        </is>
      </c>
      <c r="E1591" s="48" t="n">
        <v>54.636477</v>
      </c>
      <c r="F1591" s="48" t="n">
        <v>-128.416014</v>
      </c>
      <c r="O1591" s="88" t="inlineStr">
        <is>
          <t>https://www.viarail.ca/en/explore-our-destinations/stations/rockies-and-pacific/usk</t>
        </is>
      </c>
      <c r="Q1591" s="48" t="inlineStr">
        <is>
          <t>🚉</t>
        </is>
      </c>
      <c r="T1591" s="48" t="inlineStr">
        <is>
          <t>Coords resolved 2026-09-06 — Places-verified flag-stop point (upgraded from directory-only).</t>
        </is>
      </c>
      <c r="V1591" s="48" t="inlineStr">
        <is>
          <t>Yes</t>
        </is>
      </c>
      <c r="AA1591" s="39" t="inlineStr">
        <is>
          <t>premise</t>
        </is>
      </c>
    </row>
    <row r="1592">
      <c r="B1592" s="48" t="inlineStr">
        <is>
          <t>Willow River VIA Rail Station</t>
        </is>
      </c>
      <c r="C1592" s="48" t="inlineStr">
        <is>
          <t>Train Station; VIA Rail; Transit</t>
        </is>
      </c>
      <c r="D1592" s="48" t="inlineStr">
        <is>
          <t>Fraser-Fort George, BC V0J 3C0</t>
        </is>
      </c>
      <c r="E1592" s="48" t="n">
        <v>54.073935</v>
      </c>
      <c r="F1592" s="48" t="n">
        <v>-122.477345</v>
      </c>
      <c r="O1592" s="88" t="inlineStr">
        <is>
          <t>https://www.viarail.ca/en/explore-our-destinations/stations/rockies-and-pacific/willow-river</t>
        </is>
      </c>
      <c r="Q1592" s="48" t="inlineStr">
        <is>
          <t>🚉</t>
        </is>
      </c>
      <c r="T1592" s="48" t="inlineStr">
        <is>
          <t>Coords resolved 2026-09-06 — Places-verified flag-stop point (upgraded from directory-only).</t>
        </is>
      </c>
      <c r="V1592" s="48" t="inlineStr">
        <is>
          <t>Yes</t>
        </is>
      </c>
      <c r="AA1592" s="39" t="inlineStr">
        <is>
          <t>premise</t>
        </is>
      </c>
    </row>
    <row r="1593">
      <c r="B1593" s="48" t="inlineStr">
        <is>
          <t>Alexandria VIA Rail Station</t>
        </is>
      </c>
      <c r="C1593" s="48" t="inlineStr">
        <is>
          <t>Train Station; VIA Rail; Transit</t>
        </is>
      </c>
      <c r="D1593" s="48" t="inlineStr">
        <is>
          <t>45 McDougald St E, Alexandria, ON K0C 1A0</t>
        </is>
      </c>
      <c r="E1593" s="48" t="n">
        <v>45.3179425</v>
      </c>
      <c r="F1593" s="48" t="n">
        <v>-74.6397918</v>
      </c>
      <c r="O1593" s="88" t="inlineStr">
        <is>
          <t>https://www.viarail.ca/en/explore-our-destinations/stations/ontario/alexandria</t>
        </is>
      </c>
      <c r="Q1593" s="48" t="inlineStr">
        <is>
          <t>🚉</t>
        </is>
      </c>
      <c r="T1593" s="48" t="inlineStr">
        <is>
          <t>Coords resolved 2026-09-06 — Places-verified flag-stop point (upgraded from directory-only).</t>
        </is>
      </c>
      <c r="V1593" s="48" t="inlineStr">
        <is>
          <t>Yes</t>
        </is>
      </c>
      <c r="AA1593" s="39" t="inlineStr">
        <is>
          <t>premise</t>
        </is>
      </c>
    </row>
    <row r="1594">
      <c r="B1594" s="48" t="inlineStr">
        <is>
          <t>Allanwater Bridge VIA Rail Station</t>
        </is>
      </c>
      <c r="C1594" s="48" t="inlineStr">
        <is>
          <t>Train Station; VIA Rail; Transit</t>
        </is>
      </c>
      <c r="D1594" s="48" t="inlineStr">
        <is>
          <t>Thunder Bay, Unorganized, ON P0T 1A0</t>
        </is>
      </c>
      <c r="E1594" s="48" t="n">
        <v>50.2406654</v>
      </c>
      <c r="F1594" s="48" t="n">
        <v>-90.1668863</v>
      </c>
      <c r="O1594" s="88" t="inlineStr">
        <is>
          <t>https://www.viarail.ca/en/explore-our-destinations/stations/ontario/allanwater-bridge</t>
        </is>
      </c>
      <c r="Q1594" s="48" t="inlineStr">
        <is>
          <t>🚉</t>
        </is>
      </c>
      <c r="T1594" s="48" t="inlineStr">
        <is>
          <t>Coords resolved 2026-09-06 — Places-verified flag-stop point (upgraded from directory-only).</t>
        </is>
      </c>
      <c r="V1594" s="48" t="inlineStr">
        <is>
          <t>Yes</t>
        </is>
      </c>
      <c r="AA1594" s="39" t="inlineStr">
        <is>
          <t>premise</t>
        </is>
      </c>
    </row>
    <row r="1595">
      <c r="B1595" s="48" t="inlineStr">
        <is>
          <t>Amyot VIA Rail Station</t>
        </is>
      </c>
      <c r="C1595" s="48" t="inlineStr">
        <is>
          <t>Train Station; VIA Rail; Transit</t>
        </is>
      </c>
      <c r="D1595" s="48" t="inlineStr">
        <is>
          <t>Algoma, Unorganized, ON P0L 2P0</t>
        </is>
      </c>
      <c r="E1595" s="48" t="n">
        <v>48.4828773</v>
      </c>
      <c r="F1595" s="48" t="n">
        <v>-84.9541218</v>
      </c>
      <c r="O1595" s="88" t="inlineStr">
        <is>
          <t>https://www.viarail.ca/en/explore-our-destinations/stations/ontario/amyot</t>
        </is>
      </c>
      <c r="Q1595" s="48" t="inlineStr">
        <is>
          <t>🚉</t>
        </is>
      </c>
      <c r="T1595" s="48" t="inlineStr">
        <is>
          <t>Coords resolved 2026-09-06 — Places-verified flag-stop point (upgraded from directory-only).</t>
        </is>
      </c>
      <c r="V1595" s="48" t="inlineStr">
        <is>
          <t>Yes</t>
        </is>
      </c>
      <c r="AA1595" s="39" t="inlineStr">
        <is>
          <t>premise</t>
        </is>
      </c>
    </row>
    <row r="1596">
      <c r="B1596" s="48" t="inlineStr">
        <is>
          <t>Armstrong VIA Rail Station</t>
        </is>
      </c>
      <c r="C1596" s="48" t="inlineStr">
        <is>
          <t>Train Station; VIA Rail; Transit</t>
        </is>
      </c>
      <c r="D1596" s="48" t="inlineStr">
        <is>
          <t>Thunder Bay, Unorganized, ON P0T 1A0</t>
        </is>
      </c>
      <c r="E1596" s="48" t="n">
        <v>50.301424</v>
      </c>
      <c r="F1596" s="48" t="n">
        <v>-89.037603</v>
      </c>
      <c r="O1596" s="88" t="inlineStr">
        <is>
          <t>https://www.viarail.ca/en/explore-our-destinations/stations/ontario/armstrong</t>
        </is>
      </c>
      <c r="Q1596" s="48" t="inlineStr">
        <is>
          <t>🚉</t>
        </is>
      </c>
      <c r="T1596" s="48" t="inlineStr">
        <is>
          <t>Coords resolved 2026-09-06 — Places-verified flag-stop point (upgraded from directory-only).</t>
        </is>
      </c>
      <c r="V1596" s="48" t="inlineStr">
        <is>
          <t>Yes</t>
        </is>
      </c>
      <c r="AA1596" s="39" t="inlineStr">
        <is>
          <t>premise</t>
        </is>
      </c>
    </row>
    <row r="1597">
      <c r="B1597" s="48" t="inlineStr">
        <is>
          <t>Auden VIA Rail Station</t>
        </is>
      </c>
      <c r="C1597" s="48" t="inlineStr">
        <is>
          <t>Train Station; VIA Rail; Transit</t>
        </is>
      </c>
      <c r="D1597" s="48" t="inlineStr">
        <is>
          <t>Thunder Bay, Unorganized, ON P0T 1A0</t>
        </is>
      </c>
      <c r="E1597" s="48" t="n">
        <v>50.2291663</v>
      </c>
      <c r="F1597" s="48" t="n">
        <v>-87.88987520000001</v>
      </c>
      <c r="O1597" s="88" t="inlineStr">
        <is>
          <t>https://www.viarail.ca/en/explore-our-destinations/stations/ontario/auden</t>
        </is>
      </c>
      <c r="Q1597" s="48" t="inlineStr">
        <is>
          <t>🚉</t>
        </is>
      </c>
      <c r="T1597" s="48" t="inlineStr">
        <is>
          <t>Coords resolved 2026-09-06 — Places-verified flag-stop point (upgraded from directory-only).</t>
        </is>
      </c>
      <c r="V1597" s="48" t="inlineStr">
        <is>
          <t>Yes</t>
        </is>
      </c>
      <c r="AA1597" s="39" t="inlineStr">
        <is>
          <t>premise</t>
        </is>
      </c>
    </row>
    <row r="1598">
      <c r="B1598" s="48" t="inlineStr">
        <is>
          <t>Azilda VIA Rail Station</t>
        </is>
      </c>
      <c r="C1598" s="48" t="inlineStr">
        <is>
          <t>Train Station; VIA Rail; Transit</t>
        </is>
      </c>
      <c r="D1598" s="48" t="inlineStr">
        <is>
          <t>Greater Sudbury, ON P0M 1B0</t>
        </is>
      </c>
      <c r="E1598" s="48" t="n">
        <v>46.564107</v>
      </c>
      <c r="F1598" s="48" t="n">
        <v>-81.13804399999999</v>
      </c>
      <c r="O1598" s="88" t="inlineStr">
        <is>
          <t>https://www.viarail.ca/en/explore-our-destinations/stations/ontario/azilda</t>
        </is>
      </c>
      <c r="Q1598" s="48" t="inlineStr">
        <is>
          <t>🚉</t>
        </is>
      </c>
      <c r="T1598" s="48" t="inlineStr">
        <is>
          <t>Coords resolved 2026-09-06 — Places-verified flag-stop point (upgraded from directory-only).</t>
        </is>
      </c>
      <c r="V1598" s="48" t="inlineStr">
        <is>
          <t>Yes</t>
        </is>
      </c>
      <c r="AA1598" s="39" t="inlineStr">
        <is>
          <t>premise</t>
        </is>
      </c>
    </row>
    <row r="1599">
      <c r="B1599" s="48" t="inlineStr">
        <is>
          <t>Benny VIA Rail Station</t>
        </is>
      </c>
      <c r="C1599" s="48" t="inlineStr">
        <is>
          <t>Train Station; VIA Rail; Transit</t>
        </is>
      </c>
      <c r="D1599" s="48" t="inlineStr">
        <is>
          <t>Sudbury, Unorganized, ON P0M 0B6</t>
        </is>
      </c>
      <c r="E1599" s="48" t="n">
        <v>46.781815</v>
      </c>
      <c r="F1599" s="48" t="n">
        <v>-81.630163</v>
      </c>
      <c r="O1599" s="88" t="inlineStr">
        <is>
          <t>https://www.viarail.ca/en/explore-our-destinations/stations/ontario/benny</t>
        </is>
      </c>
      <c r="Q1599" s="48" t="inlineStr">
        <is>
          <t>🚉</t>
        </is>
      </c>
      <c r="T1599" s="48" t="inlineStr">
        <is>
          <t>Coords resolved 2026-09-06 — Places-verified flag-stop point (upgraded from directory-only).</t>
        </is>
      </c>
      <c r="V1599" s="48" t="inlineStr">
        <is>
          <t>Yes</t>
        </is>
      </c>
      <c r="AA1599" s="39" t="inlineStr">
        <is>
          <t>premise</t>
        </is>
      </c>
    </row>
    <row r="1600">
      <c r="B1600" s="48" t="inlineStr">
        <is>
          <t>Biscotasing VIA Rail Station</t>
        </is>
      </c>
      <c r="C1600" s="48" t="inlineStr">
        <is>
          <t>Train Station; VIA Rail; Transit</t>
        </is>
      </c>
      <c r="D1600" s="48" t="inlineStr">
        <is>
          <t>Sudbury, Unorganized, ON P0M 1C0</t>
        </is>
      </c>
      <c r="E1600" s="48" t="n">
        <v>47.299983</v>
      </c>
      <c r="F1600" s="48" t="n">
        <v>-82.10295499999999</v>
      </c>
      <c r="O1600" s="88" t="inlineStr">
        <is>
          <t>https://www.viarail.ca/en/explore-our-destinations/stations/ontario/biscotasing</t>
        </is>
      </c>
      <c r="Q1600" s="48" t="inlineStr">
        <is>
          <t>🚉</t>
        </is>
      </c>
      <c r="T1600" s="48" t="inlineStr">
        <is>
          <t>Coords resolved 2026-09-06 — Places-verified flag-stop point (upgraded from directory-only).</t>
        </is>
      </c>
      <c r="V1600" s="48" t="inlineStr">
        <is>
          <t>Yes</t>
        </is>
      </c>
      <c r="AA1600" s="39" t="inlineStr">
        <is>
          <t>premise</t>
        </is>
      </c>
    </row>
    <row r="1601">
      <c r="B1601" s="48" t="inlineStr">
        <is>
          <t>Bolkow VIA Rail Station</t>
        </is>
      </c>
      <c r="C1601" s="48" t="inlineStr">
        <is>
          <t>Train Station; VIA Rail; Transit; Flag Stop</t>
        </is>
      </c>
      <c r="O1601" s="88" t="inlineStr">
        <is>
          <t>https://www.viarail.ca/en/explore-our-destinations/stations/ontario/bolkow</t>
        </is>
      </c>
      <c r="Q1601" s="48" t="inlineStr">
        <is>
          <t>🚉</t>
        </is>
      </c>
      <c r="T1601" s="48" t="inlineStr">
        <is>
          <t>Added 2026-09-06 per Laurie; VIA Rail remote flag-stop — not in Places, coordinates unavailable, directory-only (unmapped).</t>
        </is>
      </c>
      <c r="V1601" s="48" t="inlineStr">
        <is>
          <t>Yes</t>
        </is>
      </c>
      <c r="AA1601" s="39" t="inlineStr">
        <is>
          <t>none</t>
        </is>
      </c>
    </row>
    <row r="1602">
      <c r="B1602" s="48" t="inlineStr">
        <is>
          <t>Canyon VIA Rail Station</t>
        </is>
      </c>
      <c r="C1602" s="48" t="inlineStr">
        <is>
          <t>Train Station; VIA Rail; Transit; Flag Stop</t>
        </is>
      </c>
      <c r="O1602" s="88" t="inlineStr">
        <is>
          <t>https://www.viarail.ca/en/explore-our-destinations/stations/ontario/canyon</t>
        </is>
      </c>
      <c r="Q1602" s="48" t="inlineStr">
        <is>
          <t>🚉</t>
        </is>
      </c>
      <c r="T1602" s="48" t="inlineStr">
        <is>
          <t>Added 2026-09-06 per Laurie; VIA Rail remote flag-stop — not in Places, coordinates unavailable, directory-only (unmapped).</t>
        </is>
      </c>
      <c r="V1602" s="48" t="inlineStr">
        <is>
          <t>Yes</t>
        </is>
      </c>
      <c r="AA1602" s="39" t="inlineStr">
        <is>
          <t>none</t>
        </is>
      </c>
    </row>
    <row r="1603">
      <c r="B1603" s="48" t="inlineStr">
        <is>
          <t>Caramat VIA Rail Station</t>
        </is>
      </c>
      <c r="C1603" s="48" t="inlineStr">
        <is>
          <t>Train Station; VIA Rail; Transit</t>
        </is>
      </c>
      <c r="D1603" s="48" t="inlineStr">
        <is>
          <t>Greenstone, ON P0T 1J0</t>
        </is>
      </c>
      <c r="E1603" s="48" t="n">
        <v>49.617783</v>
      </c>
      <c r="F1603" s="48" t="n">
        <v>-86.13815</v>
      </c>
      <c r="O1603" s="88" t="inlineStr">
        <is>
          <t>https://www.viarail.ca/en/explore-our-destinations/stations/ontario/caramat</t>
        </is>
      </c>
      <c r="Q1603" s="48" t="inlineStr">
        <is>
          <t>🚉</t>
        </is>
      </c>
      <c r="T1603" s="48" t="inlineStr">
        <is>
          <t>Coords resolved 2026-09-06 — Places-verified flag-stop point (upgraded from directory-only).</t>
        </is>
      </c>
      <c r="V1603" s="48" t="inlineStr">
        <is>
          <t>Yes</t>
        </is>
      </c>
      <c r="AA1603" s="39" t="inlineStr">
        <is>
          <t>premise</t>
        </is>
      </c>
    </row>
    <row r="1604">
      <c r="B1604" s="48" t="inlineStr">
        <is>
          <t>Cartier VIA Rail Station</t>
        </is>
      </c>
      <c r="C1604" s="48" t="inlineStr">
        <is>
          <t>Train Station; VIA Rail; Transit</t>
        </is>
      </c>
      <c r="D1604" s="48" t="inlineStr">
        <is>
          <t>Sudbury, Unorganized, ON P0M 0B6</t>
        </is>
      </c>
      <c r="E1604" s="48" t="n">
        <v>46.706104</v>
      </c>
      <c r="F1604" s="48" t="n">
        <v>-81.557264</v>
      </c>
      <c r="O1604" s="88" t="inlineStr">
        <is>
          <t>https://www.viarail.ca/en/explore-our-destinations/stations/ontario/cartier</t>
        </is>
      </c>
      <c r="Q1604" s="48" t="inlineStr">
        <is>
          <t>🚉</t>
        </is>
      </c>
      <c r="T1604" s="48" t="inlineStr">
        <is>
          <t>Coords resolved 2026-09-06 — Places-verified flag-stop point (upgraded from directory-only).</t>
        </is>
      </c>
      <c r="V1604" s="48" t="inlineStr">
        <is>
          <t>Yes</t>
        </is>
      </c>
      <c r="AA1604" s="39" t="inlineStr">
        <is>
          <t>premise</t>
        </is>
      </c>
    </row>
    <row r="1605">
      <c r="B1605" s="48" t="inlineStr">
        <is>
          <t>Casselman VIA Rail Station</t>
        </is>
      </c>
      <c r="C1605" s="48" t="inlineStr">
        <is>
          <t>Train Station; VIA Rail; Transit</t>
        </is>
      </c>
      <c r="D1605" s="48" t="inlineStr">
        <is>
          <t>St Joseph St, Casselman, ON K0A 1M0</t>
        </is>
      </c>
      <c r="E1605" s="48" t="n">
        <v>45.3122275</v>
      </c>
      <c r="F1605" s="48" t="n">
        <v>-75.087334</v>
      </c>
      <c r="O1605" s="88" t="inlineStr">
        <is>
          <t>https://www.viarail.ca/en/explore-our-destinations/stations/ontario/casselman</t>
        </is>
      </c>
      <c r="Q1605" s="48" t="inlineStr">
        <is>
          <t>🚉</t>
        </is>
      </c>
      <c r="T1605" s="48" t="inlineStr">
        <is>
          <t>Coords resolved 2026-09-06 — Places-verified flag-stop point (upgraded from directory-only).</t>
        </is>
      </c>
      <c r="V1605" s="48" t="inlineStr">
        <is>
          <t>Yes</t>
        </is>
      </c>
      <c r="AA1605" s="39" t="inlineStr">
        <is>
          <t>premise</t>
        </is>
      </c>
    </row>
    <row r="1606">
      <c r="B1606" s="48" t="inlineStr">
        <is>
          <t>Chelmsford VIA Rail Station</t>
        </is>
      </c>
      <c r="C1606" s="48" t="inlineStr">
        <is>
          <t>Train Station; VIA Rail; Transit</t>
        </is>
      </c>
      <c r="D1606" s="48" t="inlineStr">
        <is>
          <t>Greater Sudbury, ON P0M 1L0</t>
        </is>
      </c>
      <c r="E1606" s="48" t="n">
        <v>46.585767</v>
      </c>
      <c r="F1606" s="48" t="n">
        <v>-81.196787</v>
      </c>
      <c r="O1606" s="88" t="inlineStr">
        <is>
          <t>https://www.viarail.ca/en/explore-our-destinations/stations/ontario/chelmsford</t>
        </is>
      </c>
      <c r="Q1606" s="48" t="inlineStr">
        <is>
          <t>🚉</t>
        </is>
      </c>
      <c r="T1606" s="48" t="inlineStr">
        <is>
          <t>Coords resolved 2026-09-06 — Places-verified flag-stop point (upgraded from directory-only).</t>
        </is>
      </c>
      <c r="V1606" s="48" t="inlineStr">
        <is>
          <t>Yes</t>
        </is>
      </c>
      <c r="AA1606" s="39" t="inlineStr">
        <is>
          <t>premise</t>
        </is>
      </c>
    </row>
    <row r="1607">
      <c r="B1607" s="48" t="inlineStr">
        <is>
          <t>Collins VIA Rail Station</t>
        </is>
      </c>
      <c r="C1607" s="48" t="inlineStr">
        <is>
          <t>Train Station; VIA Rail; Transit</t>
        </is>
      </c>
      <c r="D1607" s="48" t="inlineStr">
        <is>
          <t>Armstrong Station, ON P0T 1A0</t>
        </is>
      </c>
      <c r="E1607" s="48" t="n">
        <v>50.300648</v>
      </c>
      <c r="F1607" s="48" t="n">
        <v>-89.041735</v>
      </c>
      <c r="O1607" s="88" t="inlineStr">
        <is>
          <t>https://www.viarail.ca/en/explore-our-destinations/stations/ontario/collins</t>
        </is>
      </c>
      <c r="Q1607" s="48" t="inlineStr">
        <is>
          <t>🚉</t>
        </is>
      </c>
      <c r="T1607" s="48" t="inlineStr">
        <is>
          <t>Coords resolved 2026-09-06 — Places-verified flag-stop point (upgraded from directory-only).</t>
        </is>
      </c>
      <c r="V1607" s="48" t="inlineStr">
        <is>
          <t>Yes</t>
        </is>
      </c>
      <c r="AA1607" s="39" t="inlineStr">
        <is>
          <t>premise</t>
        </is>
      </c>
    </row>
    <row r="1608">
      <c r="B1608" s="48" t="inlineStr">
        <is>
          <t>Copelands Landing VIA Rail Station</t>
        </is>
      </c>
      <c r="C1608" s="48" t="inlineStr">
        <is>
          <t>Train Station; VIA Rail; Transit</t>
        </is>
      </c>
      <c r="D1608" s="48" t="inlineStr">
        <is>
          <t>Kenora, Unorganized, ON P0Y 1A0</t>
        </is>
      </c>
      <c r="E1608" s="48" t="n">
        <v>49.9174948</v>
      </c>
      <c r="F1608" s="48" t="n">
        <v>-95.0013446</v>
      </c>
      <c r="O1608" s="88" t="inlineStr">
        <is>
          <t>https://www.viarail.ca/en/explore-our-destinations/stations/ontario/copelands-landing</t>
        </is>
      </c>
      <c r="Q1608" s="48" t="inlineStr">
        <is>
          <t>🚉</t>
        </is>
      </c>
      <c r="T1608" s="48" t="inlineStr">
        <is>
          <t>Coords resolved 2026-09-06 — Places-verified flag-stop point (upgraded from directory-only).</t>
        </is>
      </c>
      <c r="V1608" s="48" t="inlineStr">
        <is>
          <t>Yes</t>
        </is>
      </c>
      <c r="AA1608" s="39" t="inlineStr">
        <is>
          <t>premise</t>
        </is>
      </c>
    </row>
    <row r="1609">
      <c r="B1609" s="48" t="inlineStr">
        <is>
          <t>Dalton VIA Rail Station</t>
        </is>
      </c>
      <c r="C1609" s="48" t="inlineStr">
        <is>
          <t>Train Station; VIA Rail; Transit</t>
        </is>
      </c>
      <c r="D1609" s="48" t="inlineStr">
        <is>
          <t>Algoma, Unorganized, ON P0M 2H0</t>
        </is>
      </c>
      <c r="E1609" s="48" t="n">
        <v>48.158228</v>
      </c>
      <c r="F1609" s="48" t="n">
        <v>-84.034513</v>
      </c>
      <c r="O1609" s="88" t="inlineStr">
        <is>
          <t>https://www.viarail.ca/en/explore-our-destinations/stations/ontario/dalton</t>
        </is>
      </c>
      <c r="Q1609" s="48" t="inlineStr">
        <is>
          <t>🚉</t>
        </is>
      </c>
      <c r="T1609" s="48" t="inlineStr">
        <is>
          <t>Coords resolved 2026-09-06 — Places-verified flag-stop point (upgraded from directory-only).</t>
        </is>
      </c>
      <c r="V1609" s="48" t="inlineStr">
        <is>
          <t>Yes</t>
        </is>
      </c>
      <c r="AA1609" s="39" t="inlineStr">
        <is>
          <t>premise</t>
        </is>
      </c>
    </row>
    <row r="1610">
      <c r="B1610" s="48" t="inlineStr">
        <is>
          <t>Devon VIA Rail Station</t>
        </is>
      </c>
      <c r="C1610" s="48" t="inlineStr">
        <is>
          <t>Train Station; VIA Rail; Transit</t>
        </is>
      </c>
      <c r="D1610" s="48" t="inlineStr">
        <is>
          <t>Sudbury, Unorganized, ON P0M 1K0</t>
        </is>
      </c>
      <c r="E1610" s="48" t="n">
        <v>47.759732</v>
      </c>
      <c r="F1610" s="48" t="n">
        <v>-83.36704</v>
      </c>
      <c r="O1610" s="88" t="inlineStr">
        <is>
          <t>https://www.viarail.ca/en/explore-our-destinations/stations/ontario/devon</t>
        </is>
      </c>
      <c r="Q1610" s="48" t="inlineStr">
        <is>
          <t>🚉</t>
        </is>
      </c>
      <c r="T1610" s="48" t="inlineStr">
        <is>
          <t>Coords resolved 2026-09-06 — Places-verified flag-stop point (upgraded from directory-only).</t>
        </is>
      </c>
      <c r="V1610" s="48" t="inlineStr">
        <is>
          <t>Yes</t>
        </is>
      </c>
      <c r="AA1610" s="39" t="inlineStr">
        <is>
          <t>premise</t>
        </is>
      </c>
    </row>
    <row r="1611">
      <c r="B1611" s="48" t="inlineStr">
        <is>
          <t>Elsas VIA Rail Station</t>
        </is>
      </c>
      <c r="C1611" s="48" t="inlineStr">
        <is>
          <t>Train Station; VIA Rail; Transit</t>
        </is>
      </c>
      <c r="D1611" s="48" t="inlineStr">
        <is>
          <t>Algoma, Unorganized, ON P0M 1T0</t>
        </is>
      </c>
      <c r="E1611" s="48" t="n">
        <v>48.521081</v>
      </c>
      <c r="F1611" s="48" t="n">
        <v>-82.90309999999999</v>
      </c>
      <c r="O1611" s="88" t="inlineStr">
        <is>
          <t>https://www.viarail.ca/en/explore-our-destinations/stations/ontario/elsas</t>
        </is>
      </c>
      <c r="Q1611" s="48" t="inlineStr">
        <is>
          <t>🚉</t>
        </is>
      </c>
      <c r="T1611" s="48" t="inlineStr">
        <is>
          <t>Coords resolved 2026-09-06 — Places-verified flag-stop point (upgraded from directory-only).</t>
        </is>
      </c>
      <c r="V1611" s="48" t="inlineStr">
        <is>
          <t>Yes</t>
        </is>
      </c>
      <c r="AA1611" s="39" t="inlineStr">
        <is>
          <t>premise</t>
        </is>
      </c>
    </row>
    <row r="1612">
      <c r="B1612" s="48" t="inlineStr">
        <is>
          <t>Esher VIA Rail Station</t>
        </is>
      </c>
      <c r="C1612" s="48" t="inlineStr">
        <is>
          <t>Train Station; VIA Rail; Transit; Flag Stop</t>
        </is>
      </c>
      <c r="O1612" s="88" t="inlineStr">
        <is>
          <t>https://www.viarail.ca/en/explore-our-destinations/stations/ontario/esher</t>
        </is>
      </c>
      <c r="Q1612" s="48" t="inlineStr">
        <is>
          <t>🚉</t>
        </is>
      </c>
      <c r="T1612" s="48" t="inlineStr">
        <is>
          <t>Added 2026-09-06 per Laurie; VIA Rail remote flag-stop — not in Places, coordinates unavailable, directory-only (unmapped).</t>
        </is>
      </c>
      <c r="V1612" s="48" t="inlineStr">
        <is>
          <t>Yes</t>
        </is>
      </c>
      <c r="AA1612" s="39" t="inlineStr">
        <is>
          <t>none</t>
        </is>
      </c>
    </row>
    <row r="1613">
      <c r="B1613" s="48" t="inlineStr">
        <is>
          <t>Fallowfield VIA Rail Station</t>
        </is>
      </c>
      <c r="C1613" s="48" t="inlineStr">
        <is>
          <t>Train Station; VIA Rail; Transit</t>
        </is>
      </c>
      <c r="D1613" s="48" t="inlineStr">
        <is>
          <t>3347 Fallowfield Rd, Barrhaven, ON K2J 5K9</t>
        </is>
      </c>
      <c r="E1613" s="48" t="n">
        <v>45.2992771</v>
      </c>
      <c r="F1613" s="48" t="n">
        <v>-75.7365782</v>
      </c>
      <c r="O1613" s="88" t="inlineStr">
        <is>
          <t>https://www.viarail.ca/en/explore-our-destinations/stations/ontario/fallowfield</t>
        </is>
      </c>
      <c r="Q1613" s="48" t="inlineStr">
        <is>
          <t>🚉</t>
        </is>
      </c>
      <c r="T1613" s="48" t="inlineStr">
        <is>
          <t>Coords resolved 2026-09-06 — Places-verified flag-stop point (upgraded from directory-only).</t>
        </is>
      </c>
      <c r="V1613" s="48" t="inlineStr">
        <is>
          <t>Yes</t>
        </is>
      </c>
      <c r="AA1613" s="39" t="inlineStr">
        <is>
          <t>premise</t>
        </is>
      </c>
    </row>
    <row r="1614">
      <c r="B1614" s="48" t="inlineStr">
        <is>
          <t>Farlane VIA Rail Station</t>
        </is>
      </c>
      <c r="C1614" s="48" t="inlineStr">
        <is>
          <t>Train Station; VIA Rail; Transit</t>
        </is>
      </c>
      <c r="D1614" s="48" t="inlineStr">
        <is>
          <t>Kenora, Unorganized, ON P0X 1M0</t>
        </is>
      </c>
      <c r="E1614" s="48" t="n">
        <v>50.007073</v>
      </c>
      <c r="F1614" s="48" t="n">
        <v>-94.200478</v>
      </c>
      <c r="O1614" s="88" t="inlineStr">
        <is>
          <t>https://www.viarail.ca/en/explore-our-destinations/stations/ontario/farlane</t>
        </is>
      </c>
      <c r="Q1614" s="48" t="inlineStr">
        <is>
          <t>🚉</t>
        </is>
      </c>
      <c r="T1614" s="48" t="inlineStr">
        <is>
          <t>Coords resolved 2026-09-06 — Places-verified flag-stop point (upgraded from directory-only).</t>
        </is>
      </c>
      <c r="V1614" s="48" t="inlineStr">
        <is>
          <t>Yes</t>
        </is>
      </c>
      <c r="AA1614" s="39" t="inlineStr">
        <is>
          <t>premise</t>
        </is>
      </c>
    </row>
    <row r="1615">
      <c r="B1615" s="48" t="inlineStr">
        <is>
          <t>Felix VIA Rail Station</t>
        </is>
      </c>
      <c r="C1615" s="48" t="inlineStr">
        <is>
          <t>Train Station; VIA Rail; Transit</t>
        </is>
      </c>
      <c r="D1615" s="48" t="inlineStr">
        <is>
          <t>Sudbury, Unorganized, ON P0M 2X0</t>
        </is>
      </c>
      <c r="E1615" s="48" t="n">
        <v>47.20425</v>
      </c>
      <c r="F1615" s="48" t="n">
        <v>-81.407763</v>
      </c>
      <c r="O1615" s="88" t="inlineStr">
        <is>
          <t>https://www.viarail.ca/en/explore-our-destinations/stations/ontario/felix</t>
        </is>
      </c>
      <c r="Q1615" s="48" t="inlineStr">
        <is>
          <t>🚉</t>
        </is>
      </c>
      <c r="T1615" s="48" t="inlineStr">
        <is>
          <t>Coords resolved 2026-09-06 — Places-verified flag-stop point (upgraded from directory-only).</t>
        </is>
      </c>
      <c r="V1615" s="48" t="inlineStr">
        <is>
          <t>Yes</t>
        </is>
      </c>
      <c r="AA1615" s="39" t="inlineStr">
        <is>
          <t>premise</t>
        </is>
      </c>
    </row>
    <row r="1616">
      <c r="B1616" s="48" t="inlineStr">
        <is>
          <t>Ferland VIA Rail Station</t>
        </is>
      </c>
      <c r="C1616" s="48" t="inlineStr">
        <is>
          <t>Train Station; VIA Rail; Transit</t>
        </is>
      </c>
      <c r="D1616" s="48" t="inlineStr">
        <is>
          <t>Thunder Bay, Unorganized, ON P0T 1A0</t>
        </is>
      </c>
      <c r="E1616" s="48" t="n">
        <v>50.3144193</v>
      </c>
      <c r="F1616" s="48" t="n">
        <v>-88.42599010000001</v>
      </c>
      <c r="O1616" s="88" t="inlineStr">
        <is>
          <t>https://www.viarail.ca/en/explore-our-destinations/stations/ontario/ferland</t>
        </is>
      </c>
      <c r="Q1616" s="48" t="inlineStr">
        <is>
          <t>🚉</t>
        </is>
      </c>
      <c r="T1616" s="48" t="inlineStr">
        <is>
          <t>Coords resolved 2026-09-06 — Places-verified flag-stop point (upgraded from directory-only).</t>
        </is>
      </c>
      <c r="V1616" s="48" t="inlineStr">
        <is>
          <t>Yes</t>
        </is>
      </c>
      <c r="AA1616" s="39" t="inlineStr">
        <is>
          <t>premise</t>
        </is>
      </c>
    </row>
    <row r="1617">
      <c r="B1617" s="48" t="inlineStr">
        <is>
          <t>Flindt Landing VIA Rail Station</t>
        </is>
      </c>
      <c r="C1617" s="48" t="inlineStr">
        <is>
          <t>Train Station; VIA Rail; Transit</t>
        </is>
      </c>
      <c r="D1617" s="48" t="inlineStr">
        <is>
          <t>Thunder Bay, Unorganized, ON P0T 1A0</t>
        </is>
      </c>
      <c r="E1617" s="48" t="n">
        <v>50.242603</v>
      </c>
      <c r="F1617" s="48" t="n">
        <v>-90.47761800000001</v>
      </c>
      <c r="O1617" s="88" t="inlineStr">
        <is>
          <t>https://www.viarail.ca/en/explore-our-destinations/stations/ontario/flindt-landing</t>
        </is>
      </c>
      <c r="Q1617" s="48" t="inlineStr">
        <is>
          <t>🚉</t>
        </is>
      </c>
      <c r="T1617" s="48" t="inlineStr">
        <is>
          <t>Coords resolved 2026-09-06 — Places-verified flag-stop point (upgraded from directory-only).</t>
        </is>
      </c>
      <c r="V1617" s="48" t="inlineStr">
        <is>
          <t>Yes</t>
        </is>
      </c>
      <c r="AA1617" s="39" t="inlineStr">
        <is>
          <t>premise</t>
        </is>
      </c>
    </row>
    <row r="1618">
      <c r="B1618" s="48" t="inlineStr">
        <is>
          <t>Foleyet VIA Rail Station</t>
        </is>
      </c>
      <c r="C1618" s="48" t="inlineStr">
        <is>
          <t>Train Station; VIA Rail; Transit</t>
        </is>
      </c>
      <c r="D1618" s="48" t="inlineStr">
        <is>
          <t>Sudbury, Unorganized, ON P0M 1T0</t>
        </is>
      </c>
      <c r="E1618" s="48" t="n">
        <v>48.246841</v>
      </c>
      <c r="F1618" s="48" t="n">
        <v>-82.440259</v>
      </c>
      <c r="O1618" s="88" t="inlineStr">
        <is>
          <t>https://www.viarail.ca/en/explore-our-destinations/stations/ontario/foleyet</t>
        </is>
      </c>
      <c r="Q1618" s="48" t="inlineStr">
        <is>
          <t>🚉</t>
        </is>
      </c>
      <c r="T1618" s="48" t="inlineStr">
        <is>
          <t>Coords resolved 2026-09-06 — Places-verified flag-stop point (upgraded from directory-only).</t>
        </is>
      </c>
      <c r="V1618" s="48" t="inlineStr">
        <is>
          <t>Yes</t>
        </is>
      </c>
      <c r="AA1618" s="39" t="inlineStr">
        <is>
          <t>premise</t>
        </is>
      </c>
    </row>
    <row r="1619">
      <c r="B1619" s="48" t="inlineStr">
        <is>
          <t>Forks VIA Rail Station</t>
        </is>
      </c>
      <c r="C1619" s="48" t="inlineStr">
        <is>
          <t>Train Station; VIA Rail; Transit; Flag Stop</t>
        </is>
      </c>
      <c r="O1619" s="88" t="inlineStr">
        <is>
          <t>https://www.viarail.ca/en/explore-our-destinations/stations/ontario/forks</t>
        </is>
      </c>
      <c r="Q1619" s="48" t="inlineStr">
        <is>
          <t>🚉</t>
        </is>
      </c>
      <c r="T1619" s="48" t="inlineStr">
        <is>
          <t>Added 2026-09-06 per Laurie; VIA Rail remote flag-stop — not in Places, coordinates unavailable, directory-only (unmapped).</t>
        </is>
      </c>
      <c r="V1619" s="48" t="inlineStr">
        <is>
          <t>Yes</t>
        </is>
      </c>
      <c r="AA1619" s="39" t="inlineStr">
        <is>
          <t>none</t>
        </is>
      </c>
    </row>
    <row r="1620">
      <c r="B1620" s="48" t="inlineStr">
        <is>
          <t>Franz VIA Rail Station</t>
        </is>
      </c>
      <c r="C1620" s="48" t="inlineStr">
        <is>
          <t>Train Station; VIA Rail; Transit</t>
        </is>
      </c>
      <c r="D1620" s="48" t="inlineStr">
        <is>
          <t>Algoma, Unorganized, ON P0S 1G0</t>
        </is>
      </c>
      <c r="E1620" s="48" t="n">
        <v>48.465157</v>
      </c>
      <c r="F1620" s="48" t="n">
        <v>-84.41207300000001</v>
      </c>
      <c r="O1620" s="88" t="inlineStr">
        <is>
          <t>https://www.viarail.ca/en/explore-our-destinations/stations/ontario/franz</t>
        </is>
      </c>
      <c r="Q1620" s="48" t="inlineStr">
        <is>
          <t>🚉</t>
        </is>
      </c>
      <c r="T1620" s="48" t="inlineStr">
        <is>
          <t>Coords resolved 2026-09-06 — Places-verified flag-stop point (upgraded from directory-only).</t>
        </is>
      </c>
      <c r="V1620" s="48" t="inlineStr">
        <is>
          <t>Yes</t>
        </is>
      </c>
      <c r="AA1620" s="39" t="inlineStr">
        <is>
          <t>premise</t>
        </is>
      </c>
    </row>
    <row r="1621">
      <c r="B1621" s="48" t="inlineStr">
        <is>
          <t>Girdwood VIA Rail Station</t>
        </is>
      </c>
      <c r="C1621" s="48" t="inlineStr">
        <is>
          <t>Train Station; VIA Rail; Transit</t>
        </is>
      </c>
      <c r="D1621" s="48" t="inlineStr">
        <is>
          <t>Algoma, Unorganized, ON P0L 2P0</t>
        </is>
      </c>
      <c r="E1621" s="48" t="n">
        <v>48.457978</v>
      </c>
      <c r="F1621" s="48" t="n">
        <v>-84.771044</v>
      </c>
      <c r="O1621" s="88" t="inlineStr">
        <is>
          <t>https://www.viarail.ca/en/explore-our-destinations/stations/ontario/girdwood</t>
        </is>
      </c>
      <c r="Q1621" s="48" t="inlineStr">
        <is>
          <t>🚉</t>
        </is>
      </c>
      <c r="T1621" s="48" t="inlineStr">
        <is>
          <t>Coords resolved 2026-09-06 — Places-verified flag-stop point (upgraded from directory-only).</t>
        </is>
      </c>
      <c r="V1621" s="48" t="inlineStr">
        <is>
          <t>Yes</t>
        </is>
      </c>
      <c r="AA1621" s="39" t="inlineStr">
        <is>
          <t>premise</t>
        </is>
      </c>
    </row>
    <row r="1622">
      <c r="B1622" s="48" t="inlineStr">
        <is>
          <t>Gogama VIA Rail Station</t>
        </is>
      </c>
      <c r="C1622" s="48" t="inlineStr">
        <is>
          <t>Train Station; VIA Rail; Transit</t>
        </is>
      </c>
      <c r="D1622" s="48" t="inlineStr">
        <is>
          <t>Sudbury, Unorganized, ON P0M 0C2</t>
        </is>
      </c>
      <c r="E1622" s="48" t="n">
        <v>47.6761105</v>
      </c>
      <c r="F1622" s="48" t="n">
        <v>-81.7237169</v>
      </c>
      <c r="O1622" s="88" t="inlineStr">
        <is>
          <t>https://www.viarail.ca/en/explore-our-destinations/stations/ontario/gogama</t>
        </is>
      </c>
      <c r="Q1622" s="48" t="inlineStr">
        <is>
          <t>🚉</t>
        </is>
      </c>
      <c r="T1622" s="48" t="inlineStr">
        <is>
          <t>Coords resolved 2026-09-06 — Places-verified flag-stop point (upgraded from directory-only).</t>
        </is>
      </c>
      <c r="V1622" s="48" t="inlineStr">
        <is>
          <t>Yes</t>
        </is>
      </c>
      <c r="AA1622" s="39" t="inlineStr">
        <is>
          <t>premise</t>
        </is>
      </c>
    </row>
    <row r="1623">
      <c r="B1623" s="48" t="inlineStr">
        <is>
          <t>Hillsport VIA Rail Station</t>
        </is>
      </c>
      <c r="C1623" s="48" t="inlineStr">
        <is>
          <t>Train Station; VIA Rail; Transit</t>
        </is>
      </c>
      <c r="D1623" s="48" t="inlineStr">
        <is>
          <t>Thunder Bay, Unorganized, ON P0T 2C0</t>
        </is>
      </c>
      <c r="E1623" s="48" t="n">
        <v>49.451026</v>
      </c>
      <c r="F1623" s="48" t="n">
        <v>-85.54803</v>
      </c>
      <c r="O1623" s="88" t="inlineStr">
        <is>
          <t>https://www.viarail.ca/en/explore-our-destinations/stations/ontario/hillsport</t>
        </is>
      </c>
      <c r="Q1623" s="48" t="inlineStr">
        <is>
          <t>🚉</t>
        </is>
      </c>
      <c r="T1623" s="48" t="inlineStr">
        <is>
          <t>Coords resolved 2026-09-06 — Places-verified flag-stop point (upgraded from directory-only).</t>
        </is>
      </c>
      <c r="V1623" s="48" t="inlineStr">
        <is>
          <t>Yes</t>
        </is>
      </c>
      <c r="AA1623" s="39" t="inlineStr">
        <is>
          <t>premise</t>
        </is>
      </c>
    </row>
    <row r="1624">
      <c r="B1624" s="48" t="inlineStr">
        <is>
          <t>Kinogama VIA Rail Station</t>
        </is>
      </c>
      <c r="C1624" s="48" t="inlineStr">
        <is>
          <t>Train Station; VIA Rail; Transit</t>
        </is>
      </c>
      <c r="D1624" s="48" t="inlineStr">
        <is>
          <t>Kinogama, ON P0M 2Z0</t>
        </is>
      </c>
      <c r="E1624" s="48" t="n">
        <v>47.64569</v>
      </c>
      <c r="F1624" s="48" t="n">
        <v>-83.01741800000001</v>
      </c>
      <c r="O1624" s="88" t="inlineStr">
        <is>
          <t>https://www.viarail.ca/en/explore-our-destinations/stations/ontario/kinogama</t>
        </is>
      </c>
      <c r="Q1624" s="48" t="inlineStr">
        <is>
          <t>🚉</t>
        </is>
      </c>
      <c r="T1624" s="48" t="inlineStr">
        <is>
          <t>Coords resolved 2026-09-06 — Places-verified flag-stop point (upgraded from directory-only).</t>
        </is>
      </c>
      <c r="V1624" s="48" t="inlineStr">
        <is>
          <t>Yes</t>
        </is>
      </c>
      <c r="AA1624" s="39" t="inlineStr">
        <is>
          <t>premise</t>
        </is>
      </c>
    </row>
    <row r="1625">
      <c r="B1625" s="48" t="inlineStr">
        <is>
          <t>Kormak VIA Rail Station</t>
        </is>
      </c>
      <c r="C1625" s="48" t="inlineStr">
        <is>
          <t>Train Station; VIA Rail; Transit</t>
        </is>
      </c>
      <c r="D1625" s="48" t="inlineStr">
        <is>
          <t>Sudbury, Unorganized, ON P0M 2Z0</t>
        </is>
      </c>
      <c r="E1625" s="48" t="n">
        <v>47.631224</v>
      </c>
      <c r="F1625" s="48" t="n">
        <v>-82.972526</v>
      </c>
      <c r="O1625" s="88" t="inlineStr">
        <is>
          <t>https://www.viarail.ca/en/explore-our-destinations/stations/ontario/kormak</t>
        </is>
      </c>
      <c r="Q1625" s="48" t="inlineStr">
        <is>
          <t>🚉</t>
        </is>
      </c>
      <c r="T1625" s="48" t="inlineStr">
        <is>
          <t>Coords resolved 2026-09-06 — Places-verified flag-stop point (upgraded from directory-only).</t>
        </is>
      </c>
      <c r="V1625" s="48" t="inlineStr">
        <is>
          <t>Yes</t>
        </is>
      </c>
      <c r="AA1625" s="39" t="inlineStr">
        <is>
          <t>premise</t>
        </is>
      </c>
    </row>
    <row r="1626">
      <c r="B1626" s="48" t="inlineStr">
        <is>
          <t>Laforest VIA Rail Station</t>
        </is>
      </c>
      <c r="C1626" s="48" t="inlineStr">
        <is>
          <t>Train Station; VIA Rail; Transit</t>
        </is>
      </c>
      <c r="D1626" s="48" t="inlineStr">
        <is>
          <t>Sudbury, Unorganized, ON P0M 2X0</t>
        </is>
      </c>
      <c r="E1626" s="48" t="n">
        <v>47.0346826</v>
      </c>
      <c r="F1626" s="48" t="n">
        <v>-81.21421340000001</v>
      </c>
      <c r="O1626" s="88" t="inlineStr">
        <is>
          <t>https://www.viarail.ca/en/explore-our-destinations/stations/ontario/laforest</t>
        </is>
      </c>
      <c r="Q1626" s="48" t="inlineStr">
        <is>
          <t>🚉</t>
        </is>
      </c>
      <c r="T1626" s="48" t="inlineStr">
        <is>
          <t>Coords resolved 2026-09-06 — Places-verified flag-stop point (upgraded from directory-only).</t>
        </is>
      </c>
      <c r="V1626" s="48" t="inlineStr">
        <is>
          <t>Yes</t>
        </is>
      </c>
      <c r="AA1626" s="39" t="inlineStr">
        <is>
          <t>premise</t>
        </is>
      </c>
    </row>
    <row r="1627">
      <c r="B1627" s="48" t="inlineStr">
        <is>
          <t>Larchwood VIA Rail Station</t>
        </is>
      </c>
      <c r="C1627" s="48" t="inlineStr">
        <is>
          <t>Train Station; VIA Rail; Transit</t>
        </is>
      </c>
      <c r="D1627" s="48" t="inlineStr">
        <is>
          <t>Greater Sudbury, ON P0M 1L0</t>
        </is>
      </c>
      <c r="E1627" s="48" t="n">
        <v>46.57262</v>
      </c>
      <c r="F1627" s="48" t="n">
        <v>-81.286303</v>
      </c>
      <c r="O1627" s="88" t="inlineStr">
        <is>
          <t>https://www.viarail.ca/en/explore-our-destinations/stations/ontario/larchwood</t>
        </is>
      </c>
      <c r="Q1627" s="48" t="inlineStr">
        <is>
          <t>🚉</t>
        </is>
      </c>
      <c r="T1627" s="48" t="inlineStr">
        <is>
          <t>Coords resolved 2026-09-06 — Places-verified flag-stop point (upgraded from directory-only).</t>
        </is>
      </c>
      <c r="V1627" s="48" t="inlineStr">
        <is>
          <t>Yes</t>
        </is>
      </c>
      <c r="AA1627" s="39" t="inlineStr">
        <is>
          <t>premise</t>
        </is>
      </c>
    </row>
    <row r="1628">
      <c r="B1628" s="48" t="inlineStr">
        <is>
          <t>Levack VIA Rail Station</t>
        </is>
      </c>
      <c r="C1628" s="48" t="inlineStr">
        <is>
          <t>Train Station; VIA Rail; Transit</t>
        </is>
      </c>
      <c r="D1628" s="48" t="inlineStr">
        <is>
          <t>Greater Sudbury, ON P0M 2C0</t>
        </is>
      </c>
      <c r="E1628" s="48" t="n">
        <v>46.616805</v>
      </c>
      <c r="F1628" s="48" t="n">
        <v>-81.434048</v>
      </c>
      <c r="O1628" s="88" t="inlineStr">
        <is>
          <t>https://www.viarail.ca/en/explore-our-destinations/stations/ontario/levack</t>
        </is>
      </c>
      <c r="Q1628" s="48" t="inlineStr">
        <is>
          <t>🚉</t>
        </is>
      </c>
      <c r="T1628" s="48" t="inlineStr">
        <is>
          <t>Coords resolved 2026-09-06 — Places-verified flag-stop point (upgraded from directory-only).</t>
        </is>
      </c>
      <c r="V1628" s="48" t="inlineStr">
        <is>
          <t>Yes</t>
        </is>
      </c>
      <c r="AA1628" s="39" t="inlineStr">
        <is>
          <t>premise</t>
        </is>
      </c>
    </row>
    <row r="1629">
      <c r="B1629" s="48" t="inlineStr">
        <is>
          <t>Lochalsh VIA Rail Station</t>
        </is>
      </c>
      <c r="C1629" s="48" t="inlineStr">
        <is>
          <t>Train Station; VIA Rail; Transit; Flag Stop</t>
        </is>
      </c>
      <c r="O1629" s="88" t="inlineStr">
        <is>
          <t>https://www.viarail.ca/en/explore-our-destinations/stations/ontario/lochalsh</t>
        </is>
      </c>
      <c r="Q1629" s="48" t="inlineStr">
        <is>
          <t>🚉</t>
        </is>
      </c>
      <c r="T1629" s="48" t="inlineStr">
        <is>
          <t>Added 2026-09-06 per Laurie; VIA Rail remote flag-stop — not in Places, coordinates unavailable, directory-only (unmapped).</t>
        </is>
      </c>
      <c r="V1629" s="48" t="inlineStr">
        <is>
          <t>Yes</t>
        </is>
      </c>
      <c r="AA1629" s="39" t="inlineStr">
        <is>
          <t>none</t>
        </is>
      </c>
    </row>
    <row r="1630">
      <c r="B1630" s="48" t="inlineStr">
        <is>
          <t>Longlac VIA Rail Station</t>
        </is>
      </c>
      <c r="C1630" s="48" t="inlineStr">
        <is>
          <t>Train Station; VIA Rail; Transit</t>
        </is>
      </c>
      <c r="D1630" s="48" t="inlineStr">
        <is>
          <t>Greenstone, ON P0T 2A0</t>
        </is>
      </c>
      <c r="E1630" s="48" t="n">
        <v>49.771858</v>
      </c>
      <c r="F1630" s="48" t="n">
        <v>-86.534975</v>
      </c>
      <c r="O1630" s="88" t="inlineStr">
        <is>
          <t>https://www.viarail.ca/en/explore-our-destinations/stations/ontario/longlac</t>
        </is>
      </c>
      <c r="Q1630" s="48" t="inlineStr">
        <is>
          <t>🚉</t>
        </is>
      </c>
      <c r="T1630" s="48" t="inlineStr">
        <is>
          <t>Coords resolved 2026-09-06 — Places-verified flag-stop point (upgraded from directory-only).</t>
        </is>
      </c>
      <c r="V1630" s="48" t="inlineStr">
        <is>
          <t>Yes</t>
        </is>
      </c>
      <c r="AA1630" s="39" t="inlineStr">
        <is>
          <t>premise</t>
        </is>
      </c>
    </row>
    <row r="1631">
      <c r="B1631" s="48" t="inlineStr">
        <is>
          <t>Malachi VIA Rail Station</t>
        </is>
      </c>
      <c r="C1631" s="48" t="inlineStr">
        <is>
          <t>Train Station; VIA Rail; Transit</t>
        </is>
      </c>
      <c r="D1631" s="48" t="inlineStr">
        <is>
          <t>Kenora, Unorganized, ON P0Y 1A0</t>
        </is>
      </c>
      <c r="E1631" s="48" t="n">
        <v>49.929327</v>
      </c>
      <c r="F1631" s="48" t="n">
        <v>-94.99087590000001</v>
      </c>
      <c r="O1631" s="88" t="inlineStr">
        <is>
          <t>https://www.viarail.ca/en/explore-our-destinations/stations/ontario/malachi</t>
        </is>
      </c>
      <c r="Q1631" s="48" t="inlineStr">
        <is>
          <t>🚉</t>
        </is>
      </c>
      <c r="T1631" s="48" t="inlineStr">
        <is>
          <t>Coords resolved 2026-09-06 — Places-verified flag-stop point (upgraded from directory-only).</t>
        </is>
      </c>
      <c r="V1631" s="48" t="inlineStr">
        <is>
          <t>Yes</t>
        </is>
      </c>
      <c r="AA1631" s="39" t="inlineStr">
        <is>
          <t>premise</t>
        </is>
      </c>
    </row>
    <row r="1632">
      <c r="B1632" s="48" t="inlineStr">
        <is>
          <t>McKee's Camp VIA Rail Station</t>
        </is>
      </c>
      <c r="C1632" s="48" t="inlineStr">
        <is>
          <t>Train Station; VIA Rail; Transit</t>
        </is>
      </c>
      <c r="D1632" s="48" t="inlineStr">
        <is>
          <t>Sudbury, Unorganized, ON P0M 2X0</t>
        </is>
      </c>
      <c r="E1632" s="48" t="n">
        <v>47.10646</v>
      </c>
      <c r="F1632" s="48" t="n">
        <v>-81.25902809999999</v>
      </c>
      <c r="O1632" s="88" t="inlineStr">
        <is>
          <t>https://www.viarail.ca/en/explore-our-destinations/stations/ontario/mckees-camp</t>
        </is>
      </c>
      <c r="Q1632" s="48" t="inlineStr">
        <is>
          <t>🚉</t>
        </is>
      </c>
      <c r="T1632" s="48" t="inlineStr">
        <is>
          <t>Coords resolved 2026-09-06 — Places-verified flag-stop point (upgraded from directory-only).</t>
        </is>
      </c>
      <c r="V1632" s="48" t="inlineStr">
        <is>
          <t>Yes</t>
        </is>
      </c>
      <c r="AA1632" s="39" t="inlineStr">
        <is>
          <t>premise</t>
        </is>
      </c>
    </row>
    <row r="1633">
      <c r="B1633" s="48" t="inlineStr">
        <is>
          <t>Metagama VIA Rail Station</t>
        </is>
      </c>
      <c r="C1633" s="48" t="inlineStr">
        <is>
          <t>Train Station; VIA Rail; Transit</t>
        </is>
      </c>
      <c r="D1633" s="48" t="inlineStr">
        <is>
          <t>Sudbury, Unorganized, ON P0M 2X0</t>
        </is>
      </c>
      <c r="E1633" s="48" t="n">
        <v>47.092646</v>
      </c>
      <c r="F1633" s="48" t="n">
        <v>-81.94363</v>
      </c>
      <c r="O1633" s="88" t="inlineStr">
        <is>
          <t>https://www.viarail.ca/en/explore-our-destinations/stations/ontario/metagama</t>
        </is>
      </c>
      <c r="Q1633" s="48" t="inlineStr">
        <is>
          <t>🚉</t>
        </is>
      </c>
      <c r="T1633" s="48" t="inlineStr">
        <is>
          <t>Coords resolved 2026-09-06 — Places-verified flag-stop point (upgraded from directory-only).</t>
        </is>
      </c>
      <c r="V1633" s="48" t="inlineStr">
        <is>
          <t>Yes</t>
        </is>
      </c>
      <c r="AA1633" s="39" t="inlineStr">
        <is>
          <t>premise</t>
        </is>
      </c>
    </row>
    <row r="1634">
      <c r="B1634" s="48" t="inlineStr">
        <is>
          <t>Minaki VIA Rail Station</t>
        </is>
      </c>
      <c r="C1634" s="48" t="inlineStr">
        <is>
          <t>Train Station; VIA Rail; Transit</t>
        </is>
      </c>
      <c r="D1634" s="48" t="inlineStr">
        <is>
          <t>Kenora, Unorganized, ON P9N 0J2</t>
        </is>
      </c>
      <c r="E1634" s="48" t="n">
        <v>49.9849728</v>
      </c>
      <c r="F1634" s="48" t="n">
        <v>-94.6701568</v>
      </c>
      <c r="O1634" s="88" t="inlineStr">
        <is>
          <t>https://www.viarail.ca/en/explore-our-destinations/stations/ontario/minaki</t>
        </is>
      </c>
      <c r="Q1634" s="48" t="inlineStr">
        <is>
          <t>🚉</t>
        </is>
      </c>
      <c r="T1634" s="48" t="inlineStr">
        <is>
          <t>Coords resolved 2026-09-06 — Places-verified flag-stop point (upgraded from directory-only).</t>
        </is>
      </c>
      <c r="V1634" s="48" t="inlineStr">
        <is>
          <t>Yes</t>
        </is>
      </c>
      <c r="AA1634" s="39" t="inlineStr">
        <is>
          <t>premise</t>
        </is>
      </c>
    </row>
    <row r="1635">
      <c r="B1635" s="48" t="inlineStr">
        <is>
          <t>Missanabie VIA Rail Station</t>
        </is>
      </c>
      <c r="C1635" s="48" t="inlineStr">
        <is>
          <t>Train Station; VIA Rail; Transit</t>
        </is>
      </c>
      <c r="D1635" s="48" t="inlineStr">
        <is>
          <t>Algoma, Unorganized, ON P0M 2H0</t>
        </is>
      </c>
      <c r="E1635" s="48" t="n">
        <v>48.311259</v>
      </c>
      <c r="F1635" s="48" t="n">
        <v>-84.08487100000001</v>
      </c>
      <c r="O1635" s="88" t="inlineStr">
        <is>
          <t>https://www.viarail.ca/en/explore-our-destinations/stations/ontario/missanabie</t>
        </is>
      </c>
      <c r="Q1635" s="48" t="inlineStr">
        <is>
          <t>🚉</t>
        </is>
      </c>
      <c r="T1635" s="48" t="inlineStr">
        <is>
          <t>Coords resolved 2026-09-06 — Places-verified flag-stop point (upgraded from directory-only).</t>
        </is>
      </c>
      <c r="V1635" s="48" t="inlineStr">
        <is>
          <t>Yes</t>
        </is>
      </c>
      <c r="AA1635" s="39" t="inlineStr">
        <is>
          <t>premise</t>
        </is>
      </c>
    </row>
    <row r="1636">
      <c r="B1636" s="48" t="inlineStr">
        <is>
          <t>Mud River VIA Rail Station</t>
        </is>
      </c>
      <c r="C1636" s="48" t="inlineStr">
        <is>
          <t>Train Station; VIA Rail; Transit</t>
        </is>
      </c>
      <c r="D1636" s="48" t="inlineStr">
        <is>
          <t>Thunder Bay, Unorganized, ON P0T 1A0</t>
        </is>
      </c>
      <c r="E1636" s="48" t="n">
        <v>50.3185245</v>
      </c>
      <c r="F1636" s="48" t="n">
        <v>-88.516649</v>
      </c>
      <c r="O1636" s="88" t="inlineStr">
        <is>
          <t>https://www.viarail.ca/en/explore-our-destinations/stations/ontario/mud-river</t>
        </is>
      </c>
      <c r="Q1636" s="48" t="inlineStr">
        <is>
          <t>🚉</t>
        </is>
      </c>
      <c r="T1636" s="48" t="inlineStr">
        <is>
          <t>Coords resolved 2026-09-06 — Places-verified flag-stop point (upgraded from directory-only).</t>
        </is>
      </c>
      <c r="V1636" s="48" t="inlineStr">
        <is>
          <t>Yes</t>
        </is>
      </c>
      <c r="AA1636" s="39" t="inlineStr">
        <is>
          <t>premise</t>
        </is>
      </c>
    </row>
    <row r="1637">
      <c r="B1637" s="48" t="inlineStr">
        <is>
          <t>Musk VIA Rail Station</t>
        </is>
      </c>
      <c r="C1637" s="48" t="inlineStr">
        <is>
          <t>Train Station; VIA Rail; Transit</t>
        </is>
      </c>
      <c r="D1637" s="48" t="inlineStr">
        <is>
          <t>Sudbury, Unorganized, ON P0M 1K0</t>
        </is>
      </c>
      <c r="E1637" s="48" t="n">
        <v>47.949026</v>
      </c>
      <c r="F1637" s="48" t="n">
        <v>-83.707179</v>
      </c>
      <c r="O1637" s="88" t="inlineStr">
        <is>
          <t>https://www.viarail.ca/en/explore-our-destinations/stations/ontario/musk</t>
        </is>
      </c>
      <c r="Q1637" s="48" t="inlineStr">
        <is>
          <t>🚉</t>
        </is>
      </c>
      <c r="T1637" s="48" t="inlineStr">
        <is>
          <t>Coords resolved 2026-09-06 — Places-verified flag-stop point (upgraded from directory-only).</t>
        </is>
      </c>
      <c r="V1637" s="48" t="inlineStr">
        <is>
          <t>Yes</t>
        </is>
      </c>
      <c r="AA1637" s="39" t="inlineStr">
        <is>
          <t>premise</t>
        </is>
      </c>
    </row>
    <row r="1638">
      <c r="B1638" s="48" t="inlineStr">
        <is>
          <t>Nemegos VIA Rail Station</t>
        </is>
      </c>
      <c r="C1638" s="48" t="inlineStr">
        <is>
          <t>Train Station; VIA Rail; Transit</t>
        </is>
      </c>
      <c r="D1638" s="48" t="inlineStr">
        <is>
          <t>Sudbury, Unorganized, ON P0M 1K0</t>
        </is>
      </c>
      <c r="E1638" s="48" t="n">
        <v>47.72532</v>
      </c>
      <c r="F1638" s="48" t="n">
        <v>-83.202617</v>
      </c>
      <c r="O1638" s="88" t="inlineStr">
        <is>
          <t>https://www.viarail.ca/en/explore-our-destinations/stations/ontario/nemegos</t>
        </is>
      </c>
      <c r="Q1638" s="48" t="inlineStr">
        <is>
          <t>🚉</t>
        </is>
      </c>
      <c r="T1638" s="48" t="inlineStr">
        <is>
          <t>Coords resolved 2026-09-06 — Places-verified flag-stop point (upgraded from directory-only).</t>
        </is>
      </c>
      <c r="V1638" s="48" t="inlineStr">
        <is>
          <t>Yes</t>
        </is>
      </c>
      <c r="AA1638" s="39" t="inlineStr">
        <is>
          <t>premise</t>
        </is>
      </c>
    </row>
    <row r="1639">
      <c r="B1639" s="48" t="inlineStr">
        <is>
          <t>Nicholson VIA Rail Station</t>
        </is>
      </c>
      <c r="C1639" s="48" t="inlineStr">
        <is>
          <t>Train Station; VIA Rail; Transit</t>
        </is>
      </c>
      <c r="D1639" s="48" t="inlineStr">
        <is>
          <t>Sudbury, Unorganized, ON P0M 1K0</t>
        </is>
      </c>
      <c r="E1639" s="48" t="n">
        <v>47.957417</v>
      </c>
      <c r="F1639" s="48" t="n">
        <v>-83.765483</v>
      </c>
      <c r="O1639" s="88" t="inlineStr">
        <is>
          <t>https://www.viarail.ca/en/explore-our-destinations/stations/ontario/nicholson</t>
        </is>
      </c>
      <c r="Q1639" s="48" t="inlineStr">
        <is>
          <t>🚉</t>
        </is>
      </c>
      <c r="T1639" s="48" t="inlineStr">
        <is>
          <t>Coords resolved 2026-09-06 — Places-verified flag-stop point (upgraded from directory-only).</t>
        </is>
      </c>
      <c r="V1639" s="48" t="inlineStr">
        <is>
          <t>Yes</t>
        </is>
      </c>
      <c r="AA1639" s="39" t="inlineStr">
        <is>
          <t>premise</t>
        </is>
      </c>
    </row>
    <row r="1640">
      <c r="B1640" s="48" t="inlineStr">
        <is>
          <t>O'Brien VIA Rail Station</t>
        </is>
      </c>
      <c r="C1640" s="48" t="inlineStr">
        <is>
          <t>Train Station; VIA Rail; Transit; Flag Stop</t>
        </is>
      </c>
      <c r="O1640" s="88" t="inlineStr">
        <is>
          <t>https://www.viarail.ca/en/explore-our-destinations/stations/ontario/obrien</t>
        </is>
      </c>
      <c r="Q1640" s="48" t="inlineStr">
        <is>
          <t>🚉</t>
        </is>
      </c>
      <c r="T1640" s="48" t="inlineStr">
        <is>
          <t>Added 2026-09-06 per Laurie; VIA Rail remote flag-stop — not in Places, coordinates unavailable, directory-only (unmapped).</t>
        </is>
      </c>
      <c r="V1640" s="48" t="inlineStr">
        <is>
          <t>Yes</t>
        </is>
      </c>
      <c r="AA1640" s="39" t="inlineStr">
        <is>
          <t>none</t>
        </is>
      </c>
    </row>
    <row r="1641">
      <c r="B1641" s="48" t="inlineStr">
        <is>
          <t>Oba VIA Rail Station</t>
        </is>
      </c>
      <c r="C1641" s="48" t="inlineStr">
        <is>
          <t>Train Station; VIA Rail; Transit</t>
        </is>
      </c>
      <c r="D1641" s="48" t="inlineStr">
        <is>
          <t>Algoma, Unorganized, ON P0L 2P0</t>
        </is>
      </c>
      <c r="E1641" s="48" t="n">
        <v>49.059565</v>
      </c>
      <c r="F1641" s="48" t="n">
        <v>-84.105718</v>
      </c>
      <c r="O1641" s="88" t="inlineStr">
        <is>
          <t>https://www.viarail.ca/en/explore-our-destinations/stations/ontario/oba</t>
        </is>
      </c>
      <c r="Q1641" s="48" t="inlineStr">
        <is>
          <t>🚉</t>
        </is>
      </c>
      <c r="T1641" s="48" t="inlineStr">
        <is>
          <t>Coords resolved 2026-09-06 — Places-verified flag-stop point (upgraded from directory-only).</t>
        </is>
      </c>
      <c r="V1641" s="48" t="inlineStr">
        <is>
          <t>Yes</t>
        </is>
      </c>
      <c r="AA1641" s="39" t="inlineStr">
        <is>
          <t>premise</t>
        </is>
      </c>
    </row>
    <row r="1642">
      <c r="B1642" s="48" t="inlineStr">
        <is>
          <t>Ottermere VIA Rail Station</t>
        </is>
      </c>
      <c r="C1642" s="48" t="inlineStr">
        <is>
          <t>Train Station; VIA Rail; Transit</t>
        </is>
      </c>
      <c r="D1642" s="48" t="inlineStr">
        <is>
          <t>Kenora, Unorganized, ON P0X 1P0</t>
        </is>
      </c>
      <c r="E1642" s="48" t="n">
        <v>49.924212</v>
      </c>
      <c r="F1642" s="48" t="n">
        <v>-94.935315</v>
      </c>
      <c r="O1642" s="88" t="inlineStr">
        <is>
          <t>https://www.viarail.ca/en/explore-our-destinations/stations/ontario/ottermere</t>
        </is>
      </c>
      <c r="Q1642" s="48" t="inlineStr">
        <is>
          <t>🚉</t>
        </is>
      </c>
      <c r="T1642" s="48" t="inlineStr">
        <is>
          <t>Coords resolved 2026-09-06 — Places-verified flag-stop point (upgraded from directory-only).</t>
        </is>
      </c>
      <c r="V1642" s="48" t="inlineStr">
        <is>
          <t>Yes</t>
        </is>
      </c>
      <c r="AA1642" s="39" t="inlineStr">
        <is>
          <t>premise</t>
        </is>
      </c>
    </row>
    <row r="1643">
      <c r="B1643" s="48" t="inlineStr">
        <is>
          <t>Parry Sound Station Gallery VIA Rail Station</t>
        </is>
      </c>
      <c r="C1643" s="48" t="inlineStr">
        <is>
          <t>Train Station; VIA Rail; Transit</t>
        </is>
      </c>
      <c r="D1643" s="48" t="inlineStr">
        <is>
          <t>1 Avenue Rd, Parry Sound, ON P2A 2A6</t>
        </is>
      </c>
      <c r="E1643" s="48" t="n">
        <v>45.3459084</v>
      </c>
      <c r="F1643" s="48" t="n">
        <v>-80.0380182</v>
      </c>
      <c r="O1643" s="88" t="inlineStr">
        <is>
          <t>https://www.viarail.ca/en/explore-our-destinations/stations/ontario/parry-sound-station-gallery</t>
        </is>
      </c>
      <c r="Q1643" s="48" t="inlineStr">
        <is>
          <t>🚉</t>
        </is>
      </c>
      <c r="T1643" s="48" t="inlineStr">
        <is>
          <t>Coords resolved 2026-09-06 — Places-verified flag-stop point (upgraded from directory-only).</t>
        </is>
      </c>
      <c r="V1643" s="48" t="inlineStr">
        <is>
          <t>Yes</t>
        </is>
      </c>
      <c r="AA1643" s="39" t="inlineStr">
        <is>
          <t>premise</t>
        </is>
      </c>
    </row>
    <row r="1644">
      <c r="B1644" s="48" t="inlineStr">
        <is>
          <t>Pogamasing VIA Rail Station</t>
        </is>
      </c>
      <c r="C1644" s="48" t="inlineStr">
        <is>
          <t>Train Station; VIA Rail; Transit</t>
        </is>
      </c>
      <c r="D1644" s="48" t="inlineStr">
        <is>
          <t>Sudbury, Unorganized, ON P0M 0B6</t>
        </is>
      </c>
      <c r="E1644" s="48" t="n">
        <v>46.908917</v>
      </c>
      <c r="F1644" s="48" t="n">
        <v>-81.773197</v>
      </c>
      <c r="O1644" s="88" t="inlineStr">
        <is>
          <t>https://www.viarail.ca/en/explore-our-destinations/stations/ontario/pogamasing</t>
        </is>
      </c>
      <c r="Q1644" s="48" t="inlineStr">
        <is>
          <t>🚉</t>
        </is>
      </c>
      <c r="T1644" s="48" t="inlineStr">
        <is>
          <t>Coords resolved 2026-09-06 — Places-verified flag-stop point (upgraded from directory-only).</t>
        </is>
      </c>
      <c r="V1644" s="48" t="inlineStr">
        <is>
          <t>Yes</t>
        </is>
      </c>
      <c r="AA1644" s="39" t="inlineStr">
        <is>
          <t>premise</t>
        </is>
      </c>
    </row>
    <row r="1645">
      <c r="B1645" s="48" t="inlineStr">
        <is>
          <t>Ramsey VIA Rail Station</t>
        </is>
      </c>
      <c r="C1645" s="48" t="inlineStr">
        <is>
          <t>Train Station; VIA Rail; Transit</t>
        </is>
      </c>
      <c r="D1645" s="48" t="inlineStr">
        <is>
          <t>Sudbury, Unorganized, ON P0M 2S0</t>
        </is>
      </c>
      <c r="E1645" s="48" t="n">
        <v>47.446379</v>
      </c>
      <c r="F1645" s="48" t="n">
        <v>-82.338701</v>
      </c>
      <c r="O1645" s="88" t="inlineStr">
        <is>
          <t>https://www.viarail.ca/en/explore-our-destinations/stations/ontario/ramsey</t>
        </is>
      </c>
      <c r="Q1645" s="48" t="inlineStr">
        <is>
          <t>🚉</t>
        </is>
      </c>
      <c r="T1645" s="48" t="inlineStr">
        <is>
          <t>Coords resolved 2026-09-06 — Places-verified flag-stop point (upgraded from directory-only).</t>
        </is>
      </c>
      <c r="V1645" s="48" t="inlineStr">
        <is>
          <t>Yes</t>
        </is>
      </c>
      <c r="AA1645" s="39" t="inlineStr">
        <is>
          <t>premise</t>
        </is>
      </c>
    </row>
    <row r="1646">
      <c r="B1646" s="48" t="inlineStr">
        <is>
          <t>Red Lake Road VIA Rail Station</t>
        </is>
      </c>
      <c r="C1646" s="48" t="inlineStr">
        <is>
          <t>Train Station; VIA Rail; Transit</t>
        </is>
      </c>
      <c r="D1646" s="48" t="inlineStr">
        <is>
          <t>Kenora, Unorganized, ON P0V 2L0</t>
        </is>
      </c>
      <c r="E1646" s="48" t="n">
        <v>49.973263</v>
      </c>
      <c r="F1646" s="48" t="n">
        <v>-93.357647</v>
      </c>
      <c r="O1646" s="88" t="inlineStr">
        <is>
          <t>https://www.viarail.ca/en/explore-our-destinations/stations/ontario/red-lake-road</t>
        </is>
      </c>
      <c r="Q1646" s="48" t="inlineStr">
        <is>
          <t>🚉</t>
        </is>
      </c>
      <c r="T1646" s="48" t="inlineStr">
        <is>
          <t>Coords resolved 2026-09-06 — Places-verified flag-stop point (upgraded from directory-only).</t>
        </is>
      </c>
      <c r="V1646" s="48" t="inlineStr">
        <is>
          <t>Yes</t>
        </is>
      </c>
      <c r="AA1646" s="39" t="inlineStr">
        <is>
          <t>premise</t>
        </is>
      </c>
    </row>
    <row r="1647">
      <c r="B1647" s="48" t="inlineStr">
        <is>
          <t>Redditt VIA Rail Station</t>
        </is>
      </c>
      <c r="C1647" s="48" t="inlineStr">
        <is>
          <t>Train Station; VIA Rail; Transit</t>
        </is>
      </c>
      <c r="D1647" s="48" t="inlineStr">
        <is>
          <t>8138 Railway St, Redditt, ON P0X 1M0</t>
        </is>
      </c>
      <c r="E1647" s="48" t="n">
        <v>49.978261</v>
      </c>
      <c r="F1647" s="48" t="n">
        <v>-94.39240220000001</v>
      </c>
      <c r="O1647" s="88" t="inlineStr">
        <is>
          <t>https://www.viarail.ca/en/explore-our-destinations/stations/ontario/redditt</t>
        </is>
      </c>
      <c r="Q1647" s="48" t="inlineStr">
        <is>
          <t>🚉</t>
        </is>
      </c>
      <c r="T1647" s="48" t="inlineStr">
        <is>
          <t>Coords resolved 2026-09-06 — Places-verified flag-stop point (upgraded from directory-only).</t>
        </is>
      </c>
      <c r="V1647" s="48" t="inlineStr">
        <is>
          <t>Yes</t>
        </is>
      </c>
      <c r="AA1647" s="39" t="inlineStr">
        <is>
          <t>premise</t>
        </is>
      </c>
    </row>
    <row r="1648">
      <c r="B1648" s="48" t="inlineStr">
        <is>
          <t>Rice Lake VIA Rail Station</t>
        </is>
      </c>
      <c r="C1648" s="48" t="inlineStr">
        <is>
          <t>Train Station; VIA Rail; Transit</t>
        </is>
      </c>
      <c r="D1648" s="48" t="inlineStr">
        <is>
          <t>Kenora, Unorganized, ON P0Y 1A0</t>
        </is>
      </c>
      <c r="E1648" s="48" t="n">
        <v>49.890343</v>
      </c>
      <c r="F1648" s="48" t="n">
        <v>-95.130523</v>
      </c>
      <c r="O1648" s="88" t="inlineStr">
        <is>
          <t>https://www.viarail.ca/en/explore-our-destinations/stations/ontario/rice-lake</t>
        </is>
      </c>
      <c r="Q1648" s="48" t="inlineStr">
        <is>
          <t>🚉</t>
        </is>
      </c>
      <c r="T1648" s="48" t="inlineStr">
        <is>
          <t>Coords resolved 2026-09-06 — Places-verified flag-stop point (upgraded from directory-only).</t>
        </is>
      </c>
      <c r="V1648" s="48" t="inlineStr">
        <is>
          <t>Yes</t>
        </is>
      </c>
      <c r="AA1648" s="39" t="inlineStr">
        <is>
          <t>premise</t>
        </is>
      </c>
    </row>
    <row r="1649">
      <c r="B1649" s="48" t="inlineStr">
        <is>
          <t>Richan VIA Rail Station</t>
        </is>
      </c>
      <c r="C1649" s="48" t="inlineStr">
        <is>
          <t>Train Station; VIA Rail; Transit</t>
        </is>
      </c>
      <c r="D1649" s="48" t="inlineStr">
        <is>
          <t>Kenora, Unorganized, ON P0V 1X0</t>
        </is>
      </c>
      <c r="E1649" s="48" t="n">
        <v>49.9948359</v>
      </c>
      <c r="F1649" s="48" t="n">
        <v>-92.82826470000001</v>
      </c>
      <c r="O1649" s="88" t="inlineStr">
        <is>
          <t>https://www.viarail.ca/en/explore-our-destinations/stations/ontario/richan</t>
        </is>
      </c>
      <c r="Q1649" s="48" t="inlineStr">
        <is>
          <t>🚉</t>
        </is>
      </c>
      <c r="T1649" s="48" t="inlineStr">
        <is>
          <t>Coords resolved 2026-09-06 — Places-verified flag-stop point (upgraded from directory-only).</t>
        </is>
      </c>
      <c r="V1649" s="48" t="inlineStr">
        <is>
          <t>Yes</t>
        </is>
      </c>
      <c r="AA1649" s="39" t="inlineStr">
        <is>
          <t>premise</t>
        </is>
      </c>
    </row>
    <row r="1650">
      <c r="B1650" s="48" t="inlineStr">
        <is>
          <t>Roberts VIA Rail Station</t>
        </is>
      </c>
      <c r="C1650" s="48" t="inlineStr">
        <is>
          <t>Train Station; VIA Rail; Transit</t>
        </is>
      </c>
      <c r="D1650" s="48" t="inlineStr">
        <is>
          <t>Sudbury, Unorganized, ON P0M 1C0</t>
        </is>
      </c>
      <c r="E1650" s="48" t="n">
        <v>47.330224</v>
      </c>
      <c r="F1650" s="48" t="n">
        <v>-82.199461</v>
      </c>
      <c r="O1650" s="88" t="inlineStr">
        <is>
          <t>https://www.viarail.ca/en/explore-our-destinations/stations/ontario/roberts</t>
        </is>
      </c>
      <c r="Q1650" s="48" t="inlineStr">
        <is>
          <t>🚉</t>
        </is>
      </c>
      <c r="T1650" s="48" t="inlineStr">
        <is>
          <t>Coords resolved 2026-09-06 — Places-verified flag-stop point (upgraded from directory-only).</t>
        </is>
      </c>
      <c r="V1650" s="48" t="inlineStr">
        <is>
          <t>Yes</t>
        </is>
      </c>
      <c r="AA1650" s="39" t="inlineStr">
        <is>
          <t>premise</t>
        </is>
      </c>
    </row>
    <row r="1651">
      <c r="B1651" s="48" t="inlineStr">
        <is>
          <t>Ruel VIA Rail Station</t>
        </is>
      </c>
      <c r="C1651" s="48" t="inlineStr">
        <is>
          <t>Train Station; VIA Rail; Transit</t>
        </is>
      </c>
      <c r="D1651" s="48" t="inlineStr">
        <is>
          <t>Sudbury, Unorganized, ON P0M 2X0</t>
        </is>
      </c>
      <c r="E1651" s="48" t="n">
        <v>47.2592166</v>
      </c>
      <c r="F1651" s="48" t="n">
        <v>-81.46784599999999</v>
      </c>
      <c r="O1651" s="88" t="inlineStr">
        <is>
          <t>https://www.viarail.ca/en/explore-our-destinations/stations/ontario/ruel</t>
        </is>
      </c>
      <c r="Q1651" s="48" t="inlineStr">
        <is>
          <t>🚉</t>
        </is>
      </c>
      <c r="T1651" s="48" t="inlineStr">
        <is>
          <t>Coords resolved 2026-09-06 — Places-verified flag-stop point (upgraded from directory-only).</t>
        </is>
      </c>
      <c r="V1651" s="48" t="inlineStr">
        <is>
          <t>Yes</t>
        </is>
      </c>
      <c r="AA1651" s="39" t="inlineStr">
        <is>
          <t>premise</t>
        </is>
      </c>
    </row>
    <row r="1652">
      <c r="B1652" s="48" t="inlineStr">
        <is>
          <t>Savant Lake VIA Rail Station</t>
        </is>
      </c>
      <c r="C1652" s="48" t="inlineStr">
        <is>
          <t>Train Station; VIA Rail; Transit</t>
        </is>
      </c>
      <c r="D1652" s="48" t="inlineStr">
        <is>
          <t>Thunder Bay District, ON P0V 2S0</t>
        </is>
      </c>
      <c r="E1652" s="48" t="n">
        <v>50.23853</v>
      </c>
      <c r="F1652" s="48" t="n">
        <v>-90.7064803</v>
      </c>
      <c r="O1652" s="88" t="inlineStr">
        <is>
          <t>https://www.viarail.ca/en/explore-our-destinations/stations/ontario/savant-lake</t>
        </is>
      </c>
      <c r="Q1652" s="48" t="inlineStr">
        <is>
          <t>🚉</t>
        </is>
      </c>
      <c r="T1652" s="48" t="inlineStr">
        <is>
          <t>Coords resolved 2026-09-06 — Places-verified flag-stop point (upgraded from directory-only).</t>
        </is>
      </c>
      <c r="V1652" s="48" t="inlineStr">
        <is>
          <t>Yes</t>
        </is>
      </c>
      <c r="AA1652" s="39" t="inlineStr">
        <is>
          <t>premise</t>
        </is>
      </c>
    </row>
    <row r="1653">
      <c r="B1653" s="48" t="inlineStr">
        <is>
          <t>Sheahan VIA Rail Station</t>
        </is>
      </c>
      <c r="C1653" s="48" t="inlineStr">
        <is>
          <t>Train Station; VIA Rail; Transit</t>
        </is>
      </c>
      <c r="D1653" s="48" t="inlineStr">
        <is>
          <t>Sudbury, Unorganized, ON P0M 0B6</t>
        </is>
      </c>
      <c r="E1653" s="48" t="n">
        <v>46.940241</v>
      </c>
      <c r="F1653" s="48" t="n">
        <v>-81.797855</v>
      </c>
      <c r="O1653" s="88" t="inlineStr">
        <is>
          <t>https://www.viarail.ca/en/explore-our-destinations/stations/ontario/sheahan</t>
        </is>
      </c>
      <c r="Q1653" s="48" t="inlineStr">
        <is>
          <t>🚉</t>
        </is>
      </c>
      <c r="T1653" s="48" t="inlineStr">
        <is>
          <t>Coords resolved 2026-09-06 — Places-verified flag-stop point (upgraded from directory-only).</t>
        </is>
      </c>
      <c r="V1653" s="48" t="inlineStr">
        <is>
          <t>Yes</t>
        </is>
      </c>
      <c r="AA1653" s="39" t="inlineStr">
        <is>
          <t>premise</t>
        </is>
      </c>
    </row>
    <row r="1654">
      <c r="B1654" s="48" t="inlineStr">
        <is>
          <t>Stralak VIA Rail Station</t>
        </is>
      </c>
      <c r="C1654" s="48" t="inlineStr">
        <is>
          <t>Train Station; VIA Rail; Transit</t>
        </is>
      </c>
      <c r="D1654" s="48" t="inlineStr">
        <is>
          <t>Sudbury, Unorganized, ON P0M 0B6</t>
        </is>
      </c>
      <c r="E1654" s="48" t="n">
        <v>46.804797</v>
      </c>
      <c r="F1654" s="48" t="n">
        <v>-81.68001599999999</v>
      </c>
      <c r="O1654" s="88" t="inlineStr">
        <is>
          <t>https://www.viarail.ca/en/explore-our-destinations/stations/ontario/stralak</t>
        </is>
      </c>
      <c r="Q1654" s="48" t="inlineStr">
        <is>
          <t>🚉</t>
        </is>
      </c>
      <c r="T1654" s="48" t="inlineStr">
        <is>
          <t>Coords resolved 2026-09-06 — Places-verified flag-stop point (upgraded from directory-only).</t>
        </is>
      </c>
      <c r="V1654" s="48" t="inlineStr">
        <is>
          <t>Yes</t>
        </is>
      </c>
      <c r="AA1654" s="39" t="inlineStr">
        <is>
          <t>premise</t>
        </is>
      </c>
    </row>
    <row r="1655">
      <c r="B1655" s="48" t="inlineStr">
        <is>
          <t>Sudbury Jct VIA Rail Station</t>
        </is>
      </c>
      <c r="C1655" s="48" t="inlineStr">
        <is>
          <t>Train Station; VIA Rail; Transit</t>
        </is>
      </c>
      <c r="D1655" s="48" t="inlineStr">
        <is>
          <t>Greater Sudbury, ON P3A 4R7</t>
        </is>
      </c>
      <c r="E1655" s="48" t="n">
        <v>46.5246103</v>
      </c>
      <c r="F1655" s="48" t="n">
        <v>-80.9020862</v>
      </c>
      <c r="O1655" s="88" t="inlineStr">
        <is>
          <t>https://www.viarail.ca/en/explore-our-destinations/stations/ontario/sudbury-jct</t>
        </is>
      </c>
      <c r="Q1655" s="48" t="inlineStr">
        <is>
          <t>🚉</t>
        </is>
      </c>
      <c r="T1655" s="48" t="inlineStr">
        <is>
          <t>Coords resolved 2026-09-06 — Places-verified flag-stop point (upgraded from directory-only).</t>
        </is>
      </c>
      <c r="V1655" s="48" t="inlineStr">
        <is>
          <t>Yes</t>
        </is>
      </c>
      <c r="AA1655" s="39" t="inlineStr">
        <is>
          <t>premise</t>
        </is>
      </c>
    </row>
    <row r="1656">
      <c r="B1656" s="48" t="inlineStr">
        <is>
          <t>Sultan VIA Rail Station</t>
        </is>
      </c>
      <c r="C1656" s="48" t="inlineStr">
        <is>
          <t>Train Station; VIA Rail; Transit</t>
        </is>
      </c>
      <c r="D1656" s="48" t="inlineStr">
        <is>
          <t>Sudbury, Unorganized, ON P0M 2Z0</t>
        </is>
      </c>
      <c r="E1656" s="48" t="n">
        <v>47.594677</v>
      </c>
      <c r="F1656" s="48" t="n">
        <v>-82.772959</v>
      </c>
      <c r="O1656" s="88" t="inlineStr">
        <is>
          <t>https://www.viarail.ca/en/explore-our-destinations/stations/ontario/sultan</t>
        </is>
      </c>
      <c r="Q1656" s="48" t="inlineStr">
        <is>
          <t>🚉</t>
        </is>
      </c>
      <c r="T1656" s="48" t="inlineStr">
        <is>
          <t>Coords resolved 2026-09-06 — Places-verified flag-stop point (upgraded from directory-only).</t>
        </is>
      </c>
      <c r="V1656" s="48" t="inlineStr">
        <is>
          <t>Yes</t>
        </is>
      </c>
      <c r="AA1656" s="39" t="inlineStr">
        <is>
          <t>premise</t>
        </is>
      </c>
    </row>
    <row r="1657">
      <c r="B1657" s="48" t="inlineStr">
        <is>
          <t>Swanson VIA Rail Station</t>
        </is>
      </c>
      <c r="C1657" s="48" t="inlineStr">
        <is>
          <t>Train Station; VIA Rail; Transit; Flag Stop</t>
        </is>
      </c>
      <c r="O1657" s="88" t="inlineStr">
        <is>
          <t>https://www.viarail.ca/en/explore-our-destinations/stations/swanson</t>
        </is>
      </c>
      <c r="Q1657" s="48" t="inlineStr">
        <is>
          <t>🚉</t>
        </is>
      </c>
      <c r="T1657" s="48" t="inlineStr">
        <is>
          <t>Added 2026-09-06 per Laurie; VIA Rail remote flag-stop — not in Places, coordinates unavailable, directory-only (unmapped).</t>
        </is>
      </c>
      <c r="V1657" s="48" t="inlineStr">
        <is>
          <t>Yes</t>
        </is>
      </c>
      <c r="AA1657" s="39" t="inlineStr">
        <is>
          <t>none</t>
        </is>
      </c>
    </row>
    <row r="1658">
      <c r="B1658" s="48" t="inlineStr">
        <is>
          <t>Westree VIA Rail Station</t>
        </is>
      </c>
      <c r="C1658" s="48" t="inlineStr">
        <is>
          <t>Train Station; VIA Rail; Transit</t>
        </is>
      </c>
      <c r="D1658" s="48" t="inlineStr">
        <is>
          <t>Sudbury, Unorganized, ON P0M 2X0</t>
        </is>
      </c>
      <c r="E1658" s="48" t="n">
        <v>47.418601</v>
      </c>
      <c r="F1658" s="48" t="n">
        <v>-81.547963</v>
      </c>
      <c r="O1658" s="88" t="inlineStr">
        <is>
          <t>https://www.viarail.ca/en/explore-our-destinations/stations/ontario/westree</t>
        </is>
      </c>
      <c r="Q1658" s="48" t="inlineStr">
        <is>
          <t>🚉</t>
        </is>
      </c>
      <c r="T1658" s="48" t="inlineStr">
        <is>
          <t>Coords resolved 2026-09-06 — Places-verified flag-stop point (upgraded from directory-only).</t>
        </is>
      </c>
      <c r="V1658" s="48" t="inlineStr">
        <is>
          <t>Yes</t>
        </is>
      </c>
      <c r="AA1658" s="39" t="inlineStr">
        <is>
          <t>premise</t>
        </is>
      </c>
    </row>
    <row r="1659">
      <c r="B1659" s="48" t="inlineStr">
        <is>
          <t>Woman River VIA Rail Station</t>
        </is>
      </c>
      <c r="C1659" s="48" t="inlineStr">
        <is>
          <t>Train Station; VIA Rail; Transit</t>
        </is>
      </c>
      <c r="D1659" s="48" t="inlineStr">
        <is>
          <t>Sudbury, Unorganized, ON P0M 2Z0</t>
        </is>
      </c>
      <c r="E1659" s="48" t="n">
        <v>47.511624</v>
      </c>
      <c r="F1659" s="48" t="n">
        <v>-82.628067</v>
      </c>
      <c r="O1659" s="88" t="inlineStr">
        <is>
          <t>https://www.viarail.ca/en/explore-our-destinations/stations/ontario/woman-river</t>
        </is>
      </c>
      <c r="Q1659" s="48" t="inlineStr">
        <is>
          <t>🚉</t>
        </is>
      </c>
      <c r="T1659" s="48" t="inlineStr">
        <is>
          <t>Coords resolved 2026-09-06 — Places-verified flag-stop point (upgraded from directory-only).</t>
        </is>
      </c>
      <c r="V1659" s="48" t="inlineStr">
        <is>
          <t>Yes</t>
        </is>
      </c>
      <c r="AA1659" s="39" t="inlineStr">
        <is>
          <t>premise</t>
        </is>
      </c>
    </row>
    <row r="1660">
      <c r="B1660" s="48" t="inlineStr">
        <is>
          <t>Edmonton VIA Rail Station</t>
        </is>
      </c>
      <c r="C1660" s="48" t="inlineStr">
        <is>
          <t>Train Station; VIA Rail; Transit</t>
        </is>
      </c>
      <c r="D1660" s="48" t="inlineStr">
        <is>
          <t>12360 121 St NW, Edmonton, AB T5L 5C3</t>
        </is>
      </c>
      <c r="E1660" s="48" t="n">
        <v>53.5788686</v>
      </c>
      <c r="F1660" s="48" t="n">
        <v>-113.5307153</v>
      </c>
      <c r="O1660" s="88" t="inlineStr">
        <is>
          <t>https://www.viarail.ca/en/explore-our-destinations/stations/rockies-and-pacific/edmonton</t>
        </is>
      </c>
      <c r="Q1660" s="48" t="inlineStr">
        <is>
          <t>🚉</t>
        </is>
      </c>
      <c r="T1660" s="48" t="inlineStr">
        <is>
          <t>Added 2026-09-06 per Laurie; VIA Rail station (Alberta, the Canadian); coords Places-verified.</t>
        </is>
      </c>
      <c r="V1660" s="48" t="inlineStr">
        <is>
          <t>Yes</t>
        </is>
      </c>
      <c r="AA1660" s="39" t="inlineStr">
        <is>
          <t>premise</t>
        </is>
      </c>
    </row>
    <row r="1661">
      <c r="B1661" s="48" t="inlineStr">
        <is>
          <t>Edson VIA Rail Station</t>
        </is>
      </c>
      <c r="C1661" s="48" t="inlineStr">
        <is>
          <t>Train Station; VIA Rail; Transit</t>
        </is>
      </c>
      <c r="D1661" s="48" t="inlineStr">
        <is>
          <t>Edson, AB T7E 1V8</t>
        </is>
      </c>
      <c r="E1661" s="48" t="n">
        <v>53.579558</v>
      </c>
      <c r="F1661" s="48" t="n">
        <v>-116.430566</v>
      </c>
      <c r="O1661" s="88" t="inlineStr">
        <is>
          <t>https://www.viarail.ca/en/explore-our-destinations/stations/rockies-and-pacific/edson</t>
        </is>
      </c>
      <c r="Q1661" s="48" t="inlineStr">
        <is>
          <t>🚉</t>
        </is>
      </c>
      <c r="T1661" s="48" t="inlineStr">
        <is>
          <t>Added 2026-09-06 per Laurie; VIA Rail station (Alberta, the Canadian); coords Places-verified.</t>
        </is>
      </c>
      <c r="V1661" s="48" t="inlineStr">
        <is>
          <t>Yes</t>
        </is>
      </c>
      <c r="AA1661" s="39" t="inlineStr">
        <is>
          <t>premise</t>
        </is>
      </c>
    </row>
    <row r="1662">
      <c r="B1662" s="48" t="inlineStr">
        <is>
          <t>Evansburg VIA Rail Station</t>
        </is>
      </c>
      <c r="C1662" s="48" t="inlineStr">
        <is>
          <t>Train Station; VIA Rail; Transit</t>
        </is>
      </c>
      <c r="D1662" s="48" t="inlineStr">
        <is>
          <t>Yellowhead County, AB T0E 0T0</t>
        </is>
      </c>
      <c r="E1662" s="48" t="n">
        <v>53.594514</v>
      </c>
      <c r="F1662" s="48" t="n">
        <v>-115.008595</v>
      </c>
      <c r="O1662" s="88" t="inlineStr">
        <is>
          <t>https://www.viarail.ca/en/explore-our-destinations/stations/rockies-and-pacific/evansburg</t>
        </is>
      </c>
      <c r="Q1662" s="48" t="inlineStr">
        <is>
          <t>🚉</t>
        </is>
      </c>
      <c r="T1662" s="48" t="inlineStr">
        <is>
          <t>Added 2026-09-06 per Laurie; VIA Rail station (Alberta, the Canadian); coords Places-verified.</t>
        </is>
      </c>
      <c r="V1662" s="48" t="inlineStr">
        <is>
          <t>Yes</t>
        </is>
      </c>
      <c r="AA1662" s="39" t="inlineStr">
        <is>
          <t>premise</t>
        </is>
      </c>
    </row>
    <row r="1663">
      <c r="B1663" s="48" t="inlineStr">
        <is>
          <t>Hinton VIA Rail Station</t>
        </is>
      </c>
      <c r="C1663" s="48" t="inlineStr">
        <is>
          <t>Train Station; VIA Rail; Transit</t>
        </is>
      </c>
      <c r="D1663" s="48" t="inlineStr">
        <is>
          <t>Hinton, AB T7V 1T4</t>
        </is>
      </c>
      <c r="E1663" s="48" t="n">
        <v>53.4008454</v>
      </c>
      <c r="F1663" s="48" t="n">
        <v>-117.5879881</v>
      </c>
      <c r="O1663" s="88" t="inlineStr">
        <is>
          <t>https://www.viarail.ca/en/explore-our-destinations/stations/rockies-and-pacific/hinton</t>
        </is>
      </c>
      <c r="Q1663" s="48" t="inlineStr">
        <is>
          <t>🚉</t>
        </is>
      </c>
      <c r="T1663" s="48" t="inlineStr">
        <is>
          <t>Added 2026-09-06 per Laurie; VIA Rail station (Alberta, the Canadian); coords Places-verified.</t>
        </is>
      </c>
      <c r="V1663" s="48" t="inlineStr">
        <is>
          <t>Yes</t>
        </is>
      </c>
      <c r="AA1663" s="39" t="inlineStr">
        <is>
          <t>premise</t>
        </is>
      </c>
    </row>
    <row r="1664">
      <c r="B1664" s="48" t="inlineStr">
        <is>
          <t>Jasper VIA Rail Station</t>
        </is>
      </c>
      <c r="C1664" s="48" t="inlineStr">
        <is>
          <t>Train Station; VIA Rail; Transit</t>
        </is>
      </c>
      <c r="D1664" s="48" t="inlineStr">
        <is>
          <t>607 Connaught Dr, Jasper, AB T0E 1E0</t>
        </is>
      </c>
      <c r="E1664" s="48" t="n">
        <v>52.8761896</v>
      </c>
      <c r="F1664" s="48" t="n">
        <v>-118.0795881</v>
      </c>
      <c r="O1664" s="88" t="inlineStr">
        <is>
          <t>https://www.viarail.ca/en/explore-our-destinations/stations/rockies-and-pacific/jasper</t>
        </is>
      </c>
      <c r="Q1664" s="48" t="inlineStr">
        <is>
          <t>🚉</t>
        </is>
      </c>
      <c r="T1664" s="48" t="inlineStr">
        <is>
          <t>Added 2026-09-06 per Laurie; VIA Rail station (Alberta, the Canadian); coords Places-verified.</t>
        </is>
      </c>
      <c r="V1664" s="48" t="inlineStr">
        <is>
          <t>Yes</t>
        </is>
      </c>
      <c r="AA1664" s="39" t="inlineStr">
        <is>
          <t>premise</t>
        </is>
      </c>
    </row>
    <row r="1665">
      <c r="B1665" s="48" t="inlineStr">
        <is>
          <t>Viking VIA Rail Station</t>
        </is>
      </c>
      <c r="C1665" s="48" t="inlineStr">
        <is>
          <t>Train Station; VIA Rail; Transit</t>
        </is>
      </c>
      <c r="D1665" s="48" t="inlineStr">
        <is>
          <t>Viking, AB T0B 4N0</t>
        </is>
      </c>
      <c r="E1665" s="48" t="n">
        <v>53.092586</v>
      </c>
      <c r="F1665" s="48" t="n">
        <v>-111.778133</v>
      </c>
      <c r="O1665" s="88" t="inlineStr">
        <is>
          <t>https://www.viarail.ca/en/explore-our-destinations/stations/rockies-and-pacific/viking</t>
        </is>
      </c>
      <c r="Q1665" s="48" t="inlineStr">
        <is>
          <t>🚉</t>
        </is>
      </c>
      <c r="T1665" s="48" t="inlineStr">
        <is>
          <t>Added 2026-09-06 per Laurie; VIA Rail station (Alberta, the Canadian); coords Places-verified.</t>
        </is>
      </c>
      <c r="V1665" s="48" t="inlineStr">
        <is>
          <t>Yes</t>
        </is>
      </c>
      <c r="AA1665" s="39" t="inlineStr">
        <is>
          <t>premise</t>
        </is>
      </c>
    </row>
    <row r="1666">
      <c r="B1666" s="48" t="inlineStr">
        <is>
          <t>Wainwright VIA Rail Station</t>
        </is>
      </c>
      <c r="C1666" s="48" t="inlineStr">
        <is>
          <t>Train Station; VIA Rail; Transit</t>
        </is>
      </c>
      <c r="D1666" s="48" t="inlineStr">
        <is>
          <t>Wainwright, AB T9W 1S5</t>
        </is>
      </c>
      <c r="E1666" s="48" t="n">
        <v>52.832862</v>
      </c>
      <c r="F1666" s="48" t="n">
        <v>-110.864573</v>
      </c>
      <c r="O1666" s="88" t="inlineStr">
        <is>
          <t>https://www.viarail.ca/en/explore-our-destinations/stations/rockies-and-pacific/wainwright</t>
        </is>
      </c>
      <c r="Q1666" s="48" t="inlineStr">
        <is>
          <t>🚉</t>
        </is>
      </c>
      <c r="T1666" s="48" t="inlineStr">
        <is>
          <t>Added 2026-09-06 per Laurie; VIA Rail station (Alberta, the Canadian); coords Places-verified.</t>
        </is>
      </c>
      <c r="V1666" s="48" t="inlineStr">
        <is>
          <t>Yes</t>
        </is>
      </c>
      <c r="AA1666" s="39" t="inlineStr">
        <is>
          <t>premise</t>
        </is>
      </c>
    </row>
    <row r="1667">
      <c r="B1667" s="48" t="inlineStr">
        <is>
          <t>Moosonee Ontario Northland Station</t>
        </is>
      </c>
      <c r="C1667" s="48" t="inlineStr">
        <is>
          <t>Train Station; Ontario Northland; Transit</t>
        </is>
      </c>
      <c r="D1667" s="48" t="inlineStr">
        <is>
          <t>2 Railway Ln, Moosonee, ON P0L 1Y0</t>
        </is>
      </c>
      <c r="E1667" s="48" t="n">
        <v>51.275434</v>
      </c>
      <c r="F1667" s="48" t="n">
        <v>-80.64712710000001</v>
      </c>
      <c r="Q1667" s="48" t="inlineStr">
        <is>
          <t>🚉</t>
        </is>
      </c>
      <c r="T1667" s="48" t="inlineStr">
        <is>
          <t>Added 2026-09-06 per Laurie; Ontario Northland station; coords Places-verified.</t>
        </is>
      </c>
      <c r="V1667" s="48" t="inlineStr">
        <is>
          <t>Yes</t>
        </is>
      </c>
      <c r="AA1667" s="39" t="inlineStr">
        <is>
          <t>premise</t>
        </is>
      </c>
    </row>
    <row r="1668">
      <c r="B1668" s="48" t="inlineStr">
        <is>
          <t>Cochrane Ontario Northland Station</t>
        </is>
      </c>
      <c r="C1668" s="48" t="inlineStr">
        <is>
          <t>Train Station; Ontario Northland; Transit</t>
        </is>
      </c>
      <c r="D1668" s="48" t="inlineStr">
        <is>
          <t>200 Railway St, Cochrane, ON P0L 1C0</t>
        </is>
      </c>
      <c r="E1668" s="48" t="n">
        <v>49.0602826</v>
      </c>
      <c r="F1668" s="48" t="n">
        <v>-81.02365229999999</v>
      </c>
      <c r="Q1668" s="48" t="inlineStr">
        <is>
          <t>🚉</t>
        </is>
      </c>
      <c r="T1668" s="48" t="inlineStr">
        <is>
          <t>Added 2026-09-06 per Laurie; Ontario Northland station; coords Places-verified.</t>
        </is>
      </c>
      <c r="V1668" s="48" t="inlineStr">
        <is>
          <t>Yes</t>
        </is>
      </c>
      <c r="AA1668" s="39" t="inlineStr">
        <is>
          <t>premise</t>
        </is>
      </c>
    </row>
    <row r="1669">
      <c r="B1669" s="48" t="inlineStr">
        <is>
          <t>Timmins–Porcupine Ontario Northland Station</t>
        </is>
      </c>
      <c r="C1669" s="48" t="inlineStr">
        <is>
          <t>Train Station; Ontario Northland; Transit</t>
        </is>
      </c>
      <c r="D1669" s="48" t="inlineStr">
        <is>
          <t>54 Spruce St S, Timmins, ON P4N 2M5</t>
        </is>
      </c>
      <c r="E1669" s="48" t="n">
        <v>48.4747986</v>
      </c>
      <c r="F1669" s="48" t="n">
        <v>-81.3268173</v>
      </c>
      <c r="Q1669" s="48" t="inlineStr">
        <is>
          <t>🚉</t>
        </is>
      </c>
      <c r="T1669" s="48" t="inlineStr">
        <is>
          <t>Added 2026-09-06 per Laurie; Ontario Northland station; coords Places-verified.</t>
        </is>
      </c>
      <c r="V1669" s="48" t="inlineStr">
        <is>
          <t>Yes</t>
        </is>
      </c>
      <c r="AA1669" s="39" t="inlineStr">
        <is>
          <t>premise</t>
        </is>
      </c>
    </row>
    <row r="1670">
      <c r="B1670" s="48" t="inlineStr">
        <is>
          <t>Matheson Ontario Northland Station</t>
        </is>
      </c>
      <c r="C1670" s="48" t="inlineStr">
        <is>
          <t>Train Station; Ontario Northland; Transit</t>
        </is>
      </c>
      <c r="D1670" s="48" t="inlineStr">
        <is>
          <t>Black River-Matheson, ON P0K 1N0</t>
        </is>
      </c>
      <c r="E1670" s="48" t="n">
        <v>48.5341687</v>
      </c>
      <c r="F1670" s="48" t="n">
        <v>-80.4655944</v>
      </c>
      <c r="Q1670" s="48" t="inlineStr">
        <is>
          <t>🚉</t>
        </is>
      </c>
      <c r="T1670" s="48" t="inlineStr">
        <is>
          <t>Added 2026-09-06 per Laurie; Ontario Northland station; coords Places-verified.</t>
        </is>
      </c>
      <c r="V1670" s="48" t="inlineStr">
        <is>
          <t>Yes</t>
        </is>
      </c>
      <c r="AA1670" s="39" t="inlineStr">
        <is>
          <t>premise</t>
        </is>
      </c>
    </row>
    <row r="1671">
      <c r="B1671" s="48" t="inlineStr">
        <is>
          <t>Kirkland Lake Ontario Northland Station</t>
        </is>
      </c>
      <c r="C1671" s="48" t="inlineStr">
        <is>
          <t>Train Station; Ontario Northland; Transit</t>
        </is>
      </c>
      <c r="D1671" s="48" t="inlineStr">
        <is>
          <t>150 Government Rd W, Kirkland Lake, ON P2N 3P8</t>
        </is>
      </c>
      <c r="E1671" s="48" t="n">
        <v>48.1478325</v>
      </c>
      <c r="F1671" s="48" t="n">
        <v>-80.0452106</v>
      </c>
      <c r="Q1671" s="48" t="inlineStr">
        <is>
          <t>🚉</t>
        </is>
      </c>
      <c r="T1671" s="48" t="inlineStr">
        <is>
          <t>Added 2026-09-06 per Laurie; Ontario Northland station; coords Places-verified.</t>
        </is>
      </c>
      <c r="V1671" s="48" t="inlineStr">
        <is>
          <t>Yes</t>
        </is>
      </c>
      <c r="AA1671" s="39" t="inlineStr">
        <is>
          <t>premise</t>
        </is>
      </c>
    </row>
    <row r="1672">
      <c r="B1672" s="48" t="inlineStr">
        <is>
          <t>Englehart Ontario Northland Station</t>
        </is>
      </c>
      <c r="C1672" s="48" t="inlineStr">
        <is>
          <t>Train Station; Ontario Northland; Transit</t>
        </is>
      </c>
      <c r="D1672" s="48" t="inlineStr">
        <is>
          <t>1 Railroad St, Englehart, ON P0J 1H0</t>
        </is>
      </c>
      <c r="E1672" s="48" t="n">
        <v>47.8265524</v>
      </c>
      <c r="F1672" s="48" t="n">
        <v>-79.87310909999999</v>
      </c>
      <c r="Q1672" s="48" t="inlineStr">
        <is>
          <t>🚉</t>
        </is>
      </c>
      <c r="T1672" s="48" t="inlineStr">
        <is>
          <t>Added 2026-09-06 per Laurie; Ontario Northland station; coords Places-verified.</t>
        </is>
      </c>
      <c r="V1672" s="48" t="inlineStr">
        <is>
          <t>Yes</t>
        </is>
      </c>
      <c r="AA1672" s="39" t="inlineStr">
        <is>
          <t>premise</t>
        </is>
      </c>
    </row>
    <row r="1673">
      <c r="B1673" s="48" t="inlineStr">
        <is>
          <t>Temiskaming Shores Ontario Northland Station</t>
        </is>
      </c>
      <c r="C1673" s="48" t="inlineStr">
        <is>
          <t>Train Station; Ontario Northland; Transit</t>
        </is>
      </c>
      <c r="D1673" s="48" t="inlineStr">
        <is>
          <t>77 Wellington St S, Temiskaming Shores, ON P0J 1P0</t>
        </is>
      </c>
      <c r="E1673" s="48" t="n">
        <v>47.5055276</v>
      </c>
      <c r="F1673" s="48" t="n">
        <v>-79.67203790000001</v>
      </c>
      <c r="Q1673" s="48" t="inlineStr">
        <is>
          <t>🚉</t>
        </is>
      </c>
      <c r="T1673" s="48" t="inlineStr">
        <is>
          <t>Added 2026-09-06 per Laurie; Ontario Northland station; coords Places-verified.</t>
        </is>
      </c>
      <c r="V1673" s="48" t="inlineStr">
        <is>
          <t>Yes</t>
        </is>
      </c>
      <c r="AA1673" s="39" t="inlineStr">
        <is>
          <t>premise</t>
        </is>
      </c>
    </row>
    <row r="1674">
      <c r="B1674" s="48" t="inlineStr">
        <is>
          <t>Temagami Ontario Northland Station</t>
        </is>
      </c>
      <c r="C1674" s="48" t="inlineStr">
        <is>
          <t>Train Station; Ontario Northland; Transit</t>
        </is>
      </c>
      <c r="D1674" s="48" t="inlineStr">
        <is>
          <t>Temagami, ON P0H 0C4</t>
        </is>
      </c>
      <c r="E1674" s="48" t="n">
        <v>47.0636647</v>
      </c>
      <c r="F1674" s="48" t="n">
        <v>-79.78875789999999</v>
      </c>
      <c r="Q1674" s="48" t="inlineStr">
        <is>
          <t>🚉</t>
        </is>
      </c>
      <c r="T1674" s="48" t="inlineStr">
        <is>
          <t>Added 2026-09-06 per Laurie; Ontario Northland station; coords Places-verified.</t>
        </is>
      </c>
      <c r="V1674" s="48" t="inlineStr">
        <is>
          <t>Yes</t>
        </is>
      </c>
      <c r="AA1674" s="39" t="inlineStr">
        <is>
          <t>premise</t>
        </is>
      </c>
    </row>
    <row r="1675">
      <c r="B1675" s="48" t="inlineStr">
        <is>
          <t>North Bay Ontario Northland Station</t>
        </is>
      </c>
      <c r="C1675" s="48" t="inlineStr">
        <is>
          <t>Train Station; Ontario Northland; Transit</t>
        </is>
      </c>
      <c r="D1675" s="48" t="inlineStr">
        <is>
          <t>100 Station Rd, North Bay, ON P1A 0B7</t>
        </is>
      </c>
      <c r="E1675" s="48" t="n">
        <v>46.3138984</v>
      </c>
      <c r="F1675" s="48" t="n">
        <v>-79.4385461</v>
      </c>
      <c r="Q1675" s="48" t="inlineStr">
        <is>
          <t>🚉</t>
        </is>
      </c>
      <c r="T1675" s="48" t="inlineStr">
        <is>
          <t>Added 2026-09-06 per Laurie; Ontario Northland station; coords Places-verified.</t>
        </is>
      </c>
      <c r="V1675" s="48" t="inlineStr">
        <is>
          <t>Yes</t>
        </is>
      </c>
      <c r="AA1675" s="39" t="inlineStr">
        <is>
          <t>premise</t>
        </is>
      </c>
    </row>
    <row r="1676">
      <c r="B1676" s="48" t="inlineStr">
        <is>
          <t>South River Ontario Northland Station</t>
        </is>
      </c>
      <c r="C1676" s="48" t="inlineStr">
        <is>
          <t>Train Station; Ontario Northland; Transit</t>
        </is>
      </c>
      <c r="D1676" s="48" t="inlineStr">
        <is>
          <t>South River, ON P0A 1X0</t>
        </is>
      </c>
      <c r="E1676" s="48" t="n">
        <v>45.8418262</v>
      </c>
      <c r="F1676" s="48" t="n">
        <v>-79.3753857</v>
      </c>
      <c r="Q1676" s="48" t="inlineStr">
        <is>
          <t>🚉</t>
        </is>
      </c>
      <c r="T1676" s="48" t="inlineStr">
        <is>
          <t>Added 2026-09-06 per Laurie; Ontario Northland station; coords Places-verified.</t>
        </is>
      </c>
      <c r="V1676" s="48" t="inlineStr">
        <is>
          <t>Yes</t>
        </is>
      </c>
      <c r="AA1676" s="39" t="inlineStr">
        <is>
          <t>premise</t>
        </is>
      </c>
    </row>
    <row r="1677">
      <c r="B1677" s="48" t="inlineStr">
        <is>
          <t>Huntsville Ontario Northland Station</t>
        </is>
      </c>
      <c r="C1677" s="48" t="inlineStr">
        <is>
          <t>Train Station; Ontario Northland; Transit</t>
        </is>
      </c>
      <c r="D1677" s="48" t="inlineStr">
        <is>
          <t>Huntsville, ON P1H 1Y1</t>
        </is>
      </c>
      <c r="E1677" s="48" t="n">
        <v>45.3161921</v>
      </c>
      <c r="F1677" s="48" t="n">
        <v>-79.2398779</v>
      </c>
      <c r="Q1677" s="48" t="inlineStr">
        <is>
          <t>🚉</t>
        </is>
      </c>
      <c r="T1677" s="48" t="inlineStr">
        <is>
          <t>Added 2026-09-06 per Laurie; Ontario Northland station; coords Places-verified.</t>
        </is>
      </c>
      <c r="V1677" s="48" t="inlineStr">
        <is>
          <t>Yes</t>
        </is>
      </c>
      <c r="AA1677" s="39" t="inlineStr">
        <is>
          <t>premise</t>
        </is>
      </c>
    </row>
    <row r="1678">
      <c r="B1678" s="48" t="inlineStr">
        <is>
          <t>Bracebridge Ontario Northland Station</t>
        </is>
      </c>
      <c r="C1678" s="48" t="inlineStr">
        <is>
          <t>Train Station; Ontario Northland; Transit</t>
        </is>
      </c>
      <c r="D1678" s="48" t="inlineStr">
        <is>
          <t>300 Ecclestone Dr, Bracebridge, ON P1L 1G4</t>
        </is>
      </c>
      <c r="E1678" s="48" t="n">
        <v>45.0305684</v>
      </c>
      <c r="F1678" s="48" t="n">
        <v>-79.3135185</v>
      </c>
      <c r="Q1678" s="48" t="inlineStr">
        <is>
          <t>🚉</t>
        </is>
      </c>
      <c r="T1678" s="48" t="inlineStr">
        <is>
          <t>Added 2026-09-06 per Laurie; Ontario Northland station; coords Places-verified.</t>
        </is>
      </c>
      <c r="V1678" s="48" t="inlineStr">
        <is>
          <t>Yes</t>
        </is>
      </c>
      <c r="AA1678" s="39" t="inlineStr">
        <is>
          <t>premise</t>
        </is>
      </c>
    </row>
    <row r="1679">
      <c r="B1679" s="48" t="inlineStr">
        <is>
          <t>Gravenhurst Ontario Northland Station</t>
        </is>
      </c>
      <c r="C1679" s="48" t="inlineStr">
        <is>
          <t>Train Station; Ontario Northland; Transit</t>
        </is>
      </c>
      <c r="D1679" s="48" t="inlineStr">
        <is>
          <t>1501 Second St S, Gravenhurst, ON P1P 1H4</t>
        </is>
      </c>
      <c r="E1679" s="48" t="n">
        <v>44.9201872</v>
      </c>
      <c r="F1679" s="48" t="n">
        <v>-79.3708177</v>
      </c>
      <c r="Q1679" s="48" t="inlineStr">
        <is>
          <t>🚉</t>
        </is>
      </c>
      <c r="T1679" s="48" t="inlineStr">
        <is>
          <t>Added 2026-09-06 per Laurie; Ontario Northland station; coords Places-verified.</t>
        </is>
      </c>
      <c r="V1679" s="48" t="inlineStr">
        <is>
          <t>Yes</t>
        </is>
      </c>
      <c r="AA1679" s="39" t="inlineStr">
        <is>
          <t>premise</t>
        </is>
      </c>
    </row>
    <row r="1680">
      <c r="B1680" s="48" t="inlineStr">
        <is>
          <t>Gormley GO Station</t>
        </is>
      </c>
      <c r="C1680" s="48" t="inlineStr">
        <is>
          <t>Train Station; GO Transit; Transit</t>
        </is>
      </c>
      <c r="D1680" s="48" t="inlineStr">
        <is>
          <t>Gormley, Richmond Hill, ON L4E 0K3</t>
        </is>
      </c>
      <c r="E1680" s="48" t="n">
        <v>43.941582</v>
      </c>
      <c r="F1680" s="48" t="n">
        <v>-79.3989815</v>
      </c>
      <c r="Q1680" s="48" t="inlineStr">
        <is>
          <t>🚉</t>
        </is>
      </c>
      <c r="T1680" s="48" t="inlineStr">
        <is>
          <t>Added 2026-09-06 per Laurie; GO Transit station; coords Places-verified.</t>
        </is>
      </c>
      <c r="V1680" s="48" t="inlineStr">
        <is>
          <t>Yes</t>
        </is>
      </c>
      <c r="AA1680" s="39" t="inlineStr">
        <is>
          <t>premise</t>
        </is>
      </c>
    </row>
    <row r="1681">
      <c r="B1681" s="48" t="inlineStr">
        <is>
          <t>Langstaff GO Station</t>
        </is>
      </c>
      <c r="C1681" s="48" t="inlineStr">
        <is>
          <t>Train Station; GO Transit; Transit</t>
        </is>
      </c>
      <c r="D1681" s="48" t="inlineStr">
        <is>
          <t>10 Red Maple Rd, Thornhill, ON L4B 4K1</t>
        </is>
      </c>
      <c r="E1681" s="48" t="n">
        <v>43.838546</v>
      </c>
      <c r="F1681" s="48" t="n">
        <v>-79.42313900000001</v>
      </c>
      <c r="Q1681" s="48" t="inlineStr">
        <is>
          <t>🚉</t>
        </is>
      </c>
      <c r="T1681" s="48" t="inlineStr">
        <is>
          <t>Added 2026-09-06 per Laurie; GO Transit station; coords Places-verified.</t>
        </is>
      </c>
      <c r="V1681" s="48" t="inlineStr">
        <is>
          <t>Yes</t>
        </is>
      </c>
      <c r="AA1681" s="39" t="inlineStr">
        <is>
          <t>premise</t>
        </is>
      </c>
    </row>
    <row r="1682">
      <c r="B1682" s="48" t="inlineStr">
        <is>
          <t>Biggar VIA Rail Station</t>
        </is>
      </c>
      <c r="C1682" s="48" t="inlineStr">
        <is>
          <t>Train Station; VIA Rail; Transit</t>
        </is>
      </c>
      <c r="D1682" s="48" t="inlineStr">
        <is>
          <t>Biggar, SK S0K 0C1</t>
        </is>
      </c>
      <c r="E1682" s="48" t="n">
        <v>52.0537203</v>
      </c>
      <c r="F1682" s="48" t="n">
        <v>-107.988277</v>
      </c>
      <c r="O1682" s="88" t="inlineStr">
        <is>
          <t>https://www.viarail.ca/en/explore-our-destinations/stations/prairies-and-northern-manitoba/biggar</t>
        </is>
      </c>
      <c r="Q1682" s="48" t="inlineStr">
        <is>
          <t>🚉</t>
        </is>
      </c>
      <c r="T1682" s="48" t="inlineStr">
        <is>
          <t>Added 2026-09-06 per Laurie; VIA Rail station (Prairies); coords Places-verified.</t>
        </is>
      </c>
      <c r="V1682" s="48" t="inlineStr">
        <is>
          <t>Yes</t>
        </is>
      </c>
      <c r="AA1682" s="39" t="inlineStr">
        <is>
          <t>premise</t>
        </is>
      </c>
    </row>
    <row r="1683">
      <c r="B1683" s="48" t="inlineStr">
        <is>
          <t>Canora VIA Rail Station</t>
        </is>
      </c>
      <c r="C1683" s="48" t="inlineStr">
        <is>
          <t>Train Station; VIA Rail; Transit</t>
        </is>
      </c>
      <c r="D1683" s="48" t="inlineStr">
        <is>
          <t>Canora, SK S0A 0L0</t>
        </is>
      </c>
      <c r="E1683" s="48" t="n">
        <v>51.637535</v>
      </c>
      <c r="F1683" s="48" t="n">
        <v>-102.435783</v>
      </c>
      <c r="O1683" s="88" t="inlineStr">
        <is>
          <t>https://www.viarail.ca/en/explore-our-destinations/stations/prairies-and-northern-manitoba/canora</t>
        </is>
      </c>
      <c r="Q1683" s="48" t="inlineStr">
        <is>
          <t>🚉</t>
        </is>
      </c>
      <c r="T1683" s="48" t="inlineStr">
        <is>
          <t>Added 2026-09-06 per Laurie; VIA Rail station (Prairies); coords Places-verified.</t>
        </is>
      </c>
      <c r="V1683" s="48" t="inlineStr">
        <is>
          <t>Yes</t>
        </is>
      </c>
      <c r="AA1683" s="39" t="inlineStr">
        <is>
          <t>premise</t>
        </is>
      </c>
    </row>
    <row r="1684">
      <c r="B1684" s="48" t="inlineStr">
        <is>
          <t>Endeavour VIA Rail Station</t>
        </is>
      </c>
      <c r="C1684" s="48" t="inlineStr">
        <is>
          <t>Train Station; VIA Rail; Transit</t>
        </is>
      </c>
      <c r="D1684" s="48" t="inlineStr">
        <is>
          <t>Endeavour, SK S0A 0W0</t>
        </is>
      </c>
      <c r="E1684" s="48" t="n">
        <v>52.158309</v>
      </c>
      <c r="F1684" s="48" t="n">
        <v>-102.652447</v>
      </c>
      <c r="O1684" s="88" t="inlineStr">
        <is>
          <t>https://www.viarail.ca/en/explore-our-destinations/stations/prairies-and-northern-manitoba/endeavour</t>
        </is>
      </c>
      <c r="Q1684" s="48" t="inlineStr">
        <is>
          <t>🚉</t>
        </is>
      </c>
      <c r="T1684" s="48" t="inlineStr">
        <is>
          <t>Added 2026-09-06 per Laurie; VIA Rail station (Prairies); coords Places-verified.</t>
        </is>
      </c>
      <c r="V1684" s="48" t="inlineStr">
        <is>
          <t>Yes</t>
        </is>
      </c>
      <c r="AA1684" s="39" t="inlineStr">
        <is>
          <t>premise</t>
        </is>
      </c>
    </row>
    <row r="1685">
      <c r="B1685" s="48" t="inlineStr">
        <is>
          <t>Hudson Bay VIA Rail Station</t>
        </is>
      </c>
      <c r="C1685" s="48" t="inlineStr">
        <is>
          <t>Train Station; VIA Rail; Transit</t>
        </is>
      </c>
      <c r="D1685" s="48" t="inlineStr">
        <is>
          <t>Hudson Bay, SK S0E 0Y0</t>
        </is>
      </c>
      <c r="E1685" s="48" t="n">
        <v>52.86315</v>
      </c>
      <c r="F1685" s="48" t="n">
        <v>-102.39676</v>
      </c>
      <c r="O1685" s="88" t="inlineStr">
        <is>
          <t>https://www.viarail.ca/en/explore-our-destinations/stations/prairies-and-northern-manitoba/hudson-bay</t>
        </is>
      </c>
      <c r="Q1685" s="48" t="inlineStr">
        <is>
          <t>🚉</t>
        </is>
      </c>
      <c r="T1685" s="48" t="inlineStr">
        <is>
          <t>Added 2026-09-06 per Laurie; VIA Rail station (Prairies); coords Places-verified.</t>
        </is>
      </c>
      <c r="V1685" s="48" t="inlineStr">
        <is>
          <t>Yes</t>
        </is>
      </c>
      <c r="AA1685" s="39" t="inlineStr">
        <is>
          <t>premise</t>
        </is>
      </c>
    </row>
    <row r="1686">
      <c r="B1686" s="48" t="inlineStr">
        <is>
          <t>Kamsack VIA Rail Station</t>
        </is>
      </c>
      <c r="C1686" s="48" t="inlineStr">
        <is>
          <t>Train Station; VIA Rail; Transit</t>
        </is>
      </c>
      <c r="D1686" s="48" t="inlineStr">
        <is>
          <t>Kamsack, SK S0A 1S0</t>
        </is>
      </c>
      <c r="E1686" s="48" t="n">
        <v>51.5617752</v>
      </c>
      <c r="F1686" s="48" t="n">
        <v>-101.9036329</v>
      </c>
      <c r="O1686" s="88" t="inlineStr">
        <is>
          <t>https://www.viarail.ca/en/explore-our-destinations/stations/prairies-and-northern-manitoba/kamsack</t>
        </is>
      </c>
      <c r="Q1686" s="48" t="inlineStr">
        <is>
          <t>🚉</t>
        </is>
      </c>
      <c r="T1686" s="48" t="inlineStr">
        <is>
          <t>Added 2026-09-06 per Laurie; VIA Rail station (Prairies); coords Places-verified.</t>
        </is>
      </c>
      <c r="V1686" s="48" t="inlineStr">
        <is>
          <t>Yes</t>
        </is>
      </c>
      <c r="AA1686" s="39" t="inlineStr">
        <is>
          <t>premise</t>
        </is>
      </c>
    </row>
    <row r="1687">
      <c r="B1687" s="48" t="inlineStr">
        <is>
          <t>Melville VIA Rail Station</t>
        </is>
      </c>
      <c r="C1687" s="48" t="inlineStr">
        <is>
          <t>Train Station; VIA Rail; Transit</t>
        </is>
      </c>
      <c r="D1687" s="48" t="inlineStr">
        <is>
          <t>128 1 Ave, Melville, SK S0A 2P0</t>
        </is>
      </c>
      <c r="E1687" s="48" t="n">
        <v>50.925676</v>
      </c>
      <c r="F1687" s="48" t="n">
        <v>-102.8060326</v>
      </c>
      <c r="O1687" s="88" t="inlineStr">
        <is>
          <t>https://www.viarail.ca/en/explore-our-destinations/stations/prairies-and-northern-manitoba/melville</t>
        </is>
      </c>
      <c r="Q1687" s="48" t="inlineStr">
        <is>
          <t>🚉</t>
        </is>
      </c>
      <c r="T1687" s="48" t="inlineStr">
        <is>
          <t>Added 2026-09-06 per Laurie; VIA Rail station (Prairies); coords Places-verified.</t>
        </is>
      </c>
      <c r="V1687" s="48" t="inlineStr">
        <is>
          <t>Yes</t>
        </is>
      </c>
      <c r="AA1687" s="39" t="inlineStr">
        <is>
          <t>premise</t>
        </is>
      </c>
    </row>
    <row r="1688">
      <c r="B1688" s="48" t="inlineStr">
        <is>
          <t>Mikado VIA Rail Station</t>
        </is>
      </c>
      <c r="C1688" s="48" t="inlineStr">
        <is>
          <t>Train Station; VIA Rail; Transit</t>
        </is>
      </c>
      <c r="D1688" s="48" t="inlineStr">
        <is>
          <t>Sliding Hills No. 273, SK S0A 2R0</t>
        </is>
      </c>
      <c r="E1688" s="48" t="n">
        <v>51.609176</v>
      </c>
      <c r="F1688" s="48" t="n">
        <v>-102.2657</v>
      </c>
      <c r="O1688" s="88" t="inlineStr">
        <is>
          <t>https://www.viarail.ca/en/explore-our-destinations/stations/prairies-and-northern-manitoba/mikado</t>
        </is>
      </c>
      <c r="Q1688" s="48" t="inlineStr">
        <is>
          <t>🚉</t>
        </is>
      </c>
      <c r="T1688" s="48" t="inlineStr">
        <is>
          <t>Added 2026-09-06 per Laurie; VIA Rail station (Prairies); coords Places-verified.</t>
        </is>
      </c>
      <c r="V1688" s="48" t="inlineStr">
        <is>
          <t>Yes</t>
        </is>
      </c>
      <c r="AA1688" s="39" t="inlineStr">
        <is>
          <t>premise</t>
        </is>
      </c>
    </row>
    <row r="1689">
      <c r="B1689" s="48" t="inlineStr">
        <is>
          <t>Reserve VIA Rail Station</t>
        </is>
      </c>
      <c r="C1689" s="48" t="inlineStr">
        <is>
          <t>Train Station; VIA Rail; Transit</t>
        </is>
      </c>
      <c r="D1689" s="48" t="inlineStr">
        <is>
          <t>Hudson Bay No. 394, SK S0E 1V0</t>
        </is>
      </c>
      <c r="E1689" s="48" t="n">
        <v>52.4708879</v>
      </c>
      <c r="F1689" s="48" t="n">
        <v>-102.6473081</v>
      </c>
      <c r="O1689" s="88" t="inlineStr">
        <is>
          <t>https://www.viarail.ca/en/explore-our-destinations/stations/prairies-and-northern-manitoba/reserve</t>
        </is>
      </c>
      <c r="Q1689" s="48" t="inlineStr">
        <is>
          <t>🚉</t>
        </is>
      </c>
      <c r="T1689" s="48" t="inlineStr">
        <is>
          <t>Added 2026-09-06 per Laurie; VIA Rail station (Prairies); coords Places-verified.</t>
        </is>
      </c>
      <c r="V1689" s="48" t="inlineStr">
        <is>
          <t>Yes</t>
        </is>
      </c>
      <c r="AA1689" s="39" t="inlineStr">
        <is>
          <t>premise</t>
        </is>
      </c>
    </row>
    <row r="1690">
      <c r="B1690" s="48" t="inlineStr">
        <is>
          <t>Saskatoon VIA Rail Station</t>
        </is>
      </c>
      <c r="C1690" s="48" t="inlineStr">
        <is>
          <t>Train Station; VIA Rail; Transit</t>
        </is>
      </c>
      <c r="D1690" s="48" t="inlineStr">
        <is>
          <t>1701 Chappell Dr, Saskatoon, SK S7M 5P5</t>
        </is>
      </c>
      <c r="E1690" s="48" t="n">
        <v>52.104955</v>
      </c>
      <c r="F1690" s="48" t="n">
        <v>-106.7382741</v>
      </c>
      <c r="O1690" s="88" t="inlineStr">
        <is>
          <t>https://www.viarail.ca/en/explore-our-destinations/stations/prairies-and-northern-manitoba/saskatoon</t>
        </is>
      </c>
      <c r="Q1690" s="48" t="inlineStr">
        <is>
          <t>🚉</t>
        </is>
      </c>
      <c r="T1690" s="48" t="inlineStr">
        <is>
          <t>Added 2026-09-06 per Laurie; VIA Rail station (Prairies); coords Places-verified.</t>
        </is>
      </c>
      <c r="V1690" s="48" t="inlineStr">
        <is>
          <t>Yes</t>
        </is>
      </c>
      <c r="AA1690" s="39" t="inlineStr">
        <is>
          <t>premise</t>
        </is>
      </c>
    </row>
    <row r="1691">
      <c r="B1691" s="48" t="inlineStr">
        <is>
          <t>Sturgis VIA Rail Station</t>
        </is>
      </c>
      <c r="C1691" s="48" t="inlineStr">
        <is>
          <t>Train Station; VIA Rail; Transit</t>
        </is>
      </c>
      <c r="D1691" s="48" t="inlineStr">
        <is>
          <t>Sturgis, SK S0A 4A0</t>
        </is>
      </c>
      <c r="E1691" s="48" t="n">
        <v>51.939831</v>
      </c>
      <c r="F1691" s="48" t="n">
        <v>-102.545684</v>
      </c>
      <c r="O1691" s="88" t="inlineStr">
        <is>
          <t>https://www.viarail.ca/en/explore-our-destinations/stations/prairies-and-northern-manitoba/sturgis</t>
        </is>
      </c>
      <c r="Q1691" s="48" t="inlineStr">
        <is>
          <t>🚉</t>
        </is>
      </c>
      <c r="T1691" s="48" t="inlineStr">
        <is>
          <t>Added 2026-09-06 per Laurie; VIA Rail station (Prairies); coords Places-verified.</t>
        </is>
      </c>
      <c r="V1691" s="48" t="inlineStr">
        <is>
          <t>Yes</t>
        </is>
      </c>
      <c r="AA1691" s="39" t="inlineStr">
        <is>
          <t>premise</t>
        </is>
      </c>
    </row>
    <row r="1692">
      <c r="B1692" s="48" t="inlineStr">
        <is>
          <t>Togo VIA Rail Station</t>
        </is>
      </c>
      <c r="C1692" s="48" t="inlineStr">
        <is>
          <t>Train Station; VIA Rail; Transit</t>
        </is>
      </c>
      <c r="D1692" s="48" t="inlineStr">
        <is>
          <t>Togo, SK S0A 4E0</t>
        </is>
      </c>
      <c r="E1692" s="48" t="n">
        <v>51.405047</v>
      </c>
      <c r="F1692" s="48" t="n">
        <v>-101.589712</v>
      </c>
      <c r="O1692" s="88" t="inlineStr">
        <is>
          <t>https://www.viarail.ca/en/explore-our-destinations/stations/prairies-and-northern-manitoba/togo</t>
        </is>
      </c>
      <c r="Q1692" s="48" t="inlineStr">
        <is>
          <t>🚉</t>
        </is>
      </c>
      <c r="T1692" s="48" t="inlineStr">
        <is>
          <t>Added 2026-09-06 per Laurie; VIA Rail station (Prairies); coords Places-verified.</t>
        </is>
      </c>
      <c r="V1692" s="48" t="inlineStr">
        <is>
          <t>Yes</t>
        </is>
      </c>
      <c r="AA1692" s="39" t="inlineStr">
        <is>
          <t>premise</t>
        </is>
      </c>
    </row>
    <row r="1693">
      <c r="B1693" s="48" t="inlineStr">
        <is>
          <t>Unity VIA Rail Station</t>
        </is>
      </c>
      <c r="C1693" s="48" t="inlineStr">
        <is>
          <t>Train Station; VIA Rail; Transit</t>
        </is>
      </c>
      <c r="D1693" s="48" t="inlineStr">
        <is>
          <t>Unity, SK S0K 0H3</t>
        </is>
      </c>
      <c r="E1693" s="48" t="n">
        <v>52.441105</v>
      </c>
      <c r="F1693" s="48" t="n">
        <v>-109.160175</v>
      </c>
      <c r="O1693" s="88" t="inlineStr">
        <is>
          <t>https://www.viarail.ca/en/explore-our-destinations/stations/prairies-and-northern-manitoba/unity</t>
        </is>
      </c>
      <c r="Q1693" s="48" t="inlineStr">
        <is>
          <t>🚉</t>
        </is>
      </c>
      <c r="T1693" s="48" t="inlineStr">
        <is>
          <t>Added 2026-09-06 per Laurie; VIA Rail station (Prairies); coords Places-verified.</t>
        </is>
      </c>
      <c r="V1693" s="48" t="inlineStr">
        <is>
          <t>Yes</t>
        </is>
      </c>
      <c r="AA1693" s="39" t="inlineStr">
        <is>
          <t>premise</t>
        </is>
      </c>
    </row>
    <row r="1694">
      <c r="B1694" s="48" t="inlineStr">
        <is>
          <t>Veregin VIA Rail Station</t>
        </is>
      </c>
      <c r="C1694" s="48" t="inlineStr">
        <is>
          <t>Train Station; VIA Rail; Transit</t>
        </is>
      </c>
      <c r="D1694" s="48" t="inlineStr">
        <is>
          <t>Veregin, SK S0A 4H0</t>
        </is>
      </c>
      <c r="E1694" s="48" t="n">
        <v>51.581365</v>
      </c>
      <c r="F1694" s="48" t="n">
        <v>-102.076856</v>
      </c>
      <c r="O1694" s="88" t="inlineStr">
        <is>
          <t>https://www.viarail.ca/en/explore-our-destinations/stations/prairies-and-northern-manitoba/veregin</t>
        </is>
      </c>
      <c r="Q1694" s="48" t="inlineStr">
        <is>
          <t>🚉</t>
        </is>
      </c>
      <c r="T1694" s="48" t="inlineStr">
        <is>
          <t>Added 2026-09-06 per Laurie; VIA Rail station (Prairies); coords Places-verified.</t>
        </is>
      </c>
      <c r="V1694" s="48" t="inlineStr">
        <is>
          <t>Yes</t>
        </is>
      </c>
      <c r="AA1694" s="39" t="inlineStr">
        <is>
          <t>premise</t>
        </is>
      </c>
    </row>
    <row r="1695">
      <c r="B1695" s="48" t="inlineStr">
        <is>
          <t>Watrous VIA Rail Station</t>
        </is>
      </c>
      <c r="C1695" s="48" t="inlineStr">
        <is>
          <t>Train Station; VIA Rail; Transit</t>
        </is>
      </c>
      <c r="D1695" s="48" t="inlineStr">
        <is>
          <t>Watrous, SK S0K 0A7</t>
        </is>
      </c>
      <c r="E1695" s="48" t="n">
        <v>51.670986</v>
      </c>
      <c r="F1695" s="48" t="n">
        <v>-105.468425</v>
      </c>
      <c r="O1695" s="88" t="inlineStr">
        <is>
          <t>https://www.viarail.ca/en/explore-our-destinations/stations/prairies-and-northern-manitoba/watrous</t>
        </is>
      </c>
      <c r="Q1695" s="48" t="inlineStr">
        <is>
          <t>🚉</t>
        </is>
      </c>
      <c r="T1695" s="48" t="inlineStr">
        <is>
          <t>Added 2026-09-06 per Laurie; VIA Rail station (Prairies); coords Places-verified.</t>
        </is>
      </c>
      <c r="V1695" s="48" t="inlineStr">
        <is>
          <t>Yes</t>
        </is>
      </c>
      <c r="AA1695" s="39" t="inlineStr">
        <is>
          <t>premise</t>
        </is>
      </c>
    </row>
    <row r="1696">
      <c r="B1696" s="48" t="inlineStr">
        <is>
          <t>Amery VIA Rail Station</t>
        </is>
      </c>
      <c r="C1696" s="48" t="inlineStr">
        <is>
          <t>Train Station; VIA Rail; Transit</t>
        </is>
      </c>
      <c r="D1696" s="48" t="inlineStr">
        <is>
          <t>Gillam, MB R0B 1K0</t>
        </is>
      </c>
      <c r="E1696" s="48" t="n">
        <v>56.559037</v>
      </c>
      <c r="F1696" s="48" t="n">
        <v>-94.071896</v>
      </c>
      <c r="O1696" s="88" t="inlineStr">
        <is>
          <t>https://www.viarail.ca/en/explore-our-destinations/stations/prairies-and-northern-manitoba/amery</t>
        </is>
      </c>
      <c r="Q1696" s="48" t="inlineStr">
        <is>
          <t>🚉</t>
        </is>
      </c>
      <c r="T1696" s="48" t="inlineStr">
        <is>
          <t>Added 2026-09-06 per Laurie; VIA Rail station (Manitoba, Bay Line/Canadian); coords Places-verified.</t>
        </is>
      </c>
      <c r="V1696" s="48" t="inlineStr">
        <is>
          <t>Yes</t>
        </is>
      </c>
      <c r="AA1696" s="39" t="inlineStr">
        <is>
          <t>premise</t>
        </is>
      </c>
    </row>
    <row r="1697">
      <c r="B1697" s="48" t="inlineStr">
        <is>
          <t>Bird VIA Rail Station</t>
        </is>
      </c>
      <c r="C1697" s="48" t="inlineStr">
        <is>
          <t>Train Station; VIA Rail; Transit</t>
        </is>
      </c>
      <c r="D1697" s="48" t="inlineStr">
        <is>
          <t>Gillam, MB R0B 1K0</t>
        </is>
      </c>
      <c r="E1697" s="48" t="n">
        <v>56.495287</v>
      </c>
      <c r="F1697" s="48" t="n">
        <v>-94.234842</v>
      </c>
      <c r="O1697" s="88" t="inlineStr">
        <is>
          <t>https://www.viarail.ca/en/explore-our-destinations/stations/prairies-and-northern-manitoba/bird</t>
        </is>
      </c>
      <c r="Q1697" s="48" t="inlineStr">
        <is>
          <t>🚉</t>
        </is>
      </c>
      <c r="T1697" s="48" t="inlineStr">
        <is>
          <t>Added 2026-09-06 per Laurie; VIA Rail station (Manitoba, Bay Line/Canadian); coords Places-verified.</t>
        </is>
      </c>
      <c r="V1697" s="48" t="inlineStr">
        <is>
          <t>Yes</t>
        </is>
      </c>
      <c r="AA1697" s="39" t="inlineStr">
        <is>
          <t>premise</t>
        </is>
      </c>
    </row>
    <row r="1698">
      <c r="B1698" s="48" t="inlineStr">
        <is>
          <t>Brereton Lake VIA Rail Station</t>
        </is>
      </c>
      <c r="C1698" s="48" t="inlineStr">
        <is>
          <t>Train Station; VIA Rail; Transit</t>
        </is>
      </c>
      <c r="D1698" s="48" t="inlineStr">
        <is>
          <t>Manitoba R0E 1R0</t>
        </is>
      </c>
      <c r="E1698" s="48" t="n">
        <v>49.8804356</v>
      </c>
      <c r="F1698" s="48" t="n">
        <v>-95.5306381</v>
      </c>
      <c r="O1698" s="88" t="inlineStr">
        <is>
          <t>https://www.viarail.ca/en/explore-our-destinations/stations/prairies-and-northern-manitoba/brereton-lake</t>
        </is>
      </c>
      <c r="Q1698" s="48" t="inlineStr">
        <is>
          <t>🚉</t>
        </is>
      </c>
      <c r="T1698" s="48" t="inlineStr">
        <is>
          <t>Added 2026-09-06 per Laurie; VIA Rail station (Manitoba, Bay Line/Canadian); coords Places-verified.</t>
        </is>
      </c>
      <c r="V1698" s="48" t="inlineStr">
        <is>
          <t>Yes</t>
        </is>
      </c>
      <c r="AA1698" s="39" t="inlineStr">
        <is>
          <t>premise</t>
        </is>
      </c>
    </row>
    <row r="1699">
      <c r="B1699" s="48" t="inlineStr">
        <is>
          <t>Bridgar VIA Rail Station</t>
        </is>
      </c>
      <c r="C1699" s="48" t="inlineStr">
        <is>
          <t>Train Station; VIA Rail; Transit</t>
        </is>
      </c>
      <c r="D1699" s="48" t="inlineStr">
        <is>
          <t>Manitoba R0B 1E0</t>
        </is>
      </c>
      <c r="E1699" s="48" t="n">
        <v>55.636842</v>
      </c>
      <c r="F1699" s="48" t="n">
        <v>-97.06135</v>
      </c>
      <c r="O1699" s="88" t="inlineStr">
        <is>
          <t>https://www.viarail.ca/en/explore-our-destinations/stations/prairies-and-northern-manitoba/bridgar</t>
        </is>
      </c>
      <c r="Q1699" s="48" t="inlineStr">
        <is>
          <t>🚉</t>
        </is>
      </c>
      <c r="T1699" s="48" t="inlineStr">
        <is>
          <t>Added 2026-09-06 per Laurie; VIA Rail station (Manitoba, Bay Line/Canadian); coords Places-verified.</t>
        </is>
      </c>
      <c r="V1699" s="48" t="inlineStr">
        <is>
          <t>Yes</t>
        </is>
      </c>
      <c r="AA1699" s="39" t="inlineStr">
        <is>
          <t>premise</t>
        </is>
      </c>
    </row>
    <row r="1700">
      <c r="B1700" s="48" t="inlineStr">
        <is>
          <t>Chesnaye VIA Rail Station</t>
        </is>
      </c>
      <c r="C1700" s="48" t="inlineStr">
        <is>
          <t>Train Station; VIA Rail; Transit</t>
        </is>
      </c>
      <c r="D1700" s="48" t="inlineStr">
        <is>
          <t>Manitoba R0B 0E0</t>
        </is>
      </c>
      <c r="E1700" s="48" t="n">
        <v>58.19565</v>
      </c>
      <c r="F1700" s="48" t="n">
        <v>-94.146912</v>
      </c>
      <c r="O1700" s="88" t="inlineStr">
        <is>
          <t>https://www.viarail.ca/en/explore-our-destinations/stations/prairies-and-northern-manitoba/chesnaye</t>
        </is>
      </c>
      <c r="Q1700" s="48" t="inlineStr">
        <is>
          <t>🚉</t>
        </is>
      </c>
      <c r="T1700" s="48" t="inlineStr">
        <is>
          <t>Added 2026-09-06 per Laurie; VIA Rail station (Manitoba, Bay Line/Canadian); coords Places-verified.</t>
        </is>
      </c>
      <c r="V1700" s="48" t="inlineStr">
        <is>
          <t>Yes</t>
        </is>
      </c>
      <c r="AA1700" s="39" t="inlineStr">
        <is>
          <t>premise</t>
        </is>
      </c>
    </row>
    <row r="1701">
      <c r="B1701" s="48" t="inlineStr">
        <is>
          <t>Churchill VIA Rail Station</t>
        </is>
      </c>
      <c r="C1701" s="48" t="inlineStr">
        <is>
          <t>Train Station; VIA Rail; Transit</t>
        </is>
      </c>
      <c r="D1701" s="48" t="inlineStr">
        <is>
          <t>Churchill, MB R0B 0E0</t>
        </is>
      </c>
      <c r="E1701" s="48" t="n">
        <v>58.767797</v>
      </c>
      <c r="F1701" s="48" t="n">
        <v>-94.17455200000001</v>
      </c>
      <c r="O1701" s="88" t="inlineStr">
        <is>
          <t>https://www.viarail.ca/en/explore-our-destinations/stations/prairies-and-northern-manitoba/churchill</t>
        </is>
      </c>
      <c r="Q1701" s="48" t="inlineStr">
        <is>
          <t>🚉</t>
        </is>
      </c>
      <c r="T1701" s="48" t="inlineStr">
        <is>
          <t>Added 2026-09-06 per Laurie; VIA Rail station (Manitoba, Bay Line/Canadian); coords Places-verified.</t>
        </is>
      </c>
      <c r="V1701" s="48" t="inlineStr">
        <is>
          <t>Yes</t>
        </is>
      </c>
      <c r="AA1701" s="39" t="inlineStr">
        <is>
          <t>premise</t>
        </is>
      </c>
    </row>
    <row r="1702">
      <c r="B1702" s="48" t="inlineStr">
        <is>
          <t>Cormorant VIA Rail Station</t>
        </is>
      </c>
      <c r="C1702" s="48" t="inlineStr">
        <is>
          <t>Train Station; VIA Rail; Transit</t>
        </is>
      </c>
      <c r="D1702" s="48" t="inlineStr">
        <is>
          <t>Cormorant, MB R0B 0G0</t>
        </is>
      </c>
      <c r="E1702" s="48" t="n">
        <v>54.2234529</v>
      </c>
      <c r="F1702" s="48" t="n">
        <v>-100.6025866</v>
      </c>
      <c r="O1702" s="88" t="inlineStr">
        <is>
          <t>https://www.viarail.ca/en/explore-our-destinations/stations/prairies-and-northern-manitoba/cormorant</t>
        </is>
      </c>
      <c r="Q1702" s="48" t="inlineStr">
        <is>
          <t>🚉</t>
        </is>
      </c>
      <c r="T1702" s="48" t="inlineStr">
        <is>
          <t>Added 2026-09-06 per Laurie; VIA Rail station (Manitoba, Bay Line/Canadian); coords Places-verified.</t>
        </is>
      </c>
      <c r="V1702" s="48" t="inlineStr">
        <is>
          <t>Yes</t>
        </is>
      </c>
      <c r="AA1702" s="39" t="inlineStr">
        <is>
          <t>premise</t>
        </is>
      </c>
    </row>
    <row r="1703">
      <c r="B1703" s="48" t="inlineStr">
        <is>
          <t>Dauphin VIA Rail Station</t>
        </is>
      </c>
      <c r="C1703" s="48" t="inlineStr">
        <is>
          <t>Train Station; VIA Rail; Transit</t>
        </is>
      </c>
      <c r="D1703" s="48" t="inlineStr">
        <is>
          <t>Dauphin, MB R7N 1G8</t>
        </is>
      </c>
      <c r="E1703" s="48" t="n">
        <v>51.150241</v>
      </c>
      <c r="F1703" s="48" t="n">
        <v>-100.052322</v>
      </c>
      <c r="O1703" s="88" t="inlineStr">
        <is>
          <t>https://www.viarail.ca/en/explore-our-destinations/stations/prairies-and-northern-manitoba/dauphin</t>
        </is>
      </c>
      <c r="Q1703" s="48" t="inlineStr">
        <is>
          <t>🚉</t>
        </is>
      </c>
      <c r="T1703" s="48" t="inlineStr">
        <is>
          <t>Added 2026-09-06 per Laurie; VIA Rail station (Manitoba, Bay Line/Canadian); coords Places-verified.</t>
        </is>
      </c>
      <c r="V1703" s="48" t="inlineStr">
        <is>
          <t>Yes</t>
        </is>
      </c>
      <c r="AA1703" s="39" t="inlineStr">
        <is>
          <t>premise</t>
        </is>
      </c>
    </row>
    <row r="1704">
      <c r="B1704" s="48" t="inlineStr">
        <is>
          <t>Dering VIA Rail Station</t>
        </is>
      </c>
      <c r="C1704" s="48" t="inlineStr">
        <is>
          <t>Train Station; VIA Rail; Transit</t>
        </is>
      </c>
      <c r="D1704" s="48" t="inlineStr">
        <is>
          <t>Manitoba R0B 0G0</t>
        </is>
      </c>
      <c r="E1704" s="48" t="n">
        <v>54.254202</v>
      </c>
      <c r="F1704" s="48" t="n">
        <v>-100.533648</v>
      </c>
      <c r="O1704" s="88" t="inlineStr">
        <is>
          <t>https://www.viarail.ca/en/explore-our-destinations/stations/prairies-and-northern-manitoba/dering</t>
        </is>
      </c>
      <c r="Q1704" s="48" t="inlineStr">
        <is>
          <t>🚉</t>
        </is>
      </c>
      <c r="T1704" s="48" t="inlineStr">
        <is>
          <t>Added 2026-09-06 per Laurie; VIA Rail station (Manitoba, Bay Line/Canadian); coords Places-verified.</t>
        </is>
      </c>
      <c r="V1704" s="48" t="inlineStr">
        <is>
          <t>Yes</t>
        </is>
      </c>
      <c r="AA1704" s="39" t="inlineStr">
        <is>
          <t>premise</t>
        </is>
      </c>
    </row>
    <row r="1705">
      <c r="B1705" s="48" t="inlineStr">
        <is>
          <t>Dyce VIA Rail Station</t>
        </is>
      </c>
      <c r="C1705" s="48" t="inlineStr">
        <is>
          <t>Train Station; VIA Rail; Transit</t>
        </is>
      </c>
      <c r="D1705" s="48" t="inlineStr">
        <is>
          <t>Manitoba R0B 0G0</t>
        </is>
      </c>
      <c r="E1705" s="48" t="n">
        <v>54.368489</v>
      </c>
      <c r="F1705" s="48" t="n">
        <v>-100.159274</v>
      </c>
      <c r="O1705" s="88" t="inlineStr">
        <is>
          <t>https://www.viarail.ca/en/explore-our-destinations/stations/prairies-and-northern-manitoba/dyce</t>
        </is>
      </c>
      <c r="Q1705" s="48" t="inlineStr">
        <is>
          <t>🚉</t>
        </is>
      </c>
      <c r="T1705" s="48" t="inlineStr">
        <is>
          <t>Added 2026-09-06 per Laurie; VIA Rail station (Manitoba, Bay Line/Canadian); coords Places-verified.</t>
        </is>
      </c>
      <c r="V1705" s="48" t="inlineStr">
        <is>
          <t>Yes</t>
        </is>
      </c>
      <c r="AA1705" s="39" t="inlineStr">
        <is>
          <t>premise</t>
        </is>
      </c>
    </row>
    <row r="1706">
      <c r="B1706" s="48" t="inlineStr">
        <is>
          <t>Elma VIA Rail Station</t>
        </is>
      </c>
      <c r="C1706" s="48" t="inlineStr">
        <is>
          <t>Train Station; VIA Rail; Transit</t>
        </is>
      </c>
      <c r="D1706" s="48" t="inlineStr">
        <is>
          <t>Whitemouth, MB R0E 0Z0</t>
        </is>
      </c>
      <c r="E1706" s="48" t="n">
        <v>49.874105</v>
      </c>
      <c r="F1706" s="48" t="n">
        <v>-95.91004700000001</v>
      </c>
      <c r="O1706" s="88" t="inlineStr">
        <is>
          <t>https://www.viarail.ca/en/explore-our-destinations/stations/prairies-and-northern-manitoba/elma</t>
        </is>
      </c>
      <c r="Q1706" s="48" t="inlineStr">
        <is>
          <t>🚉</t>
        </is>
      </c>
      <c r="T1706" s="48" t="inlineStr">
        <is>
          <t>Added 2026-09-06 per Laurie; VIA Rail station (Manitoba, Bay Line/Canadian); coords Places-verified.</t>
        </is>
      </c>
      <c r="V1706" s="48" t="inlineStr">
        <is>
          <t>Yes</t>
        </is>
      </c>
      <c r="AA1706" s="39" t="inlineStr">
        <is>
          <t>premise</t>
        </is>
      </c>
    </row>
    <row r="1707">
      <c r="B1707" s="48" t="inlineStr">
        <is>
          <t>Gilbert Plains VIA Rail Station</t>
        </is>
      </c>
      <c r="C1707" s="48" t="inlineStr">
        <is>
          <t>Train Station; VIA Rail; Transit</t>
        </is>
      </c>
      <c r="D1707" s="48" t="inlineStr">
        <is>
          <t>Gilbert Plains, MB R0L 0X0</t>
        </is>
      </c>
      <c r="E1707" s="48" t="n">
        <v>51.1478</v>
      </c>
      <c r="F1707" s="48" t="n">
        <v>-100.48908</v>
      </c>
      <c r="O1707" s="88" t="inlineStr">
        <is>
          <t>https://www.viarail.ca/en/explore-our-destinations/stations/prairies-and-northern-manitoba/gilbert-plains</t>
        </is>
      </c>
      <c r="Q1707" s="48" t="inlineStr">
        <is>
          <t>🚉</t>
        </is>
      </c>
      <c r="T1707" s="48" t="inlineStr">
        <is>
          <t>Added 2026-09-06 per Laurie; VIA Rail station (Manitoba, Bay Line/Canadian); coords Places-verified.</t>
        </is>
      </c>
      <c r="V1707" s="48" t="inlineStr">
        <is>
          <t>Yes</t>
        </is>
      </c>
      <c r="AA1707" s="39" t="inlineStr">
        <is>
          <t>premise</t>
        </is>
      </c>
    </row>
    <row r="1708">
      <c r="B1708" s="48" t="inlineStr">
        <is>
          <t>Gillam VIA Rail Station</t>
        </is>
      </c>
      <c r="C1708" s="48" t="inlineStr">
        <is>
          <t>Train Station; VIA Rail; Transit</t>
        </is>
      </c>
      <c r="D1708" s="48" t="inlineStr">
        <is>
          <t>Gillam, MB R0B 1K0</t>
        </is>
      </c>
      <c r="E1708" s="48" t="n">
        <v>56.3472882</v>
      </c>
      <c r="F1708" s="48" t="n">
        <v>-94.6995665</v>
      </c>
      <c r="O1708" s="88" t="inlineStr">
        <is>
          <t>https://www.viarail.ca/en/explore-our-destinations/stations/prairies-and-northern-manitoba/gillam</t>
        </is>
      </c>
      <c r="Q1708" s="48" t="inlineStr">
        <is>
          <t>🚉</t>
        </is>
      </c>
      <c r="T1708" s="48" t="inlineStr">
        <is>
          <t>Added 2026-09-06 per Laurie; VIA Rail station (Manitoba, Bay Line/Canadian); coords Places-verified.</t>
        </is>
      </c>
      <c r="V1708" s="48" t="inlineStr">
        <is>
          <t>Yes</t>
        </is>
      </c>
      <c r="AA1708" s="39" t="inlineStr">
        <is>
          <t>premise</t>
        </is>
      </c>
    </row>
    <row r="1709">
      <c r="B1709" s="48" t="inlineStr">
        <is>
          <t>Gladstone VIA Rail Station</t>
        </is>
      </c>
      <c r="C1709" s="48" t="inlineStr">
        <is>
          <t>Train Station; VIA Rail; Transit</t>
        </is>
      </c>
      <c r="D1709" s="48" t="inlineStr">
        <is>
          <t>Gladstone, MB R0J 0T0</t>
        </is>
      </c>
      <c r="E1709" s="48" t="n">
        <v>50.225207</v>
      </c>
      <c r="F1709" s="48" t="n">
        <v>-98.947926</v>
      </c>
      <c r="O1709" s="88" t="inlineStr">
        <is>
          <t>https://www.viarail.ca/en/explore-our-destinations/stations/prairies-and-northern-manitoba/gladstone</t>
        </is>
      </c>
      <c r="Q1709" s="48" t="inlineStr">
        <is>
          <t>🚉</t>
        </is>
      </c>
      <c r="T1709" s="48" t="inlineStr">
        <is>
          <t>Added 2026-09-06 per Laurie; VIA Rail station (Manitoba, Bay Line/Canadian); coords Places-verified.</t>
        </is>
      </c>
      <c r="V1709" s="48" t="inlineStr">
        <is>
          <t>Yes</t>
        </is>
      </c>
      <c r="AA1709" s="39" t="inlineStr">
        <is>
          <t>premise</t>
        </is>
      </c>
    </row>
    <row r="1710">
      <c r="B1710" s="48" t="inlineStr">
        <is>
          <t>Glenella VIA Rail Station</t>
        </is>
      </c>
      <c r="C1710" s="48" t="inlineStr">
        <is>
          <t>Train Station; VIA Rail; Transit</t>
        </is>
      </c>
      <c r="D1710" s="48" t="inlineStr">
        <is>
          <t>Glenella-Lansdowne, MB R0J 0V0</t>
        </is>
      </c>
      <c r="E1710" s="48" t="n">
        <v>50.554178</v>
      </c>
      <c r="F1710" s="48" t="n">
        <v>-99.19292299999999</v>
      </c>
      <c r="O1710" s="88" t="inlineStr">
        <is>
          <t>https://www.viarail.ca/en/explore-our-destinations/stations/prairies-and-northern-manitoba/glenella</t>
        </is>
      </c>
      <c r="Q1710" s="48" t="inlineStr">
        <is>
          <t>🚉</t>
        </is>
      </c>
      <c r="T1710" s="48" t="inlineStr">
        <is>
          <t>Added 2026-09-06 per Laurie; VIA Rail station (Manitoba, Bay Line/Canadian); coords Places-verified.</t>
        </is>
      </c>
      <c r="V1710" s="48" t="inlineStr">
        <is>
          <t>Yes</t>
        </is>
      </c>
      <c r="AA1710" s="39" t="inlineStr">
        <is>
          <t>premise</t>
        </is>
      </c>
    </row>
    <row r="1711">
      <c r="B1711" s="48" t="inlineStr">
        <is>
          <t>Grandview VIA Rail Station</t>
        </is>
      </c>
      <c r="C1711" s="48" t="inlineStr">
        <is>
          <t>Train Station; VIA Rail; Transit</t>
        </is>
      </c>
      <c r="D1711" s="48" t="inlineStr">
        <is>
          <t>Grandview, MB R7N 2M2</t>
        </is>
      </c>
      <c r="E1711" s="48" t="n">
        <v>51.172866</v>
      </c>
      <c r="F1711" s="48" t="n">
        <v>-100.700644</v>
      </c>
      <c r="O1711" s="88" t="inlineStr">
        <is>
          <t>https://www.viarail.ca/en/explore-our-destinations/stations/prairies-and-northern-manitoba/grandview</t>
        </is>
      </c>
      <c r="Q1711" s="48" t="inlineStr">
        <is>
          <t>🚉</t>
        </is>
      </c>
      <c r="T1711" s="48" t="inlineStr">
        <is>
          <t>Added 2026-09-06 per Laurie; VIA Rail station (Manitoba, Bay Line/Canadian); coords Places-verified.</t>
        </is>
      </c>
      <c r="V1711" s="48" t="inlineStr">
        <is>
          <t>Yes</t>
        </is>
      </c>
      <c r="AA1711" s="39" t="inlineStr">
        <is>
          <t>premise</t>
        </is>
      </c>
    </row>
    <row r="1712">
      <c r="B1712" s="48" t="inlineStr">
        <is>
          <t>Halcrow VIA Rail Station</t>
        </is>
      </c>
      <c r="C1712" s="48" t="inlineStr">
        <is>
          <t>Train Station; VIA Rail; Transit</t>
        </is>
      </c>
      <c r="D1712" s="48" t="inlineStr">
        <is>
          <t>Manitoba R0B 0G0</t>
        </is>
      </c>
      <c r="E1712" s="48" t="n">
        <v>54.175608</v>
      </c>
      <c r="F1712" s="48" t="n">
        <v>-100.630658</v>
      </c>
      <c r="O1712" s="88" t="inlineStr">
        <is>
          <t>https://www.viarail.ca/en/explore-our-destinations/stations/prairies-and-northern-manitoba/halcrow</t>
        </is>
      </c>
      <c r="Q1712" s="48" t="inlineStr">
        <is>
          <t>🚉</t>
        </is>
      </c>
      <c r="T1712" s="48" t="inlineStr">
        <is>
          <t>Added 2026-09-06 per Laurie; VIA Rail station (Manitoba, Bay Line/Canadian); coords Places-verified.</t>
        </is>
      </c>
      <c r="V1712" s="48" t="inlineStr">
        <is>
          <t>Yes</t>
        </is>
      </c>
      <c r="AA1712" s="39" t="inlineStr">
        <is>
          <t>premise</t>
        </is>
      </c>
    </row>
    <row r="1713">
      <c r="B1713" s="48" t="inlineStr">
        <is>
          <t>Herchmer VIA Rail Station</t>
        </is>
      </c>
      <c r="C1713" s="48" t="inlineStr">
        <is>
          <t>Train Station; VIA Rail; Transit</t>
        </is>
      </c>
      <c r="D1713" s="48" t="inlineStr">
        <is>
          <t>Manitoba R0B 0L0</t>
        </is>
      </c>
      <c r="E1713" s="48" t="n">
        <v>57.387128</v>
      </c>
      <c r="F1713" s="48" t="n">
        <v>-94.19091400000001</v>
      </c>
      <c r="O1713" s="88" t="inlineStr">
        <is>
          <t>https://www.viarail.ca/en/explore-our-destinations/stations/prairies-and-northern-manitoba/herchmer</t>
        </is>
      </c>
      <c r="Q1713" s="48" t="inlineStr">
        <is>
          <t>🚉</t>
        </is>
      </c>
      <c r="T1713" s="48" t="inlineStr">
        <is>
          <t>Added 2026-09-06 per Laurie; VIA Rail station (Manitoba, Bay Line/Canadian); coords Places-verified.</t>
        </is>
      </c>
      <c r="V1713" s="48" t="inlineStr">
        <is>
          <t>Yes</t>
        </is>
      </c>
      <c r="AA1713" s="39" t="inlineStr">
        <is>
          <t>premise</t>
        </is>
      </c>
    </row>
    <row r="1714">
      <c r="B1714" s="48" t="inlineStr">
        <is>
          <t>Hockin VIA Rail Station</t>
        </is>
      </c>
      <c r="C1714" s="48" t="inlineStr">
        <is>
          <t>Train Station; VIA Rail; Transit</t>
        </is>
      </c>
      <c r="D1714" s="48" t="inlineStr">
        <is>
          <t>Manitoba R0B 1R0</t>
        </is>
      </c>
      <c r="E1714" s="48" t="n">
        <v>55.275929</v>
      </c>
      <c r="F1714" s="48" t="n">
        <v>-97.832626</v>
      </c>
      <c r="O1714" s="88" t="inlineStr">
        <is>
          <t>https://www.viarail.ca/en/explore-our-destinations/stations/prairies-and-northern-manitoba/hockin</t>
        </is>
      </c>
      <c r="Q1714" s="48" t="inlineStr">
        <is>
          <t>🚉</t>
        </is>
      </c>
      <c r="T1714" s="48" t="inlineStr">
        <is>
          <t>Added 2026-09-06 per Laurie; VIA Rail station (Manitoba, Bay Line/Canadian); coords Places-verified.</t>
        </is>
      </c>
      <c r="V1714" s="48" t="inlineStr">
        <is>
          <t>Yes</t>
        </is>
      </c>
      <c r="AA1714" s="39" t="inlineStr">
        <is>
          <t>premise</t>
        </is>
      </c>
    </row>
    <row r="1715">
      <c r="B1715" s="48" t="inlineStr">
        <is>
          <t>Ilford VIA Rail Station</t>
        </is>
      </c>
      <c r="C1715" s="48" t="inlineStr">
        <is>
          <t>Train Station; VIA Rail; Transit</t>
        </is>
      </c>
      <c r="D1715" s="48" t="inlineStr">
        <is>
          <t>Ilford, MB R0B 0S0</t>
        </is>
      </c>
      <c r="E1715" s="48" t="n">
        <v>56.0652429</v>
      </c>
      <c r="F1715" s="48" t="n">
        <v>-95.60505499999999</v>
      </c>
      <c r="O1715" s="88" t="inlineStr">
        <is>
          <t>https://www.viarail.ca/en/explore-our-destinations/stations/prairies-and-northern-manitoba/ilford</t>
        </is>
      </c>
      <c r="Q1715" s="48" t="inlineStr">
        <is>
          <t>🚉</t>
        </is>
      </c>
      <c r="T1715" s="48" t="inlineStr">
        <is>
          <t>Added 2026-09-06 per Laurie; VIA Rail station (Manitoba, Bay Line/Canadian); coords Places-verified.</t>
        </is>
      </c>
      <c r="V1715" s="48" t="inlineStr">
        <is>
          <t>Yes</t>
        </is>
      </c>
      <c r="AA1715" s="39" t="inlineStr">
        <is>
          <t>premise</t>
        </is>
      </c>
    </row>
    <row r="1716">
      <c r="B1716" s="48" t="inlineStr">
        <is>
          <t>Laurier VIA Rail Station</t>
        </is>
      </c>
      <c r="C1716" s="48" t="inlineStr">
        <is>
          <t>Train Station; VIA Rail; Transit</t>
        </is>
      </c>
      <c r="D1716" s="48" t="inlineStr">
        <is>
          <t>Municipality of Ste. Rose, MB R0J 1A0</t>
        </is>
      </c>
      <c r="E1716" s="48" t="n">
        <v>50.889893</v>
      </c>
      <c r="F1716" s="48" t="n">
        <v>-99.562029</v>
      </c>
      <c r="O1716" s="88" t="inlineStr">
        <is>
          <t>https://www.viarail.ca/en/explore-our-destinations/stations/prairies-and-northern-manitoba/laurier</t>
        </is>
      </c>
      <c r="Q1716" s="48" t="inlineStr">
        <is>
          <t>🚉</t>
        </is>
      </c>
      <c r="T1716" s="48" t="inlineStr">
        <is>
          <t>Added 2026-09-06 per Laurie; VIA Rail station (Manitoba, Bay Line/Canadian); coords Places-verified.</t>
        </is>
      </c>
      <c r="V1716" s="48" t="inlineStr">
        <is>
          <t>Yes</t>
        </is>
      </c>
      <c r="AA1716" s="39" t="inlineStr">
        <is>
          <t>premise</t>
        </is>
      </c>
    </row>
    <row r="1717">
      <c r="B1717" s="48" t="inlineStr">
        <is>
          <t>Leven VIA Rail Station</t>
        </is>
      </c>
      <c r="C1717" s="48" t="inlineStr">
        <is>
          <t>Train Station; VIA Rail; Transit</t>
        </is>
      </c>
      <c r="D1717" s="48" t="inlineStr">
        <is>
          <t>Manitoba R0B 1R0</t>
        </is>
      </c>
      <c r="E1717" s="48" t="n">
        <v>55.381287</v>
      </c>
      <c r="F1717" s="48" t="n">
        <v>-97.541302</v>
      </c>
      <c r="O1717" s="88" t="inlineStr">
        <is>
          <t>https://www.viarail.ca/en/explore-our-destinations/stations/prairies-and-northern-manitoba/leven</t>
        </is>
      </c>
      <c r="Q1717" s="48" t="inlineStr">
        <is>
          <t>🚉</t>
        </is>
      </c>
      <c r="T1717" s="48" t="inlineStr">
        <is>
          <t>Added 2026-09-06 per Laurie; VIA Rail station (Manitoba, Bay Line/Canadian); coords Places-verified.</t>
        </is>
      </c>
      <c r="V1717" s="48" t="inlineStr">
        <is>
          <t>Yes</t>
        </is>
      </c>
      <c r="AA1717" s="39" t="inlineStr">
        <is>
          <t>premise</t>
        </is>
      </c>
    </row>
    <row r="1718">
      <c r="B1718" s="48" t="inlineStr">
        <is>
          <t>Lyddal VIA Rail Station</t>
        </is>
      </c>
      <c r="C1718" s="48" t="inlineStr">
        <is>
          <t>Train Station; VIA Rail; Transit</t>
        </is>
      </c>
      <c r="D1718" s="48" t="inlineStr">
        <is>
          <t>Manitoba R0B 1S0</t>
        </is>
      </c>
      <c r="E1718" s="48" t="n">
        <v>55.029422</v>
      </c>
      <c r="F1718" s="48" t="n">
        <v>-98.41453199999999</v>
      </c>
      <c r="O1718" s="88" t="inlineStr">
        <is>
          <t>https://www.viarail.ca/en/explore-our-destinations/stations/prairies-and-northern-manitoba/lyddal</t>
        </is>
      </c>
      <c r="Q1718" s="48" t="inlineStr">
        <is>
          <t>🚉</t>
        </is>
      </c>
      <c r="T1718" s="48" t="inlineStr">
        <is>
          <t>Added 2026-09-06 per Laurie; VIA Rail station (Manitoba, Bay Line/Canadian); coords Places-verified.</t>
        </is>
      </c>
      <c r="V1718" s="48" t="inlineStr">
        <is>
          <t>Yes</t>
        </is>
      </c>
      <c r="AA1718" s="39" t="inlineStr">
        <is>
          <t>premise</t>
        </is>
      </c>
    </row>
    <row r="1719">
      <c r="B1719" s="48" t="inlineStr">
        <is>
          <t>M'Clintock VIA Rail Station</t>
        </is>
      </c>
      <c r="C1719" s="48" t="inlineStr">
        <is>
          <t>Train Station; VIA Rail; Transit</t>
        </is>
      </c>
      <c r="D1719" s="48" t="inlineStr">
        <is>
          <t>Manitoba R0B 0E0</t>
        </is>
      </c>
      <c r="E1719" s="48" t="n">
        <v>57.801091</v>
      </c>
      <c r="F1719" s="48" t="n">
        <v>-94.214341</v>
      </c>
      <c r="O1719" s="88" t="inlineStr">
        <is>
          <t>https://www.viarail.ca/en/explore-our-destinations/stations/prairies-and-northern-manitoba/mclintock</t>
        </is>
      </c>
      <c r="Q1719" s="48" t="inlineStr">
        <is>
          <t>🚉</t>
        </is>
      </c>
      <c r="T1719" s="48" t="inlineStr">
        <is>
          <t>Added 2026-09-06 per Laurie; VIA Rail station (Manitoba, Bay Line/Canadian); coords Places-verified.</t>
        </is>
      </c>
      <c r="V1719" s="48" t="inlineStr">
        <is>
          <t>Yes</t>
        </is>
      </c>
      <c r="AA1719" s="39" t="inlineStr">
        <is>
          <t>premise</t>
        </is>
      </c>
    </row>
    <row r="1720">
      <c r="B1720" s="48" t="inlineStr">
        <is>
          <t>McCreary VIA Rail Station</t>
        </is>
      </c>
      <c r="C1720" s="48" t="inlineStr">
        <is>
          <t>Train Station; VIA Rail; Transit</t>
        </is>
      </c>
      <c r="D1720" s="48" t="inlineStr">
        <is>
          <t>McCreary, MB R0J 1B0</t>
        </is>
      </c>
      <c r="E1720" s="48" t="n">
        <v>50.771945</v>
      </c>
      <c r="F1720" s="48" t="n">
        <v>-99.488626</v>
      </c>
      <c r="O1720" s="88" t="inlineStr">
        <is>
          <t>https://www.viarail.ca/en/explore-our-destinations/stations/prairies-and-northern-manitoba/mccreary</t>
        </is>
      </c>
      <c r="Q1720" s="48" t="inlineStr">
        <is>
          <t>🚉</t>
        </is>
      </c>
      <c r="T1720" s="48" t="inlineStr">
        <is>
          <t>Added 2026-09-06 per Laurie; VIA Rail station (Manitoba, Bay Line/Canadian); coords Places-verified.</t>
        </is>
      </c>
      <c r="V1720" s="48" t="inlineStr">
        <is>
          <t>Yes</t>
        </is>
      </c>
      <c r="AA1720" s="39" t="inlineStr">
        <is>
          <t>premise</t>
        </is>
      </c>
    </row>
    <row r="1721">
      <c r="B1721" s="48" t="inlineStr">
        <is>
          <t>Oday VIA Rail Station</t>
        </is>
      </c>
      <c r="C1721" s="48" t="inlineStr">
        <is>
          <t>Train Station; VIA Rail; Transit</t>
        </is>
      </c>
      <c r="D1721" s="48" t="inlineStr">
        <is>
          <t>Manitoba R0B 1P0</t>
        </is>
      </c>
      <c r="E1721" s="48" t="n">
        <v>57.597585</v>
      </c>
      <c r="F1721" s="48" t="n">
        <v>-94.2101933</v>
      </c>
      <c r="O1721" s="88" t="inlineStr">
        <is>
          <t>https://www.viarail.ca/en/explore-our-destinations/stations/prairies-and-northern-manitoba/oday</t>
        </is>
      </c>
      <c r="Q1721" s="48" t="inlineStr">
        <is>
          <t>🚉</t>
        </is>
      </c>
      <c r="T1721" s="48" t="inlineStr">
        <is>
          <t>Added 2026-09-06 per Laurie; VIA Rail station (Manitoba, Bay Line/Canadian); coords Places-verified.</t>
        </is>
      </c>
      <c r="V1721" s="48" t="inlineStr">
        <is>
          <t>Yes</t>
        </is>
      </c>
      <c r="AA1721" s="39" t="inlineStr">
        <is>
          <t>premise</t>
        </is>
      </c>
    </row>
    <row r="1722">
      <c r="B1722" s="48" t="inlineStr">
        <is>
          <t>Odhill VIA Rail Station</t>
        </is>
      </c>
      <c r="C1722" s="48" t="inlineStr">
        <is>
          <t>Train Station; VIA Rail; Transit</t>
        </is>
      </c>
      <c r="D1722" s="48" t="inlineStr">
        <is>
          <t>Manitoba R0B 1S0</t>
        </is>
      </c>
      <c r="E1722" s="48" t="n">
        <v>55.108691</v>
      </c>
      <c r="F1722" s="48" t="n">
        <v>-98.22347499999999</v>
      </c>
      <c r="O1722" s="88" t="inlineStr">
        <is>
          <t>https://www.viarail.ca/en/explore-our-destinations/stations/prairies-and-northern-manitoba/odhill</t>
        </is>
      </c>
      <c r="Q1722" s="48" t="inlineStr">
        <is>
          <t>🚉</t>
        </is>
      </c>
      <c r="T1722" s="48" t="inlineStr">
        <is>
          <t>Added 2026-09-06 per Laurie; VIA Rail station (Manitoba, Bay Line/Canadian); coords Places-verified.</t>
        </is>
      </c>
      <c r="V1722" s="48" t="inlineStr">
        <is>
          <t>Yes</t>
        </is>
      </c>
      <c r="AA1722" s="39" t="inlineStr">
        <is>
          <t>premise</t>
        </is>
      </c>
    </row>
    <row r="1723">
      <c r="B1723" s="48" t="inlineStr">
        <is>
          <t>Ophir VIA Rail Station</t>
        </is>
      </c>
      <c r="C1723" s="48" t="inlineStr">
        <is>
          <t>Train Station; VIA Rail; Transit</t>
        </is>
      </c>
      <c r="D1723" s="48" t="inlineStr">
        <is>
          <t>Manitoba R0E 2H0</t>
        </is>
      </c>
      <c r="E1723" s="48" t="n">
        <v>49.870822</v>
      </c>
      <c r="F1723" s="48" t="n">
        <v>-95.260035</v>
      </c>
      <c r="O1723" s="88" t="inlineStr">
        <is>
          <t>https://www.viarail.ca/en/explore-our-destinations/stations/prairies-and-northern-manitoba/ophir</t>
        </is>
      </c>
      <c r="Q1723" s="48" t="inlineStr">
        <is>
          <t>🚉</t>
        </is>
      </c>
      <c r="T1723" s="48" t="inlineStr">
        <is>
          <t>Added 2026-09-06 per Laurie; VIA Rail station (Manitoba, Bay Line/Canadian); coords Places-verified.</t>
        </is>
      </c>
      <c r="V1723" s="48" t="inlineStr">
        <is>
          <t>Yes</t>
        </is>
      </c>
      <c r="AA1723" s="39" t="inlineStr">
        <is>
          <t>premise</t>
        </is>
      </c>
    </row>
    <row r="1724">
      <c r="B1724" s="48" t="inlineStr">
        <is>
          <t>Orok VIA Rail Station</t>
        </is>
      </c>
      <c r="C1724" s="48" t="inlineStr">
        <is>
          <t>Train Station; VIA Rail; Transit</t>
        </is>
      </c>
      <c r="D1724" s="48" t="inlineStr">
        <is>
          <t>Manitoba R9A 1K3</t>
        </is>
      </c>
      <c r="E1724" s="48" t="n">
        <v>53.960613</v>
      </c>
      <c r="F1724" s="48" t="n">
        <v>-101.049668</v>
      </c>
      <c r="O1724" s="88" t="inlineStr">
        <is>
          <t>https://www.viarail.ca/en/explore-our-destinations/stations/prairies-and-northern-manitoba/orok</t>
        </is>
      </c>
      <c r="Q1724" s="48" t="inlineStr">
        <is>
          <t>🚉</t>
        </is>
      </c>
      <c r="T1724" s="48" t="inlineStr">
        <is>
          <t>Added 2026-09-06 per Laurie; VIA Rail station (Manitoba, Bay Line/Canadian); coords Places-verified.</t>
        </is>
      </c>
      <c r="V1724" s="48" t="inlineStr">
        <is>
          <t>Yes</t>
        </is>
      </c>
      <c r="AA1724" s="39" t="inlineStr">
        <is>
          <t>premise</t>
        </is>
      </c>
    </row>
    <row r="1725">
      <c r="B1725" s="48" t="inlineStr">
        <is>
          <t>Pikwitonei VIA Rail Station</t>
        </is>
      </c>
      <c r="C1725" s="48" t="inlineStr">
        <is>
          <t>Train Station; VIA Rail; Transit</t>
        </is>
      </c>
      <c r="D1725" s="48" t="inlineStr">
        <is>
          <t>Pikwitonei, MB R0B 1E0</t>
        </is>
      </c>
      <c r="E1725" s="48" t="n">
        <v>55.58565</v>
      </c>
      <c r="F1725" s="48" t="n">
        <v>-97.154066</v>
      </c>
      <c r="O1725" s="88" t="inlineStr">
        <is>
          <t>https://www.viarail.ca/en/explore-our-destinations/stations/prairies-and-northern-manitoba/pikwitonei</t>
        </is>
      </c>
      <c r="Q1725" s="48" t="inlineStr">
        <is>
          <t>🚉</t>
        </is>
      </c>
      <c r="T1725" s="48" t="inlineStr">
        <is>
          <t>Added 2026-09-06 per Laurie; VIA Rail station (Manitoba, Bay Line/Canadian); coords Places-verified.</t>
        </is>
      </c>
      <c r="V1725" s="48" t="inlineStr">
        <is>
          <t>Yes</t>
        </is>
      </c>
      <c r="AA1725" s="39" t="inlineStr">
        <is>
          <t>premise</t>
        </is>
      </c>
    </row>
    <row r="1726">
      <c r="B1726" s="48" t="inlineStr">
        <is>
          <t>Pipun VIA Rail Station</t>
        </is>
      </c>
      <c r="C1726" s="48" t="inlineStr">
        <is>
          <t>Train Station; VIA Rail; Transit</t>
        </is>
      </c>
      <c r="D1726" s="48" t="inlineStr">
        <is>
          <t>Manitoba R0B 1S0</t>
        </is>
      </c>
      <c r="E1726" s="48" t="n">
        <v>54.8400981</v>
      </c>
      <c r="F1726" s="48" t="n">
        <v>-98.75317579999999</v>
      </c>
      <c r="O1726" s="88" t="inlineStr">
        <is>
          <t>https://www.viarail.ca/en/explore-our-destinations/stations/prairies-and-northern-manitoba/pipun</t>
        </is>
      </c>
      <c r="Q1726" s="48" t="inlineStr">
        <is>
          <t>🚉</t>
        </is>
      </c>
      <c r="T1726" s="48" t="inlineStr">
        <is>
          <t>Added 2026-09-06 per Laurie; VIA Rail station (Manitoba, Bay Line/Canadian); coords Places-verified.</t>
        </is>
      </c>
      <c r="V1726" s="48" t="inlineStr">
        <is>
          <t>Yes</t>
        </is>
      </c>
      <c r="AA1726" s="39" t="inlineStr">
        <is>
          <t>premise</t>
        </is>
      </c>
    </row>
    <row r="1727">
      <c r="B1727" s="48" t="inlineStr">
        <is>
          <t>Pit Siding VIA Rail Station</t>
        </is>
      </c>
      <c r="C1727" s="48" t="inlineStr">
        <is>
          <t>Train Station; VIA Rail; Transit</t>
        </is>
      </c>
      <c r="D1727" s="48" t="inlineStr">
        <is>
          <t>Manitoba R0B 1E0</t>
        </is>
      </c>
      <c r="E1727" s="48" t="n">
        <v>55.908894</v>
      </c>
      <c r="F1727" s="48" t="n">
        <v>-96.317753</v>
      </c>
      <c r="O1727" s="88" t="inlineStr">
        <is>
          <t>https://www.viarail.ca/en/explore-our-destinations/stations/prairies-and-northern-manitoba/pit-siding</t>
        </is>
      </c>
      <c r="Q1727" s="48" t="inlineStr">
        <is>
          <t>🚉</t>
        </is>
      </c>
      <c r="T1727" s="48" t="inlineStr">
        <is>
          <t>Added 2026-09-06 per Laurie; VIA Rail station (Manitoba, Bay Line/Canadian); coords Places-verified.</t>
        </is>
      </c>
      <c r="V1727" s="48" t="inlineStr">
        <is>
          <t>Yes</t>
        </is>
      </c>
      <c r="AA1727" s="39" t="inlineStr">
        <is>
          <t>premise</t>
        </is>
      </c>
    </row>
    <row r="1728">
      <c r="B1728" s="48" t="inlineStr">
        <is>
          <t>Plumas VIA Rail Station</t>
        </is>
      </c>
      <c r="C1728" s="48" t="inlineStr">
        <is>
          <t>Train Station; VIA Rail; Transit</t>
        </is>
      </c>
      <c r="D1728" s="48" t="inlineStr">
        <is>
          <t>WestLake–Gladstone, MB R0J 1P0</t>
        </is>
      </c>
      <c r="E1728" s="48" t="n">
        <v>50.38787</v>
      </c>
      <c r="F1728" s="48" t="n">
        <v>-99.089403</v>
      </c>
      <c r="O1728" s="88" t="inlineStr">
        <is>
          <t>https://www.viarail.ca/en/explore-our-destinations/stations/prairies-and-northern-manitoba/plumas</t>
        </is>
      </c>
      <c r="Q1728" s="48" t="inlineStr">
        <is>
          <t>🚉</t>
        </is>
      </c>
      <c r="T1728" s="48" t="inlineStr">
        <is>
          <t>Added 2026-09-06 per Laurie; VIA Rail station (Manitoba, Bay Line/Canadian); coords Places-verified.</t>
        </is>
      </c>
      <c r="V1728" s="48" t="inlineStr">
        <is>
          <t>Yes</t>
        </is>
      </c>
      <c r="AA1728" s="39" t="inlineStr">
        <is>
          <t>premise</t>
        </is>
      </c>
    </row>
    <row r="1729">
      <c r="B1729" s="48" t="inlineStr">
        <is>
          <t>Ponton VIA Rail Station</t>
        </is>
      </c>
      <c r="C1729" s="48" t="inlineStr">
        <is>
          <t>Train Station; VIA Rail; Transit</t>
        </is>
      </c>
      <c r="D1729" s="48" t="inlineStr">
        <is>
          <t>Manitoba R0B 1S0</t>
        </is>
      </c>
      <c r="E1729" s="48" t="n">
        <v>54.642871</v>
      </c>
      <c r="F1729" s="48" t="n">
        <v>-99.16161</v>
      </c>
      <c r="O1729" s="88" t="inlineStr">
        <is>
          <t>https://www.viarail.ca/en/explore-our-destinations/stations/prairies-and-northern-manitoba/ponton</t>
        </is>
      </c>
      <c r="Q1729" s="48" t="inlineStr">
        <is>
          <t>🚉</t>
        </is>
      </c>
      <c r="T1729" s="48" t="inlineStr">
        <is>
          <t>Added 2026-09-06 per Laurie; VIA Rail station (Manitoba, Bay Line/Canadian); coords Places-verified.</t>
        </is>
      </c>
      <c r="V1729" s="48" t="inlineStr">
        <is>
          <t>Yes</t>
        </is>
      </c>
      <c r="AA1729" s="39" t="inlineStr">
        <is>
          <t>premise</t>
        </is>
      </c>
    </row>
    <row r="1730">
      <c r="B1730" s="48" t="inlineStr">
        <is>
          <t>Portage la Prairie VIA Rail Station</t>
        </is>
      </c>
      <c r="C1730" s="48" t="inlineStr">
        <is>
          <t>Train Station; VIA Rail; Transit</t>
        </is>
      </c>
      <c r="D1730" s="48" t="inlineStr">
        <is>
          <t>130 Fisher Ave E, Portage la Prairie, MB R1N 0G6</t>
        </is>
      </c>
      <c r="E1730" s="48" t="n">
        <v>49.9771717</v>
      </c>
      <c r="F1730" s="48" t="n">
        <v>-98.2884614</v>
      </c>
      <c r="O1730" s="88" t="inlineStr">
        <is>
          <t>https://www.viarail.ca/en/explore-our-destinations/stations/prairies-and-northern-manitoba/portage-la-prairie</t>
        </is>
      </c>
      <c r="Q1730" s="48" t="inlineStr">
        <is>
          <t>🚉</t>
        </is>
      </c>
      <c r="T1730" s="48" t="inlineStr">
        <is>
          <t>Added 2026-09-06 per Laurie; VIA Rail station (Manitoba, Bay Line/Canadian); coords Places-verified.</t>
        </is>
      </c>
      <c r="V1730" s="48" t="inlineStr">
        <is>
          <t>Yes</t>
        </is>
      </c>
      <c r="AA1730" s="39" t="inlineStr">
        <is>
          <t>premise</t>
        </is>
      </c>
    </row>
    <row r="1731">
      <c r="B1731" s="48" t="inlineStr">
        <is>
          <t>Rivers VIA Rail Station</t>
        </is>
      </c>
      <c r="C1731" s="48" t="inlineStr">
        <is>
          <t>Train Station; VIA Rail; Transit</t>
        </is>
      </c>
      <c r="D1731" s="48" t="inlineStr">
        <is>
          <t>Main St, Rivers, MB R0K 1X0</t>
        </is>
      </c>
      <c r="E1731" s="48" t="n">
        <v>50.0290591</v>
      </c>
      <c r="F1731" s="48" t="n">
        <v>-100.2388999</v>
      </c>
      <c r="O1731" s="88" t="inlineStr">
        <is>
          <t>https://www.viarail.ca/en/explore-our-destinations/stations/prairies-and-northern-manitoba/rivers</t>
        </is>
      </c>
      <c r="Q1731" s="48" t="inlineStr">
        <is>
          <t>🚉</t>
        </is>
      </c>
      <c r="T1731" s="48" t="inlineStr">
        <is>
          <t>Added 2026-09-06 per Laurie; VIA Rail station (Manitoba, Bay Line/Canadian); coords Places-verified.</t>
        </is>
      </c>
      <c r="V1731" s="48" t="inlineStr">
        <is>
          <t>Yes</t>
        </is>
      </c>
      <c r="AA1731" s="39" t="inlineStr">
        <is>
          <t>premise</t>
        </is>
      </c>
    </row>
    <row r="1732">
      <c r="B1732" s="48" t="inlineStr">
        <is>
          <t>Roblin VIA Rail Station</t>
        </is>
      </c>
      <c r="C1732" s="48" t="inlineStr">
        <is>
          <t>Train Station; VIA Rail; Transit</t>
        </is>
      </c>
      <c r="D1732" s="48" t="inlineStr">
        <is>
          <t>Roblin, MB R7N 1G9</t>
        </is>
      </c>
      <c r="E1732" s="48" t="n">
        <v>51.230314</v>
      </c>
      <c r="F1732" s="48" t="n">
        <v>-101.352571</v>
      </c>
      <c r="O1732" s="88" t="inlineStr">
        <is>
          <t>https://www.viarail.ca/en/explore-our-destinations/stations/prairies-and-northern-manitoba/roblin</t>
        </is>
      </c>
      <c r="Q1732" s="48" t="inlineStr">
        <is>
          <t>🚉</t>
        </is>
      </c>
      <c r="T1732" s="48" t="inlineStr">
        <is>
          <t>Added 2026-09-06 per Laurie; VIA Rail station (Manitoba, Bay Line/Canadian); coords Places-verified.</t>
        </is>
      </c>
      <c r="V1732" s="48" t="inlineStr">
        <is>
          <t>Yes</t>
        </is>
      </c>
      <c r="AA1732" s="39" t="inlineStr">
        <is>
          <t>premise</t>
        </is>
      </c>
    </row>
    <row r="1733">
      <c r="B1733" s="48" t="inlineStr">
        <is>
          <t>Sipiwesk VIA Rail Station</t>
        </is>
      </c>
      <c r="C1733" s="48" t="inlineStr">
        <is>
          <t>Train Station; VIA Rail; Transit</t>
        </is>
      </c>
      <c r="D1733" s="48" t="inlineStr">
        <is>
          <t>Mystery Lake, MB R0B 1E0</t>
        </is>
      </c>
      <c r="E1733" s="48" t="n">
        <v>55.462715</v>
      </c>
      <c r="F1733" s="48" t="n">
        <v>-97.388531</v>
      </c>
      <c r="O1733" s="88" t="inlineStr">
        <is>
          <t>https://www.viarail.ca/en/explore-our-destinations/stations/prairies-and-northern-manitoba/sipiwesk</t>
        </is>
      </c>
      <c r="Q1733" s="48" t="inlineStr">
        <is>
          <t>🚉</t>
        </is>
      </c>
      <c r="T1733" s="48" t="inlineStr">
        <is>
          <t>Added 2026-09-06 per Laurie; VIA Rail station (Manitoba, Bay Line/Canadian); coords Places-verified.</t>
        </is>
      </c>
      <c r="V1733" s="48" t="inlineStr">
        <is>
          <t>Yes</t>
        </is>
      </c>
      <c r="AA1733" s="39" t="inlineStr">
        <is>
          <t>premise</t>
        </is>
      </c>
    </row>
    <row r="1734">
      <c r="B1734" s="48" t="inlineStr">
        <is>
          <t>The Pas VIA Rail Station</t>
        </is>
      </c>
      <c r="C1734" s="48" t="inlineStr">
        <is>
          <t>Train Station; VIA Rail; Transit</t>
        </is>
      </c>
      <c r="D1734" s="48" t="inlineStr">
        <is>
          <t>The Pas, MB R9A 1K2</t>
        </is>
      </c>
      <c r="E1734" s="48" t="n">
        <v>53.8239306</v>
      </c>
      <c r="F1734" s="48" t="n">
        <v>-101.2477373</v>
      </c>
      <c r="O1734" s="88" t="inlineStr">
        <is>
          <t>https://www.viarail.ca/en/explore-our-destinations/stations/prairies-and-northern-manitoba/the-pas</t>
        </is>
      </c>
      <c r="Q1734" s="48" t="inlineStr">
        <is>
          <t>🚉</t>
        </is>
      </c>
      <c r="T1734" s="48" t="inlineStr">
        <is>
          <t>Added 2026-09-06 per Laurie; VIA Rail station (Manitoba, Bay Line/Canadian); coords Places-verified.</t>
        </is>
      </c>
      <c r="V1734" s="48" t="inlineStr">
        <is>
          <t>Yes</t>
        </is>
      </c>
      <c r="AA1734" s="39" t="inlineStr">
        <is>
          <t>premise</t>
        </is>
      </c>
    </row>
    <row r="1735">
      <c r="B1735" s="48" t="inlineStr">
        <is>
          <t>Thibaudeau VIA Rail Station</t>
        </is>
      </c>
      <c r="C1735" s="48" t="inlineStr">
        <is>
          <t>Train Station; VIA Rail; Transit</t>
        </is>
      </c>
      <c r="D1735" s="48" t="inlineStr">
        <is>
          <t>Manitoba R0B 0L0</t>
        </is>
      </c>
      <c r="E1735" s="48" t="n">
        <v>57.082879</v>
      </c>
      <c r="F1735" s="48" t="n">
        <v>-94.146446</v>
      </c>
      <c r="O1735" s="88" t="inlineStr">
        <is>
          <t>https://www.viarail.ca/en/explore-our-destinations/stations/prairies-and-northern-manitoba/thibaudeau</t>
        </is>
      </c>
      <c r="Q1735" s="48" t="inlineStr">
        <is>
          <t>🚉</t>
        </is>
      </c>
      <c r="T1735" s="48" t="inlineStr">
        <is>
          <t>Added 2026-09-06 per Laurie; VIA Rail station (Manitoba, Bay Line/Canadian); coords Places-verified.</t>
        </is>
      </c>
      <c r="V1735" s="48" t="inlineStr">
        <is>
          <t>Yes</t>
        </is>
      </c>
      <c r="AA1735" s="39" t="inlineStr">
        <is>
          <t>premise</t>
        </is>
      </c>
    </row>
    <row r="1736">
      <c r="B1736" s="48" t="inlineStr">
        <is>
          <t>Thicket Portage VIA Rail Station</t>
        </is>
      </c>
      <c r="C1736" s="48" t="inlineStr">
        <is>
          <t>Train Station; VIA Rail; Transit</t>
        </is>
      </c>
      <c r="D1736" s="48" t="inlineStr">
        <is>
          <t>Thicket Portage, MB R0B 1R0</t>
        </is>
      </c>
      <c r="E1736" s="48" t="n">
        <v>55.319002</v>
      </c>
      <c r="F1736" s="48" t="n">
        <v>-97.688068</v>
      </c>
      <c r="O1736" s="88" t="inlineStr">
        <is>
          <t>https://www.viarail.ca/en/explore-our-destinations/stations/prairies-and-northern-manitoba/thicket-portage</t>
        </is>
      </c>
      <c r="Q1736" s="48" t="inlineStr">
        <is>
          <t>🚉</t>
        </is>
      </c>
      <c r="T1736" s="48" t="inlineStr">
        <is>
          <t>Added 2026-09-06 per Laurie; VIA Rail station (Manitoba, Bay Line/Canadian); coords Places-verified.</t>
        </is>
      </c>
      <c r="V1736" s="48" t="inlineStr">
        <is>
          <t>Yes</t>
        </is>
      </c>
      <c r="AA1736" s="39" t="inlineStr">
        <is>
          <t>premise</t>
        </is>
      </c>
    </row>
    <row r="1737">
      <c r="B1737" s="48" t="inlineStr">
        <is>
          <t>Thompson VIA Rail Station</t>
        </is>
      </c>
      <c r="C1737" s="48" t="inlineStr">
        <is>
          <t>Train Station; VIA Rail; Transit</t>
        </is>
      </c>
      <c r="D1737" s="48" t="inlineStr">
        <is>
          <t>Mystery Lake, MB R8N 0J8</t>
        </is>
      </c>
      <c r="E1737" s="48" t="n">
        <v>55.7406396</v>
      </c>
      <c r="F1737" s="48" t="n">
        <v>-97.82999599999999</v>
      </c>
      <c r="O1737" s="88" t="inlineStr">
        <is>
          <t>https://www.viarail.ca/en/explore-our-destinations/stations/prairies-and-northern-manitoba/thompson</t>
        </is>
      </c>
      <c r="Q1737" s="48" t="inlineStr">
        <is>
          <t>🚉</t>
        </is>
      </c>
      <c r="T1737" s="48" t="inlineStr">
        <is>
          <t>Added 2026-09-06 per Laurie; VIA Rail station (Manitoba, Bay Line/Canadian); coords Places-verified.</t>
        </is>
      </c>
      <c r="V1737" s="48" t="inlineStr">
        <is>
          <t>Yes</t>
        </is>
      </c>
      <c r="AA1737" s="39" t="inlineStr">
        <is>
          <t>premise</t>
        </is>
      </c>
    </row>
    <row r="1738">
      <c r="B1738" s="48" t="inlineStr">
        <is>
          <t>Tidal VIA Rail Station</t>
        </is>
      </c>
      <c r="C1738" s="48" t="inlineStr">
        <is>
          <t>Train Station; VIA Rail; Transit</t>
        </is>
      </c>
      <c r="D1738" s="48" t="inlineStr">
        <is>
          <t>Manitoba R0B 0E0</t>
        </is>
      </c>
      <c r="E1738" s="48" t="n">
        <v>58.6600072</v>
      </c>
      <c r="F1738" s="48" t="n">
        <v>-94.1207811</v>
      </c>
      <c r="O1738" s="88" t="inlineStr">
        <is>
          <t>https://www.viarail.ca/en/explore-our-destinations/stations/prairies-and-northern-manitoba/tidal</t>
        </is>
      </c>
      <c r="Q1738" s="48" t="inlineStr">
        <is>
          <t>🚉</t>
        </is>
      </c>
      <c r="T1738" s="48" t="inlineStr">
        <is>
          <t>Added 2026-09-06 per Laurie; VIA Rail station (Manitoba, Bay Line/Canadian); coords Places-verified.</t>
        </is>
      </c>
      <c r="V1738" s="48" t="inlineStr">
        <is>
          <t>Yes</t>
        </is>
      </c>
      <c r="AA1738" s="39" t="inlineStr">
        <is>
          <t>premise</t>
        </is>
      </c>
    </row>
    <row r="1739">
      <c r="B1739" s="48" t="inlineStr">
        <is>
          <t>Turnbull VIA Rail Station</t>
        </is>
      </c>
      <c r="C1739" s="48" t="inlineStr">
        <is>
          <t>Train Station; VIA Rail; Transit</t>
        </is>
      </c>
      <c r="D1739" s="48" t="inlineStr">
        <is>
          <t>Manitoba R0B 1M0</t>
        </is>
      </c>
      <c r="E1739" s="48" t="n">
        <v>54.565673</v>
      </c>
      <c r="F1739" s="48" t="n">
        <v>-99.480695</v>
      </c>
      <c r="O1739" s="88" t="inlineStr">
        <is>
          <t>https://www.viarail.ca/en/explore-our-destinations/stations/prairies-and-northern-manitoba/turnbull</t>
        </is>
      </c>
      <c r="Q1739" s="48" t="inlineStr">
        <is>
          <t>🚉</t>
        </is>
      </c>
      <c r="T1739" s="48" t="inlineStr">
        <is>
          <t>Added 2026-09-06 per Laurie; VIA Rail station (Manitoba, Bay Line/Canadian); coords Places-verified.</t>
        </is>
      </c>
      <c r="V1739" s="48" t="inlineStr">
        <is>
          <t>Yes</t>
        </is>
      </c>
      <c r="AA1739" s="39" t="inlineStr">
        <is>
          <t>premise</t>
        </is>
      </c>
    </row>
    <row r="1740">
      <c r="B1740" s="48" t="inlineStr">
        <is>
          <t>Wabowden VIA Rail Station</t>
        </is>
      </c>
      <c r="C1740" s="48" t="inlineStr">
        <is>
          <t>Train Station; VIA Rail; Transit</t>
        </is>
      </c>
      <c r="D1740" s="48" t="inlineStr">
        <is>
          <t>Wabowden, MB R0B 1S0</t>
        </is>
      </c>
      <c r="E1740" s="48" t="n">
        <v>54.909127</v>
      </c>
      <c r="F1740" s="48" t="n">
        <v>-98.630582</v>
      </c>
      <c r="O1740" s="88" t="inlineStr">
        <is>
          <t>https://www.viarail.ca/en/explore-our-destinations/stations/prairies-and-northern-manitoba/wabowden</t>
        </is>
      </c>
      <c r="Q1740" s="48" t="inlineStr">
        <is>
          <t>🚉</t>
        </is>
      </c>
      <c r="T1740" s="48" t="inlineStr">
        <is>
          <t>Added 2026-09-06 per Laurie; VIA Rail station (Manitoba, Bay Line/Canadian); coords Places-verified.</t>
        </is>
      </c>
      <c r="V1740" s="48" t="inlineStr">
        <is>
          <t>Yes</t>
        </is>
      </c>
      <c r="AA1740" s="39" t="inlineStr">
        <is>
          <t>premise</t>
        </is>
      </c>
    </row>
    <row r="1741">
      <c r="B1741" s="48" t="inlineStr">
        <is>
          <t>Weir River VIA Rail Station</t>
        </is>
      </c>
      <c r="C1741" s="48" t="inlineStr">
        <is>
          <t>Train Station; VIA Rail; Transit</t>
        </is>
      </c>
      <c r="D1741" s="48" t="inlineStr">
        <is>
          <t>Manitoba R0B 0L0</t>
        </is>
      </c>
      <c r="E1741" s="48" t="n">
        <v>56.817819</v>
      </c>
      <c r="F1741" s="48" t="n">
        <v>-94.0932948</v>
      </c>
      <c r="O1741" s="88" t="inlineStr">
        <is>
          <t>https://www.viarail.ca/en/explore-our-destinations/stations/prairies-and-northern-manitoba/weir-river</t>
        </is>
      </c>
      <c r="Q1741" s="48" t="inlineStr">
        <is>
          <t>🚉</t>
        </is>
      </c>
      <c r="T1741" s="48" t="inlineStr">
        <is>
          <t>Added 2026-09-06 per Laurie; VIA Rail station (Manitoba, Bay Line/Canadian); coords Places-verified.</t>
        </is>
      </c>
      <c r="V1741" s="48" t="inlineStr">
        <is>
          <t>Yes</t>
        </is>
      </c>
      <c r="AA1741" s="39" t="inlineStr">
        <is>
          <t>premise</t>
        </is>
      </c>
    </row>
    <row r="1742">
      <c r="B1742" s="48" t="inlineStr">
        <is>
          <t>Wekusko VIA Rail Station</t>
        </is>
      </c>
      <c r="C1742" s="48" t="inlineStr">
        <is>
          <t>Train Station; VIA Rail; Transit</t>
        </is>
      </c>
      <c r="D1742" s="48" t="inlineStr">
        <is>
          <t>Manitoba R0B 1M0</t>
        </is>
      </c>
      <c r="E1742" s="48" t="n">
        <v>54.502384</v>
      </c>
      <c r="F1742" s="48" t="n">
        <v>-99.755678</v>
      </c>
      <c r="O1742" s="88" t="inlineStr">
        <is>
          <t>https://www.viarail.ca/en/explore-our-destinations/stations/prairies-and-northern-manitoba/wekusko</t>
        </is>
      </c>
      <c r="Q1742" s="48" t="inlineStr">
        <is>
          <t>🚉</t>
        </is>
      </c>
      <c r="T1742" s="48" t="inlineStr">
        <is>
          <t>Added 2026-09-06 per Laurie; VIA Rail station (Manitoba, Bay Line/Canadian); coords Places-verified.</t>
        </is>
      </c>
      <c r="V1742" s="48" t="inlineStr">
        <is>
          <t>Yes</t>
        </is>
      </c>
      <c r="AA1742" s="39" t="inlineStr">
        <is>
          <t>premise</t>
        </is>
      </c>
    </row>
    <row r="1743">
      <c r="B1743" s="48" t="inlineStr">
        <is>
          <t>Winnipeg – Union Station VIA Rail</t>
        </is>
      </c>
      <c r="C1743" s="48" t="inlineStr">
        <is>
          <t>Train Station; VIA Rail; Transit</t>
        </is>
      </c>
      <c r="D1743" s="48" t="inlineStr">
        <is>
          <t>123 Main St, Winnipeg, MB R3C 4W2</t>
        </is>
      </c>
      <c r="E1743" s="48" t="n">
        <v>49.8893855</v>
      </c>
      <c r="F1743" s="48" t="n">
        <v>-97.1335833</v>
      </c>
      <c r="O1743" s="88" t="inlineStr">
        <is>
          <t>https://www.viarail.ca/en/explore-our-destinations/stations/prairies-and-northern-manitoba/winnipeg</t>
        </is>
      </c>
      <c r="Q1743" s="48" t="inlineStr">
        <is>
          <t>🚉</t>
        </is>
      </c>
      <c r="T1743" s="48" t="inlineStr">
        <is>
          <t>Added 2026-09-06 per Laurie; VIA Rail station (Manitoba, Bay Line/Canadian); coords Places-verified.</t>
        </is>
      </c>
      <c r="V1743" s="48" t="inlineStr">
        <is>
          <t>Yes</t>
        </is>
      </c>
      <c r="AA1743" s="39" t="inlineStr">
        <is>
          <t>premise</t>
        </is>
      </c>
    </row>
    <row r="1744">
      <c r="B1744" s="48" t="inlineStr">
        <is>
          <t>Winnitoba VIA Rail Station</t>
        </is>
      </c>
      <c r="C1744" s="48" t="inlineStr">
        <is>
          <t>Train Station; VIA Rail; Transit</t>
        </is>
      </c>
      <c r="D1744" s="48" t="inlineStr">
        <is>
          <t>Manitoba R0E 2H0</t>
        </is>
      </c>
      <c r="E1744" s="48" t="n">
        <v>49.8835959</v>
      </c>
      <c r="F1744" s="48" t="n">
        <v>-95.1946001</v>
      </c>
      <c r="O1744" s="88" t="inlineStr">
        <is>
          <t>https://www.viarail.ca/en/explore-our-destinations/stations/prairies-and-northern-manitoba/winnitoba</t>
        </is>
      </c>
      <c r="Q1744" s="48" t="inlineStr">
        <is>
          <t>🚉</t>
        </is>
      </c>
      <c r="T1744" s="48" t="inlineStr">
        <is>
          <t>Added 2026-09-06 per Laurie; VIA Rail station (Manitoba, Bay Line/Canadian); coords Places-verified.</t>
        </is>
      </c>
      <c r="V1744" s="48" t="inlineStr">
        <is>
          <t>Yes</t>
        </is>
      </c>
      <c r="AA1744" s="39" t="inlineStr">
        <is>
          <t>premise</t>
        </is>
      </c>
    </row>
    <row r="1745">
      <c r="B1745" s="48" t="inlineStr">
        <is>
          <t>Wivenhoe VIA Rail Station</t>
        </is>
      </c>
      <c r="C1745" s="48" t="inlineStr">
        <is>
          <t>Train Station; VIA Rail; Transit</t>
        </is>
      </c>
      <c r="D1745" s="48" t="inlineStr">
        <is>
          <t>Manitoba R0B 1C0</t>
        </is>
      </c>
      <c r="E1745" s="48" t="n">
        <v>56.176547</v>
      </c>
      <c r="F1745" s="48" t="n">
        <v>-95.213765</v>
      </c>
      <c r="O1745" s="88" t="inlineStr">
        <is>
          <t>https://www.viarail.ca/en/explore-our-destinations/stations/prairies-and-northern-manitoba/wivenhoe</t>
        </is>
      </c>
      <c r="Q1745" s="48" t="inlineStr">
        <is>
          <t>🚉</t>
        </is>
      </c>
      <c r="T1745" s="48" t="inlineStr">
        <is>
          <t>Added 2026-09-06 per Laurie; VIA Rail station (Manitoba, Bay Line/Canadian); coords Places-verified.</t>
        </is>
      </c>
      <c r="V1745" s="48" t="inlineStr">
        <is>
          <t>Yes</t>
        </is>
      </c>
      <c r="AA1745" s="39" t="inlineStr">
        <is>
          <t>premise</t>
        </is>
      </c>
    </row>
    <row r="1746">
      <c r="B1746" s="48" t="inlineStr">
        <is>
          <t>Ochre River VIA Rail Station</t>
        </is>
      </c>
      <c r="C1746" s="48" t="inlineStr">
        <is>
          <t>Train Station; VIA Rail; Transit; Flag Stop</t>
        </is>
      </c>
      <c r="O1746" s="88" t="inlineStr">
        <is>
          <t>https://www.viarail.ca/en/explore-our-destinations/stations/prairies-and-northern-manitoba/ochre-river</t>
        </is>
      </c>
      <c r="Q1746" s="48" t="inlineStr">
        <is>
          <t>🚉</t>
        </is>
      </c>
      <c r="T1746" s="48" t="inlineStr">
        <is>
          <t>Added 2026-09-06 per Laurie; VIA Rail flag-stop — not in Places, directory-only (unmapped).</t>
        </is>
      </c>
      <c r="V1746" s="48" t="inlineStr">
        <is>
          <t>Yes</t>
        </is>
      </c>
      <c r="AA1746" s="39" t="inlineStr">
        <is>
          <t>none</t>
        </is>
      </c>
    </row>
    <row r="1747">
      <c r="B1747" s="48" t="inlineStr">
        <is>
          <t>Alexandria Amtrak Station (ALX)</t>
        </is>
      </c>
      <c r="C1747" s="48" t="inlineStr">
        <is>
          <t>Train Station; Amtrak; Transit</t>
        </is>
      </c>
      <c r="D1747" s="48" t="inlineStr">
        <is>
          <t>110 Callahan Dr, Alexandria, VA 22301</t>
        </is>
      </c>
      <c r="E1747" s="48" t="n">
        <v>38.806328</v>
      </c>
      <c r="F1747" s="48" t="n">
        <v>-77.06249200000001</v>
      </c>
      <c r="O1747" s="88" t="inlineStr">
        <is>
          <t>https://www.amtrak.com/stations/alx</t>
        </is>
      </c>
      <c r="Q1747" s="48" t="inlineStr">
        <is>
          <t>🚉</t>
        </is>
      </c>
      <c r="T1747" s="48" t="inlineStr">
        <is>
          <t>Added 2026-09-06 per Laurie; Amtrak station (Cardinal); coords Places-verified.</t>
        </is>
      </c>
      <c r="V1747" s="48" t="inlineStr">
        <is>
          <t>Yes</t>
        </is>
      </c>
      <c r="AA1747" s="39" t="inlineStr">
        <is>
          <t>premise</t>
        </is>
      </c>
    </row>
    <row r="1748">
      <c r="B1748" s="48" t="inlineStr">
        <is>
          <t>Manassas Amtrak Station (MSS)</t>
        </is>
      </c>
      <c r="C1748" s="48" t="inlineStr">
        <is>
          <t>Train Station; Amtrak; Transit</t>
        </is>
      </c>
      <c r="D1748" s="48" t="inlineStr">
        <is>
          <t>9431 West St, Manassas, VA 20110</t>
        </is>
      </c>
      <c r="E1748" s="48" t="n">
        <v>38.750221</v>
      </c>
      <c r="F1748" s="48" t="n">
        <v>-77.472504</v>
      </c>
      <c r="O1748" s="88" t="inlineStr">
        <is>
          <t>https://www.amtrak.com/stations/mss</t>
        </is>
      </c>
      <c r="Q1748" s="48" t="inlineStr">
        <is>
          <t>🚉</t>
        </is>
      </c>
      <c r="T1748" s="48" t="inlineStr">
        <is>
          <t>Added 2026-09-06 per Laurie; Amtrak station (Cardinal); coords Places-verified.</t>
        </is>
      </c>
      <c r="V1748" s="48" t="inlineStr">
        <is>
          <t>Yes</t>
        </is>
      </c>
      <c r="AA1748" s="39" t="inlineStr">
        <is>
          <t>premise</t>
        </is>
      </c>
    </row>
    <row r="1749">
      <c r="B1749" s="48" t="inlineStr">
        <is>
          <t>Culpeper Amtrak Station (CLP)</t>
        </is>
      </c>
      <c r="C1749" s="48" t="inlineStr">
        <is>
          <t>Train Station; Amtrak; Transit</t>
        </is>
      </c>
      <c r="D1749" s="48" t="inlineStr">
        <is>
          <t>111 S Commerce St, Culpeper, VA 22701</t>
        </is>
      </c>
      <c r="E1749" s="48" t="n">
        <v>38.4721662</v>
      </c>
      <c r="F1749" s="48" t="n">
        <v>-77.9934703</v>
      </c>
      <c r="O1749" s="88" t="inlineStr">
        <is>
          <t>https://www.amtrak.com/stations/clp</t>
        </is>
      </c>
      <c r="Q1749" s="48" t="inlineStr">
        <is>
          <t>🚉</t>
        </is>
      </c>
      <c r="T1749" s="48" t="inlineStr">
        <is>
          <t>Added 2026-09-06 per Laurie; Amtrak station (Cardinal); coords Places-verified.</t>
        </is>
      </c>
      <c r="V1749" s="48" t="inlineStr">
        <is>
          <t>Yes</t>
        </is>
      </c>
      <c r="AA1749" s="39" t="inlineStr">
        <is>
          <t>premise</t>
        </is>
      </c>
    </row>
    <row r="1750">
      <c r="B1750" s="48" t="inlineStr">
        <is>
          <t>Charlottesville Amtrak Station (CVS)</t>
        </is>
      </c>
      <c r="C1750" s="48" t="inlineStr">
        <is>
          <t>Train Station; Amtrak; Transit</t>
        </is>
      </c>
      <c r="D1750" s="48" t="inlineStr">
        <is>
          <t>810 W Main St, Charlottesville, VA 22903</t>
        </is>
      </c>
      <c r="E1750" s="48" t="n">
        <v>38.0314551</v>
      </c>
      <c r="F1750" s="48" t="n">
        <v>-78.49182810000001</v>
      </c>
      <c r="O1750" s="88" t="inlineStr">
        <is>
          <t>https://www.amtrak.com/stations/cvs</t>
        </is>
      </c>
      <c r="Q1750" s="48" t="inlineStr">
        <is>
          <t>🚉</t>
        </is>
      </c>
      <c r="T1750" s="48" t="inlineStr">
        <is>
          <t>Added 2026-09-06 per Laurie; Amtrak station (Cardinal); coords Places-verified.</t>
        </is>
      </c>
      <c r="V1750" s="48" t="inlineStr">
        <is>
          <t>Yes</t>
        </is>
      </c>
      <c r="AA1750" s="39" t="inlineStr">
        <is>
          <t>premise</t>
        </is>
      </c>
    </row>
    <row r="1751">
      <c r="B1751" s="48" t="inlineStr">
        <is>
          <t>Staunton Amtrak Station (STA)</t>
        </is>
      </c>
      <c r="C1751" s="48" t="inlineStr">
        <is>
          <t>Train Station; Amtrak; Transit</t>
        </is>
      </c>
      <c r="D1751" s="48" t="inlineStr">
        <is>
          <t>1 Middlebrook Ave, Staunton, VA 24401</t>
        </is>
      </c>
      <c r="E1751" s="48" t="n">
        <v>38.1474818</v>
      </c>
      <c r="F1751" s="48" t="n">
        <v>-79.072498</v>
      </c>
      <c r="O1751" s="88" t="inlineStr">
        <is>
          <t>https://www.amtrak.com/stations/sta</t>
        </is>
      </c>
      <c r="Q1751" s="48" t="inlineStr">
        <is>
          <t>🚉</t>
        </is>
      </c>
      <c r="T1751" s="48" t="inlineStr">
        <is>
          <t>Added 2026-09-06 per Laurie; Amtrak station (Cardinal); coords Places-verified.</t>
        </is>
      </c>
      <c r="V1751" s="48" t="inlineStr">
        <is>
          <t>Yes</t>
        </is>
      </c>
      <c r="AA1751" s="39" t="inlineStr">
        <is>
          <t>premise</t>
        </is>
      </c>
    </row>
    <row r="1752">
      <c r="B1752" s="48" t="inlineStr">
        <is>
          <t>Clifton Forge Amtrak Station (CLF)</t>
        </is>
      </c>
      <c r="C1752" s="48" t="inlineStr">
        <is>
          <t>Train Station; Amtrak; Transit</t>
        </is>
      </c>
      <c r="D1752" s="48" t="inlineStr">
        <is>
          <t>307 E Ridgeway St, Clifton Forge, VA 24422</t>
        </is>
      </c>
      <c r="E1752" s="48" t="n">
        <v>37.8143672</v>
      </c>
      <c r="F1752" s="48" t="n">
        <v>-79.8281154</v>
      </c>
      <c r="O1752" s="88" t="inlineStr">
        <is>
          <t>https://www.amtrak.com/stations/clf</t>
        </is>
      </c>
      <c r="Q1752" s="48" t="inlineStr">
        <is>
          <t>🚉</t>
        </is>
      </c>
      <c r="T1752" s="48" t="inlineStr">
        <is>
          <t>Added 2026-09-06 per Laurie; Amtrak station (Cardinal); coords Places-verified.</t>
        </is>
      </c>
      <c r="V1752" s="48" t="inlineStr">
        <is>
          <t>Yes</t>
        </is>
      </c>
      <c r="AA1752" s="39" t="inlineStr">
        <is>
          <t>premise</t>
        </is>
      </c>
    </row>
    <row r="1753">
      <c r="B1753" s="48" t="inlineStr">
        <is>
          <t>White Sulphur Springs Amtrak Station (WSS)</t>
        </is>
      </c>
      <c r="C1753" s="48" t="inlineStr">
        <is>
          <t>Train Station; Amtrak; Transit</t>
        </is>
      </c>
      <c r="D1753" s="48" t="inlineStr">
        <is>
          <t>315 W Main St, White Sulphur Springs, WV 24986</t>
        </is>
      </c>
      <c r="E1753" s="48" t="n">
        <v>37.7866167</v>
      </c>
      <c r="F1753" s="48" t="n">
        <v>-80.3038291</v>
      </c>
      <c r="O1753" s="88" t="inlineStr">
        <is>
          <t>https://www.amtrak.com/stations/wss</t>
        </is>
      </c>
      <c r="Q1753" s="48" t="inlineStr">
        <is>
          <t>🚉</t>
        </is>
      </c>
      <c r="T1753" s="48" t="inlineStr">
        <is>
          <t>Added 2026-09-06 per Laurie; Amtrak station (Cardinal); coords Places-verified.</t>
        </is>
      </c>
      <c r="V1753" s="48" t="inlineStr">
        <is>
          <t>Yes</t>
        </is>
      </c>
      <c r="AA1753" s="39" t="inlineStr">
        <is>
          <t>premise</t>
        </is>
      </c>
    </row>
    <row r="1754">
      <c r="B1754" s="48" t="inlineStr">
        <is>
          <t>Alderson Amtrak Station (ALD)</t>
        </is>
      </c>
      <c r="C1754" s="48" t="inlineStr">
        <is>
          <t>Train Station; Amtrak; Transit</t>
        </is>
      </c>
      <c r="D1754" s="48" t="inlineStr">
        <is>
          <t>1 Railroad Ave, Alderson, WV 24910</t>
        </is>
      </c>
      <c r="E1754" s="48" t="n">
        <v>37.7243269</v>
      </c>
      <c r="F1754" s="48" t="n">
        <v>-80.64476999999999</v>
      </c>
      <c r="O1754" s="88" t="inlineStr">
        <is>
          <t>https://www.amtrak.com/stations/ald</t>
        </is>
      </c>
      <c r="Q1754" s="48" t="inlineStr">
        <is>
          <t>🚉</t>
        </is>
      </c>
      <c r="T1754" s="48" t="inlineStr">
        <is>
          <t>Added 2026-09-06 per Laurie; Amtrak station (Cardinal); coords Places-verified.</t>
        </is>
      </c>
      <c r="V1754" s="48" t="inlineStr">
        <is>
          <t>Yes</t>
        </is>
      </c>
      <c r="AA1754" s="39" t="inlineStr">
        <is>
          <t>premise</t>
        </is>
      </c>
    </row>
    <row r="1755">
      <c r="B1755" s="48" t="inlineStr">
        <is>
          <t>Hinton Amtrak Station (HIN)</t>
        </is>
      </c>
      <c r="C1755" s="48" t="inlineStr">
        <is>
          <t>Train Station; Amtrak; Transit</t>
        </is>
      </c>
      <c r="D1755" s="48" t="inlineStr">
        <is>
          <t>100 2nd Ave, Hinton, WV 25951</t>
        </is>
      </c>
      <c r="E1755" s="48" t="n">
        <v>37.6749021</v>
      </c>
      <c r="F1755" s="48" t="n">
        <v>-80.8922286</v>
      </c>
      <c r="O1755" s="88" t="inlineStr">
        <is>
          <t>https://www.amtrak.com/stations/hin</t>
        </is>
      </c>
      <c r="Q1755" s="48" t="inlineStr">
        <is>
          <t>🚉</t>
        </is>
      </c>
      <c r="T1755" s="48" t="inlineStr">
        <is>
          <t>Added 2026-09-06 per Laurie; Amtrak station (Cardinal); coords Places-verified.</t>
        </is>
      </c>
      <c r="V1755" s="48" t="inlineStr">
        <is>
          <t>Yes</t>
        </is>
      </c>
      <c r="AA1755" s="39" t="inlineStr">
        <is>
          <t>premise</t>
        </is>
      </c>
    </row>
    <row r="1756">
      <c r="B1756" s="48" t="inlineStr">
        <is>
          <t>Prince Amtrak Station (PRC)</t>
        </is>
      </c>
      <c r="C1756" s="48" t="inlineStr">
        <is>
          <t>Train Station; Amtrak; Transit</t>
        </is>
      </c>
      <c r="D1756" s="48" t="inlineStr">
        <is>
          <t>5034 Stanaford Rd, Prince, WV 25907</t>
        </is>
      </c>
      <c r="E1756" s="48" t="n">
        <v>37.856511</v>
      </c>
      <c r="F1756" s="48" t="n">
        <v>-81.0605814</v>
      </c>
      <c r="O1756" s="88" t="inlineStr">
        <is>
          <t>https://www.amtrak.com/stations/prc</t>
        </is>
      </c>
      <c r="Q1756" s="48" t="inlineStr">
        <is>
          <t>🚉</t>
        </is>
      </c>
      <c r="T1756" s="48" t="inlineStr">
        <is>
          <t>Added 2026-09-06 per Laurie; Amtrak station (Cardinal); coords Places-verified.</t>
        </is>
      </c>
      <c r="V1756" s="48" t="inlineStr">
        <is>
          <t>Yes</t>
        </is>
      </c>
      <c r="AA1756" s="39" t="inlineStr">
        <is>
          <t>premise</t>
        </is>
      </c>
    </row>
    <row r="1757">
      <c r="B1757" s="48" t="inlineStr">
        <is>
          <t>Thurmond Amtrak Station (THN)</t>
        </is>
      </c>
      <c r="C1757" s="48" t="inlineStr">
        <is>
          <t>Train Station; Amtrak; Transit</t>
        </is>
      </c>
      <c r="D1757" s="48" t="inlineStr">
        <is>
          <t>Hwy 25 &amp; Hwy 2, Thurmond, WV 25936</t>
        </is>
      </c>
      <c r="E1757" s="48" t="n">
        <v>37.957115</v>
      </c>
      <c r="F1757" s="48" t="n">
        <v>-81.078813</v>
      </c>
      <c r="O1757" s="88" t="inlineStr">
        <is>
          <t>https://www.amtrak.com/stations/thn</t>
        </is>
      </c>
      <c r="Q1757" s="48" t="inlineStr">
        <is>
          <t>🚉</t>
        </is>
      </c>
      <c r="T1757" s="48" t="inlineStr">
        <is>
          <t>Added 2026-09-06 per Laurie; Amtrak station (Cardinal); coords Places-verified.</t>
        </is>
      </c>
      <c r="V1757" s="48" t="inlineStr">
        <is>
          <t>Yes</t>
        </is>
      </c>
      <c r="AA1757" s="39" t="inlineStr">
        <is>
          <t>premise</t>
        </is>
      </c>
    </row>
    <row r="1758">
      <c r="B1758" s="48" t="inlineStr">
        <is>
          <t>Montgomery Amtrak Station (MNG)</t>
        </is>
      </c>
      <c r="C1758" s="48" t="inlineStr">
        <is>
          <t>Train Station; Amtrak; Transit</t>
        </is>
      </c>
      <c r="D1758" s="48" t="inlineStr">
        <is>
          <t>3rd Ave &amp; Washington St, Montgomery, WV 25136</t>
        </is>
      </c>
      <c r="E1758" s="48" t="n">
        <v>38.1807558</v>
      </c>
      <c r="F1758" s="48" t="n">
        <v>-81.32399270000001</v>
      </c>
      <c r="O1758" s="88" t="inlineStr">
        <is>
          <t>https://www.amtrak.com/stations/mng</t>
        </is>
      </c>
      <c r="Q1758" s="48" t="inlineStr">
        <is>
          <t>🚉</t>
        </is>
      </c>
      <c r="T1758" s="48" t="inlineStr">
        <is>
          <t>Added 2026-09-06 per Laurie; Amtrak station (Cardinal); coords Places-verified.</t>
        </is>
      </c>
      <c r="V1758" s="48" t="inlineStr">
        <is>
          <t>Yes</t>
        </is>
      </c>
      <c r="AA1758" s="39" t="inlineStr">
        <is>
          <t>premise</t>
        </is>
      </c>
    </row>
    <row r="1759">
      <c r="B1759" s="48" t="inlineStr">
        <is>
          <t>Charleston Amtrak Station (CHW)</t>
        </is>
      </c>
      <c r="C1759" s="48" t="inlineStr">
        <is>
          <t>Train Station; Amtrak; Transit</t>
        </is>
      </c>
      <c r="D1759" s="48" t="inlineStr">
        <is>
          <t>350 MacCorkle Ave SE, Charleston, WV 25314</t>
        </is>
      </c>
      <c r="E1759" s="48" t="n">
        <v>38.3463793</v>
      </c>
      <c r="F1759" s="48" t="n">
        <v>-81.63837530000001</v>
      </c>
      <c r="O1759" s="88" t="inlineStr">
        <is>
          <t>https://www.amtrak.com/stations/chw</t>
        </is>
      </c>
      <c r="Q1759" s="48" t="inlineStr">
        <is>
          <t>🚉</t>
        </is>
      </c>
      <c r="T1759" s="48" t="inlineStr">
        <is>
          <t>Added 2026-09-06 per Laurie; Amtrak station (Cardinal); coords Places-verified.</t>
        </is>
      </c>
      <c r="V1759" s="48" t="inlineStr">
        <is>
          <t>Yes</t>
        </is>
      </c>
      <c r="AA1759" s="39" t="inlineStr">
        <is>
          <t>premise</t>
        </is>
      </c>
    </row>
    <row r="1760">
      <c r="B1760" s="48" t="inlineStr">
        <is>
          <t>Huntington Amtrak Station (HUN)</t>
        </is>
      </c>
      <c r="C1760" s="48" t="inlineStr">
        <is>
          <t>Train Station; Amtrak; Transit</t>
        </is>
      </c>
      <c r="D1760" s="48" t="inlineStr">
        <is>
          <t>1050 8th Ave, Huntington, WV 25701</t>
        </is>
      </c>
      <c r="E1760" s="48" t="n">
        <v>38.4159104</v>
      </c>
      <c r="F1760" s="48" t="n">
        <v>-82.43975349999999</v>
      </c>
      <c r="O1760" s="88" t="inlineStr">
        <is>
          <t>https://www.amtrak.com/stations/hun</t>
        </is>
      </c>
      <c r="Q1760" s="48" t="inlineStr">
        <is>
          <t>🚉</t>
        </is>
      </c>
      <c r="T1760" s="48" t="inlineStr">
        <is>
          <t>Added 2026-09-06 per Laurie; Amtrak station (Cardinal); coords Places-verified.</t>
        </is>
      </c>
      <c r="V1760" s="48" t="inlineStr">
        <is>
          <t>Yes</t>
        </is>
      </c>
      <c r="AA1760" s="39" t="inlineStr">
        <is>
          <t>premise</t>
        </is>
      </c>
    </row>
    <row r="1761">
      <c r="B1761" s="48" t="inlineStr">
        <is>
          <t>Ashland Amtrak Station (AKY)</t>
        </is>
      </c>
      <c r="C1761" s="48" t="inlineStr">
        <is>
          <t>Train Station; Amtrak; Transit</t>
        </is>
      </c>
      <c r="D1761" s="48" t="inlineStr">
        <is>
          <t>99 15th St, Ashland, KY 41101</t>
        </is>
      </c>
      <c r="E1761" s="48" t="n">
        <v>38.4810607</v>
      </c>
      <c r="F1761" s="48" t="n">
        <v>-82.63993840000001</v>
      </c>
      <c r="O1761" s="88" t="inlineStr">
        <is>
          <t>https://www.amtrak.com/stations/aky</t>
        </is>
      </c>
      <c r="Q1761" s="48" t="inlineStr">
        <is>
          <t>🚉</t>
        </is>
      </c>
      <c r="T1761" s="48" t="inlineStr">
        <is>
          <t>Added 2026-09-06 per Laurie; Amtrak station (Cardinal); coords Places-verified.</t>
        </is>
      </c>
      <c r="V1761" s="48" t="inlineStr">
        <is>
          <t>Yes</t>
        </is>
      </c>
      <c r="AA1761" s="39" t="inlineStr">
        <is>
          <t>premise</t>
        </is>
      </c>
    </row>
    <row r="1762">
      <c r="B1762" s="48" t="inlineStr">
        <is>
          <t>South Shore Amtrak Station (SPM)</t>
        </is>
      </c>
      <c r="C1762" s="48" t="inlineStr">
        <is>
          <t>Train Station; Amtrak; Transit</t>
        </is>
      </c>
      <c r="D1762" s="48" t="inlineStr">
        <is>
          <t>US-23 &amp; Main St, South Shore, KY 41175</t>
        </is>
      </c>
      <c r="E1762" s="48" t="n">
        <v>38.721281</v>
      </c>
      <c r="F1762" s="48" t="n">
        <v>-82.963751</v>
      </c>
      <c r="O1762" s="88" t="inlineStr">
        <is>
          <t>https://www.amtrak.com/stations/spm</t>
        </is>
      </c>
      <c r="Q1762" s="48" t="inlineStr">
        <is>
          <t>🚉</t>
        </is>
      </c>
      <c r="T1762" s="48" t="inlineStr">
        <is>
          <t>Added 2026-09-06 per Laurie; Amtrak station (Cardinal); coords Places-verified.</t>
        </is>
      </c>
      <c r="V1762" s="48" t="inlineStr">
        <is>
          <t>Yes</t>
        </is>
      </c>
      <c r="AA1762" s="39" t="inlineStr">
        <is>
          <t>premise</t>
        </is>
      </c>
    </row>
    <row r="1763">
      <c r="B1763" s="48" t="inlineStr">
        <is>
          <t>Maysville Amtrak Station (MAY)</t>
        </is>
      </c>
      <c r="C1763" s="48" t="inlineStr">
        <is>
          <t>Train Station; Amtrak; Transit</t>
        </is>
      </c>
      <c r="D1763" s="48" t="inlineStr">
        <is>
          <t>W Front St &amp; Rosemary Clooney St, Maysville, KY 41056</t>
        </is>
      </c>
      <c r="E1763" s="48" t="n">
        <v>38.65215</v>
      </c>
      <c r="F1763" s="48" t="n">
        <v>-83.77106999999999</v>
      </c>
      <c r="O1763" s="88" t="inlineStr">
        <is>
          <t>https://www.amtrak.com/stations/may</t>
        </is>
      </c>
      <c r="Q1763" s="48" t="inlineStr">
        <is>
          <t>🚉</t>
        </is>
      </c>
      <c r="T1763" s="48" t="inlineStr">
        <is>
          <t>Added 2026-09-06 per Laurie; Amtrak station (Cardinal); coords Places-verified.</t>
        </is>
      </c>
      <c r="V1763" s="48" t="inlineStr">
        <is>
          <t>Yes</t>
        </is>
      </c>
      <c r="AA1763" s="39" t="inlineStr">
        <is>
          <t>premise</t>
        </is>
      </c>
    </row>
    <row r="1764">
      <c r="B1764" s="48" t="inlineStr">
        <is>
          <t>Cincinnati Union Terminal (CIN)</t>
        </is>
      </c>
      <c r="C1764" s="48" t="inlineStr">
        <is>
          <t>Train Station; Amtrak; Transit</t>
        </is>
      </c>
      <c r="D1764" s="48" t="inlineStr">
        <is>
          <t>1301 Western Ave, Cincinnati, OH 45203</t>
        </is>
      </c>
      <c r="E1764" s="48" t="n">
        <v>39.1099204</v>
      </c>
      <c r="F1764" s="48" t="n">
        <v>-84.5376308</v>
      </c>
      <c r="O1764" s="88" t="inlineStr">
        <is>
          <t>https://www.amtrak.com/stations/cin</t>
        </is>
      </c>
      <c r="Q1764" s="48" t="inlineStr">
        <is>
          <t>🚉</t>
        </is>
      </c>
      <c r="T1764" s="48" t="inlineStr">
        <is>
          <t>Added 2026-09-06 per Laurie; Amtrak station (Cardinal); coords Places-verified.</t>
        </is>
      </c>
      <c r="V1764" s="48" t="inlineStr">
        <is>
          <t>Yes</t>
        </is>
      </c>
      <c r="AA1764" s="39" t="inlineStr">
        <is>
          <t>premise</t>
        </is>
      </c>
    </row>
    <row r="1765">
      <c r="B1765" s="48" t="inlineStr">
        <is>
          <t>Connersville Amtrak Station (COI)</t>
        </is>
      </c>
      <c r="C1765" s="48" t="inlineStr">
        <is>
          <t>Train Station; Amtrak; Transit</t>
        </is>
      </c>
      <c r="D1765" s="48" t="inlineStr">
        <is>
          <t>1012 N Eastern Ave, Connersville, IN 47331</t>
        </is>
      </c>
      <c r="E1765" s="48" t="n">
        <v>39.6459831</v>
      </c>
      <c r="F1765" s="48" t="n">
        <v>-85.1331622</v>
      </c>
      <c r="O1765" s="88" t="inlineStr">
        <is>
          <t>https://www.amtrak.com/stations/coi</t>
        </is>
      </c>
      <c r="Q1765" s="48" t="inlineStr">
        <is>
          <t>🚉</t>
        </is>
      </c>
      <c r="T1765" s="48" t="inlineStr">
        <is>
          <t>Added 2026-09-06 per Laurie; Amtrak station (Cardinal); coords Places-verified.</t>
        </is>
      </c>
      <c r="V1765" s="48" t="inlineStr">
        <is>
          <t>Yes</t>
        </is>
      </c>
      <c r="AA1765" s="39" t="inlineStr">
        <is>
          <t>premise</t>
        </is>
      </c>
    </row>
    <row r="1766">
      <c r="B1766" s="48" t="inlineStr">
        <is>
          <t>Indianapolis Amtrak Station (IND)</t>
        </is>
      </c>
      <c r="C1766" s="48" t="inlineStr">
        <is>
          <t>Train Station; Amtrak; Transit</t>
        </is>
      </c>
      <c r="D1766" s="48" t="inlineStr">
        <is>
          <t>350 S Illinois St, Indianapolis, IN 46225</t>
        </is>
      </c>
      <c r="E1766" s="48" t="n">
        <v>39.7618099</v>
      </c>
      <c r="F1766" s="48" t="n">
        <v>-86.16051400000001</v>
      </c>
      <c r="O1766" s="88" t="inlineStr">
        <is>
          <t>https://www.amtrak.com/stations/ind</t>
        </is>
      </c>
      <c r="Q1766" s="48" t="inlineStr">
        <is>
          <t>🚉</t>
        </is>
      </c>
      <c r="T1766" s="48" t="inlineStr">
        <is>
          <t>Added 2026-09-06 per Laurie; Amtrak station (Cardinal); coords Places-verified.</t>
        </is>
      </c>
      <c r="V1766" s="48" t="inlineStr">
        <is>
          <t>Yes</t>
        </is>
      </c>
      <c r="AA1766" s="39" t="inlineStr">
        <is>
          <t>premise</t>
        </is>
      </c>
    </row>
    <row r="1767">
      <c r="B1767" s="48" t="inlineStr">
        <is>
          <t>Crawfordsville Amtrak Station (CRF)</t>
        </is>
      </c>
      <c r="C1767" s="48" t="inlineStr">
        <is>
          <t>Train Station; Amtrak; Transit</t>
        </is>
      </c>
      <c r="D1767" s="48" t="inlineStr">
        <is>
          <t>410 N Green St, Crawfordsville, IN 47933</t>
        </is>
      </c>
      <c r="E1767" s="48" t="n">
        <v>40.0448558</v>
      </c>
      <c r="F1767" s="48" t="n">
        <v>-86.8992543</v>
      </c>
      <c r="O1767" s="88" t="inlineStr">
        <is>
          <t>https://www.amtrak.com/stations/crf</t>
        </is>
      </c>
      <c r="Q1767" s="48" t="inlineStr">
        <is>
          <t>🚉</t>
        </is>
      </c>
      <c r="T1767" s="48" t="inlineStr">
        <is>
          <t>Added 2026-09-06 per Laurie; Amtrak station (Cardinal); coords Places-verified.</t>
        </is>
      </c>
      <c r="V1767" s="48" t="inlineStr">
        <is>
          <t>Yes</t>
        </is>
      </c>
      <c r="AA1767" s="39" t="inlineStr">
        <is>
          <t>premise</t>
        </is>
      </c>
    </row>
    <row r="1768">
      <c r="B1768" s="48" t="inlineStr">
        <is>
          <t>Lafayette Amtrak Station (LAF)</t>
        </is>
      </c>
      <c r="C1768" s="48" t="inlineStr">
        <is>
          <t>Train Station; Amtrak; Transit</t>
        </is>
      </c>
      <c r="D1768" s="48" t="inlineStr">
        <is>
          <t>200 N Second St, Lafayette, IN 47901</t>
        </is>
      </c>
      <c r="E1768" s="48" t="n">
        <v>40.4194336</v>
      </c>
      <c r="F1768" s="48" t="n">
        <v>-86.8961551</v>
      </c>
      <c r="O1768" s="88" t="inlineStr">
        <is>
          <t>https://www.amtrak.com/stations/laf</t>
        </is>
      </c>
      <c r="Q1768" s="48" t="inlineStr">
        <is>
          <t>🚉</t>
        </is>
      </c>
      <c r="T1768" s="48" t="inlineStr">
        <is>
          <t>Added 2026-09-06 per Laurie; Amtrak station (Cardinal); coords Places-verified.</t>
        </is>
      </c>
      <c r="V1768" s="48" t="inlineStr">
        <is>
          <t>Yes</t>
        </is>
      </c>
      <c r="AA1768" s="39" t="inlineStr">
        <is>
          <t>premise</t>
        </is>
      </c>
    </row>
    <row r="1769">
      <c r="B1769" s="48" t="inlineStr">
        <is>
          <t>Rensselaer Amtrak Station (REN)</t>
        </is>
      </c>
      <c r="C1769" s="48" t="inlineStr">
        <is>
          <t>Train Station; Amtrak; Transit</t>
        </is>
      </c>
      <c r="D1769" s="48" t="inlineStr">
        <is>
          <t>776 N Cullen St, Rensselaer, IN 47978</t>
        </is>
      </c>
      <c r="E1769" s="48" t="n">
        <v>40.943281</v>
      </c>
      <c r="F1769" s="48" t="n">
        <v>-87.15512099999999</v>
      </c>
      <c r="O1769" s="88" t="inlineStr">
        <is>
          <t>https://www.amtrak.com/stations/ren</t>
        </is>
      </c>
      <c r="Q1769" s="48" t="inlineStr">
        <is>
          <t>🚉</t>
        </is>
      </c>
      <c r="T1769" s="48" t="inlineStr">
        <is>
          <t>Added 2026-09-06 per Laurie; Amtrak station (Cardinal); coords Places-verified.</t>
        </is>
      </c>
      <c r="V1769" s="48" t="inlineStr">
        <is>
          <t>Yes</t>
        </is>
      </c>
      <c r="AA1769" s="39" t="inlineStr">
        <is>
          <t>premise</t>
        </is>
      </c>
    </row>
    <row r="1770">
      <c r="B1770" s="48" t="inlineStr">
        <is>
          <t>Dyer Amtrak Station (DYE)</t>
        </is>
      </c>
      <c r="C1770" s="48" t="inlineStr">
        <is>
          <t>Train Station; Amtrak; Transit</t>
        </is>
      </c>
      <c r="D1770" s="48" t="inlineStr">
        <is>
          <t>913 Sheffield Ave, Dyer, IN 46311</t>
        </is>
      </c>
      <c r="E1770" s="48" t="n">
        <v>41.5155916</v>
      </c>
      <c r="F1770" s="48" t="n">
        <v>-87.5181935</v>
      </c>
      <c r="O1770" s="88" t="inlineStr">
        <is>
          <t>https://www.amtrak.com/stations/dye</t>
        </is>
      </c>
      <c r="Q1770" s="48" t="inlineStr">
        <is>
          <t>🚉</t>
        </is>
      </c>
      <c r="T1770" s="48" t="inlineStr">
        <is>
          <t>Added 2026-09-06 per Laurie; Amtrak station (Cardinal); coords Places-verified.</t>
        </is>
      </c>
      <c r="V1770" s="48" t="inlineStr">
        <is>
          <t>Yes</t>
        </is>
      </c>
      <c r="AA1770" s="39" t="inlineStr">
        <is>
          <t>premise</t>
        </is>
      </c>
    </row>
    <row r="1771">
      <c r="B1771" s="48" t="inlineStr">
        <is>
          <t>Lynchburg Amtrak Station (LYH)</t>
        </is>
      </c>
      <c r="C1771" s="48" t="inlineStr">
        <is>
          <t>Train Station; Amtrak; Transit</t>
        </is>
      </c>
      <c r="D1771" s="48" t="inlineStr">
        <is>
          <t>825 Kemper St, Lynchburg, VA 24501</t>
        </is>
      </c>
      <c r="E1771" s="48" t="n">
        <v>37.4064882</v>
      </c>
      <c r="F1771" s="48" t="n">
        <v>-79.15709</v>
      </c>
      <c r="O1771" s="88" t="inlineStr">
        <is>
          <t>https://www.amtrak.com/stations/lyh</t>
        </is>
      </c>
      <c r="Q1771" s="48" t="inlineStr">
        <is>
          <t>🚉</t>
        </is>
      </c>
      <c r="T1771" s="48" t="inlineStr">
        <is>
          <t>Added 2026-09-06 per Laurie; Amtrak station (Crescent); coords Places-verified.</t>
        </is>
      </c>
      <c r="V1771" s="48" t="inlineStr">
        <is>
          <t>Yes</t>
        </is>
      </c>
      <c r="AA1771" s="39" t="inlineStr">
        <is>
          <t>premise</t>
        </is>
      </c>
    </row>
    <row r="1772">
      <c r="B1772" s="48" t="inlineStr">
        <is>
          <t>Danville Amtrak Station (DAN)</t>
        </is>
      </c>
      <c r="C1772" s="48" t="inlineStr">
        <is>
          <t>Train Station; Amtrak; Transit</t>
        </is>
      </c>
      <c r="D1772" s="48" t="inlineStr">
        <is>
          <t>677 Craghead St, Danville, VA 24541</t>
        </is>
      </c>
      <c r="E1772" s="48" t="n">
        <v>36.5840794</v>
      </c>
      <c r="F1772" s="48" t="n">
        <v>-79.3838751</v>
      </c>
      <c r="O1772" s="88" t="inlineStr">
        <is>
          <t>https://www.amtrak.com/stations/dan</t>
        </is>
      </c>
      <c r="Q1772" s="48" t="inlineStr">
        <is>
          <t>🚉</t>
        </is>
      </c>
      <c r="T1772" s="48" t="inlineStr">
        <is>
          <t>Added 2026-09-06 per Laurie; Amtrak station (Crescent); coords Places-verified.</t>
        </is>
      </c>
      <c r="V1772" s="48" t="inlineStr">
        <is>
          <t>Yes</t>
        </is>
      </c>
      <c r="AA1772" s="39" t="inlineStr">
        <is>
          <t>premise</t>
        </is>
      </c>
    </row>
    <row r="1773">
      <c r="B1773" s="48" t="inlineStr">
        <is>
          <t>Greensboro Amtrak Station (GRO)</t>
        </is>
      </c>
      <c r="C1773" s="48" t="inlineStr">
        <is>
          <t>Train Station; Amtrak; Transit</t>
        </is>
      </c>
      <c r="D1773" s="48" t="inlineStr">
        <is>
          <t>236 E Washington St, Greensboro, NC 27401</t>
        </is>
      </c>
      <c r="E1773" s="48" t="n">
        <v>36.0696093</v>
      </c>
      <c r="F1773" s="48" t="n">
        <v>-79.78699140000001</v>
      </c>
      <c r="O1773" s="88" t="inlineStr">
        <is>
          <t>https://www.amtrak.com/stations/gro</t>
        </is>
      </c>
      <c r="Q1773" s="48" t="inlineStr">
        <is>
          <t>🚉</t>
        </is>
      </c>
      <c r="T1773" s="48" t="inlineStr">
        <is>
          <t>Added 2026-09-06 per Laurie; Amtrak station (Crescent); coords Places-verified.</t>
        </is>
      </c>
      <c r="V1773" s="48" t="inlineStr">
        <is>
          <t>Yes</t>
        </is>
      </c>
      <c r="AA1773" s="39" t="inlineStr">
        <is>
          <t>premise</t>
        </is>
      </c>
    </row>
    <row r="1774">
      <c r="B1774" s="48" t="inlineStr">
        <is>
          <t>High Point Amtrak Station (HPT)</t>
        </is>
      </c>
      <c r="C1774" s="48" t="inlineStr">
        <is>
          <t>Train Station; Amtrak; Transit</t>
        </is>
      </c>
      <c r="D1774" s="48" t="inlineStr">
        <is>
          <t>100 W High Ave, High Point, NC 27260</t>
        </is>
      </c>
      <c r="E1774" s="48" t="n">
        <v>35.9572278</v>
      </c>
      <c r="F1774" s="48" t="n">
        <v>-80.0062341</v>
      </c>
      <c r="O1774" s="88" t="inlineStr">
        <is>
          <t>https://www.amtrak.com/stations/hpt</t>
        </is>
      </c>
      <c r="Q1774" s="48" t="inlineStr">
        <is>
          <t>🚉</t>
        </is>
      </c>
      <c r="T1774" s="48" t="inlineStr">
        <is>
          <t>Added 2026-09-06 per Laurie; Amtrak station (Crescent); coords Places-verified.</t>
        </is>
      </c>
      <c r="V1774" s="48" t="inlineStr">
        <is>
          <t>Yes</t>
        </is>
      </c>
      <c r="AA1774" s="39" t="inlineStr">
        <is>
          <t>premise</t>
        </is>
      </c>
    </row>
    <row r="1775">
      <c r="B1775" s="48" t="inlineStr">
        <is>
          <t>Salisbury Amtrak Station (SAL)</t>
        </is>
      </c>
      <c r="C1775" s="48" t="inlineStr">
        <is>
          <t>Train Station; Amtrak; Transit</t>
        </is>
      </c>
      <c r="D1775" s="48" t="inlineStr">
        <is>
          <t>215 Depot St, Salisbury, NC 28144</t>
        </is>
      </c>
      <c r="E1775" s="48" t="n">
        <v>35.6673631</v>
      </c>
      <c r="F1775" s="48" t="n">
        <v>-80.4661983</v>
      </c>
      <c r="O1775" s="88" t="inlineStr">
        <is>
          <t>https://www.amtrak.com/stations/sal</t>
        </is>
      </c>
      <c r="Q1775" s="48" t="inlineStr">
        <is>
          <t>🚉</t>
        </is>
      </c>
      <c r="T1775" s="48" t="inlineStr">
        <is>
          <t>Added 2026-09-06 per Laurie; Amtrak station (Crescent); coords Places-verified.</t>
        </is>
      </c>
      <c r="V1775" s="48" t="inlineStr">
        <is>
          <t>Yes</t>
        </is>
      </c>
      <c r="AA1775" s="39" t="inlineStr">
        <is>
          <t>premise</t>
        </is>
      </c>
    </row>
    <row r="1776">
      <c r="B1776" s="48" t="inlineStr">
        <is>
          <t>Charlotte Amtrak Station (CLT)</t>
        </is>
      </c>
      <c r="C1776" s="48" t="inlineStr">
        <is>
          <t>Train Station; Amtrak; Transit</t>
        </is>
      </c>
      <c r="D1776" s="48" t="inlineStr">
        <is>
          <t>1914 N Tryon St, Charlotte, NC 28206</t>
        </is>
      </c>
      <c r="E1776" s="48" t="n">
        <v>35.2412268</v>
      </c>
      <c r="F1776" s="48" t="n">
        <v>-80.822653</v>
      </c>
      <c r="O1776" s="88" t="inlineStr">
        <is>
          <t>https://www.amtrak.com/stations/clt</t>
        </is>
      </c>
      <c r="Q1776" s="48" t="inlineStr">
        <is>
          <t>🚉</t>
        </is>
      </c>
      <c r="T1776" s="48" t="inlineStr">
        <is>
          <t>Added 2026-09-06 per Laurie; Amtrak station (Crescent); coords Places-verified.</t>
        </is>
      </c>
      <c r="V1776" s="48" t="inlineStr">
        <is>
          <t>Yes</t>
        </is>
      </c>
      <c r="AA1776" s="39" t="inlineStr">
        <is>
          <t>premise</t>
        </is>
      </c>
    </row>
    <row r="1777">
      <c r="B1777" s="48" t="inlineStr">
        <is>
          <t>Gastonia Amtrak Station (GAS)</t>
        </is>
      </c>
      <c r="C1777" s="48" t="inlineStr">
        <is>
          <t>Train Station; Amtrak; Transit</t>
        </is>
      </c>
      <c r="D1777" s="48" t="inlineStr">
        <is>
          <t>350 Hancock St, Gastonia, NC 28054</t>
        </is>
      </c>
      <c r="E1777" s="48" t="n">
        <v>35.2692207</v>
      </c>
      <c r="F1777" s="48" t="n">
        <v>-81.16241290000001</v>
      </c>
      <c r="O1777" s="88" t="inlineStr">
        <is>
          <t>https://www.amtrak.com/stations/gas</t>
        </is>
      </c>
      <c r="Q1777" s="48" t="inlineStr">
        <is>
          <t>🚉</t>
        </is>
      </c>
      <c r="T1777" s="48" t="inlineStr">
        <is>
          <t>Added 2026-09-06 per Laurie; Amtrak station (Crescent); coords Places-verified.</t>
        </is>
      </c>
      <c r="V1777" s="48" t="inlineStr">
        <is>
          <t>Yes</t>
        </is>
      </c>
      <c r="AA1777" s="39" t="inlineStr">
        <is>
          <t>premise</t>
        </is>
      </c>
    </row>
    <row r="1778">
      <c r="B1778" s="48" t="inlineStr">
        <is>
          <t>Spartanburg Amtrak Station (SPB)</t>
        </is>
      </c>
      <c r="C1778" s="48" t="inlineStr">
        <is>
          <t>Train Station; Amtrak; Transit</t>
        </is>
      </c>
      <c r="D1778" s="48" t="inlineStr">
        <is>
          <t>290 Magnolia St, Spartanburg, SC 29303</t>
        </is>
      </c>
      <c r="E1778" s="48" t="n">
        <v>34.9535248</v>
      </c>
      <c r="F1778" s="48" t="n">
        <v>-81.93751570000001</v>
      </c>
      <c r="O1778" s="88" t="inlineStr">
        <is>
          <t>https://www.amtrak.com/stations/spb</t>
        </is>
      </c>
      <c r="Q1778" s="48" t="inlineStr">
        <is>
          <t>🚉</t>
        </is>
      </c>
      <c r="T1778" s="48" t="inlineStr">
        <is>
          <t>Added 2026-09-06 per Laurie; Amtrak station (Crescent); coords Places-verified.</t>
        </is>
      </c>
      <c r="V1778" s="48" t="inlineStr">
        <is>
          <t>Yes</t>
        </is>
      </c>
      <c r="AA1778" s="39" t="inlineStr">
        <is>
          <t>premise</t>
        </is>
      </c>
    </row>
    <row r="1779">
      <c r="B1779" s="48" t="inlineStr">
        <is>
          <t>Greenville Amtrak Station (GRV)</t>
        </is>
      </c>
      <c r="C1779" s="48" t="inlineStr">
        <is>
          <t>Train Station; Amtrak; Transit</t>
        </is>
      </c>
      <c r="D1779" s="48" t="inlineStr">
        <is>
          <t>1120 W Washington St, Greenville, SC 29601</t>
        </is>
      </c>
      <c r="E1779" s="48" t="n">
        <v>34.858508</v>
      </c>
      <c r="F1779" s="48" t="n">
        <v>-82.4135993</v>
      </c>
      <c r="O1779" s="88" t="inlineStr">
        <is>
          <t>https://www.amtrak.com/stations/grv</t>
        </is>
      </c>
      <c r="Q1779" s="48" t="inlineStr">
        <is>
          <t>🚉</t>
        </is>
      </c>
      <c r="T1779" s="48" t="inlineStr">
        <is>
          <t>Added 2026-09-06 per Laurie; Amtrak station (Crescent); coords Places-verified.</t>
        </is>
      </c>
      <c r="V1779" s="48" t="inlineStr">
        <is>
          <t>Yes</t>
        </is>
      </c>
      <c r="AA1779" s="39" t="inlineStr">
        <is>
          <t>premise</t>
        </is>
      </c>
    </row>
    <row r="1780">
      <c r="B1780" s="48" t="inlineStr">
        <is>
          <t>Clemson Amtrak Station (CSN)</t>
        </is>
      </c>
      <c r="C1780" s="48" t="inlineStr">
        <is>
          <t>Train Station; Amtrak; Transit</t>
        </is>
      </c>
      <c r="D1780" s="48" t="inlineStr">
        <is>
          <t>1105 Tiger Blvd, Clemson, SC 29631</t>
        </is>
      </c>
      <c r="E1780" s="48" t="n">
        <v>34.691031</v>
      </c>
      <c r="F1780" s="48" t="n">
        <v>-82.832503</v>
      </c>
      <c r="O1780" s="88" t="inlineStr">
        <is>
          <t>https://www.amtrak.com/stations/csn</t>
        </is>
      </c>
      <c r="Q1780" s="48" t="inlineStr">
        <is>
          <t>🚉</t>
        </is>
      </c>
      <c r="T1780" s="48" t="inlineStr">
        <is>
          <t>Added 2026-09-06 per Laurie; Amtrak station (Crescent); coords Places-verified.</t>
        </is>
      </c>
      <c r="V1780" s="48" t="inlineStr">
        <is>
          <t>Yes</t>
        </is>
      </c>
      <c r="AA1780" s="39" t="inlineStr">
        <is>
          <t>premise</t>
        </is>
      </c>
    </row>
    <row r="1781">
      <c r="B1781" s="48" t="inlineStr">
        <is>
          <t>Toccoa Amtrak Station (TCA)</t>
        </is>
      </c>
      <c r="C1781" s="48" t="inlineStr">
        <is>
          <t>Train Station; Amtrak; Transit</t>
        </is>
      </c>
      <c r="D1781" s="48" t="inlineStr">
        <is>
          <t>Toccoa, GA 30577</t>
        </is>
      </c>
      <c r="E1781" s="48" t="n">
        <v>34.5784456</v>
      </c>
      <c r="F1781" s="48" t="n">
        <v>-83.3318225</v>
      </c>
      <c r="O1781" s="88" t="inlineStr">
        <is>
          <t>https://www.amtrak.com/stations/tca</t>
        </is>
      </c>
      <c r="Q1781" s="48" t="inlineStr">
        <is>
          <t>🚉</t>
        </is>
      </c>
      <c r="T1781" s="48" t="inlineStr">
        <is>
          <t>Added 2026-09-06 per Laurie; Amtrak station (Crescent); coords Places-verified.</t>
        </is>
      </c>
      <c r="V1781" s="48" t="inlineStr">
        <is>
          <t>Yes</t>
        </is>
      </c>
      <c r="AA1781" s="39" t="inlineStr">
        <is>
          <t>premise</t>
        </is>
      </c>
    </row>
    <row r="1782">
      <c r="B1782" s="48" t="inlineStr">
        <is>
          <t>Gainesville Amtrak Station (GNS)</t>
        </is>
      </c>
      <c r="C1782" s="48" t="inlineStr">
        <is>
          <t>Train Station; Amtrak; Transit</t>
        </is>
      </c>
      <c r="D1782" s="48" t="inlineStr">
        <is>
          <t>116 Industrial Blvd, Gainesville, GA 30501</t>
        </is>
      </c>
      <c r="E1782" s="48" t="n">
        <v>34.2887701</v>
      </c>
      <c r="F1782" s="48" t="n">
        <v>-83.81962040000001</v>
      </c>
      <c r="O1782" s="88" t="inlineStr">
        <is>
          <t>https://www.amtrak.com/stations/gns</t>
        </is>
      </c>
      <c r="Q1782" s="48" t="inlineStr">
        <is>
          <t>🚉</t>
        </is>
      </c>
      <c r="T1782" s="48" t="inlineStr">
        <is>
          <t>Added 2026-09-06 per Laurie; Amtrak station (Crescent); coords Places-verified.</t>
        </is>
      </c>
      <c r="V1782" s="48" t="inlineStr">
        <is>
          <t>Yes</t>
        </is>
      </c>
      <c r="AA1782" s="39" t="inlineStr">
        <is>
          <t>premise</t>
        </is>
      </c>
    </row>
    <row r="1783">
      <c r="B1783" s="48" t="inlineStr">
        <is>
          <t>Atlanta Peachtree Amtrak Station (ATL)</t>
        </is>
      </c>
      <c r="C1783" s="48" t="inlineStr">
        <is>
          <t>Train Station; Amtrak; Transit</t>
        </is>
      </c>
      <c r="D1783" s="48" t="inlineStr">
        <is>
          <t>1688 Peachtree Rd NW, Atlanta, GA 30309</t>
        </is>
      </c>
      <c r="E1783" s="48" t="n">
        <v>33.7994122</v>
      </c>
      <c r="F1783" s="48" t="n">
        <v>-84.3926033</v>
      </c>
      <c r="O1783" s="88" t="inlineStr">
        <is>
          <t>https://www.amtrak.com/stations/atl</t>
        </is>
      </c>
      <c r="Q1783" s="48" t="inlineStr">
        <is>
          <t>🚉</t>
        </is>
      </c>
      <c r="T1783" s="48" t="inlineStr">
        <is>
          <t>Added 2026-09-06 per Laurie; Amtrak station (Crescent); coords Places-verified.</t>
        </is>
      </c>
      <c r="V1783" s="48" t="inlineStr">
        <is>
          <t>Yes</t>
        </is>
      </c>
      <c r="AA1783" s="39" t="inlineStr">
        <is>
          <t>premise</t>
        </is>
      </c>
    </row>
    <row r="1784">
      <c r="B1784" s="48" t="inlineStr">
        <is>
          <t>Anniston Amtrak Station (ATN)</t>
        </is>
      </c>
      <c r="C1784" s="48" t="inlineStr">
        <is>
          <t>Train Station; Amtrak; Transit</t>
        </is>
      </c>
      <c r="D1784" s="48" t="inlineStr">
        <is>
          <t>126 W 4th St, Anniston, AL 36201</t>
        </is>
      </c>
      <c r="E1784" s="48" t="n">
        <v>33.649112</v>
      </c>
      <c r="F1784" s="48" t="n">
        <v>-85.832145</v>
      </c>
      <c r="O1784" s="88" t="inlineStr">
        <is>
          <t>https://www.amtrak.com/stations/atn</t>
        </is>
      </c>
      <c r="Q1784" s="48" t="inlineStr">
        <is>
          <t>🚉</t>
        </is>
      </c>
      <c r="T1784" s="48" t="inlineStr">
        <is>
          <t>Added 2026-09-06 per Laurie; Amtrak station (Crescent); coords Places-verified.</t>
        </is>
      </c>
      <c r="V1784" s="48" t="inlineStr">
        <is>
          <t>Yes</t>
        </is>
      </c>
      <c r="AA1784" s="39" t="inlineStr">
        <is>
          <t>premise</t>
        </is>
      </c>
    </row>
    <row r="1785">
      <c r="B1785" s="48" t="inlineStr">
        <is>
          <t>Birmingham Amtrak Station (BHM)</t>
        </is>
      </c>
      <c r="C1785" s="48" t="inlineStr">
        <is>
          <t>Train Station; Amtrak; Transit</t>
        </is>
      </c>
      <c r="D1785" s="48" t="inlineStr">
        <is>
          <t>1801 Morris Ave, Birmingham, AL 35203</t>
        </is>
      </c>
      <c r="E1785" s="48" t="n">
        <v>33.5127992</v>
      </c>
      <c r="F1785" s="48" t="n">
        <v>-86.8070376</v>
      </c>
      <c r="O1785" s="88" t="inlineStr">
        <is>
          <t>https://www.amtrak.com/stations/bhm</t>
        </is>
      </c>
      <c r="Q1785" s="48" t="inlineStr">
        <is>
          <t>🚉</t>
        </is>
      </c>
      <c r="T1785" s="48" t="inlineStr">
        <is>
          <t>Added 2026-09-06 per Laurie; Amtrak station (Crescent); coords Places-verified.</t>
        </is>
      </c>
      <c r="V1785" s="48" t="inlineStr">
        <is>
          <t>Yes</t>
        </is>
      </c>
      <c r="AA1785" s="39" t="inlineStr">
        <is>
          <t>premise</t>
        </is>
      </c>
    </row>
    <row r="1786">
      <c r="B1786" s="48" t="inlineStr">
        <is>
          <t>Tuscaloosa Amtrak Station (TCL)</t>
        </is>
      </c>
      <c r="C1786" s="48" t="inlineStr">
        <is>
          <t>Train Station; Amtrak; Transit</t>
        </is>
      </c>
      <c r="D1786" s="48" t="inlineStr">
        <is>
          <t>2105 Greensboro Ave, Tuscaloosa, AL 35401</t>
        </is>
      </c>
      <c r="E1786" s="48" t="n">
        <v>33.1933121</v>
      </c>
      <c r="F1786" s="48" t="n">
        <v>-87.5601934</v>
      </c>
      <c r="O1786" s="88" t="inlineStr">
        <is>
          <t>https://www.amtrak.com/stations/tcl</t>
        </is>
      </c>
      <c r="Q1786" s="48" t="inlineStr">
        <is>
          <t>🚉</t>
        </is>
      </c>
      <c r="T1786" s="48" t="inlineStr">
        <is>
          <t>Added 2026-09-06 per Laurie; Amtrak station (Crescent); coords Places-verified.</t>
        </is>
      </c>
      <c r="V1786" s="48" t="inlineStr">
        <is>
          <t>Yes</t>
        </is>
      </c>
      <c r="AA1786" s="39" t="inlineStr">
        <is>
          <t>premise</t>
        </is>
      </c>
    </row>
    <row r="1787">
      <c r="B1787" s="48" t="inlineStr">
        <is>
          <t>Meridian Union Station (MEI)</t>
        </is>
      </c>
      <c r="C1787" s="48" t="inlineStr">
        <is>
          <t>Train Station; Amtrak; Transit</t>
        </is>
      </c>
      <c r="D1787" s="48" t="inlineStr">
        <is>
          <t>1901 Front St, Meridian, MS 39301</t>
        </is>
      </c>
      <c r="E1787" s="48" t="n">
        <v>32.3639846</v>
      </c>
      <c r="F1787" s="48" t="n">
        <v>-88.69648460000001</v>
      </c>
      <c r="O1787" s="88" t="inlineStr">
        <is>
          <t>https://www.amtrak.com/stations/mei</t>
        </is>
      </c>
      <c r="Q1787" s="48" t="inlineStr">
        <is>
          <t>🚉</t>
        </is>
      </c>
      <c r="T1787" s="48" t="inlineStr">
        <is>
          <t>Added 2026-09-06 per Laurie; Amtrak station (Crescent); coords Places-verified.</t>
        </is>
      </c>
      <c r="V1787" s="48" t="inlineStr">
        <is>
          <t>Yes</t>
        </is>
      </c>
      <c r="AA1787" s="39" t="inlineStr">
        <is>
          <t>premise</t>
        </is>
      </c>
    </row>
    <row r="1788">
      <c r="B1788" s="48" t="inlineStr">
        <is>
          <t>Laurel Amtrak Station (LAU)</t>
        </is>
      </c>
      <c r="C1788" s="48" t="inlineStr">
        <is>
          <t>Train Station; Amtrak; Transit</t>
        </is>
      </c>
      <c r="D1788" s="48" t="inlineStr">
        <is>
          <t>230 N Maple St, Laurel, MS 39440</t>
        </is>
      </c>
      <c r="E1788" s="48" t="n">
        <v>31.6923213</v>
      </c>
      <c r="F1788" s="48" t="n">
        <v>-89.1279961</v>
      </c>
      <c r="O1788" s="88" t="inlineStr">
        <is>
          <t>https://www.amtrak.com/stations/lau</t>
        </is>
      </c>
      <c r="Q1788" s="48" t="inlineStr">
        <is>
          <t>🚉</t>
        </is>
      </c>
      <c r="T1788" s="48" t="inlineStr">
        <is>
          <t>Added 2026-09-06 per Laurie; Amtrak station (Crescent); coords Places-verified.</t>
        </is>
      </c>
      <c r="V1788" s="48" t="inlineStr">
        <is>
          <t>Yes</t>
        </is>
      </c>
      <c r="AA1788" s="39" t="inlineStr">
        <is>
          <t>premise</t>
        </is>
      </c>
    </row>
    <row r="1789">
      <c r="B1789" s="48" t="inlineStr">
        <is>
          <t>Hattiesburg Amtrak Station (HBG)</t>
        </is>
      </c>
      <c r="C1789" s="48" t="inlineStr">
        <is>
          <t>Train Station; Amtrak; Transit</t>
        </is>
      </c>
      <c r="D1789" s="48" t="inlineStr">
        <is>
          <t>308 Newman St, Hattiesburg, MS 39401</t>
        </is>
      </c>
      <c r="E1789" s="48" t="n">
        <v>31.3270929</v>
      </c>
      <c r="F1789" s="48" t="n">
        <v>-89.2864075</v>
      </c>
      <c r="O1789" s="88" t="inlineStr">
        <is>
          <t>https://www.amtrak.com/stations/hbg</t>
        </is>
      </c>
      <c r="Q1789" s="48" t="inlineStr">
        <is>
          <t>🚉</t>
        </is>
      </c>
      <c r="T1789" s="48" t="inlineStr">
        <is>
          <t>Added 2026-09-06 per Laurie; Amtrak station (Crescent); coords Places-verified.</t>
        </is>
      </c>
      <c r="V1789" s="48" t="inlineStr">
        <is>
          <t>Yes</t>
        </is>
      </c>
      <c r="AA1789" s="39" t="inlineStr">
        <is>
          <t>premise</t>
        </is>
      </c>
    </row>
    <row r="1790">
      <c r="B1790" s="48" t="inlineStr">
        <is>
          <t>Picayune Amtrak Station (PIC)</t>
        </is>
      </c>
      <c r="C1790" s="48" t="inlineStr">
        <is>
          <t>Train Station; Amtrak; Transit</t>
        </is>
      </c>
      <c r="D1790" s="48" t="inlineStr">
        <is>
          <t>200 Hwy 11 S, Picayune, MS 39466</t>
        </is>
      </c>
      <c r="E1790" s="48" t="n">
        <v>30.5246814</v>
      </c>
      <c r="F1790" s="48" t="n">
        <v>-89.68045619999999</v>
      </c>
      <c r="O1790" s="88" t="inlineStr">
        <is>
          <t>https://www.amtrak.com/stations/pic</t>
        </is>
      </c>
      <c r="Q1790" s="48" t="inlineStr">
        <is>
          <t>🚉</t>
        </is>
      </c>
      <c r="T1790" s="48" t="inlineStr">
        <is>
          <t>Added 2026-09-06 per Laurie; Amtrak station (Crescent); coords Places-verified.</t>
        </is>
      </c>
      <c r="V1790" s="48" t="inlineStr">
        <is>
          <t>Yes</t>
        </is>
      </c>
      <c r="AA1790" s="39" t="inlineStr">
        <is>
          <t>premise</t>
        </is>
      </c>
    </row>
    <row r="1791">
      <c r="B1791" s="48" t="inlineStr">
        <is>
          <t>Slidell Amtrak Station (SDL)</t>
        </is>
      </c>
      <c r="C1791" s="48" t="inlineStr">
        <is>
          <t>Train Station; Amtrak; Transit</t>
        </is>
      </c>
      <c r="D1791" s="48" t="inlineStr">
        <is>
          <t>1827 Front St, Slidell, LA 70458</t>
        </is>
      </c>
      <c r="E1791" s="48" t="n">
        <v>30.27837</v>
      </c>
      <c r="F1791" s="48" t="n">
        <v>-89.78257000000001</v>
      </c>
      <c r="O1791" s="88" t="inlineStr">
        <is>
          <t>https://www.amtrak.com/stations/sdl</t>
        </is>
      </c>
      <c r="Q1791" s="48" t="inlineStr">
        <is>
          <t>🚉</t>
        </is>
      </c>
      <c r="T1791" s="48" t="inlineStr">
        <is>
          <t>Added 2026-09-06 per Laurie; Amtrak station (Crescent); coords Places-verified.</t>
        </is>
      </c>
      <c r="V1791" s="48" t="inlineStr">
        <is>
          <t>Yes</t>
        </is>
      </c>
      <c r="AA1791" s="39" t="inlineStr">
        <is>
          <t>premise</t>
        </is>
      </c>
    </row>
    <row r="1792">
      <c r="B1792" s="48" t="inlineStr">
        <is>
          <t>New Orleans Union Passenger Terminal (NOL)</t>
        </is>
      </c>
      <c r="C1792" s="48" t="inlineStr">
        <is>
          <t>Train Station; Amtrak; Transit</t>
        </is>
      </c>
      <c r="D1792" s="48" t="inlineStr">
        <is>
          <t>1001 Loyola Ave, New Orleans, LA 70113</t>
        </is>
      </c>
      <c r="E1792" s="48" t="n">
        <v>29.9462018</v>
      </c>
      <c r="F1792" s="48" t="n">
        <v>-90.0785356</v>
      </c>
      <c r="O1792" s="88" t="inlineStr">
        <is>
          <t>https://www.amtrak.com/stations/nol</t>
        </is>
      </c>
      <c r="Q1792" s="48" t="inlineStr">
        <is>
          <t>🚉</t>
        </is>
      </c>
      <c r="T1792" s="48" t="inlineStr">
        <is>
          <t>Added 2026-09-06 per Laurie; Amtrak station (Crescent); coords Places-verified.</t>
        </is>
      </c>
      <c r="V1792" s="48" t="inlineStr">
        <is>
          <t>Yes</t>
        </is>
      </c>
      <c r="AA1792" s="39" t="inlineStr">
        <is>
          <t>premise</t>
        </is>
      </c>
    </row>
    <row r="1793">
      <c r="B1793" s="48" t="inlineStr">
        <is>
          <t>Milwaukee Airport Amtrak Station (MKA)</t>
        </is>
      </c>
      <c r="C1793" s="48" t="inlineStr">
        <is>
          <t>Train Station; Amtrak; Transit</t>
        </is>
      </c>
      <c r="D1793" s="48" t="inlineStr">
        <is>
          <t>5601 S 6th St, Milwaukee, WI 53221</t>
        </is>
      </c>
      <c r="E1793" s="48" t="n">
        <v>42.9405663</v>
      </c>
      <c r="F1793" s="48" t="n">
        <v>-87.925009</v>
      </c>
      <c r="O1793" s="88" t="inlineStr">
        <is>
          <t>https://www.amtrak.com/stations/mka</t>
        </is>
      </c>
      <c r="Q1793" s="48" t="inlineStr">
        <is>
          <t>🚉</t>
        </is>
      </c>
      <c r="T1793" s="48" t="inlineStr">
        <is>
          <t>Added 2026-09-06 per Laurie; Amtrak station; coords Places-verified.</t>
        </is>
      </c>
      <c r="V1793" s="48" t="inlineStr">
        <is>
          <t>Yes</t>
        </is>
      </c>
      <c r="AA1793" s="39" t="inlineStr">
        <is>
          <t>premise</t>
        </is>
      </c>
    </row>
    <row r="1794">
      <c r="B1794" s="48" t="inlineStr">
        <is>
          <t>Sturtevant Amtrak Station (SVT)</t>
        </is>
      </c>
      <c r="C1794" s="48" t="inlineStr">
        <is>
          <t>Train Station; Amtrak; Transit</t>
        </is>
      </c>
      <c r="D1794" s="48" t="inlineStr">
        <is>
          <t>9900 E Exploration Ct, Sturtevant, WI 53177</t>
        </is>
      </c>
      <c r="E1794" s="48" t="n">
        <v>42.7183137</v>
      </c>
      <c r="F1794" s="48" t="n">
        <v>-87.9062114</v>
      </c>
      <c r="O1794" s="88" t="inlineStr">
        <is>
          <t>https://www.amtrak.com/stations/svt</t>
        </is>
      </c>
      <c r="Q1794" s="48" t="inlineStr">
        <is>
          <t>🚉</t>
        </is>
      </c>
      <c r="T1794" s="48" t="inlineStr">
        <is>
          <t>Added 2026-09-06 per Laurie; Amtrak station; coords Places-verified.</t>
        </is>
      </c>
      <c r="V1794" s="48" t="inlineStr">
        <is>
          <t>Yes</t>
        </is>
      </c>
      <c r="AA1794" s="39" t="inlineStr">
        <is>
          <t>premise</t>
        </is>
      </c>
    </row>
    <row r="1795">
      <c r="B1795" s="48" t="inlineStr">
        <is>
          <t>Middletown Amtrak Station (MID)</t>
        </is>
      </c>
      <c r="C1795" s="48" t="inlineStr">
        <is>
          <t>Train Station; Amtrak; Transit</t>
        </is>
      </c>
      <c r="D1795" s="48" t="inlineStr">
        <is>
          <t>Union St &amp; Mill St, Middletown, PA 17057</t>
        </is>
      </c>
      <c r="E1795" s="48" t="n">
        <v>40.1961418</v>
      </c>
      <c r="F1795" s="48" t="n">
        <v>-76.73897239999999</v>
      </c>
      <c r="O1795" s="88" t="inlineStr">
        <is>
          <t>https://www.amtrak.com/stations/mid</t>
        </is>
      </c>
      <c r="Q1795" s="48" t="inlineStr">
        <is>
          <t>🚉</t>
        </is>
      </c>
      <c r="T1795" s="48" t="inlineStr">
        <is>
          <t>Added 2026-09-06 per Laurie; Amtrak station; coords Places-verified.</t>
        </is>
      </c>
      <c r="V1795" s="48" t="inlineStr">
        <is>
          <t>Yes</t>
        </is>
      </c>
      <c r="AA1795" s="39" t="inlineStr">
        <is>
          <t>premise</t>
        </is>
      </c>
    </row>
    <row r="1796">
      <c r="B1796" s="48" t="inlineStr">
        <is>
          <t>Mount Joy Amtrak Station (MJY)</t>
        </is>
      </c>
      <c r="C1796" s="48" t="inlineStr">
        <is>
          <t>Train Station; Amtrak; Transit</t>
        </is>
      </c>
      <c r="D1796" s="48" t="inlineStr">
        <is>
          <t>S Market St &amp; E Henry St, Mount Joy, PA 17552</t>
        </is>
      </c>
      <c r="E1796" s="48" t="n">
        <v>40.1090558</v>
      </c>
      <c r="F1796" s="48" t="n">
        <v>-76.5035505</v>
      </c>
      <c r="O1796" s="88" t="inlineStr">
        <is>
          <t>https://www.amtrak.com/stations/mjy</t>
        </is>
      </c>
      <c r="Q1796" s="48" t="inlineStr">
        <is>
          <t>🚉</t>
        </is>
      </c>
      <c r="T1796" s="48" t="inlineStr">
        <is>
          <t>Added 2026-09-06 per Laurie; Amtrak station; coords Places-verified.</t>
        </is>
      </c>
      <c r="V1796" s="48" t="inlineStr">
        <is>
          <t>Yes</t>
        </is>
      </c>
      <c r="AA1796" s="39" t="inlineStr">
        <is>
          <t>premise</t>
        </is>
      </c>
    </row>
    <row r="1797">
      <c r="B1797" s="48" t="inlineStr">
        <is>
          <t>Parkesburg Amtrak Station (PAR)</t>
        </is>
      </c>
      <c r="C1797" s="48" t="inlineStr">
        <is>
          <t>Train Station; Amtrak; Transit</t>
        </is>
      </c>
      <c r="D1797" s="48" t="inlineStr">
        <is>
          <t>501 Maple St, Parkesburg, PA 19365</t>
        </is>
      </c>
      <c r="E1797" s="48" t="n">
        <v>39.95918</v>
      </c>
      <c r="F1797" s="48" t="n">
        <v>-75.92212000000001</v>
      </c>
      <c r="O1797" s="88" t="inlineStr">
        <is>
          <t>https://www.amtrak.com/stations/par</t>
        </is>
      </c>
      <c r="Q1797" s="48" t="inlineStr">
        <is>
          <t>🚉</t>
        </is>
      </c>
      <c r="T1797" s="48" t="inlineStr">
        <is>
          <t>Added 2026-09-06 per Laurie; Amtrak station; coords Places-verified.</t>
        </is>
      </c>
      <c r="V1797" s="48" t="inlineStr">
        <is>
          <t>Yes</t>
        </is>
      </c>
      <c r="AA1797" s="39" t="inlineStr">
        <is>
          <t>premise</t>
        </is>
      </c>
    </row>
    <row r="1798">
      <c r="B1798" s="48" t="inlineStr">
        <is>
          <t>Coatesville Amtrak Station (COT)</t>
        </is>
      </c>
      <c r="C1798" s="48" t="inlineStr">
        <is>
          <t>Train Station; Amtrak; Transit</t>
        </is>
      </c>
      <c r="D1798" s="48" t="inlineStr">
        <is>
          <t>3rd Ave &amp; Fleetwood St, Coatesville, PA 19320</t>
        </is>
      </c>
      <c r="E1798" s="48" t="n">
        <v>39.985753</v>
      </c>
      <c r="F1798" s="48" t="n">
        <v>-75.820931</v>
      </c>
      <c r="O1798" s="88" t="inlineStr">
        <is>
          <t>https://www.amtrak.com/stations/cot</t>
        </is>
      </c>
      <c r="Q1798" s="48" t="inlineStr">
        <is>
          <t>🚉</t>
        </is>
      </c>
      <c r="T1798" s="48" t="inlineStr">
        <is>
          <t>Added 2026-09-06 per Laurie; Amtrak station; coords Places-verified.</t>
        </is>
      </c>
      <c r="V1798" s="48" t="inlineStr">
        <is>
          <t>Yes</t>
        </is>
      </c>
      <c r="AA1798" s="39" t="inlineStr">
        <is>
          <t>premise</t>
        </is>
      </c>
    </row>
    <row r="1799">
      <c r="B1799" s="48" t="inlineStr">
        <is>
          <t>Downingtown Amtrak Station (DOW)</t>
        </is>
      </c>
      <c r="C1799" s="48" t="inlineStr">
        <is>
          <t>Train Station; Amtrak; Transit</t>
        </is>
      </c>
      <c r="D1799" s="48" t="inlineStr">
        <is>
          <t>159 Viaduct Ave, Downingtown, PA 19335</t>
        </is>
      </c>
      <c r="E1799" s="48" t="n">
        <v>40.0021814</v>
      </c>
      <c r="F1799" s="48" t="n">
        <v>-75.7107626</v>
      </c>
      <c r="O1799" s="88" t="inlineStr">
        <is>
          <t>https://www.amtrak.com/stations/dow</t>
        </is>
      </c>
      <c r="Q1799" s="48" t="inlineStr">
        <is>
          <t>🚉</t>
        </is>
      </c>
      <c r="T1799" s="48" t="inlineStr">
        <is>
          <t>Added 2026-09-06 per Laurie; Amtrak station; coords Places-verified.</t>
        </is>
      </c>
      <c r="V1799" s="48" t="inlineStr">
        <is>
          <t>Yes</t>
        </is>
      </c>
      <c r="AA1799" s="39" t="inlineStr">
        <is>
          <t>premise</t>
        </is>
      </c>
    </row>
    <row r="1800">
      <c r="B1800" s="48" t="inlineStr">
        <is>
          <t>North Philadelphia Amtrak Station (PHN)</t>
        </is>
      </c>
      <c r="C1800" s="48" t="inlineStr">
        <is>
          <t>Train Station; Amtrak; Transit</t>
        </is>
      </c>
      <c r="D1800" s="48" t="inlineStr">
        <is>
          <t>2900 N Broad St, Philadelphia, PA 19132</t>
        </is>
      </c>
      <c r="E1800" s="48" t="n">
        <v>39.9971903</v>
      </c>
      <c r="F1800" s="48" t="n">
        <v>-75.1552306</v>
      </c>
      <c r="O1800" s="88" t="inlineStr">
        <is>
          <t>https://www.amtrak.com/stations/phn</t>
        </is>
      </c>
      <c r="Q1800" s="48" t="inlineStr">
        <is>
          <t>🚉</t>
        </is>
      </c>
      <c r="T1800" s="48" t="inlineStr">
        <is>
          <t>Added 2026-09-06 per Laurie; Amtrak station; coords Places-verified.</t>
        </is>
      </c>
      <c r="V1800" s="48" t="inlineStr">
        <is>
          <t>Yes</t>
        </is>
      </c>
      <c r="AA1800" s="39" t="inlineStr">
        <is>
          <t>premise</t>
        </is>
      </c>
    </row>
    <row r="1801">
      <c r="B1801" s="48" t="inlineStr">
        <is>
          <t>Cornwells Heights Amtrak Station (CWH)</t>
        </is>
      </c>
      <c r="C1801" s="48" t="inlineStr">
        <is>
          <t>Train Station; Amtrak; Transit</t>
        </is>
      </c>
      <c r="D1801" s="48" t="inlineStr">
        <is>
          <t>700 Station Ave, Cornwells Heights, PA 19020</t>
        </is>
      </c>
      <c r="E1801" s="48" t="n">
        <v>40.0717401</v>
      </c>
      <c r="F1801" s="48" t="n">
        <v>-74.9520907</v>
      </c>
      <c r="O1801" s="88" t="inlineStr">
        <is>
          <t>https://www.amtrak.com/stations/cwh</t>
        </is>
      </c>
      <c r="Q1801" s="48" t="inlineStr">
        <is>
          <t>🚉</t>
        </is>
      </c>
      <c r="T1801" s="48" t="inlineStr">
        <is>
          <t>Added 2026-09-06 per Laurie; Amtrak station; coords Places-verified.</t>
        </is>
      </c>
      <c r="V1801" s="48" t="inlineStr">
        <is>
          <t>Yes</t>
        </is>
      </c>
      <c r="AA1801" s="39" t="inlineStr">
        <is>
          <t>premise</t>
        </is>
      </c>
    </row>
    <row r="1802">
      <c r="B1802" s="48" t="inlineStr">
        <is>
          <t>Princeton Junction Amtrak Station (PJC)</t>
        </is>
      </c>
      <c r="C1802" s="48" t="inlineStr">
        <is>
          <t>Train Station; Amtrak; Transit</t>
        </is>
      </c>
      <c r="D1802" s="48" t="inlineStr">
        <is>
          <t>2 Wallace Circle, Princeton Junction, NJ 08550</t>
        </is>
      </c>
      <c r="E1802" s="48" t="n">
        <v>40.3158722</v>
      </c>
      <c r="F1802" s="48" t="n">
        <v>-74.6239727</v>
      </c>
      <c r="O1802" s="88" t="inlineStr">
        <is>
          <t>https://www.amtrak.com/stations/pjc</t>
        </is>
      </c>
      <c r="Q1802" s="48" t="inlineStr">
        <is>
          <t>🚉</t>
        </is>
      </c>
      <c r="T1802" s="48" t="inlineStr">
        <is>
          <t>Added 2026-09-06 per Laurie; Amtrak station; coords Places-verified.</t>
        </is>
      </c>
      <c r="V1802" s="48" t="inlineStr">
        <is>
          <t>Yes</t>
        </is>
      </c>
      <c r="AA1802" s="39" t="inlineStr">
        <is>
          <t>premise</t>
        </is>
      </c>
    </row>
    <row r="1803">
      <c r="B1803" s="48" t="inlineStr">
        <is>
          <t>New Brunswick Amtrak Station (NBK)</t>
        </is>
      </c>
      <c r="C1803" s="48" t="inlineStr">
        <is>
          <t>Train Station; Amtrak; Transit</t>
        </is>
      </c>
      <c r="D1803" s="48" t="inlineStr">
        <is>
          <t>French St &amp; Albany St, New Brunswick, NJ 08901</t>
        </is>
      </c>
      <c r="E1803" s="48" t="n">
        <v>40.496654</v>
      </c>
      <c r="F1803" s="48" t="n">
        <v>-74.44609199999999</v>
      </c>
      <c r="O1803" s="88" t="inlineStr">
        <is>
          <t>https://www.amtrak.com/stations/nbk</t>
        </is>
      </c>
      <c r="Q1803" s="48" t="inlineStr">
        <is>
          <t>🚉</t>
        </is>
      </c>
      <c r="T1803" s="48" t="inlineStr">
        <is>
          <t>Added 2026-09-06 per Laurie; Amtrak station; coords Places-verified.</t>
        </is>
      </c>
      <c r="V1803" s="48" t="inlineStr">
        <is>
          <t>Yes</t>
        </is>
      </c>
      <c r="AA1803" s="39" t="inlineStr">
        <is>
          <t>premise</t>
        </is>
      </c>
    </row>
    <row r="1804">
      <c r="B1804" s="48" t="inlineStr">
        <is>
          <t>Newark Liberty Airport Amtrak Station (EWR)</t>
        </is>
      </c>
      <c r="C1804" s="48" t="inlineStr">
        <is>
          <t>Train Station; Amtrak; Transit</t>
        </is>
      </c>
      <c r="D1804" s="48" t="inlineStr">
        <is>
          <t>Newark Liberty International Airport, Newark, NJ 07114</t>
        </is>
      </c>
      <c r="E1804" s="48" t="n">
        <v>40.7043916</v>
      </c>
      <c r="F1804" s="48" t="n">
        <v>-74.19070790000001</v>
      </c>
      <c r="O1804" s="88" t="inlineStr">
        <is>
          <t>https://www.amtrak.com/stations/ewr</t>
        </is>
      </c>
      <c r="Q1804" s="48" t="inlineStr">
        <is>
          <t>🚉</t>
        </is>
      </c>
      <c r="T1804" s="48" t="inlineStr">
        <is>
          <t>Added 2026-09-06 per Laurie; Amtrak station; coords Places-verified.</t>
        </is>
      </c>
      <c r="V1804" s="48" t="inlineStr">
        <is>
          <t>Yes</t>
        </is>
      </c>
      <c r="AA1804" s="39" t="inlineStr">
        <is>
          <t>premise</t>
        </is>
      </c>
    </row>
    <row r="1805">
      <c r="B1805" s="48" t="inlineStr">
        <is>
          <t>Hammond-Whiting Amtrak Station (HMI)</t>
        </is>
      </c>
      <c r="C1805" s="48" t="inlineStr">
        <is>
          <t>Train Station; Amtrak; Transit</t>
        </is>
      </c>
      <c r="D1805" s="48" t="inlineStr">
        <is>
          <t>1135 Calumet Ave, Hammond, IN 46320</t>
        </is>
      </c>
      <c r="E1805" s="48" t="n">
        <v>41.6910817</v>
      </c>
      <c r="F1805" s="48" t="n">
        <v>-87.506592</v>
      </c>
      <c r="O1805" s="88" t="inlineStr">
        <is>
          <t>https://www.amtrak.com/stations/hmi</t>
        </is>
      </c>
      <c r="Q1805" s="48" t="inlineStr">
        <is>
          <t>🚉</t>
        </is>
      </c>
      <c r="T1805" s="48" t="inlineStr">
        <is>
          <t>Added 2026-09-06 per Laurie; Amtrak station; coords Places-verified.</t>
        </is>
      </c>
      <c r="V1805" s="48" t="inlineStr">
        <is>
          <t>Yes</t>
        </is>
      </c>
      <c r="AA1805" s="39" t="inlineStr">
        <is>
          <t>premise</t>
        </is>
      </c>
    </row>
    <row r="1806">
      <c r="B1806" s="48" t="inlineStr">
        <is>
          <t>New Buffalo Amtrak Station (NBU)</t>
        </is>
      </c>
      <c r="C1806" s="48" t="inlineStr">
        <is>
          <t>Train Station; Amtrak; Transit</t>
        </is>
      </c>
      <c r="D1806" s="48" t="inlineStr">
        <is>
          <t>226 N Whittaker St, New Buffalo, MI 49117</t>
        </is>
      </c>
      <c r="E1806" s="48" t="n">
        <v>41.7965121</v>
      </c>
      <c r="F1806" s="48" t="n">
        <v>-86.7460348</v>
      </c>
      <c r="O1806" s="88" t="inlineStr">
        <is>
          <t>https://www.amtrak.com/stations/nbu</t>
        </is>
      </c>
      <c r="Q1806" s="48" t="inlineStr">
        <is>
          <t>🚉</t>
        </is>
      </c>
      <c r="T1806" s="48" t="inlineStr">
        <is>
          <t>Added 2026-09-06 per Laurie; Amtrak station; coords Places-verified.</t>
        </is>
      </c>
      <c r="V1806" s="48" t="inlineStr">
        <is>
          <t>Yes</t>
        </is>
      </c>
      <c r="AA1806" s="39" t="inlineStr">
        <is>
          <t>premise</t>
        </is>
      </c>
    </row>
    <row r="1807">
      <c r="B1807" s="48" t="inlineStr">
        <is>
          <t>Niles Amtrak Station (NLS)</t>
        </is>
      </c>
      <c r="C1807" s="48" t="inlineStr">
        <is>
          <t>Train Station; Amtrak; Transit</t>
        </is>
      </c>
      <c r="D1807" s="48" t="inlineStr">
        <is>
          <t>598 Dey St, Niles, MI 49120</t>
        </is>
      </c>
      <c r="E1807" s="48" t="n">
        <v>41.8373641</v>
      </c>
      <c r="F1807" s="48" t="n">
        <v>-86.25232699999999</v>
      </c>
      <c r="O1807" s="88" t="inlineStr">
        <is>
          <t>https://www.amtrak.com/stations/nls</t>
        </is>
      </c>
      <c r="Q1807" s="48" t="inlineStr">
        <is>
          <t>🚉</t>
        </is>
      </c>
      <c r="T1807" s="48" t="inlineStr">
        <is>
          <t>Added 2026-09-06 per Laurie; Amtrak station; coords Places-verified.</t>
        </is>
      </c>
      <c r="V1807" s="48" t="inlineStr">
        <is>
          <t>Yes</t>
        </is>
      </c>
      <c r="AA1807" s="39" t="inlineStr">
        <is>
          <t>premise</t>
        </is>
      </c>
    </row>
    <row r="1808">
      <c r="B1808" s="48" t="inlineStr">
        <is>
          <t>Dowagiac Amtrak Station (DOA)</t>
        </is>
      </c>
      <c r="C1808" s="48" t="inlineStr">
        <is>
          <t>Train Station; Amtrak; Transit</t>
        </is>
      </c>
      <c r="D1808" s="48" t="inlineStr">
        <is>
          <t>200 Depot Dr, Dowagiac, MI 49047</t>
        </is>
      </c>
      <c r="E1808" s="48" t="n">
        <v>41.98094</v>
      </c>
      <c r="F1808" s="48" t="n">
        <v>-86.10903999999999</v>
      </c>
      <c r="O1808" s="88" t="inlineStr">
        <is>
          <t>https://www.amtrak.com/stations/doa</t>
        </is>
      </c>
      <c r="Q1808" s="48" t="inlineStr">
        <is>
          <t>🚉</t>
        </is>
      </c>
      <c r="T1808" s="48" t="inlineStr">
        <is>
          <t>Added 2026-09-06 per Laurie; Amtrak station; coords Places-verified.</t>
        </is>
      </c>
      <c r="V1808" s="48" t="inlineStr">
        <is>
          <t>Yes</t>
        </is>
      </c>
      <c r="AA1808" s="39" t="inlineStr">
        <is>
          <t>premise</t>
        </is>
      </c>
    </row>
    <row r="1809">
      <c r="B1809" s="48" t="inlineStr">
        <is>
          <t>Kalamazoo Amtrak Station (KAL)</t>
        </is>
      </c>
      <c r="C1809" s="48" t="inlineStr">
        <is>
          <t>Train Station; Amtrak; Transit</t>
        </is>
      </c>
      <c r="D1809" s="48" t="inlineStr">
        <is>
          <t>459 N Burdick St, Kalamazoo, MI 49007</t>
        </is>
      </c>
      <c r="E1809" s="48" t="n">
        <v>42.2954394</v>
      </c>
      <c r="F1809" s="48" t="n">
        <v>-85.5840979</v>
      </c>
      <c r="O1809" s="88" t="inlineStr">
        <is>
          <t>https://www.amtrak.com/stations/kal</t>
        </is>
      </c>
      <c r="Q1809" s="48" t="inlineStr">
        <is>
          <t>🚉</t>
        </is>
      </c>
      <c r="T1809" s="48" t="inlineStr">
        <is>
          <t>Added 2026-09-06 per Laurie; Amtrak station; coords Places-verified.</t>
        </is>
      </c>
      <c r="V1809" s="48" t="inlineStr">
        <is>
          <t>Yes</t>
        </is>
      </c>
      <c r="AA1809" s="39" t="inlineStr">
        <is>
          <t>premise</t>
        </is>
      </c>
    </row>
    <row r="1810">
      <c r="B1810" s="48" t="inlineStr">
        <is>
          <t>Battle Creek Amtrak Station (BTL)</t>
        </is>
      </c>
      <c r="C1810" s="48" t="inlineStr">
        <is>
          <t>Train Station; Amtrak; Transit</t>
        </is>
      </c>
      <c r="D1810" s="48" t="inlineStr">
        <is>
          <t>119 McCamly St S, Battle Creek, MI 49017</t>
        </is>
      </c>
      <c r="E1810" s="48" t="n">
        <v>42.31845</v>
      </c>
      <c r="F1810" s="48" t="n">
        <v>-85.18783000000001</v>
      </c>
      <c r="O1810" s="88" t="inlineStr">
        <is>
          <t>https://www.amtrak.com/stations/btl</t>
        </is>
      </c>
      <c r="Q1810" s="48" t="inlineStr">
        <is>
          <t>🚉</t>
        </is>
      </c>
      <c r="T1810" s="48" t="inlineStr">
        <is>
          <t>Added 2026-09-06 per Laurie; Amtrak station; coords Places-verified.</t>
        </is>
      </c>
      <c r="V1810" s="48" t="inlineStr">
        <is>
          <t>Yes</t>
        </is>
      </c>
      <c r="AA1810" s="39" t="inlineStr">
        <is>
          <t>premise</t>
        </is>
      </c>
    </row>
    <row r="1811">
      <c r="B1811" s="48" t="inlineStr">
        <is>
          <t>East Lansing Amtrak Station (LNS)</t>
        </is>
      </c>
      <c r="C1811" s="48" t="inlineStr">
        <is>
          <t>Train Station; Amtrak; Transit</t>
        </is>
      </c>
      <c r="D1811" s="48" t="inlineStr">
        <is>
          <t>1240 S Harrison Rd, East Lansing, MI 48823</t>
        </is>
      </c>
      <c r="E1811" s="48" t="n">
        <v>42.71873</v>
      </c>
      <c r="F1811" s="48" t="n">
        <v>-84.49596</v>
      </c>
      <c r="O1811" s="88" t="inlineStr">
        <is>
          <t>https://www.amtrak.com/stations/lns</t>
        </is>
      </c>
      <c r="Q1811" s="48" t="inlineStr">
        <is>
          <t>🚉</t>
        </is>
      </c>
      <c r="T1811" s="48" t="inlineStr">
        <is>
          <t>Added 2026-09-06 per Laurie; Amtrak station; coords Places-verified.</t>
        </is>
      </c>
      <c r="V1811" s="48" t="inlineStr">
        <is>
          <t>Yes</t>
        </is>
      </c>
      <c r="AA1811" s="39" t="inlineStr">
        <is>
          <t>premise</t>
        </is>
      </c>
    </row>
    <row r="1812">
      <c r="B1812" s="48" t="inlineStr">
        <is>
          <t>Durand Amtrak Station (DRD)</t>
        </is>
      </c>
      <c r="C1812" s="48" t="inlineStr">
        <is>
          <t>Train Station; Amtrak; Transit</t>
        </is>
      </c>
      <c r="D1812" s="48" t="inlineStr">
        <is>
          <t>200 S Railroad St, Durand, MI 48429</t>
        </is>
      </c>
      <c r="E1812" s="48" t="n">
        <v>42.9094276</v>
      </c>
      <c r="F1812" s="48" t="n">
        <v>-83.9825905</v>
      </c>
      <c r="O1812" s="88" t="inlineStr">
        <is>
          <t>https://www.amtrak.com/stations/drd</t>
        </is>
      </c>
      <c r="Q1812" s="48" t="inlineStr">
        <is>
          <t>🚉</t>
        </is>
      </c>
      <c r="T1812" s="48" t="inlineStr">
        <is>
          <t>Added 2026-09-06 per Laurie; Amtrak station; coords Places-verified.</t>
        </is>
      </c>
      <c r="V1812" s="48" t="inlineStr">
        <is>
          <t>Yes</t>
        </is>
      </c>
      <c r="AA1812" s="39" t="inlineStr">
        <is>
          <t>premise</t>
        </is>
      </c>
    </row>
    <row r="1813">
      <c r="B1813" s="48" t="inlineStr">
        <is>
          <t>Flint Amtrak Station (FLN)</t>
        </is>
      </c>
      <c r="C1813" s="48" t="inlineStr">
        <is>
          <t>Train Station; Amtrak; Transit</t>
        </is>
      </c>
      <c r="D1813" s="48" t="inlineStr">
        <is>
          <t>1407 S Dort Hwy, Flint, MI 48503</t>
        </is>
      </c>
      <c r="E1813" s="48" t="n">
        <v>43.0156433</v>
      </c>
      <c r="F1813" s="48" t="n">
        <v>-83.6516156</v>
      </c>
      <c r="O1813" s="88" t="inlineStr">
        <is>
          <t>https://www.amtrak.com/stations/fln</t>
        </is>
      </c>
      <c r="Q1813" s="48" t="inlineStr">
        <is>
          <t>🚉</t>
        </is>
      </c>
      <c r="T1813" s="48" t="inlineStr">
        <is>
          <t>Added 2026-09-06 per Laurie; Amtrak station; coords Places-verified.</t>
        </is>
      </c>
      <c r="V1813" s="48" t="inlineStr">
        <is>
          <t>Yes</t>
        </is>
      </c>
      <c r="AA1813" s="39" t="inlineStr">
        <is>
          <t>premise</t>
        </is>
      </c>
    </row>
    <row r="1814">
      <c r="B1814" s="48" t="inlineStr">
        <is>
          <t>Lapeer Amtrak Station (LPE)</t>
        </is>
      </c>
      <c r="C1814" s="48" t="inlineStr">
        <is>
          <t>Train Station; Amtrak; Transit</t>
        </is>
      </c>
      <c r="D1814" s="48" t="inlineStr">
        <is>
          <t>73 Howard St, Lapeer, MI 48446</t>
        </is>
      </c>
      <c r="E1814" s="48" t="n">
        <v>43.049443</v>
      </c>
      <c r="F1814" s="48" t="n">
        <v>-83.3061581</v>
      </c>
      <c r="O1814" s="88" t="inlineStr">
        <is>
          <t>https://www.amtrak.com/stations/lpe</t>
        </is>
      </c>
      <c r="Q1814" s="48" t="inlineStr">
        <is>
          <t>🚉</t>
        </is>
      </c>
      <c r="T1814" s="48" t="inlineStr">
        <is>
          <t>Added 2026-09-06 per Laurie; Amtrak station; coords Places-verified.</t>
        </is>
      </c>
      <c r="V1814" s="48" t="inlineStr">
        <is>
          <t>Yes</t>
        </is>
      </c>
      <c r="AA1814" s="39" t="inlineStr">
        <is>
          <t>premise</t>
        </is>
      </c>
    </row>
    <row r="1815">
      <c r="B1815" s="48" t="inlineStr">
        <is>
          <t>Port Huron Amtrak Station (PTH)</t>
        </is>
      </c>
      <c r="C1815" s="48" t="inlineStr">
        <is>
          <t>Train Station; Amtrak; Transit</t>
        </is>
      </c>
      <c r="D1815" s="48" t="inlineStr">
        <is>
          <t>2223 16th St, Port Huron, MI 48060</t>
        </is>
      </c>
      <c r="E1815" s="48" t="n">
        <v>42.9605045</v>
      </c>
      <c r="F1815" s="48" t="n">
        <v>-82.4437898</v>
      </c>
      <c r="O1815" s="88" t="inlineStr">
        <is>
          <t>https://www.amtrak.com/stations/pth</t>
        </is>
      </c>
      <c r="Q1815" s="48" t="inlineStr">
        <is>
          <t>🚉</t>
        </is>
      </c>
      <c r="T1815" s="48" t="inlineStr">
        <is>
          <t>Added 2026-09-06 per Laurie; Amtrak station; coords Places-verified.</t>
        </is>
      </c>
      <c r="V1815" s="48" t="inlineStr">
        <is>
          <t>Yes</t>
        </is>
      </c>
      <c r="AA1815" s="39" t="inlineStr">
        <is>
          <t>premise</t>
        </is>
      </c>
    </row>
    <row r="1816">
      <c r="B1816" s="48" t="inlineStr">
        <is>
          <t>St. Joseph-Benton Harbor Amtrak Station (SJM)</t>
        </is>
      </c>
      <c r="C1816" s="48" t="inlineStr">
        <is>
          <t>Train Station; Amtrak; Transit</t>
        </is>
      </c>
      <c r="D1816" s="48" t="inlineStr">
        <is>
          <t>410 1/2 Vine St, St Joseph, MI 49085</t>
        </is>
      </c>
      <c r="E1816" s="48" t="n">
        <v>42.1091323</v>
      </c>
      <c r="F1816" s="48" t="n">
        <v>-86.48458960000001</v>
      </c>
      <c r="O1816" s="88" t="inlineStr">
        <is>
          <t>https://www.amtrak.com/stations/sjm</t>
        </is>
      </c>
      <c r="Q1816" s="48" t="inlineStr">
        <is>
          <t>🚉</t>
        </is>
      </c>
      <c r="T1816" s="48" t="inlineStr">
        <is>
          <t>Added 2026-09-06 per Laurie; Amtrak station; coords Places-verified.</t>
        </is>
      </c>
      <c r="V1816" s="48" t="inlineStr">
        <is>
          <t>Yes</t>
        </is>
      </c>
      <c r="AA1816" s="39" t="inlineStr">
        <is>
          <t>premise</t>
        </is>
      </c>
    </row>
    <row r="1817">
      <c r="B1817" s="48" t="inlineStr">
        <is>
          <t>Bangor Amtrak Station (BAM)</t>
        </is>
      </c>
      <c r="C1817" s="48" t="inlineStr">
        <is>
          <t>Train Station; Amtrak; Transit</t>
        </is>
      </c>
      <c r="D1817" s="48" t="inlineStr">
        <is>
          <t>541 Railroad St, Bangor, MI 49013</t>
        </is>
      </c>
      <c r="E1817" s="48" t="n">
        <v>42.314564</v>
      </c>
      <c r="F1817" s="48" t="n">
        <v>-86.1116013</v>
      </c>
      <c r="O1817" s="88" t="inlineStr">
        <is>
          <t>https://www.amtrak.com/stations/bam</t>
        </is>
      </c>
      <c r="Q1817" s="48" t="inlineStr">
        <is>
          <t>🚉</t>
        </is>
      </c>
      <c r="T1817" s="48" t="inlineStr">
        <is>
          <t>Added 2026-09-06 per Laurie; Amtrak station; coords Places-verified.</t>
        </is>
      </c>
      <c r="V1817" s="48" t="inlineStr">
        <is>
          <t>Yes</t>
        </is>
      </c>
      <c r="AA1817" s="39" t="inlineStr">
        <is>
          <t>premise</t>
        </is>
      </c>
    </row>
    <row r="1818">
      <c r="B1818" s="48" t="inlineStr">
        <is>
          <t>Holland Amtrak Station (HOM)</t>
        </is>
      </c>
      <c r="C1818" s="48" t="inlineStr">
        <is>
          <t>Train Station; Amtrak; Transit</t>
        </is>
      </c>
      <c r="D1818" s="48" t="inlineStr">
        <is>
          <t>171 Lincoln Ave, Holland, MI 49423</t>
        </is>
      </c>
      <c r="E1818" s="48" t="n">
        <v>42.7910765</v>
      </c>
      <c r="F1818" s="48" t="n">
        <v>-86.09643269999999</v>
      </c>
      <c r="O1818" s="88" t="inlineStr">
        <is>
          <t>https://www.amtrak.com/stations/hom</t>
        </is>
      </c>
      <c r="Q1818" s="48" t="inlineStr">
        <is>
          <t>🚉</t>
        </is>
      </c>
      <c r="T1818" s="48" t="inlineStr">
        <is>
          <t>Added 2026-09-06 per Laurie; Amtrak station; coords Places-verified.</t>
        </is>
      </c>
      <c r="V1818" s="48" t="inlineStr">
        <is>
          <t>Yes</t>
        </is>
      </c>
      <c r="AA1818" s="39" t="inlineStr">
        <is>
          <t>premise</t>
        </is>
      </c>
    </row>
    <row r="1819">
      <c r="B1819" s="48" t="inlineStr">
        <is>
          <t>Grand Rapids – Vernon J. Ehlers Station (GRR)</t>
        </is>
      </c>
      <c r="C1819" s="48" t="inlineStr">
        <is>
          <t>Train Station; Amtrak; Transit</t>
        </is>
      </c>
      <c r="D1819" s="48" t="inlineStr">
        <is>
          <t>440 Century Ave SW, Grand Rapids, MI 49503</t>
        </is>
      </c>
      <c r="E1819" s="48" t="n">
        <v>42.9556801</v>
      </c>
      <c r="F1819" s="48" t="n">
        <v>-85.67231219999999</v>
      </c>
      <c r="O1819" s="88" t="inlineStr">
        <is>
          <t>https://www.amtrak.com/stations/grr</t>
        </is>
      </c>
      <c r="Q1819" s="48" t="inlineStr">
        <is>
          <t>🚉</t>
        </is>
      </c>
      <c r="T1819" s="48" t="inlineStr">
        <is>
          <t>Added 2026-09-06 per Laurie; Amtrak station; coords Places-verified.</t>
        </is>
      </c>
      <c r="V1819" s="48" t="inlineStr">
        <is>
          <t>Yes</t>
        </is>
      </c>
      <c r="AA1819" s="39" t="inlineStr">
        <is>
          <t>premise</t>
        </is>
      </c>
    </row>
    <row r="1820">
      <c r="B1820" s="48" t="inlineStr">
        <is>
          <t>Albion Amtrak Station (ALI)</t>
        </is>
      </c>
      <c r="C1820" s="48" t="inlineStr">
        <is>
          <t>Train Station; Amtrak; Transit</t>
        </is>
      </c>
      <c r="D1820" s="48" t="inlineStr">
        <is>
          <t>300 N Eaton St, Albion, MI 49224</t>
        </is>
      </c>
      <c r="E1820" s="48" t="n">
        <v>42.2473173</v>
      </c>
      <c r="F1820" s="48" t="n">
        <v>-84.7558133</v>
      </c>
      <c r="O1820" s="88" t="inlineStr">
        <is>
          <t>https://www.amtrak.com/stations/ali</t>
        </is>
      </c>
      <c r="Q1820" s="48" t="inlineStr">
        <is>
          <t>🚉</t>
        </is>
      </c>
      <c r="T1820" s="48" t="inlineStr">
        <is>
          <t>Added 2026-09-06 per Laurie; Amtrak station; coords Places-verified.</t>
        </is>
      </c>
      <c r="V1820" s="48" t="inlineStr">
        <is>
          <t>Yes</t>
        </is>
      </c>
      <c r="AA1820" s="39" t="inlineStr">
        <is>
          <t>premise</t>
        </is>
      </c>
    </row>
    <row r="1821">
      <c r="B1821" s="48" t="inlineStr">
        <is>
          <t>Jackson Amtrak Station (JXN)</t>
        </is>
      </c>
      <c r="C1821" s="48" t="inlineStr">
        <is>
          <t>Train Station; Amtrak; Transit</t>
        </is>
      </c>
      <c r="D1821" s="48" t="inlineStr">
        <is>
          <t>501 E Michigan Ave, Jackson, MI 49201</t>
        </is>
      </c>
      <c r="E1821" s="48" t="n">
        <v>42.2479548</v>
      </c>
      <c r="F1821" s="48" t="n">
        <v>-84.3997538</v>
      </c>
      <c r="O1821" s="88" t="inlineStr">
        <is>
          <t>https://www.amtrak.com/stations/jxn</t>
        </is>
      </c>
      <c r="Q1821" s="48" t="inlineStr">
        <is>
          <t>🚉</t>
        </is>
      </c>
      <c r="T1821" s="48" t="inlineStr">
        <is>
          <t>Added 2026-09-06 per Laurie; Amtrak station; coords Places-verified.</t>
        </is>
      </c>
      <c r="V1821" s="48" t="inlineStr">
        <is>
          <t>Yes</t>
        </is>
      </c>
      <c r="AA1821" s="39" t="inlineStr">
        <is>
          <t>premise</t>
        </is>
      </c>
    </row>
    <row r="1822">
      <c r="B1822" s="48" t="inlineStr">
        <is>
          <t>Ann Arbor Amtrak Station (ARB)</t>
        </is>
      </c>
      <c r="C1822" s="48" t="inlineStr">
        <is>
          <t>Train Station; Amtrak; Transit</t>
        </is>
      </c>
      <c r="D1822" s="48" t="inlineStr">
        <is>
          <t>325 Depot St, Ann Arbor, MI 48104</t>
        </is>
      </c>
      <c r="E1822" s="48" t="n">
        <v>42.2877472</v>
      </c>
      <c r="F1822" s="48" t="n">
        <v>-83.7432532</v>
      </c>
      <c r="O1822" s="88" t="inlineStr">
        <is>
          <t>https://www.amtrak.com/stations/arb</t>
        </is>
      </c>
      <c r="Q1822" s="48" t="inlineStr">
        <is>
          <t>🚉</t>
        </is>
      </c>
      <c r="T1822" s="48" t="inlineStr">
        <is>
          <t>Added 2026-09-06 per Laurie; Amtrak station; coords Places-verified.</t>
        </is>
      </c>
      <c r="V1822" s="48" t="inlineStr">
        <is>
          <t>Yes</t>
        </is>
      </c>
      <c r="AA1822" s="39" t="inlineStr">
        <is>
          <t>premise</t>
        </is>
      </c>
    </row>
    <row r="1823">
      <c r="B1823" s="48" t="inlineStr">
        <is>
          <t>Dearborn Amtrak Station (DER)</t>
        </is>
      </c>
      <c r="C1823" s="48" t="inlineStr">
        <is>
          <t>Train Station; Amtrak; Transit</t>
        </is>
      </c>
      <c r="D1823" s="48" t="inlineStr">
        <is>
          <t>21201 Michigan Ave, Dearborn, MI 48124</t>
        </is>
      </c>
      <c r="E1823" s="48" t="n">
        <v>42.3071342</v>
      </c>
      <c r="F1823" s="48" t="n">
        <v>-83.2352377</v>
      </c>
      <c r="O1823" s="88" t="inlineStr">
        <is>
          <t>https://www.amtrak.com/stations/der</t>
        </is>
      </c>
      <c r="Q1823" s="48" t="inlineStr">
        <is>
          <t>🚉</t>
        </is>
      </c>
      <c r="T1823" s="48" t="inlineStr">
        <is>
          <t>Added 2026-09-06 per Laurie; Amtrak station; coords Places-verified.</t>
        </is>
      </c>
      <c r="V1823" s="48" t="inlineStr">
        <is>
          <t>Yes</t>
        </is>
      </c>
      <c r="AA1823" s="39" t="inlineStr">
        <is>
          <t>premise</t>
        </is>
      </c>
    </row>
    <row r="1824">
      <c r="B1824" s="48" t="inlineStr">
        <is>
          <t>Detroit Amtrak Station (DET)</t>
        </is>
      </c>
      <c r="C1824" s="48" t="inlineStr">
        <is>
          <t>Train Station; Amtrak; Transit</t>
        </is>
      </c>
      <c r="D1824" s="48" t="inlineStr">
        <is>
          <t>11 W Baltimore Ave, Detroit, MI 48202</t>
        </is>
      </c>
      <c r="E1824" s="48" t="n">
        <v>42.3681</v>
      </c>
      <c r="F1824" s="48" t="n">
        <v>-83.0724</v>
      </c>
      <c r="O1824" s="88" t="inlineStr">
        <is>
          <t>https://www.amtrak.com/stations/det</t>
        </is>
      </c>
      <c r="Q1824" s="48" t="inlineStr">
        <is>
          <t>🚉</t>
        </is>
      </c>
      <c r="T1824" s="48" t="inlineStr">
        <is>
          <t>Added 2026-09-06 per Laurie; Amtrak station; coords Places-verified.</t>
        </is>
      </c>
      <c r="V1824" s="48" t="inlineStr">
        <is>
          <t>Yes</t>
        </is>
      </c>
      <c r="AA1824" s="39" t="inlineStr">
        <is>
          <t>premise</t>
        </is>
      </c>
    </row>
    <row r="1825">
      <c r="B1825" s="48" t="inlineStr">
        <is>
          <t>Royal Oak Amtrak Station (ROY)</t>
        </is>
      </c>
      <c r="C1825" s="48" t="inlineStr">
        <is>
          <t>Train Station; Amtrak; Transit</t>
        </is>
      </c>
      <c r="D1825" s="48" t="inlineStr">
        <is>
          <t>202 S Sherman Dr, Royal Oak, MI 48069</t>
        </is>
      </c>
      <c r="E1825" s="48" t="n">
        <v>42.48844</v>
      </c>
      <c r="F1825" s="48" t="n">
        <v>-83.14700999999999</v>
      </c>
      <c r="O1825" s="88" t="inlineStr">
        <is>
          <t>https://www.amtrak.com/stations/roy</t>
        </is>
      </c>
      <c r="Q1825" s="48" t="inlineStr">
        <is>
          <t>🚉</t>
        </is>
      </c>
      <c r="T1825" s="48" t="inlineStr">
        <is>
          <t>Added 2026-09-06 per Laurie; Amtrak station; coords Places-verified.</t>
        </is>
      </c>
      <c r="V1825" s="48" t="inlineStr">
        <is>
          <t>Yes</t>
        </is>
      </c>
      <c r="AA1825" s="39" t="inlineStr">
        <is>
          <t>premise</t>
        </is>
      </c>
    </row>
    <row r="1826">
      <c r="B1826" s="48" t="inlineStr">
        <is>
          <t>Troy Amtrak Station (TRM)</t>
        </is>
      </c>
      <c r="C1826" s="48" t="inlineStr">
        <is>
          <t>Train Station; Amtrak; Transit</t>
        </is>
      </c>
      <c r="D1826" s="48" t="inlineStr">
        <is>
          <t>1201 Doyle Dr, Troy, MI 48084</t>
        </is>
      </c>
      <c r="E1826" s="48" t="n">
        <v>42.5425936</v>
      </c>
      <c r="F1826" s="48" t="n">
        <v>-83.1908985</v>
      </c>
      <c r="O1826" s="88" t="inlineStr">
        <is>
          <t>https://www.amtrak.com/stations/trm</t>
        </is>
      </c>
      <c r="Q1826" s="48" t="inlineStr">
        <is>
          <t>🚉</t>
        </is>
      </c>
      <c r="T1826" s="48" t="inlineStr">
        <is>
          <t>Added 2026-09-06 per Laurie; Amtrak station; coords Places-verified.</t>
        </is>
      </c>
      <c r="V1826" s="48" t="inlineStr">
        <is>
          <t>Yes</t>
        </is>
      </c>
      <c r="AA1826" s="39" t="inlineStr">
        <is>
          <t>premise</t>
        </is>
      </c>
    </row>
    <row r="1827">
      <c r="B1827" s="48" t="inlineStr">
        <is>
          <t>Pontiac Amtrak Station (PNT)</t>
        </is>
      </c>
      <c r="C1827" s="48" t="inlineStr">
        <is>
          <t>Train Station; Amtrak; Transit</t>
        </is>
      </c>
      <c r="D1827" s="48" t="inlineStr">
        <is>
          <t>51000 Woodward Ave, Pontiac, MI 48342</t>
        </is>
      </c>
      <c r="E1827" s="48" t="n">
        <v>42.6326943</v>
      </c>
      <c r="F1827" s="48" t="n">
        <v>-83.2922349</v>
      </c>
      <c r="O1827" s="88" t="inlineStr">
        <is>
          <t>https://www.amtrak.com/stations/pnt</t>
        </is>
      </c>
      <c r="Q1827" s="48" t="inlineStr">
        <is>
          <t>🚉</t>
        </is>
      </c>
      <c r="T1827" s="48" t="inlineStr">
        <is>
          <t>Added 2026-09-06 per Laurie; Amtrak station; coords Places-verified.</t>
        </is>
      </c>
      <c r="V1827" s="48" t="inlineStr">
        <is>
          <t>Yes</t>
        </is>
      </c>
      <c r="AA1827" s="39" t="inlineStr">
        <is>
          <t>premise</t>
        </is>
      </c>
    </row>
    <row r="1828">
      <c r="B1828" s="48" t="inlineStr">
        <is>
          <t>Route 128 Amtrak Station (RTE)</t>
        </is>
      </c>
      <c r="C1828" s="48" t="inlineStr">
        <is>
          <t>Train Station; Amtrak; Transit</t>
        </is>
      </c>
      <c r="D1828" s="48" t="inlineStr">
        <is>
          <t>50 University Ave, Westwood, MA 02090</t>
        </is>
      </c>
      <c r="E1828" s="48" t="n">
        <v>42.2103494</v>
      </c>
      <c r="F1828" s="48" t="n">
        <v>-71.1474904</v>
      </c>
      <c r="O1828" s="88" t="inlineStr">
        <is>
          <t>https://www.amtrak.com/stations/rte</t>
        </is>
      </c>
      <c r="Q1828" s="48" t="inlineStr">
        <is>
          <t>🚉</t>
        </is>
      </c>
      <c r="T1828" s="48" t="inlineStr">
        <is>
          <t>Added 2026-09-06 per Laurie; Amtrak station; coords Places-verified.</t>
        </is>
      </c>
      <c r="V1828" s="48" t="inlineStr">
        <is>
          <t>Yes</t>
        </is>
      </c>
      <c r="AA1828" s="39" t="inlineStr">
        <is>
          <t>premise</t>
        </is>
      </c>
    </row>
    <row r="1829">
      <c r="B1829" s="48" t="inlineStr">
        <is>
          <t>Providence Amtrak Station (PVD)</t>
        </is>
      </c>
      <c r="C1829" s="48" t="inlineStr">
        <is>
          <t>Train Station; Amtrak; Transit</t>
        </is>
      </c>
      <c r="D1829" s="48" t="inlineStr">
        <is>
          <t>100 Gaspee St, Providence, RI 02903</t>
        </is>
      </c>
      <c r="E1829" s="48" t="n">
        <v>41.8292499</v>
      </c>
      <c r="F1829" s="48" t="n">
        <v>-71.4132827</v>
      </c>
      <c r="O1829" s="88" t="inlineStr">
        <is>
          <t>https://www.amtrak.com/stations/pvd</t>
        </is>
      </c>
      <c r="Q1829" s="48" t="inlineStr">
        <is>
          <t>🚉</t>
        </is>
      </c>
      <c r="T1829" s="48" t="inlineStr">
        <is>
          <t>Added 2026-09-06 per Laurie; Amtrak station; coords Places-verified.</t>
        </is>
      </c>
      <c r="V1829" s="48" t="inlineStr">
        <is>
          <t>Yes</t>
        </is>
      </c>
      <c r="AA1829" s="39" t="inlineStr">
        <is>
          <t>premise</t>
        </is>
      </c>
    </row>
    <row r="1830">
      <c r="B1830" s="48" t="inlineStr">
        <is>
          <t>Kingston Amtrak Station (KIN)</t>
        </is>
      </c>
      <c r="C1830" s="48" t="inlineStr">
        <is>
          <t>Train Station; Amtrak; Transit</t>
        </is>
      </c>
      <c r="D1830" s="48" t="inlineStr">
        <is>
          <t>1 Railroad Ave, West Kingston, RI 02892</t>
        </is>
      </c>
      <c r="E1830" s="48" t="n">
        <v>41.4837099</v>
      </c>
      <c r="F1830" s="48" t="n">
        <v>-71.5615883</v>
      </c>
      <c r="O1830" s="88" t="inlineStr">
        <is>
          <t>https://www.amtrak.com/stations/kin</t>
        </is>
      </c>
      <c r="Q1830" s="48" t="inlineStr">
        <is>
          <t>🚉</t>
        </is>
      </c>
      <c r="T1830" s="48" t="inlineStr">
        <is>
          <t>Added 2026-09-06 per Laurie; Amtrak station; coords Places-verified.</t>
        </is>
      </c>
      <c r="V1830" s="48" t="inlineStr">
        <is>
          <t>Yes</t>
        </is>
      </c>
      <c r="AA1830" s="39" t="inlineStr">
        <is>
          <t>premise</t>
        </is>
      </c>
    </row>
    <row r="1831">
      <c r="B1831" s="48" t="inlineStr">
        <is>
          <t>Westerly Amtrak Station (WLY)</t>
        </is>
      </c>
      <c r="C1831" s="48" t="inlineStr">
        <is>
          <t>Train Station; Amtrak; Transit</t>
        </is>
      </c>
      <c r="D1831" s="48" t="inlineStr">
        <is>
          <t>14 Railroad Ave, Westerly, RI 02891</t>
        </is>
      </c>
      <c r="E1831" s="48" t="n">
        <v>41.3813663</v>
      </c>
      <c r="F1831" s="48" t="n">
        <v>-71.8296272</v>
      </c>
      <c r="O1831" s="88" t="inlineStr">
        <is>
          <t>https://www.amtrak.com/stations/wly</t>
        </is>
      </c>
      <c r="Q1831" s="48" t="inlineStr">
        <is>
          <t>🚉</t>
        </is>
      </c>
      <c r="T1831" s="48" t="inlineStr">
        <is>
          <t>Added 2026-09-06 per Laurie; Amtrak station; coords Places-verified.</t>
        </is>
      </c>
      <c r="V1831" s="48" t="inlineStr">
        <is>
          <t>Yes</t>
        </is>
      </c>
      <c r="AA1831" s="39" t="inlineStr">
        <is>
          <t>premise</t>
        </is>
      </c>
    </row>
    <row r="1832">
      <c r="B1832" s="48" t="inlineStr">
        <is>
          <t>Mystic Amtrak Station (MYS)</t>
        </is>
      </c>
      <c r="C1832" s="48" t="inlineStr">
        <is>
          <t>Train Station; Amtrak; Transit</t>
        </is>
      </c>
      <c r="D1832" s="48" t="inlineStr">
        <is>
          <t>2 Roosevelt Ave, Mystic, CT 06355</t>
        </is>
      </c>
      <c r="E1832" s="48" t="n">
        <v>41.350924</v>
      </c>
      <c r="F1832" s="48" t="n">
        <v>-71.9631718</v>
      </c>
      <c r="O1832" s="88" t="inlineStr">
        <is>
          <t>https://www.amtrak.com/stations/mys</t>
        </is>
      </c>
      <c r="Q1832" s="48" t="inlineStr">
        <is>
          <t>🚉</t>
        </is>
      </c>
      <c r="T1832" s="48" t="inlineStr">
        <is>
          <t>Added 2026-09-06 per Laurie; Amtrak station; coords Places-verified.</t>
        </is>
      </c>
      <c r="V1832" s="48" t="inlineStr">
        <is>
          <t>Yes</t>
        </is>
      </c>
      <c r="AA1832" s="39" t="inlineStr">
        <is>
          <t>premise</t>
        </is>
      </c>
    </row>
    <row r="1833">
      <c r="B1833" s="48" t="inlineStr">
        <is>
          <t>New London Union Station (NLC)</t>
        </is>
      </c>
      <c r="C1833" s="48" t="inlineStr">
        <is>
          <t>Train Station; Amtrak; Transit</t>
        </is>
      </c>
      <c r="D1833" s="48" t="inlineStr">
        <is>
          <t>27 Water St, New London, CT 06320</t>
        </is>
      </c>
      <c r="E1833" s="48" t="n">
        <v>41.3542943</v>
      </c>
      <c r="F1833" s="48" t="n">
        <v>-72.0930716</v>
      </c>
      <c r="O1833" s="88" t="inlineStr">
        <is>
          <t>https://www.amtrak.com/stations/nlc</t>
        </is>
      </c>
      <c r="Q1833" s="48" t="inlineStr">
        <is>
          <t>🚉</t>
        </is>
      </c>
      <c r="T1833" s="48" t="inlineStr">
        <is>
          <t>Added 2026-09-06 per Laurie; Amtrak station; coords Places-verified.</t>
        </is>
      </c>
      <c r="V1833" s="48" t="inlineStr">
        <is>
          <t>Yes</t>
        </is>
      </c>
      <c r="AA1833" s="39" t="inlineStr">
        <is>
          <t>premise</t>
        </is>
      </c>
    </row>
    <row r="1834">
      <c r="B1834" s="48" t="inlineStr">
        <is>
          <t>Old Saybrook Amtrak Station (OSB)</t>
        </is>
      </c>
      <c r="C1834" s="48" t="inlineStr">
        <is>
          <t>Train Station; Amtrak; Transit</t>
        </is>
      </c>
      <c r="D1834" s="48" t="inlineStr">
        <is>
          <t>455 Boston Post Rd, Old Saybrook, CT 06475</t>
        </is>
      </c>
      <c r="E1834" s="48" t="n">
        <v>41.3004039</v>
      </c>
      <c r="F1834" s="48" t="n">
        <v>-72.37680570000001</v>
      </c>
      <c r="O1834" s="88" t="inlineStr">
        <is>
          <t>https://www.amtrak.com/stations/osb</t>
        </is>
      </c>
      <c r="Q1834" s="48" t="inlineStr">
        <is>
          <t>🚉</t>
        </is>
      </c>
      <c r="T1834" s="48" t="inlineStr">
        <is>
          <t>Added 2026-09-06 per Laurie; Amtrak station; coords Places-verified.</t>
        </is>
      </c>
      <c r="V1834" s="48" t="inlineStr">
        <is>
          <t>Yes</t>
        </is>
      </c>
      <c r="AA1834" s="39" t="inlineStr">
        <is>
          <t>premise</t>
        </is>
      </c>
    </row>
    <row r="1835">
      <c r="B1835" s="48" t="inlineStr">
        <is>
          <t>Windsor Amtrak Station (WND)</t>
        </is>
      </c>
      <c r="C1835" s="48" t="inlineStr">
        <is>
          <t>Train Station; Amtrak; Transit</t>
        </is>
      </c>
      <c r="D1835" s="48" t="inlineStr">
        <is>
          <t>41 Central St, Windsor, CT 06095</t>
        </is>
      </c>
      <c r="E1835" s="48" t="n">
        <v>41.8521279</v>
      </c>
      <c r="F1835" s="48" t="n">
        <v>-72.6422929</v>
      </c>
      <c r="O1835" s="88" t="inlineStr">
        <is>
          <t>https://www.amtrak.com/stations/wnd</t>
        </is>
      </c>
      <c r="Q1835" s="48" t="inlineStr">
        <is>
          <t>🚉</t>
        </is>
      </c>
      <c r="T1835" s="48" t="inlineStr">
        <is>
          <t>Added 2026-09-06 per Laurie; Amtrak station; coords Places-verified.</t>
        </is>
      </c>
      <c r="V1835" s="48" t="inlineStr">
        <is>
          <t>Yes</t>
        </is>
      </c>
      <c r="AA1835" s="39" t="inlineStr">
        <is>
          <t>premise</t>
        </is>
      </c>
    </row>
    <row r="1836">
      <c r="B1836" s="48" t="inlineStr">
        <is>
          <t>Berlin Amtrak Station (BER)</t>
        </is>
      </c>
      <c r="C1836" s="48" t="inlineStr">
        <is>
          <t>Train Station; Amtrak; Transit</t>
        </is>
      </c>
      <c r="D1836" s="48" t="inlineStr">
        <is>
          <t>51 Depot Rd, Berlin, CT 06037</t>
        </is>
      </c>
      <c r="E1836" s="48" t="n">
        <v>41.6354798</v>
      </c>
      <c r="F1836" s="48" t="n">
        <v>-72.7655864</v>
      </c>
      <c r="O1836" s="88" t="inlineStr">
        <is>
          <t>https://www.amtrak.com/stations/ber</t>
        </is>
      </c>
      <c r="Q1836" s="48" t="inlineStr">
        <is>
          <t>🚉</t>
        </is>
      </c>
      <c r="T1836" s="48" t="inlineStr">
        <is>
          <t>Added 2026-09-06 per Laurie; Amtrak station; coords Places-verified.</t>
        </is>
      </c>
      <c r="V1836" s="48" t="inlineStr">
        <is>
          <t>Yes</t>
        </is>
      </c>
      <c r="AA1836" s="39" t="inlineStr">
        <is>
          <t>premise</t>
        </is>
      </c>
    </row>
    <row r="1837">
      <c r="B1837" s="48" t="inlineStr">
        <is>
          <t>Wallingford Amtrak Station (WFD)</t>
        </is>
      </c>
      <c r="C1837" s="48" t="inlineStr">
        <is>
          <t>Train Station; Amtrak; Transit</t>
        </is>
      </c>
      <c r="D1837" s="48" t="inlineStr">
        <is>
          <t>343 N Cherry St, Wallingford, CT 06492</t>
        </is>
      </c>
      <c r="E1837" s="48" t="n">
        <v>41.4616113</v>
      </c>
      <c r="F1837" s="48" t="n">
        <v>-72.8227914</v>
      </c>
      <c r="O1837" s="88" t="inlineStr">
        <is>
          <t>https://www.amtrak.com/stations/wfd</t>
        </is>
      </c>
      <c r="Q1837" s="48" t="inlineStr">
        <is>
          <t>🚉</t>
        </is>
      </c>
      <c r="T1837" s="48" t="inlineStr">
        <is>
          <t>Added 2026-09-06 per Laurie; Amtrak station; coords Places-verified.</t>
        </is>
      </c>
      <c r="V1837" s="48" t="inlineStr">
        <is>
          <t>Yes</t>
        </is>
      </c>
      <c r="AA1837" s="39" t="inlineStr">
        <is>
          <t>premise</t>
        </is>
      </c>
    </row>
    <row r="1838">
      <c r="B1838" s="48" t="inlineStr">
        <is>
          <t>New Haven State Street Station (STS)</t>
        </is>
      </c>
      <c r="C1838" s="48" t="inlineStr">
        <is>
          <t>Train Station; Amtrak; Transit</t>
        </is>
      </c>
      <c r="D1838" s="48" t="inlineStr">
        <is>
          <t>370 State St, New Haven, CT 06510</t>
        </is>
      </c>
      <c r="E1838" s="48" t="n">
        <v>41.30525</v>
      </c>
      <c r="F1838" s="48" t="n">
        <v>-72.92209</v>
      </c>
      <c r="O1838" s="88" t="inlineStr">
        <is>
          <t>https://www.amtrak.com/stations/sts</t>
        </is>
      </c>
      <c r="Q1838" s="48" t="inlineStr">
        <is>
          <t>🚉</t>
        </is>
      </c>
      <c r="T1838" s="48" t="inlineStr">
        <is>
          <t>Added 2026-09-06 per Laurie; Amtrak station; coords Places-verified.</t>
        </is>
      </c>
      <c r="V1838" s="48" t="inlineStr">
        <is>
          <t>Yes</t>
        </is>
      </c>
      <c r="AA1838" s="39" t="inlineStr">
        <is>
          <t>premise</t>
        </is>
      </c>
    </row>
    <row r="1839">
      <c r="B1839" s="48" t="inlineStr">
        <is>
          <t>New Rochelle Amtrak Station (NRO)</t>
        </is>
      </c>
      <c r="C1839" s="48" t="inlineStr">
        <is>
          <t>Train Station; Amtrak; Transit</t>
        </is>
      </c>
      <c r="D1839" s="48" t="inlineStr">
        <is>
          <t>1 Penn Central Railroad, New Rochelle, NY 10801</t>
        </is>
      </c>
      <c r="E1839" s="48" t="n">
        <v>40.911451</v>
      </c>
      <c r="F1839" s="48" t="n">
        <v>-73.784329</v>
      </c>
      <c r="O1839" s="88" t="inlineStr">
        <is>
          <t>https://www.amtrak.com/stations/nro</t>
        </is>
      </c>
      <c r="Q1839" s="48" t="inlineStr">
        <is>
          <t>🚉</t>
        </is>
      </c>
      <c r="T1839" s="48" t="inlineStr">
        <is>
          <t>Added 2026-09-06 per Laurie; Amtrak station; coords Places-verified.</t>
        </is>
      </c>
      <c r="V1839" s="48" t="inlineStr">
        <is>
          <t>Yes</t>
        </is>
      </c>
      <c r="AA1839" s="39" t="inlineStr">
        <is>
          <t>premise</t>
        </is>
      </c>
    </row>
    <row r="1840">
      <c r="B1840" s="48" t="inlineStr">
        <is>
          <t>Newark Thomas R. Carper Station (NRK)</t>
        </is>
      </c>
      <c r="C1840" s="48" t="inlineStr">
        <is>
          <t>Train Station; Amtrak; Transit</t>
        </is>
      </c>
      <c r="D1840" s="48" t="inlineStr">
        <is>
          <t>429 S College Ave, Newark, DE 19713</t>
        </is>
      </c>
      <c r="E1840" s="48" t="n">
        <v>39.6697616</v>
      </c>
      <c r="F1840" s="48" t="n">
        <v>-75.7534849</v>
      </c>
      <c r="O1840" s="88" t="inlineStr">
        <is>
          <t>https://www.amtrak.com/stations/nrk</t>
        </is>
      </c>
      <c r="Q1840" s="48" t="inlineStr">
        <is>
          <t>🚉</t>
        </is>
      </c>
      <c r="T1840" s="48" t="inlineStr">
        <is>
          <t>Added 2026-09-06 per Laurie; Amtrak station; coords Places-verified.</t>
        </is>
      </c>
      <c r="V1840" s="48" t="inlineStr">
        <is>
          <t>Yes</t>
        </is>
      </c>
      <c r="AA1840" s="39" t="inlineStr">
        <is>
          <t>premise</t>
        </is>
      </c>
    </row>
    <row r="1841">
      <c r="B1841" s="48" t="inlineStr">
        <is>
          <t>Aberdeen Amtrak Station (ABE)</t>
        </is>
      </c>
      <c r="C1841" s="48" t="inlineStr">
        <is>
          <t>Train Station; Amtrak; Transit</t>
        </is>
      </c>
      <c r="D1841" s="48" t="inlineStr">
        <is>
          <t>18 E Bel Air Ave, Aberdeen, MD 21001</t>
        </is>
      </c>
      <c r="E1841" s="48" t="n">
        <v>39.5084352</v>
      </c>
      <c r="F1841" s="48" t="n">
        <v>-76.1631905</v>
      </c>
      <c r="O1841" s="88" t="inlineStr">
        <is>
          <t>https://www.amtrak.com/stations/abe</t>
        </is>
      </c>
      <c r="Q1841" s="48" t="inlineStr">
        <is>
          <t>🚉</t>
        </is>
      </c>
      <c r="T1841" s="48" t="inlineStr">
        <is>
          <t>Added 2026-09-06 per Laurie; Amtrak station; coords Places-verified.</t>
        </is>
      </c>
      <c r="V1841" s="48" t="inlineStr">
        <is>
          <t>Yes</t>
        </is>
      </c>
      <c r="AA1841" s="39" t="inlineStr">
        <is>
          <t>premise</t>
        </is>
      </c>
    </row>
    <row r="1842">
      <c r="B1842" s="48" t="inlineStr">
        <is>
          <t>Burke Centre Amtrak Station (BCV)</t>
        </is>
      </c>
      <c r="C1842" s="48" t="inlineStr">
        <is>
          <t>Train Station; Amtrak; Transit</t>
        </is>
      </c>
      <c r="D1842" s="48" t="inlineStr">
        <is>
          <t>10399 Premier Ct, Burke, VA 22015</t>
        </is>
      </c>
      <c r="E1842" s="48" t="n">
        <v>38.7973798</v>
      </c>
      <c r="F1842" s="48" t="n">
        <v>-77.2988453</v>
      </c>
      <c r="O1842" s="88" t="inlineStr">
        <is>
          <t>https://www.amtrak.com/stations/bcv</t>
        </is>
      </c>
      <c r="Q1842" s="48" t="inlineStr">
        <is>
          <t>🚉</t>
        </is>
      </c>
      <c r="T1842" s="48" t="inlineStr">
        <is>
          <t>Added 2026-09-06 per Laurie; Amtrak station; coords Places-verified.</t>
        </is>
      </c>
      <c r="V1842" s="48" t="inlineStr">
        <is>
          <t>Yes</t>
        </is>
      </c>
      <c r="AA1842" s="39" t="inlineStr">
        <is>
          <t>premise</t>
        </is>
      </c>
    </row>
    <row r="1843">
      <c r="B1843" s="48" t="inlineStr">
        <is>
          <t>Roanoke Amtrak Station (RNK)</t>
        </is>
      </c>
      <c r="C1843" s="48" t="inlineStr">
        <is>
          <t>Train Station; Amtrak; Transit</t>
        </is>
      </c>
      <c r="D1843" s="48" t="inlineStr">
        <is>
          <t>55 Norfolk Ave SW, Roanoke, VA 24011</t>
        </is>
      </c>
      <c r="E1843" s="48" t="n">
        <v>37.2732178</v>
      </c>
      <c r="F1843" s="48" t="n">
        <v>-79.9416109</v>
      </c>
      <c r="O1843" s="88" t="inlineStr">
        <is>
          <t>https://www.amtrak.com/stations/rnk</t>
        </is>
      </c>
      <c r="Q1843" s="48" t="inlineStr">
        <is>
          <t>🚉</t>
        </is>
      </c>
      <c r="T1843" s="48" t="inlineStr">
        <is>
          <t>Added 2026-09-06 per Laurie; Amtrak station; coords Places-verified.</t>
        </is>
      </c>
      <c r="V1843" s="48" t="inlineStr">
        <is>
          <t>Yes</t>
        </is>
      </c>
      <c r="AA1843" s="39" t="inlineStr">
        <is>
          <t>premise</t>
        </is>
      </c>
    </row>
    <row r="1844">
      <c r="B1844" s="48" t="inlineStr">
        <is>
          <t>Woodbridge Amtrak Station (WDB)</t>
        </is>
      </c>
      <c r="C1844" s="48" t="inlineStr">
        <is>
          <t>Train Station; Amtrak; Transit</t>
        </is>
      </c>
      <c r="D1844" s="48" t="inlineStr">
        <is>
          <t>1040 Express Way, Woodbridge, VA 22194</t>
        </is>
      </c>
      <c r="E1844" s="48" t="n">
        <v>38.658966</v>
      </c>
      <c r="F1844" s="48" t="n">
        <v>-77.24793200000001</v>
      </c>
      <c r="O1844" s="88" t="inlineStr">
        <is>
          <t>https://www.amtrak.com/stations/wdb</t>
        </is>
      </c>
      <c r="Q1844" s="48" t="inlineStr">
        <is>
          <t>🚉</t>
        </is>
      </c>
      <c r="T1844" s="48" t="inlineStr">
        <is>
          <t>Added 2026-09-06 per Laurie; Amtrak station; coords Places-verified.</t>
        </is>
      </c>
      <c r="V1844" s="48" t="inlineStr">
        <is>
          <t>Yes</t>
        </is>
      </c>
      <c r="AA1844" s="39" t="inlineStr">
        <is>
          <t>premise</t>
        </is>
      </c>
    </row>
    <row r="1845">
      <c r="B1845" s="48" t="inlineStr">
        <is>
          <t>Quantico Amtrak Station (QAN)</t>
        </is>
      </c>
      <c r="C1845" s="48" t="inlineStr">
        <is>
          <t>Train Station; Amtrak; Transit</t>
        </is>
      </c>
      <c r="D1845" s="48" t="inlineStr">
        <is>
          <t>550 Railroad Ave, Quantico, VA 22134</t>
        </is>
      </c>
      <c r="E1845" s="48" t="n">
        <v>38.521702</v>
      </c>
      <c r="F1845" s="48" t="n">
        <v>-77.29312899999999</v>
      </c>
      <c r="O1845" s="88" t="inlineStr">
        <is>
          <t>https://www.amtrak.com/stations/qan</t>
        </is>
      </c>
      <c r="Q1845" s="48" t="inlineStr">
        <is>
          <t>🚉</t>
        </is>
      </c>
      <c r="T1845" s="48" t="inlineStr">
        <is>
          <t>Added 2026-09-06 per Laurie; Amtrak station; coords Places-verified.</t>
        </is>
      </c>
      <c r="V1845" s="48" t="inlineStr">
        <is>
          <t>Yes</t>
        </is>
      </c>
      <c r="AA1845" s="39" t="inlineStr">
        <is>
          <t>premise</t>
        </is>
      </c>
    </row>
    <row r="1846">
      <c r="B1846" s="48" t="inlineStr">
        <is>
          <t>Fredericksburg Amtrak Station (FBG)</t>
        </is>
      </c>
      <c r="C1846" s="48" t="inlineStr">
        <is>
          <t>Train Station; Amtrak; Transit</t>
        </is>
      </c>
      <c r="D1846" s="48" t="inlineStr">
        <is>
          <t>425 Princess Anne St, Fredericksburg, VA 22401</t>
        </is>
      </c>
      <c r="E1846" s="48" t="n">
        <v>38.298435</v>
      </c>
      <c r="F1846" s="48" t="n">
        <v>-77.45693199999999</v>
      </c>
      <c r="O1846" s="88" t="inlineStr">
        <is>
          <t>https://www.amtrak.com/stations/fbg</t>
        </is>
      </c>
      <c r="Q1846" s="48" t="inlineStr">
        <is>
          <t>🚉</t>
        </is>
      </c>
      <c r="T1846" s="48" t="inlineStr">
        <is>
          <t>Added 2026-09-06 per Laurie; Amtrak station; coords Places-verified.</t>
        </is>
      </c>
      <c r="V1846" s="48" t="inlineStr">
        <is>
          <t>Yes</t>
        </is>
      </c>
      <c r="AA1846" s="39" t="inlineStr">
        <is>
          <t>premise</t>
        </is>
      </c>
    </row>
    <row r="1847">
      <c r="B1847" s="48" t="inlineStr">
        <is>
          <t>Ashland Amtrak Station (ASD)</t>
        </is>
      </c>
      <c r="C1847" s="48" t="inlineStr">
        <is>
          <t>Train Station; Amtrak; Transit</t>
        </is>
      </c>
      <c r="D1847" s="48" t="inlineStr">
        <is>
          <t>112 N Railroad Ave, Ashland, VA 23005</t>
        </is>
      </c>
      <c r="E1847" s="48" t="n">
        <v>37.7596208</v>
      </c>
      <c r="F1847" s="48" t="n">
        <v>-77.4812137</v>
      </c>
      <c r="O1847" s="88" t="inlineStr">
        <is>
          <t>https://www.amtrak.com/stations/asd</t>
        </is>
      </c>
      <c r="Q1847" s="48" t="inlineStr">
        <is>
          <t>🚉</t>
        </is>
      </c>
      <c r="T1847" s="48" t="inlineStr">
        <is>
          <t>Added 2026-09-06 per Laurie; Amtrak station; coords Places-verified.</t>
        </is>
      </c>
      <c r="V1847" s="48" t="inlineStr">
        <is>
          <t>Yes</t>
        </is>
      </c>
      <c r="AA1847" s="39" t="inlineStr">
        <is>
          <t>premise</t>
        </is>
      </c>
    </row>
    <row r="1848">
      <c r="B1848" s="48" t="inlineStr">
        <is>
          <t>Richmond Staples Mill Road Station (RVR)</t>
        </is>
      </c>
      <c r="C1848" s="48" t="inlineStr">
        <is>
          <t>Train Station; Amtrak; Transit</t>
        </is>
      </c>
      <c r="D1848" s="48" t="inlineStr">
        <is>
          <t>7519 Staples Mill Rd, Richmond, VA 23228</t>
        </is>
      </c>
      <c r="E1848" s="48" t="n">
        <v>37.617693</v>
      </c>
      <c r="F1848" s="48" t="n">
        <v>-77.496943</v>
      </c>
      <c r="O1848" s="88" t="inlineStr">
        <is>
          <t>https://www.amtrak.com/stations/rvr</t>
        </is>
      </c>
      <c r="Q1848" s="48" t="inlineStr">
        <is>
          <t>🚉</t>
        </is>
      </c>
      <c r="T1848" s="48" t="inlineStr">
        <is>
          <t>Added 2026-09-06 per Laurie; Amtrak station; coords Places-verified.</t>
        </is>
      </c>
      <c r="V1848" s="48" t="inlineStr">
        <is>
          <t>Yes</t>
        </is>
      </c>
      <c r="AA1848" s="39" t="inlineStr">
        <is>
          <t>premise</t>
        </is>
      </c>
    </row>
    <row r="1849">
      <c r="B1849" s="48" t="inlineStr">
        <is>
          <t>Petersburg Amtrak Station (PTB)</t>
        </is>
      </c>
      <c r="C1849" s="48" t="inlineStr">
        <is>
          <t>Train Station; Amtrak; Transit</t>
        </is>
      </c>
      <c r="D1849" s="48" t="inlineStr">
        <is>
          <t>3516 South St, Petersburg, VA 23803</t>
        </is>
      </c>
      <c r="E1849" s="48" t="n">
        <v>37.2418071</v>
      </c>
      <c r="F1849" s="48" t="n">
        <v>-77.4287916</v>
      </c>
      <c r="O1849" s="88" t="inlineStr">
        <is>
          <t>https://www.amtrak.com/stations/ptb</t>
        </is>
      </c>
      <c r="Q1849" s="48" t="inlineStr">
        <is>
          <t>🚉</t>
        </is>
      </c>
      <c r="T1849" s="48" t="inlineStr">
        <is>
          <t>Added 2026-09-06 per Laurie; Amtrak station; coords Places-verified.</t>
        </is>
      </c>
      <c r="V1849" s="48" t="inlineStr">
        <is>
          <t>Yes</t>
        </is>
      </c>
      <c r="AA1849" s="39" t="inlineStr">
        <is>
          <t>premise</t>
        </is>
      </c>
    </row>
    <row r="1850">
      <c r="B1850" s="48" t="inlineStr">
        <is>
          <t>Norfolk Amtrak Station (NFK)</t>
        </is>
      </c>
      <c r="C1850" s="48" t="inlineStr">
        <is>
          <t>Train Station; Amtrak; Transit</t>
        </is>
      </c>
      <c r="D1850" s="48" t="inlineStr">
        <is>
          <t>280 Park Ave, Norfolk, VA 23510</t>
        </is>
      </c>
      <c r="E1850" s="48" t="n">
        <v>36.8434849</v>
      </c>
      <c r="F1850" s="48" t="n">
        <v>-76.2760966</v>
      </c>
      <c r="O1850" s="88" t="inlineStr">
        <is>
          <t>https://www.amtrak.com/stations/nfk</t>
        </is>
      </c>
      <c r="Q1850" s="48" t="inlineStr">
        <is>
          <t>🚉</t>
        </is>
      </c>
      <c r="T1850" s="48" t="inlineStr">
        <is>
          <t>Added 2026-09-06 per Laurie; Amtrak station; coords Places-verified.</t>
        </is>
      </c>
      <c r="V1850" s="48" t="inlineStr">
        <is>
          <t>Yes</t>
        </is>
      </c>
      <c r="AA1850" s="39" t="inlineStr">
        <is>
          <t>premise</t>
        </is>
      </c>
    </row>
    <row r="1851">
      <c r="B1851" s="48" t="inlineStr">
        <is>
          <t>Richmond Main Street Station (RVM)</t>
        </is>
      </c>
      <c r="C1851" s="48" t="inlineStr">
        <is>
          <t>Train Station; Amtrak; Transit</t>
        </is>
      </c>
      <c r="D1851" s="48" t="inlineStr">
        <is>
          <t>1500 E Main St, Richmond, VA 23219</t>
        </is>
      </c>
      <c r="E1851" s="48" t="n">
        <v>37.5351005</v>
      </c>
      <c r="F1851" s="48" t="n">
        <v>-77.42870689999999</v>
      </c>
      <c r="O1851" s="88" t="inlineStr">
        <is>
          <t>https://www.amtrak.com/stations/rvm</t>
        </is>
      </c>
      <c r="Q1851" s="48" t="inlineStr">
        <is>
          <t>🚉</t>
        </is>
      </c>
      <c r="T1851" s="48" t="inlineStr">
        <is>
          <t>Added 2026-09-06 per Laurie; Amtrak station; coords Places-verified.</t>
        </is>
      </c>
      <c r="V1851" s="48" t="inlineStr">
        <is>
          <t>Yes</t>
        </is>
      </c>
      <c r="AA1851" s="39" t="inlineStr">
        <is>
          <t>premise</t>
        </is>
      </c>
    </row>
    <row r="1852">
      <c r="B1852" s="48" t="inlineStr">
        <is>
          <t>Williamsburg Amtrak Station (WBG)</t>
        </is>
      </c>
      <c r="C1852" s="48" t="inlineStr">
        <is>
          <t>Train Station; Amtrak; Transit</t>
        </is>
      </c>
      <c r="D1852" s="48" t="inlineStr">
        <is>
          <t>468 N Boundary St, Williamsburg, VA 23185</t>
        </is>
      </c>
      <c r="E1852" s="48" t="n">
        <v>37.2765426</v>
      </c>
      <c r="F1852" s="48" t="n">
        <v>-76.7086559</v>
      </c>
      <c r="O1852" s="88" t="inlineStr">
        <is>
          <t>https://www.amtrak.com/stations/wbg</t>
        </is>
      </c>
      <c r="Q1852" s="48" t="inlineStr">
        <is>
          <t>🚉</t>
        </is>
      </c>
      <c r="T1852" s="48" t="inlineStr">
        <is>
          <t>Added 2026-09-06 per Laurie; Amtrak station; coords Places-verified.</t>
        </is>
      </c>
      <c r="V1852" s="48" t="inlineStr">
        <is>
          <t>Yes</t>
        </is>
      </c>
      <c r="AA1852" s="39" t="inlineStr">
        <is>
          <t>premise</t>
        </is>
      </c>
    </row>
    <row r="1853">
      <c r="B1853" s="48" t="inlineStr">
        <is>
          <t>Newport News Amtrak Station (NPN)</t>
        </is>
      </c>
      <c r="C1853" s="48" t="inlineStr">
        <is>
          <t>Train Station; Amtrak; Transit</t>
        </is>
      </c>
      <c r="D1853" s="48" t="inlineStr">
        <is>
          <t>500B Bland Blvd, Newport News, VA 23602</t>
        </is>
      </c>
      <c r="E1853" s="48" t="n">
        <v>37.1220719</v>
      </c>
      <c r="F1853" s="48" t="n">
        <v>-76.518569</v>
      </c>
      <c r="O1853" s="88" t="inlineStr">
        <is>
          <t>https://www.amtrak.com/stations/npn</t>
        </is>
      </c>
      <c r="Q1853" s="48" t="inlineStr">
        <is>
          <t>🚉</t>
        </is>
      </c>
      <c r="T1853" s="48" t="inlineStr">
        <is>
          <t>Added 2026-09-06 per Laurie; Amtrak station; coords Places-verified.</t>
        </is>
      </c>
      <c r="V1853" s="48" t="inlineStr">
        <is>
          <t>Yes</t>
        </is>
      </c>
      <c r="AA1853" s="39" t="inlineStr">
        <is>
          <t>premise</t>
        </is>
      </c>
    </row>
    <row r="1854">
      <c r="B1854" s="48" t="inlineStr">
        <is>
          <t>Raleigh Union Station (RGH)</t>
        </is>
      </c>
      <c r="C1854" s="48" t="inlineStr">
        <is>
          <t>Train Station; Amtrak; Transit</t>
        </is>
      </c>
      <c r="D1854" s="48" t="inlineStr">
        <is>
          <t>510 W Martin St, Raleigh, NC 27601</t>
        </is>
      </c>
      <c r="E1854" s="48" t="n">
        <v>35.7772979</v>
      </c>
      <c r="F1854" s="48" t="n">
        <v>-78.64751339999999</v>
      </c>
      <c r="O1854" s="88" t="inlineStr">
        <is>
          <t>https://www.amtrak.com/stations/rgh</t>
        </is>
      </c>
      <c r="Q1854" s="48" t="inlineStr">
        <is>
          <t>🚉</t>
        </is>
      </c>
      <c r="T1854" s="48" t="inlineStr">
        <is>
          <t>Added 2026-09-06 per Laurie; Amtrak station; coords Places-verified.</t>
        </is>
      </c>
      <c r="V1854" s="48" t="inlineStr">
        <is>
          <t>Yes</t>
        </is>
      </c>
      <c r="AA1854" s="39" t="inlineStr">
        <is>
          <t>premise</t>
        </is>
      </c>
    </row>
    <row r="1855">
      <c r="B1855" s="48" t="inlineStr">
        <is>
          <t>NC State Fair Amtrak Station (NSF)</t>
        </is>
      </c>
      <c r="C1855" s="48" t="inlineStr">
        <is>
          <t>Train Station; Amtrak; Transit</t>
        </is>
      </c>
      <c r="D1855" s="48" t="inlineStr">
        <is>
          <t>1025 Blue Ridge Rd, Raleigh, NC 27607</t>
        </is>
      </c>
      <c r="E1855" s="48" t="n">
        <v>35.7940226</v>
      </c>
      <c r="F1855" s="48" t="n">
        <v>-78.7062868</v>
      </c>
      <c r="O1855" s="88" t="inlineStr">
        <is>
          <t>https://www.amtrak.com/stations/nsf</t>
        </is>
      </c>
      <c r="Q1855" s="48" t="inlineStr">
        <is>
          <t>🚉</t>
        </is>
      </c>
      <c r="T1855" s="48" t="inlineStr">
        <is>
          <t>Added 2026-09-06 per Laurie; Amtrak station; coords Places-verified.</t>
        </is>
      </c>
      <c r="V1855" s="48" t="inlineStr">
        <is>
          <t>Yes</t>
        </is>
      </c>
      <c r="AA1855" s="39" t="inlineStr">
        <is>
          <t>premise</t>
        </is>
      </c>
    </row>
    <row r="1856">
      <c r="B1856" s="48" t="inlineStr">
        <is>
          <t>Cary Amtrak Station (CYN)</t>
        </is>
      </c>
      <c r="C1856" s="48" t="inlineStr">
        <is>
          <t>Train Station; Amtrak; Transit</t>
        </is>
      </c>
      <c r="D1856" s="48" t="inlineStr">
        <is>
          <t>211 N Academy St, Cary, NC 27511</t>
        </is>
      </c>
      <c r="E1856" s="48" t="n">
        <v>35.7884152</v>
      </c>
      <c r="F1856" s="48" t="n">
        <v>-78.7823417</v>
      </c>
      <c r="O1856" s="88" t="inlineStr">
        <is>
          <t>https://www.amtrak.com/stations/cyn</t>
        </is>
      </c>
      <c r="Q1856" s="48" t="inlineStr">
        <is>
          <t>🚉</t>
        </is>
      </c>
      <c r="T1856" s="48" t="inlineStr">
        <is>
          <t>Added 2026-09-06 per Laurie; Amtrak station; coords Places-verified.</t>
        </is>
      </c>
      <c r="V1856" s="48" t="inlineStr">
        <is>
          <t>Yes</t>
        </is>
      </c>
      <c r="AA1856" s="39" t="inlineStr">
        <is>
          <t>premise</t>
        </is>
      </c>
    </row>
    <row r="1857">
      <c r="B1857" s="48" t="inlineStr">
        <is>
          <t>Durham Amtrak Station (DNC)</t>
        </is>
      </c>
      <c r="C1857" s="48" t="inlineStr">
        <is>
          <t>Train Station; Amtrak; Transit</t>
        </is>
      </c>
      <c r="D1857" s="48" t="inlineStr">
        <is>
          <t>601 W Main St, Durham, NC 27701</t>
        </is>
      </c>
      <c r="E1857" s="48" t="n">
        <v>35.997447</v>
      </c>
      <c r="F1857" s="48" t="n">
        <v>-78.9065231</v>
      </c>
      <c r="O1857" s="88" t="inlineStr">
        <is>
          <t>https://www.amtrak.com/stations/dnc</t>
        </is>
      </c>
      <c r="Q1857" s="48" t="inlineStr">
        <is>
          <t>🚉</t>
        </is>
      </c>
      <c r="T1857" s="48" t="inlineStr">
        <is>
          <t>Added 2026-09-06 per Laurie; Amtrak station; coords Places-verified.</t>
        </is>
      </c>
      <c r="V1857" s="48" t="inlineStr">
        <is>
          <t>Yes</t>
        </is>
      </c>
      <c r="AA1857" s="39" t="inlineStr">
        <is>
          <t>premise</t>
        </is>
      </c>
    </row>
    <row r="1858">
      <c r="B1858" s="48" t="inlineStr">
        <is>
          <t>Burlington Amtrak Station (BNC)</t>
        </is>
      </c>
      <c r="C1858" s="48" t="inlineStr">
        <is>
          <t>Train Station; Amtrak; Transit</t>
        </is>
      </c>
      <c r="D1858" s="48" t="inlineStr">
        <is>
          <t>101 N Main St, Burlington, NC 27217</t>
        </is>
      </c>
      <c r="E1858" s="48" t="n">
        <v>36.0942192</v>
      </c>
      <c r="F1858" s="48" t="n">
        <v>-79.4346748</v>
      </c>
      <c r="O1858" s="88" t="inlineStr">
        <is>
          <t>https://www.amtrak.com/stations/bnc</t>
        </is>
      </c>
      <c r="Q1858" s="48" t="inlineStr">
        <is>
          <t>🚉</t>
        </is>
      </c>
      <c r="T1858" s="48" t="inlineStr">
        <is>
          <t>Added 2026-09-06 per Laurie; Amtrak station; coords Places-verified.</t>
        </is>
      </c>
      <c r="V1858" s="48" t="inlineStr">
        <is>
          <t>Yes</t>
        </is>
      </c>
      <c r="AA1858" s="39" t="inlineStr">
        <is>
          <t>premise</t>
        </is>
      </c>
    </row>
    <row r="1859">
      <c r="B1859" s="48" t="inlineStr">
        <is>
          <t>Lexington Amtrak Station (LEX)</t>
        </is>
      </c>
      <c r="C1859" s="48" t="inlineStr">
        <is>
          <t>Train Station; Amtrak; Transit</t>
        </is>
      </c>
      <c r="D1859" s="48" t="inlineStr">
        <is>
          <t>29 S Railroad St, Lexington, NC 27292</t>
        </is>
      </c>
      <c r="E1859" s="48" t="n">
        <v>35.8211046</v>
      </c>
      <c r="F1859" s="48" t="n">
        <v>-80.2514728</v>
      </c>
      <c r="O1859" s="88" t="inlineStr">
        <is>
          <t>https://www.amtrak.com/stations/lex</t>
        </is>
      </c>
      <c r="Q1859" s="48" t="inlineStr">
        <is>
          <t>🚉</t>
        </is>
      </c>
      <c r="T1859" s="48" t="inlineStr">
        <is>
          <t>Added 2026-09-06 per Laurie; Amtrak station; coords Places-verified.</t>
        </is>
      </c>
      <c r="V1859" s="48" t="inlineStr">
        <is>
          <t>Yes</t>
        </is>
      </c>
      <c r="AA1859" s="39" t="inlineStr">
        <is>
          <t>premise</t>
        </is>
      </c>
    </row>
    <row r="1860">
      <c r="B1860" s="48" t="inlineStr">
        <is>
          <t>Kannapolis Amtrak Station (KAN)</t>
        </is>
      </c>
      <c r="C1860" s="48" t="inlineStr">
        <is>
          <t>Train Station; Amtrak; Transit</t>
        </is>
      </c>
      <c r="D1860" s="48" t="inlineStr">
        <is>
          <t>201 S Main St, Kannapolis, NC 28081</t>
        </is>
      </c>
      <c r="E1860" s="48" t="n">
        <v>35.4961078</v>
      </c>
      <c r="F1860" s="48" t="n">
        <v>-80.624883</v>
      </c>
      <c r="O1860" s="88" t="inlineStr">
        <is>
          <t>https://www.amtrak.com/stations/kan</t>
        </is>
      </c>
      <c r="Q1860" s="48" t="inlineStr">
        <is>
          <t>🚉</t>
        </is>
      </c>
      <c r="T1860" s="48" t="inlineStr">
        <is>
          <t>Added 2026-09-06 per Laurie; Amtrak station; coords Places-verified.</t>
        </is>
      </c>
      <c r="V1860" s="48" t="inlineStr">
        <is>
          <t>Yes</t>
        </is>
      </c>
      <c r="AA1860" s="39" t="inlineStr">
        <is>
          <t>premise</t>
        </is>
      </c>
    </row>
    <row r="1861">
      <c r="B1861" s="48" t="inlineStr">
        <is>
          <t>Schriever Amtrak Station (SCH)</t>
        </is>
      </c>
      <c r="C1861" s="48" t="inlineStr">
        <is>
          <t>Train Station; Amtrak; Transit</t>
        </is>
      </c>
      <c r="D1861" s="48" t="inlineStr">
        <is>
          <t>127 Broadway Ave, Schriever, LA 70395</t>
        </is>
      </c>
      <c r="E1861" s="48" t="n">
        <v>29.7465736</v>
      </c>
      <c r="F1861" s="48" t="n">
        <v>-90.8155407</v>
      </c>
      <c r="O1861" s="88" t="inlineStr">
        <is>
          <t>https://www.amtrak.com/stations/sch</t>
        </is>
      </c>
      <c r="Q1861" s="48" t="inlineStr">
        <is>
          <t>🚉</t>
        </is>
      </c>
      <c r="T1861" s="48" t="inlineStr">
        <is>
          <t>Added 2026-09-06 per Laurie; Amtrak station; coords Places-verified.</t>
        </is>
      </c>
      <c r="V1861" s="48" t="inlineStr">
        <is>
          <t>Yes</t>
        </is>
      </c>
      <c r="AA1861" s="39" t="inlineStr">
        <is>
          <t>premise</t>
        </is>
      </c>
    </row>
    <row r="1862">
      <c r="B1862" s="48" t="inlineStr">
        <is>
          <t>New Iberia Amtrak Station (NIB)</t>
        </is>
      </c>
      <c r="C1862" s="48" t="inlineStr">
        <is>
          <t>Train Station; Amtrak; Transit</t>
        </is>
      </c>
      <c r="D1862" s="48" t="inlineStr">
        <is>
          <t>402 W Washington St, New Iberia, LA 70560</t>
        </is>
      </c>
      <c r="E1862" s="48" t="n">
        <v>30.008415</v>
      </c>
      <c r="F1862" s="48" t="n">
        <v>-91.823809</v>
      </c>
      <c r="O1862" s="88" t="inlineStr">
        <is>
          <t>https://www.amtrak.com/stations/nib</t>
        </is>
      </c>
      <c r="Q1862" s="48" t="inlineStr">
        <is>
          <t>🚉</t>
        </is>
      </c>
      <c r="T1862" s="48" t="inlineStr">
        <is>
          <t>Added 2026-09-06 per Laurie; Amtrak station; coords Places-verified.</t>
        </is>
      </c>
      <c r="V1862" s="48" t="inlineStr">
        <is>
          <t>Yes</t>
        </is>
      </c>
      <c r="AA1862" s="39" t="inlineStr">
        <is>
          <t>premise</t>
        </is>
      </c>
    </row>
    <row r="1863">
      <c r="B1863" s="48" t="inlineStr">
        <is>
          <t>Lafayette Amtrak Station (LFT)</t>
        </is>
      </c>
      <c r="C1863" s="48" t="inlineStr">
        <is>
          <t>Train Station; Amtrak; Transit</t>
        </is>
      </c>
      <c r="D1863" s="48" t="inlineStr">
        <is>
          <t>133 E Grant St, Lafayette, LA 70501</t>
        </is>
      </c>
      <c r="E1863" s="48" t="n">
        <v>30.2267084</v>
      </c>
      <c r="F1863" s="48" t="n">
        <v>-92.0142536</v>
      </c>
      <c r="O1863" s="88" t="inlineStr">
        <is>
          <t>https://www.amtrak.com/stations/lft</t>
        </is>
      </c>
      <c r="Q1863" s="48" t="inlineStr">
        <is>
          <t>🚉</t>
        </is>
      </c>
      <c r="T1863" s="48" t="inlineStr">
        <is>
          <t>Added 2026-09-06 per Laurie; Amtrak station; coords Places-verified.</t>
        </is>
      </c>
      <c r="V1863" s="48" t="inlineStr">
        <is>
          <t>Yes</t>
        </is>
      </c>
      <c r="AA1863" s="39" t="inlineStr">
        <is>
          <t>premise</t>
        </is>
      </c>
    </row>
    <row r="1864">
      <c r="B1864" s="48" t="inlineStr">
        <is>
          <t>Lake Charles Amtrak Station (LCH)</t>
        </is>
      </c>
      <c r="C1864" s="48" t="inlineStr">
        <is>
          <t>Train Station; Amtrak; Transit</t>
        </is>
      </c>
      <c r="D1864" s="48" t="inlineStr">
        <is>
          <t>100 Ryan St, Lake Charles, LA 70601</t>
        </is>
      </c>
      <c r="E1864" s="48" t="n">
        <v>30.238172</v>
      </c>
      <c r="F1864" s="48" t="n">
        <v>-93.2170776</v>
      </c>
      <c r="O1864" s="88" t="inlineStr">
        <is>
          <t>https://www.amtrak.com/stations/lch</t>
        </is>
      </c>
      <c r="Q1864" s="48" t="inlineStr">
        <is>
          <t>🚉</t>
        </is>
      </c>
      <c r="T1864" s="48" t="inlineStr">
        <is>
          <t>Added 2026-09-06 per Laurie; Amtrak station; coords Places-verified.</t>
        </is>
      </c>
      <c r="V1864" s="48" t="inlineStr">
        <is>
          <t>Yes</t>
        </is>
      </c>
      <c r="AA1864" s="39" t="inlineStr">
        <is>
          <t>premise</t>
        </is>
      </c>
    </row>
    <row r="1865">
      <c r="B1865" s="48" t="inlineStr">
        <is>
          <t>Beaumont Amtrak Station (BMT)</t>
        </is>
      </c>
      <c r="C1865" s="48" t="inlineStr">
        <is>
          <t>Train Station; Amtrak; Transit</t>
        </is>
      </c>
      <c r="D1865" s="48" t="inlineStr">
        <is>
          <t>2555 W Cedar St, Beaumont, TX 77704</t>
        </is>
      </c>
      <c r="E1865" s="48" t="n">
        <v>30.0763445</v>
      </c>
      <c r="F1865" s="48" t="n">
        <v>-94.12761209999999</v>
      </c>
      <c r="O1865" s="88" t="inlineStr">
        <is>
          <t>https://www.amtrak.com/stations/bmt</t>
        </is>
      </c>
      <c r="Q1865" s="48" t="inlineStr">
        <is>
          <t>🚉</t>
        </is>
      </c>
      <c r="T1865" s="48" t="inlineStr">
        <is>
          <t>Added 2026-09-06 per Laurie; Amtrak station; coords Places-verified.</t>
        </is>
      </c>
      <c r="V1865" s="48" t="inlineStr">
        <is>
          <t>Yes</t>
        </is>
      </c>
      <c r="AA1865" s="39" t="inlineStr">
        <is>
          <t>premise</t>
        </is>
      </c>
    </row>
    <row r="1866">
      <c r="B1866" s="48" t="inlineStr">
        <is>
          <t>Houston Amtrak Station (HOS)</t>
        </is>
      </c>
      <c r="C1866" s="48" t="inlineStr">
        <is>
          <t>Train Station; Amtrak; Transit</t>
        </is>
      </c>
      <c r="D1866" s="48" t="inlineStr">
        <is>
          <t>902 Washington Ave, Houston, TX 77002</t>
        </is>
      </c>
      <c r="E1866" s="48" t="n">
        <v>29.7674</v>
      </c>
      <c r="F1866" s="48" t="n">
        <v>-95.3675056</v>
      </c>
      <c r="O1866" s="88" t="inlineStr">
        <is>
          <t>https://www.amtrak.com/stations/hos</t>
        </is>
      </c>
      <c r="Q1866" s="48" t="inlineStr">
        <is>
          <t>🚉</t>
        </is>
      </c>
      <c r="T1866" s="48" t="inlineStr">
        <is>
          <t>Added 2026-09-06 per Laurie; Amtrak station; coords Places-verified.</t>
        </is>
      </c>
      <c r="V1866" s="48" t="inlineStr">
        <is>
          <t>Yes</t>
        </is>
      </c>
      <c r="AA1866" s="39" t="inlineStr">
        <is>
          <t>premise</t>
        </is>
      </c>
    </row>
    <row r="1867">
      <c r="B1867" s="48" t="inlineStr">
        <is>
          <t>San Antonio Amtrak Station (SAS)</t>
        </is>
      </c>
      <c r="C1867" s="48" t="inlineStr">
        <is>
          <t>Train Station; Amtrak; Transit</t>
        </is>
      </c>
      <c r="D1867" s="48" t="inlineStr">
        <is>
          <t>350 Hoefgen Ave, San Antonio, TX 78205</t>
        </is>
      </c>
      <c r="E1867" s="48" t="n">
        <v>29.4193893</v>
      </c>
      <c r="F1867" s="48" t="n">
        <v>-98.4780423</v>
      </c>
      <c r="O1867" s="88" t="inlineStr">
        <is>
          <t>https://www.amtrak.com/stations/sas</t>
        </is>
      </c>
      <c r="Q1867" s="48" t="inlineStr">
        <is>
          <t>🚉</t>
        </is>
      </c>
      <c r="T1867" s="48" t="inlineStr">
        <is>
          <t>Added 2026-09-06 per Laurie; Amtrak station; coords Places-verified.</t>
        </is>
      </c>
      <c r="V1867" s="48" t="inlineStr">
        <is>
          <t>Yes</t>
        </is>
      </c>
      <c r="AA1867" s="39" t="inlineStr">
        <is>
          <t>premise</t>
        </is>
      </c>
    </row>
    <row r="1868">
      <c r="B1868" s="48" t="inlineStr">
        <is>
          <t>Del Rio Amtrak Station (DRT)</t>
        </is>
      </c>
      <c r="C1868" s="48" t="inlineStr">
        <is>
          <t>Train Station; Amtrak; Transit</t>
        </is>
      </c>
      <c r="D1868" s="48" t="inlineStr">
        <is>
          <t>100 N Main St, Del Rio, TX 78840</t>
        </is>
      </c>
      <c r="E1868" s="48" t="n">
        <v>29.3623508</v>
      </c>
      <c r="F1868" s="48" t="n">
        <v>-100.9026076</v>
      </c>
      <c r="O1868" s="88" t="inlineStr">
        <is>
          <t>https://www.amtrak.com/stations/drt</t>
        </is>
      </c>
      <c r="Q1868" s="48" t="inlineStr">
        <is>
          <t>🚉</t>
        </is>
      </c>
      <c r="T1868" s="48" t="inlineStr">
        <is>
          <t>Added 2026-09-06 per Laurie; Amtrak station; coords Places-verified.</t>
        </is>
      </c>
      <c r="V1868" s="48" t="inlineStr">
        <is>
          <t>Yes</t>
        </is>
      </c>
      <c r="AA1868" s="39" t="inlineStr">
        <is>
          <t>premise</t>
        </is>
      </c>
    </row>
    <row r="1869">
      <c r="B1869" s="48" t="inlineStr">
        <is>
          <t>Sanderson Amtrak Station (SND)</t>
        </is>
      </c>
      <c r="C1869" s="48" t="inlineStr">
        <is>
          <t>Train Station; Amtrak; Transit</t>
        </is>
      </c>
      <c r="D1869" s="48" t="inlineStr">
        <is>
          <t>201 W Downie St, Sanderson, TX 79848</t>
        </is>
      </c>
      <c r="E1869" s="48" t="n">
        <v>30.1402323</v>
      </c>
      <c r="F1869" s="48" t="n">
        <v>-102.3994996</v>
      </c>
      <c r="O1869" s="88" t="inlineStr">
        <is>
          <t>https://www.amtrak.com/stations/snd</t>
        </is>
      </c>
      <c r="Q1869" s="48" t="inlineStr">
        <is>
          <t>🚉</t>
        </is>
      </c>
      <c r="T1869" s="48" t="inlineStr">
        <is>
          <t>Added 2026-09-06 per Laurie; Amtrak station; coords Places-verified.</t>
        </is>
      </c>
      <c r="V1869" s="48" t="inlineStr">
        <is>
          <t>Yes</t>
        </is>
      </c>
      <c r="AA1869" s="39" t="inlineStr">
        <is>
          <t>premise</t>
        </is>
      </c>
    </row>
    <row r="1870">
      <c r="B1870" s="48" t="inlineStr">
        <is>
          <t>Alpine Amtrak Station (ALP)</t>
        </is>
      </c>
      <c r="C1870" s="48" t="inlineStr">
        <is>
          <t>Train Station; Amtrak; Transit</t>
        </is>
      </c>
      <c r="D1870" s="48" t="inlineStr">
        <is>
          <t>102 W Holland Ave, Alpine, TX 79830</t>
        </is>
      </c>
      <c r="E1870" s="48" t="n">
        <v>30.357145</v>
      </c>
      <c r="F1870" s="48" t="n">
        <v>-103.6616387</v>
      </c>
      <c r="O1870" s="88" t="inlineStr">
        <is>
          <t>https://www.amtrak.com/stations/alp</t>
        </is>
      </c>
      <c r="Q1870" s="48" t="inlineStr">
        <is>
          <t>🚉</t>
        </is>
      </c>
      <c r="T1870" s="48" t="inlineStr">
        <is>
          <t>Added 2026-09-06 per Laurie; Amtrak station; coords Places-verified.</t>
        </is>
      </c>
      <c r="V1870" s="48" t="inlineStr">
        <is>
          <t>Yes</t>
        </is>
      </c>
      <c r="AA1870" s="39" t="inlineStr">
        <is>
          <t>premise</t>
        </is>
      </c>
    </row>
    <row r="1871">
      <c r="B1871" s="48" t="inlineStr">
        <is>
          <t>El Paso Union Depot (ELP)</t>
        </is>
      </c>
      <c r="C1871" s="48" t="inlineStr">
        <is>
          <t>Train Station; Amtrak; Transit</t>
        </is>
      </c>
      <c r="D1871" s="48" t="inlineStr">
        <is>
          <t>700 W San Francisco Ave, El Paso, TX 79901</t>
        </is>
      </c>
      <c r="E1871" s="48" t="n">
        <v>31.7573368</v>
      </c>
      <c r="F1871" s="48" t="n">
        <v>-106.4960292</v>
      </c>
      <c r="O1871" s="88" t="inlineStr">
        <is>
          <t>https://www.amtrak.com/stations/elp</t>
        </is>
      </c>
      <c r="Q1871" s="48" t="inlineStr">
        <is>
          <t>🚉</t>
        </is>
      </c>
      <c r="T1871" s="48" t="inlineStr">
        <is>
          <t>Added 2026-09-06 per Laurie; Amtrak station; coords Places-verified.</t>
        </is>
      </c>
      <c r="V1871" s="48" t="inlineStr">
        <is>
          <t>Yes</t>
        </is>
      </c>
      <c r="AA1871" s="39" t="inlineStr">
        <is>
          <t>premise</t>
        </is>
      </c>
    </row>
    <row r="1872">
      <c r="B1872" s="48" t="inlineStr">
        <is>
          <t>Deming Amtrak Station (DEM)</t>
        </is>
      </c>
      <c r="C1872" s="48" t="inlineStr">
        <is>
          <t>Train Station; Amtrak; Transit</t>
        </is>
      </c>
      <c r="D1872" s="48" t="inlineStr">
        <is>
          <t>400 E Railroad Ave, Deming, NM 88030</t>
        </is>
      </c>
      <c r="E1872" s="48" t="n">
        <v>32.27177</v>
      </c>
      <c r="F1872" s="48" t="n">
        <v>-107.75435</v>
      </c>
      <c r="O1872" s="88" t="inlineStr">
        <is>
          <t>https://www.amtrak.com/stations/dem</t>
        </is>
      </c>
      <c r="Q1872" s="48" t="inlineStr">
        <is>
          <t>🚉</t>
        </is>
      </c>
      <c r="T1872" s="48" t="inlineStr">
        <is>
          <t>Added 2026-09-06 per Laurie; Amtrak station; coords Places-verified.</t>
        </is>
      </c>
      <c r="V1872" s="48" t="inlineStr">
        <is>
          <t>Yes</t>
        </is>
      </c>
      <c r="AA1872" s="39" t="inlineStr">
        <is>
          <t>premise</t>
        </is>
      </c>
    </row>
    <row r="1873">
      <c r="B1873" s="48" t="inlineStr">
        <is>
          <t>Lordsburg Amtrak Station (LDB)</t>
        </is>
      </c>
      <c r="C1873" s="48" t="inlineStr">
        <is>
          <t>Train Station; Amtrak; Transit</t>
        </is>
      </c>
      <c r="D1873" s="48" t="inlineStr">
        <is>
          <t>Lordsburg, NM 88045</t>
        </is>
      </c>
      <c r="E1873" s="48" t="n">
        <v>32.35007</v>
      </c>
      <c r="F1873" s="48" t="n">
        <v>-108.707025</v>
      </c>
      <c r="O1873" s="88" t="inlineStr">
        <is>
          <t>https://www.amtrak.com/stations/ldb</t>
        </is>
      </c>
      <c r="Q1873" s="48" t="inlineStr">
        <is>
          <t>🚉</t>
        </is>
      </c>
      <c r="T1873" s="48" t="inlineStr">
        <is>
          <t>Added 2026-09-06 per Laurie; Amtrak station; coords Places-verified.</t>
        </is>
      </c>
      <c r="V1873" s="48" t="inlineStr">
        <is>
          <t>Yes</t>
        </is>
      </c>
      <c r="AA1873" s="39" t="inlineStr">
        <is>
          <t>premise</t>
        </is>
      </c>
    </row>
    <row r="1874">
      <c r="B1874" s="48" t="inlineStr">
        <is>
          <t>Benson Amtrak Station (BEN)</t>
        </is>
      </c>
      <c r="C1874" s="48" t="inlineStr">
        <is>
          <t>Train Station; Amtrak; Transit</t>
        </is>
      </c>
      <c r="D1874" s="48" t="inlineStr">
        <is>
          <t>105 E 4th St, Benson, AZ 85602</t>
        </is>
      </c>
      <c r="E1874" s="48" t="n">
        <v>31.9688086</v>
      </c>
      <c r="F1874" s="48" t="n">
        <v>-110.2970601</v>
      </c>
      <c r="O1874" s="88" t="inlineStr">
        <is>
          <t>https://www.amtrak.com/stations/ben</t>
        </is>
      </c>
      <c r="Q1874" s="48" t="inlineStr">
        <is>
          <t>🚉</t>
        </is>
      </c>
      <c r="T1874" s="48" t="inlineStr">
        <is>
          <t>Added 2026-09-06 per Laurie; Amtrak station; coords Places-verified.</t>
        </is>
      </c>
      <c r="V1874" s="48" t="inlineStr">
        <is>
          <t>Yes</t>
        </is>
      </c>
      <c r="AA1874" s="39" t="inlineStr">
        <is>
          <t>premise</t>
        </is>
      </c>
    </row>
    <row r="1875">
      <c r="B1875" s="48" t="inlineStr">
        <is>
          <t>Tucson Amtrak Station (TUS)</t>
        </is>
      </c>
      <c r="C1875" s="48" t="inlineStr">
        <is>
          <t>Train Station; Amtrak; Transit</t>
        </is>
      </c>
      <c r="D1875" s="48" t="inlineStr">
        <is>
          <t>400 N Toole Ave, Tucson, AZ 85701</t>
        </is>
      </c>
      <c r="E1875" s="48" t="n">
        <v>32.223297</v>
      </c>
      <c r="F1875" s="48" t="n">
        <v>-110.966901</v>
      </c>
      <c r="O1875" s="88" t="inlineStr">
        <is>
          <t>https://www.amtrak.com/stations/tus</t>
        </is>
      </c>
      <c r="Q1875" s="48" t="inlineStr">
        <is>
          <t>🚉</t>
        </is>
      </c>
      <c r="T1875" s="48" t="inlineStr">
        <is>
          <t>Added 2026-09-06 per Laurie; Amtrak station; coords Places-verified.</t>
        </is>
      </c>
      <c r="V1875" s="48" t="inlineStr">
        <is>
          <t>Yes</t>
        </is>
      </c>
      <c r="AA1875" s="39" t="inlineStr">
        <is>
          <t>premise</t>
        </is>
      </c>
    </row>
    <row r="1876">
      <c r="B1876" s="48" t="inlineStr">
        <is>
          <t>Maricopa Amtrak Station (MRC)</t>
        </is>
      </c>
      <c r="C1876" s="48" t="inlineStr">
        <is>
          <t>Train Station; Amtrak; Transit</t>
        </is>
      </c>
      <c r="D1876" s="48" t="inlineStr">
        <is>
          <t>44605 W Mercado St, Maricopa, AZ 85139</t>
        </is>
      </c>
      <c r="E1876" s="48" t="n">
        <v>33.0561442</v>
      </c>
      <c r="F1876" s="48" t="n">
        <v>-112.0475086</v>
      </c>
      <c r="O1876" s="88" t="inlineStr">
        <is>
          <t>https://www.amtrak.com/stations/mrc</t>
        </is>
      </c>
      <c r="Q1876" s="48" t="inlineStr">
        <is>
          <t>🚉</t>
        </is>
      </c>
      <c r="T1876" s="48" t="inlineStr">
        <is>
          <t>Added 2026-09-06 per Laurie; Amtrak station; coords Places-verified.</t>
        </is>
      </c>
      <c r="V1876" s="48" t="inlineStr">
        <is>
          <t>Yes</t>
        </is>
      </c>
      <c r="AA1876" s="39" t="inlineStr">
        <is>
          <t>premise</t>
        </is>
      </c>
    </row>
    <row r="1877">
      <c r="B1877" s="48" t="inlineStr">
        <is>
          <t>Yuma Amtrak Station (YUM)</t>
        </is>
      </c>
      <c r="C1877" s="48" t="inlineStr">
        <is>
          <t>Train Station; Amtrak; Transit</t>
        </is>
      </c>
      <c r="D1877" s="48" t="inlineStr">
        <is>
          <t>281 Gila St, Yuma, AZ 85364</t>
        </is>
      </c>
      <c r="E1877" s="48" t="n">
        <v>32.7229832</v>
      </c>
      <c r="F1877" s="48" t="n">
        <v>-114.615562</v>
      </c>
      <c r="O1877" s="88" t="inlineStr">
        <is>
          <t>https://www.amtrak.com/stations/yum</t>
        </is>
      </c>
      <c r="Q1877" s="48" t="inlineStr">
        <is>
          <t>🚉</t>
        </is>
      </c>
      <c r="T1877" s="48" t="inlineStr">
        <is>
          <t>Added 2026-09-06 per Laurie; Amtrak station; coords Places-verified.</t>
        </is>
      </c>
      <c r="V1877" s="48" t="inlineStr">
        <is>
          <t>Yes</t>
        </is>
      </c>
      <c r="AA1877" s="39" t="inlineStr">
        <is>
          <t>premise</t>
        </is>
      </c>
    </row>
    <row r="1878">
      <c r="B1878" s="48" t="inlineStr">
        <is>
          <t>Palm Springs Amtrak Station (PSN)</t>
        </is>
      </c>
      <c r="C1878" s="48" t="inlineStr">
        <is>
          <t>Train Station; Amtrak; Transit</t>
        </is>
      </c>
      <c r="D1878" s="48" t="inlineStr">
        <is>
          <t>N Indian Canyon Dr, Palm Springs, CA 92262</t>
        </is>
      </c>
      <c r="E1878" s="48" t="n">
        <v>33.8977361</v>
      </c>
      <c r="F1878" s="48" t="n">
        <v>-116.5481299</v>
      </c>
      <c r="O1878" s="88" t="inlineStr">
        <is>
          <t>https://www.amtrak.com/stations/psn</t>
        </is>
      </c>
      <c r="Q1878" s="48" t="inlineStr">
        <is>
          <t>🚉</t>
        </is>
      </c>
      <c r="T1878" s="48" t="inlineStr">
        <is>
          <t>Added 2026-09-06 per Laurie; Amtrak station; coords Places-verified.</t>
        </is>
      </c>
      <c r="V1878" s="48" t="inlineStr">
        <is>
          <t>Yes</t>
        </is>
      </c>
      <c r="AA1878" s="39" t="inlineStr">
        <is>
          <t>premise</t>
        </is>
      </c>
    </row>
    <row r="1879">
      <c r="B1879" s="48" t="inlineStr">
        <is>
          <t>Ontario Amtrak Station (ONA)</t>
        </is>
      </c>
      <c r="C1879" s="48" t="inlineStr">
        <is>
          <t>Train Station; Amtrak; Transit</t>
        </is>
      </c>
      <c r="D1879" s="48" t="inlineStr">
        <is>
          <t>198 E Emporia St, Ontario, CA 91764</t>
        </is>
      </c>
      <c r="E1879" s="48" t="n">
        <v>34.0616219</v>
      </c>
      <c r="F1879" s="48" t="n">
        <v>-117.6495945</v>
      </c>
      <c r="O1879" s="88" t="inlineStr">
        <is>
          <t>https://www.amtrak.com/stations/ona</t>
        </is>
      </c>
      <c r="Q1879" s="48" t="inlineStr">
        <is>
          <t>🚉</t>
        </is>
      </c>
      <c r="T1879" s="48" t="inlineStr">
        <is>
          <t>Added 2026-09-06 per Laurie; Amtrak station; coords Places-verified.</t>
        </is>
      </c>
      <c r="V1879" s="48" t="inlineStr">
        <is>
          <t>Yes</t>
        </is>
      </c>
      <c r="AA1879" s="39" t="inlineStr">
        <is>
          <t>premise</t>
        </is>
      </c>
    </row>
    <row r="1880">
      <c r="B1880" s="48" t="inlineStr">
        <is>
          <t>Pomona Amtrak Station (POS)</t>
        </is>
      </c>
      <c r="C1880" s="48" t="inlineStr">
        <is>
          <t>Train Station; Amtrak; Transit</t>
        </is>
      </c>
      <c r="D1880" s="48" t="inlineStr">
        <is>
          <t>100 W Commercial St, Pomona, CA 91768</t>
        </is>
      </c>
      <c r="E1880" s="48" t="n">
        <v>34.0592335</v>
      </c>
      <c r="F1880" s="48" t="n">
        <v>-117.7506108</v>
      </c>
      <c r="O1880" s="88" t="inlineStr">
        <is>
          <t>https://www.amtrak.com/stations/pos</t>
        </is>
      </c>
      <c r="Q1880" s="48" t="inlineStr">
        <is>
          <t>🚉</t>
        </is>
      </c>
      <c r="T1880" s="48" t="inlineStr">
        <is>
          <t>Added 2026-09-06 per Laurie; Amtrak station; coords Places-verified.</t>
        </is>
      </c>
      <c r="V1880" s="48" t="inlineStr">
        <is>
          <t>Yes</t>
        </is>
      </c>
      <c r="AA1880"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Z1016"/>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2.86" customWidth="1" style="86" min="8" max="8"/>
    <col width="10.86" customWidth="1" style="86" min="9" max="9"/>
    <col width="11.43" customWidth="1" style="86" min="10" max="10"/>
    <col width="10.86" customWidth="1" style="86" min="11" max="13"/>
    <col width="9.710000000000001" customWidth="1" style="86" min="14" max="14"/>
    <col width="36.29" customWidth="1" style="86" min="15" max="15"/>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20"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20"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Designers; Workshops;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20"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inlineStr">
        <is>
          <t>Closed</t>
        </is>
      </c>
      <c r="I5" s="48" t="inlineStr">
        <is>
          <t>Closed</t>
        </is>
      </c>
      <c r="J5" s="48" t="inlineStr">
        <is>
          <t>9am-5pm</t>
        </is>
      </c>
      <c r="K5" s="48" t="inlineStr">
        <is>
          <t>9am-5pm</t>
        </is>
      </c>
      <c r="L5" s="48" t="inlineStr">
        <is>
          <t>9am-5pm</t>
        </is>
      </c>
      <c r="M5" s="48" t="inlineStr">
        <is>
          <t>8am-5pm</t>
        </is>
      </c>
      <c r="N5" s="48" t="inlineStr">
        <is>
          <t>9am-5pm</t>
        </is>
      </c>
      <c r="O5" s="20" t="inlineStr">
        <is>
          <t>https://www.hilltowncommons.org/</t>
        </is>
      </c>
      <c r="Q5" s="48" t="inlineStr">
        <is>
          <t>🎨</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Closed</t>
        </is>
      </c>
      <c r="I6" s="48" t="inlineStr">
        <is>
          <t>Closed</t>
        </is>
      </c>
      <c r="J6" s="48" t="inlineStr">
        <is>
          <t>9am-5pm</t>
        </is>
      </c>
      <c r="K6" s="48" t="inlineStr">
        <is>
          <t>9am-5pm</t>
        </is>
      </c>
      <c r="L6" s="48" t="inlineStr">
        <is>
          <t>9am-5pm</t>
        </is>
      </c>
      <c r="M6" s="48" t="inlineStr">
        <is>
          <t>8am-5pm</t>
        </is>
      </c>
      <c r="N6" s="48" t="inlineStr">
        <is>
          <t>9am-5pm</t>
        </is>
      </c>
      <c r="O6" s="20" t="inlineStr">
        <is>
          <t>https://www.greenvillearms.com/</t>
        </is>
      </c>
      <c r="Q6" s="48" t="inlineStr">
        <is>
          <t>🎨</t>
        </is>
      </c>
      <c r="T6" s="0" t="inlineStr">
        <is>
          <t>2026-09-02 Tag 'Little Free Art Gallery' added per Laurie.</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20"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20" t="inlineStr">
        <is>
          <t>https://www.mcgrathsny.com/</t>
        </is>
      </c>
      <c r="Q8" s="48" t="inlineStr">
        <is>
          <t>🍀</t>
        </is>
      </c>
      <c r="T8" s="0" t="inlineStr">
        <is>
          <t>2026-09-06 Cross-tagged: the restaurant/pub now has its own Restaurants row with breakfast + pub hours.
Glyph set 🍀 2026-09-06 per Laurie</t>
        </is>
      </c>
      <c r="U8" s="39" t="inlineStr">
        <is>
          <t>Yes</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Makers; Workshops;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20" t="inlineStr">
        <is>
          <t>https://www.up-stitch.com/</t>
        </is>
      </c>
      <c r="Q10" s="48" t="inlineStr">
        <is>
          <t>🧶</t>
        </is>
      </c>
      <c r="T10" s="39"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t>
        </is>
      </c>
      <c r="U10" s="39" t="inlineStr">
        <is>
          <t>Yes</t>
        </is>
      </c>
      <c r="V10" s="39" t="inlineStr">
        <is>
          <t>premise</t>
        </is>
      </c>
    </row>
    <row r="11" ht="20.25" customHeight="1" s="86">
      <c r="A11" s="8" t="n"/>
      <c r="B11" s="48" t="inlineStr">
        <is>
          <t>Arlene's Artist Materials</t>
        </is>
      </c>
      <c r="C11" s="21" t="inlineStr">
        <is>
          <t>Art Supplies; Makers; Workshops;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20"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v>42.516582</v>
      </c>
      <c r="F12" s="48" t="n">
        <v>-74.136003</v>
      </c>
      <c r="H12" s="48" t="inlineStr">
        <is>
          <t>Closed</t>
        </is>
      </c>
      <c r="I12" s="48" t="inlineStr">
        <is>
          <t>10am-9pm</t>
        </is>
      </c>
      <c r="J12" s="48" t="inlineStr">
        <is>
          <t>10am-9pm</t>
        </is>
      </c>
      <c r="K12" s="48" t="inlineStr">
        <is>
          <t>10am-9pm</t>
        </is>
      </c>
      <c r="L12" s="48" t="inlineStr">
        <is>
          <t>10am-9pm</t>
        </is>
      </c>
      <c r="M12" s="48" t="inlineStr">
        <is>
          <t>10am-9pm</t>
        </is>
      </c>
      <c r="N12" s="48" t="inlineStr">
        <is>
          <t>10am-9pm</t>
        </is>
      </c>
      <c r="O12" s="20" t="inlineStr">
        <is>
          <t>https://www.conklinghall.org/</t>
        </is>
      </c>
      <c r="Q12" s="48" t="inlineStr">
        <is>
          <t>🎟️</t>
        </is>
      </c>
      <c r="U12" s="39" t="inlineStr">
        <is>
          <t>Yes</t>
        </is>
      </c>
      <c r="V12" s="39" t="inlineStr">
        <is>
          <t>premise</t>
        </is>
      </c>
    </row>
    <row r="13" ht="15" customHeight="1" s="86">
      <c r="A13" s="8" t="n"/>
      <c r="B13" s="21" t="inlineStr">
        <is>
          <t>R'ville Stage Creations</t>
        </is>
      </c>
      <c r="C13" s="21" t="inlineStr">
        <is>
          <t>Arts; Theater</t>
        </is>
      </c>
      <c r="D13" s="48" t="inlineStr">
        <is>
          <t>8 Methodist Hill Rd, Rensselaerville, NY 12147</t>
        </is>
      </c>
      <c r="E13" s="48" t="n">
        <v>42.516582</v>
      </c>
      <c r="F13" s="48" t="n">
        <v>-74.136003</v>
      </c>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20" t="inlineStr">
        <is>
          <t>https://www.rvillestage.org/</t>
        </is>
      </c>
      <c r="Q13" s="48" t="inlineStr">
        <is>
          <t>🎟️</t>
        </is>
      </c>
      <c r="U13" s="39" t="inlineStr">
        <is>
          <t>Yes</t>
        </is>
      </c>
      <c r="V13" s="39" t="inlineStr">
        <is>
          <t>premise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20"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 Workshops;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20"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 Workshops</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20"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v>42.3725828</v>
      </c>
      <c r="F17" s="8" t="n">
        <v>-74.09569140000001</v>
      </c>
      <c r="H17" s="48" t="n"/>
      <c r="I17" s="48" t="n"/>
      <c r="J17" s="48" t="n"/>
      <c r="K17" s="48" t="n"/>
      <c r="L17" s="48" t="n"/>
      <c r="M17" s="48" t="n"/>
      <c r="N17" s="48" t="n"/>
      <c r="O17" s="20" t="inlineStr">
        <is>
          <t>https://www.skiwampussanctuary.org/</t>
        </is>
      </c>
      <c r="Q17" s="48" t="inlineStr">
        <is>
          <t>🎟️</t>
        </is>
      </c>
      <c r="T17" s="39" t="inlineStr">
        <is>
          <t>Approximate town-level pin (no public storefront)</t>
        </is>
      </c>
      <c r="U17" s="39" t="inlineStr">
        <is>
          <t>Yes</t>
        </is>
      </c>
      <c r="V17" s="39" t="inlineStr">
        <is>
          <t>premise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20"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20"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20"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20"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20"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Workshops; Fine Art Printing</t>
        </is>
      </c>
      <c r="D23" s="48" t="inlineStr">
        <is>
          <t>49 4th Street, Troy, NY 12180</t>
        </is>
      </c>
      <c r="E23" s="38" t="n">
        <v>42.7321633</v>
      </c>
      <c r="F23" s="38" t="n">
        <v>-73.68959</v>
      </c>
      <c r="H23" s="48" t="n"/>
      <c r="I23" s="48" t="n"/>
      <c r="J23" s="48" t="n"/>
      <c r="K23" s="48" t="n"/>
      <c r="L23" s="48" t="n"/>
      <c r="M23" s="48" t="n"/>
      <c r="N23" s="48" t="n"/>
      <c r="O23" s="20" t="inlineStr">
        <is>
          <t>https://printmakersguildny.com/</t>
        </is>
      </c>
      <c r="Q23" s="48" t="inlineStr">
        <is>
          <t>🎨</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20"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20"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 Coffee; Cafe; Bar; Sandwiches; Salads; Matcha; Tea; Boba; Cocktails; Board Games; Gaming Cafe; Game Rentals; Events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20" t="inlineStr">
        <is>
          <t>https://www.bardandbaker.com/</t>
        </is>
      </c>
      <c r="P26" s="0" t="inlineStr">
        <is>
          <t>+1 518-948-6693</t>
        </is>
      </c>
      <c r="Q26" s="48" t="inlineStr">
        <is>
          <t>🎲</t>
        </is>
      </c>
      <c r="T26" s="0" t="inlineStr">
        <is>
          <t>Tags+hours added 2026-09-06 per Laurie; kitchen closes 9pm (Sun 7pm); Sun trivia 6-8pm main dining room; Mon closed for private events; reservations recommended 518-948-6693.</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20"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Artists; By Appointment</t>
        </is>
      </c>
      <c r="D28" s="48" t="inlineStr">
        <is>
          <t>Cairo, NY</t>
        </is>
      </c>
      <c r="E28" s="48" t="n">
        <v>42.3004894</v>
      </c>
      <c r="F28" s="48" t="n">
        <v>-73.9997673</v>
      </c>
      <c r="H28" s="48" t="n"/>
      <c r="I28" s="48" t="n"/>
      <c r="J28" s="48" t="n"/>
      <c r="K28" s="48" t="n"/>
      <c r="L28" s="48" t="n"/>
      <c r="M28" s="48" t="n"/>
      <c r="N28" s="48" t="n"/>
      <c r="O28" s="20" t="inlineStr">
        <is>
          <t>https://catskillscarver.com/</t>
        </is>
      </c>
      <c r="Q28" s="48" t="inlineStr">
        <is>
          <t>🪚</t>
        </is>
      </c>
      <c r="T28" s="39" t="inlineStr">
        <is>
          <t>Approximate town-level pin (no public storefront) | 2026-09-01 Hours cleared per Laurie — by appointment; tag added.
Re-pinned 2026-09-06 per Laurie: approximate downtown Cairo (no storefront); prior pin coincided with The G Spot and was wrong.
Glyph set 🪚 2026-09-06 per Laurie</t>
        </is>
      </c>
      <c r="U28" s="39" t="inlineStr">
        <is>
          <t>Yes</t>
        </is>
      </c>
      <c r="V28" s="39" t="inlineStr">
        <is>
          <t>proxy</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n"/>
      <c r="I29" s="48" t="n"/>
      <c r="J29" s="48" t="n"/>
      <c r="K29" s="48" t="n"/>
      <c r="L29" s="48" t="n"/>
      <c r="M29" s="48" t="n"/>
      <c r="N29" s="48" t="n"/>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2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20"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20"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n"/>
      <c r="I33" s="48" t="n"/>
      <c r="J33" s="48" t="n"/>
      <c r="K33" s="48" t="n"/>
      <c r="L33" s="48" t="n"/>
      <c r="M33" s="48" t="n"/>
      <c r="N33" s="48" t="n"/>
      <c r="O33" s="20" t="inlineStr">
        <is>
          <t>https://mjqirishcentre.com/</t>
        </is>
      </c>
      <c r="Q33" s="48" t="inlineStr">
        <is>
          <t>🍀</t>
        </is>
      </c>
      <c r="U33" s="39" t="inlineStr">
        <is>
          <t>Yes</t>
        </is>
      </c>
      <c r="V33" s="39" t="inlineStr">
        <is>
          <t>premise</t>
        </is>
      </c>
    </row>
    <row r="34" ht="15.75" customHeight="1" s="86">
      <c r="A34" s="8" t="n"/>
      <c r="B34" s="48" t="inlineStr">
        <is>
          <t>School of Irish Dance</t>
        </is>
      </c>
      <c r="C34" s="48" t="inlineStr">
        <is>
          <t>Arts; Dance; Education; kids; Irish</t>
        </is>
      </c>
      <c r="D34" s="48" t="inlineStr">
        <is>
          <t>2267 Route 145, East Durham, NY 12423</t>
        </is>
      </c>
      <c r="E34" s="38" t="n">
        <v>42.366824</v>
      </c>
      <c r="F34" s="38" t="n">
        <v>-74.088038</v>
      </c>
      <c r="H34" s="48" t="inlineStr">
        <is>
          <t>11am-7pm</t>
        </is>
      </c>
      <c r="I34" s="48" t="inlineStr">
        <is>
          <t>11am-7pm</t>
        </is>
      </c>
      <c r="J34" s="48" t="inlineStr">
        <is>
          <t>11am-7pm</t>
        </is>
      </c>
      <c r="K34" s="48" t="inlineStr">
        <is>
          <t>11am-7pm</t>
        </is>
      </c>
      <c r="L34" s="48" t="inlineStr">
        <is>
          <t>11am-7pm</t>
        </is>
      </c>
      <c r="M34" s="48" t="inlineStr">
        <is>
          <t>11am-7pm</t>
        </is>
      </c>
      <c r="N34" s="48" t="inlineStr">
        <is>
          <t>12pm-5pm</t>
        </is>
      </c>
      <c r="O34" s="20" t="inlineStr">
        <is>
          <t>https://farrellschool.us/</t>
        </is>
      </c>
      <c r="Q34" s="48" t="inlineStr">
        <is>
          <t>🍀</t>
        </is>
      </c>
      <c r="U34" s="39" t="inlineStr">
        <is>
          <t>Yes</t>
        </is>
      </c>
      <c r="V34" s="39" t="inlineStr">
        <is>
          <t>premise</t>
        </is>
      </c>
    </row>
    <row r="35" ht="15.75" customHeight="1" s="86">
      <c r="A35" s="8" t="n"/>
      <c r="B35" s="48" t="inlineStr">
        <is>
          <t>Zombie Planet Comics</t>
        </is>
      </c>
      <c r="C35" s="48" t="inlineStr">
        <is>
          <t>Comics; Arts</t>
        </is>
      </c>
      <c r="D35" s="48" t="inlineStr">
        <is>
          <t>1238 Central Avenue, Albany, NY 12205</t>
        </is>
      </c>
      <c r="E35" s="48" t="n">
        <v>42.696486</v>
      </c>
      <c r="F35" s="48" t="n">
        <v>-73.80922099999999</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20" t="inlineStr">
        <is>
          <t>https://www.zombie-planet.com/</t>
        </is>
      </c>
      <c r="Q35" s="48" t="inlineStr">
        <is>
          <t>🗯️</t>
        </is>
      </c>
      <c r="U35" s="39" t="inlineStr">
        <is>
          <t>Yes</t>
        </is>
      </c>
      <c r="V35" s="39" t="inlineStr">
        <is>
          <t>premise</t>
        </is>
      </c>
    </row>
    <row r="36" ht="15.75" customHeight="1" s="86">
      <c r="A36" s="8" t="n"/>
      <c r="B36" s="48" t="inlineStr">
        <is>
          <t>East Greenbush Out of Print Comics</t>
        </is>
      </c>
      <c r="C36" s="48" t="inlineStr">
        <is>
          <t>Comics; Arts</t>
        </is>
      </c>
      <c r="D36" s="48" t="inlineStr">
        <is>
          <t>501 Columbia Turnpike Ste G, Rensselaer, NY 12144</t>
        </is>
      </c>
      <c r="E36" s="38" t="n">
        <v>42.6069647</v>
      </c>
      <c r="F36" s="38" t="n">
        <v>-73.7186708</v>
      </c>
      <c r="H36" s="48" t="inlineStr">
        <is>
          <t>Closed</t>
        </is>
      </c>
      <c r="I36" s="48" t="inlineStr">
        <is>
          <t>Closed</t>
        </is>
      </c>
      <c r="J36" s="48" t="inlineStr">
        <is>
          <t>12pm-5pm</t>
        </is>
      </c>
      <c r="K36" s="48" t="inlineStr">
        <is>
          <t>12pm-6pm</t>
        </is>
      </c>
      <c r="L36" s="48" t="inlineStr">
        <is>
          <t>12pm-6pm</t>
        </is>
      </c>
      <c r="M36" s="48" t="inlineStr">
        <is>
          <t>11am-5pm</t>
        </is>
      </c>
      <c r="N36" s="48" t="inlineStr">
        <is>
          <t>11am-5pm</t>
        </is>
      </c>
      <c r="O36" s="24" t="inlineStr">
        <is>
          <t>https://greenbushcomics.com/</t>
        </is>
      </c>
      <c r="Q36" s="48" t="inlineStr">
        <is>
          <t>🗯️</t>
        </is>
      </c>
      <c r="U36" s="39" t="inlineStr">
        <is>
          <t>Yes</t>
        </is>
      </c>
      <c r="V36" s="39" t="inlineStr">
        <is>
          <t>premise</t>
        </is>
      </c>
    </row>
    <row r="37" ht="15.75" customHeight="1" s="86">
      <c r="A37" s="8" t="n"/>
      <c r="B37" s="48" t="inlineStr">
        <is>
          <t>Hudson-Athens Lighthouse</t>
        </is>
      </c>
      <c r="C37" s="48" t="inlineStr">
        <is>
          <t>Architecture</t>
        </is>
      </c>
      <c r="D37" s="48" t="inlineStr">
        <is>
          <t>Hudson River, between Hudson and Athens, NY</t>
        </is>
      </c>
      <c r="E37" s="48" t="n">
        <v>42.25201</v>
      </c>
      <c r="F37" s="48" t="n">
        <v>-73.8087</v>
      </c>
      <c r="H37" s="48" t="inlineStr">
        <is>
          <t>Closed</t>
        </is>
      </c>
      <c r="I37" s="48" t="inlineStr">
        <is>
          <t>11am-5pm</t>
        </is>
      </c>
      <c r="J37" s="48" t="inlineStr">
        <is>
          <t>11am-5pm</t>
        </is>
      </c>
      <c r="K37" s="48" t="inlineStr">
        <is>
          <t>11am-5pm</t>
        </is>
      </c>
      <c r="L37" s="48" t="inlineStr">
        <is>
          <t>11am-5pm</t>
        </is>
      </c>
      <c r="M37" s="48" t="inlineStr">
        <is>
          <t>11am-5pm</t>
        </is>
      </c>
      <c r="N37" s="48" t="inlineStr">
        <is>
          <t>11am-3pm</t>
        </is>
      </c>
      <c r="O37" s="20" t="inlineStr">
        <is>
          <t>https://halps.org/</t>
        </is>
      </c>
      <c r="Q37" s="48" t="inlineStr">
        <is>
          <t>🖼️</t>
        </is>
      </c>
      <c r="T37" s="48" t="inlineStr">
        <is>
          <t>Coords corrected 2026-07-26: previous values (42.516189, -74.137913) pointed to Rensselaerville hamlet. New coords cross-checked vs lighthousefriends.com, Wikipedia, us-lighthouses.com (agree within ~30m).</t>
        </is>
      </c>
      <c r="U37" s="39" t="inlineStr">
        <is>
          <t>Yes</t>
        </is>
      </c>
      <c r="V37" s="39" t="inlineStr">
        <is>
          <t>premise</t>
        </is>
      </c>
    </row>
    <row r="38" ht="15.75" customHeight="1" s="86">
      <c r="A38" s="8" t="n"/>
      <c r="B38" s="48" t="inlineStr">
        <is>
          <t>Bear &amp; Bird Boutique and Gallery</t>
        </is>
      </c>
      <c r="C38" s="48" t="inlineStr">
        <is>
          <t>Arts; Gifts; Comics; Retro; Vintage</t>
        </is>
      </c>
      <c r="D38" s="48" t="inlineStr">
        <is>
          <t>160 Jay Street, Schenectady, NY 12305</t>
        </is>
      </c>
      <c r="E38" s="48" t="n">
        <v>42.813192</v>
      </c>
      <c r="F38" s="48" t="n">
        <v>-73.94087399999999</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24" t="inlineStr">
        <is>
          <t>https://www.bearandbird.com/</t>
        </is>
      </c>
      <c r="Q38" s="48" t="inlineStr">
        <is>
          <t>🖼️</t>
        </is>
      </c>
      <c r="U38" s="39" t="inlineStr">
        <is>
          <t>Yes</t>
        </is>
      </c>
      <c r="V38" s="39" t="inlineStr">
        <is>
          <t>premise</t>
        </is>
      </c>
    </row>
    <row r="39" ht="15.75" customHeight="1" s="86">
      <c r="A39" s="8" t="n"/>
      <c r="B39" s="48" t="inlineStr">
        <is>
          <t>NY Folklore</t>
        </is>
      </c>
      <c r="C39" s="48" t="inlineStr">
        <is>
          <t>Arts; Commuity Arts; Folk Art</t>
        </is>
      </c>
      <c r="D39" s="48" t="inlineStr">
        <is>
          <t>129 Jay Street, Schenectady, NY 12305</t>
        </is>
      </c>
      <c r="E39" s="48" t="n">
        <v>42.813349</v>
      </c>
      <c r="F39" s="48" t="n">
        <v>-73.940432</v>
      </c>
      <c r="H39" s="48" t="inlineStr">
        <is>
          <t>Closed</t>
        </is>
      </c>
      <c r="I39" s="48" t="inlineStr">
        <is>
          <t>10am-3:30pm</t>
        </is>
      </c>
      <c r="J39" s="48" t="inlineStr">
        <is>
          <t>10am-3:30pm</t>
        </is>
      </c>
      <c r="K39" s="48" t="inlineStr">
        <is>
          <t>10am-3:30pm</t>
        </is>
      </c>
      <c r="L39" s="48" t="inlineStr">
        <is>
          <t>10am-3:30pm</t>
        </is>
      </c>
      <c r="M39" s="48" t="inlineStr">
        <is>
          <t>10am-3:30pm</t>
        </is>
      </c>
      <c r="N39" s="48" t="inlineStr">
        <is>
          <t>10am-2pm</t>
        </is>
      </c>
      <c r="O39" s="24" t="inlineStr">
        <is>
          <t>https://nyfolklore.org/</t>
        </is>
      </c>
      <c r="Q39" s="48" t="inlineStr">
        <is>
          <t>🖼️</t>
        </is>
      </c>
      <c r="U39" s="39" t="inlineStr">
        <is>
          <t>Yes</t>
        </is>
      </c>
      <c r="V39" s="39" t="inlineStr">
        <is>
          <t>premise</t>
        </is>
      </c>
    </row>
    <row r="40" ht="15.75" customHeight="1" s="86">
      <c r="A40" s="8" t="n"/>
      <c r="B40" s="48" t="inlineStr">
        <is>
          <t>Art Omi</t>
        </is>
      </c>
      <c r="C40" s="48" t="inlineStr">
        <is>
          <t>Arts; Events</t>
        </is>
      </c>
      <c r="D40" s="48" t="inlineStr">
        <is>
          <t>1405 County Route 22, Ghent, NY 12075</t>
        </is>
      </c>
      <c r="E40" s="38" t="n">
        <v>42.3311545</v>
      </c>
      <c r="F40" s="38" t="n">
        <v>-73.672511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24" t="inlineStr">
        <is>
          <t>https://artomi.org/</t>
        </is>
      </c>
      <c r="Q40" s="48" t="inlineStr">
        <is>
          <t>🖼️</t>
        </is>
      </c>
      <c r="U40" s="39" t="inlineStr">
        <is>
          <t>Yes</t>
        </is>
      </c>
      <c r="V40" s="39" t="inlineStr">
        <is>
          <t>premise</t>
        </is>
      </c>
    </row>
    <row r="41" ht="15.75" customHeight="1" s="86">
      <c r="A41" s="8" t="n"/>
      <c r="B41" s="48" t="inlineStr">
        <is>
          <t>Locust Grove</t>
        </is>
      </c>
      <c r="C41" s="48" t="inlineStr">
        <is>
          <t>Arts; Live Music; Events Space; Dancing</t>
        </is>
      </c>
      <c r="D41" s="48" t="inlineStr">
        <is>
          <t>318 Co Rd 22, Oak Hill, NY 12460</t>
        </is>
      </c>
      <c r="E41" s="38" t="n">
        <v>42.402722</v>
      </c>
      <c r="F41" s="38" t="n">
        <v>-74.16320570000001</v>
      </c>
      <c r="H41" s="48" t="inlineStr">
        <is>
          <t>10am-5pm</t>
        </is>
      </c>
      <c r="I41" s="48" t="inlineStr">
        <is>
          <t>10am-5pm</t>
        </is>
      </c>
      <c r="J41" s="48" t="inlineStr">
        <is>
          <t>10am-5pm</t>
        </is>
      </c>
      <c r="K41" s="48" t="inlineStr">
        <is>
          <t>10am-5pm</t>
        </is>
      </c>
      <c r="L41" s="48" t="inlineStr">
        <is>
          <t>10am-5pm</t>
        </is>
      </c>
      <c r="M41" s="48" t="inlineStr">
        <is>
          <t>10am-5pm</t>
        </is>
      </c>
      <c r="N41" s="48" t="inlineStr">
        <is>
          <t>10am-5pm</t>
        </is>
      </c>
      <c r="O41" s="24" t="inlineStr">
        <is>
          <t>https://www.instagram.com/locustgroveny/</t>
        </is>
      </c>
      <c r="Q41" s="48" t="inlineStr">
        <is>
          <t>🎵</t>
        </is>
      </c>
      <c r="T41" s="0" t="inlineStr">
        <is>
          <t>2026-09-01 Website corrected per Laurie: was https://www.lgny.org/; now the Instagram page.</t>
        </is>
      </c>
      <c r="U41" s="39" t="inlineStr">
        <is>
          <t>Yes</t>
        </is>
      </c>
      <c r="V41" s="39" t="inlineStr">
        <is>
          <t>premise</t>
        </is>
      </c>
    </row>
    <row r="42" ht="15.75" customHeight="1" s="86">
      <c r="A42" s="8" t="n"/>
      <c r="B42" s="48" t="inlineStr">
        <is>
          <t>I Love Books</t>
        </is>
      </c>
      <c r="C42" s="48" t="inlineStr">
        <is>
          <t>Arts; Bookstore; Gifts</t>
        </is>
      </c>
      <c r="D42" s="48" t="inlineStr">
        <is>
          <t>380 Delaware Ave Ste A, Delmar, NY 12054</t>
        </is>
      </c>
      <c r="E42" s="38" t="n">
        <v>42.6218942</v>
      </c>
      <c r="F42" s="38" t="n">
        <v>-73.8331118</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24" t="inlineStr">
        <is>
          <t>https://www.albany.org/listing/i-love-books/3706/</t>
        </is>
      </c>
      <c r="Q42" s="32" t="inlineStr">
        <is>
          <t>📚</t>
        </is>
      </c>
      <c r="U42" s="39" t="inlineStr">
        <is>
          <t>Yes</t>
        </is>
      </c>
      <c r="V42" s="39" t="inlineStr">
        <is>
          <t>premise</t>
        </is>
      </c>
    </row>
    <row r="43" ht="15.75" customHeight="1" s="86">
      <c r="A43" s="8" t="n"/>
      <c r="B43" s="48" t="inlineStr">
        <is>
          <t>Briars &amp; Brambles Books</t>
        </is>
      </c>
      <c r="C43" s="48" t="inlineStr">
        <is>
          <t>Bookshop; Arts</t>
        </is>
      </c>
      <c r="D43" s="48" t="inlineStr">
        <is>
          <t>61 Rt. 296, Windham, NY 12496</t>
        </is>
      </c>
      <c r="E43" s="38" t="n">
        <v>42.3043037</v>
      </c>
      <c r="F43" s="38" t="n">
        <v>-74.2294157</v>
      </c>
      <c r="H43" s="48" t="inlineStr">
        <is>
          <t>9am-5pm</t>
        </is>
      </c>
      <c r="I43" s="48" t="inlineStr">
        <is>
          <t>9am-5pm</t>
        </is>
      </c>
      <c r="J43" s="48" t="inlineStr">
        <is>
          <t>9am-5pm</t>
        </is>
      </c>
      <c r="K43" s="48" t="inlineStr">
        <is>
          <t>9am-6pm</t>
        </is>
      </c>
      <c r="L43" s="48" t="inlineStr">
        <is>
          <t>9am-6pm</t>
        </is>
      </c>
      <c r="M43" s="48" t="inlineStr">
        <is>
          <t>9am-6pm</t>
        </is>
      </c>
      <c r="N43" s="48" t="inlineStr">
        <is>
          <t>9am-5pm</t>
        </is>
      </c>
      <c r="O43" s="24" t="inlineStr">
        <is>
          <t>http://www.briarsandbramblesbooks.com/</t>
        </is>
      </c>
      <c r="Q43" s="32" t="inlineStr">
        <is>
          <t>📚</t>
        </is>
      </c>
      <c r="U43" s="39" t="inlineStr">
        <is>
          <t>Yes</t>
        </is>
      </c>
      <c r="V43" s="39" t="inlineStr">
        <is>
          <t>premise</t>
        </is>
      </c>
    </row>
    <row r="44" ht="15.75" customHeight="1" s="86">
      <c r="A44" s="8" t="n"/>
      <c r="B44" s="48" t="inlineStr">
        <is>
          <t>Dilly Dally Bookmobile</t>
        </is>
      </c>
      <c r="C44" s="48" t="inlineStr">
        <is>
          <t>Bookshop; Arts; Bookmobile; Food Trucks; Events; Vonnegut; Sci-Fi</t>
        </is>
      </c>
      <c r="D44" s="48" t="inlineStr">
        <is>
          <t>Troy, NY 12180</t>
        </is>
      </c>
      <c r="E44" s="38" t="n">
        <v>42.7284117</v>
      </c>
      <c r="F44" s="38" t="n">
        <v>-73.6917851</v>
      </c>
      <c r="H44" s="48" t="n"/>
      <c r="I44" s="48" t="n"/>
      <c r="J44" s="48" t="n"/>
      <c r="K44" s="48" t="n"/>
      <c r="L44" s="48" t="n"/>
      <c r="M44" s="48" t="n"/>
      <c r="N44" s="48" t="n"/>
      <c r="O44" s="24" t="inlineStr">
        <is>
          <t>https://www.dillydallybooks.com/</t>
        </is>
      </c>
      <c r="Q44" s="32" t="inlineStr">
        <is>
          <t>📚</t>
        </is>
      </c>
      <c r="T44" s="39" t="inlineStr">
        <is>
          <t>Approximate town-level pin (no public storefront) — mobile bookmobile, home base | 2026-08-31 Tags added per Laurie: Vonnegut, Sci-Fi.</t>
        </is>
      </c>
      <c r="U44" s="39" t="inlineStr">
        <is>
          <t>Yes</t>
        </is>
      </c>
      <c r="V44" s="39" t="inlineStr">
        <is>
          <t>premise</t>
        </is>
      </c>
    </row>
    <row r="45" ht="15.75" customHeight="1" s="86">
      <c r="A45" s="8" t="n"/>
      <c r="B45" s="48" t="inlineStr">
        <is>
          <t>Better Days Bookshop</t>
        </is>
      </c>
      <c r="C45" s="48" t="inlineStr">
        <is>
          <t>Bookshop; Arts</t>
        </is>
      </c>
      <c r="D45" s="48" t="inlineStr">
        <is>
          <t>515 Main St, Cairo, NY 12413</t>
        </is>
      </c>
      <c r="E45" s="38" t="n">
        <v>42.3002512</v>
      </c>
      <c r="F45" s="38" t="n">
        <v>-74.00055860000001</v>
      </c>
      <c r="H45" s="48" t="inlineStr">
        <is>
          <t>Closed</t>
        </is>
      </c>
      <c r="I45" s="48" t="inlineStr">
        <is>
          <t>10am - 5pm</t>
        </is>
      </c>
      <c r="J45" s="48" t="inlineStr">
        <is>
          <t>10am - 5pm</t>
        </is>
      </c>
      <c r="K45" s="48" t="inlineStr">
        <is>
          <t>10am - 5pm</t>
        </is>
      </c>
      <c r="L45" s="48" t="inlineStr">
        <is>
          <t>10am - 5pm</t>
        </is>
      </c>
      <c r="M45" s="48" t="inlineStr">
        <is>
          <t>10am - 5pm</t>
        </is>
      </c>
      <c r="N45" s="48" t="inlineStr">
        <is>
          <t>10am - 5pm</t>
        </is>
      </c>
      <c r="O45" s="24" t="inlineStr">
        <is>
          <t>https://betterdaysbookshop.com/</t>
        </is>
      </c>
      <c r="P45" s="39" t="inlineStr">
        <is>
          <t>+1 518-291-8625</t>
        </is>
      </c>
      <c r="Q45" s="32" t="inlineStr">
        <is>
          <t>📚</t>
        </is>
      </c>
      <c r="T45" s="39" t="inlineStr">
        <is>
          <t>Hidden 2026-08-29: Laurie confirmed editor-side dedupe (Display:No, not deleted) | 2026-09-06 Glyph set to 📚 per Laurie (was 📚).</t>
        </is>
      </c>
      <c r="U45" s="39" t="inlineStr">
        <is>
          <t>No</t>
        </is>
      </c>
    </row>
    <row r="46" ht="15.75" customHeight="1" s="86">
      <c r="A46" s="8" t="n"/>
      <c r="B46" s="48" t="inlineStr">
        <is>
          <t>Catnap Books</t>
        </is>
      </c>
      <c r="C46" s="48" t="inlineStr">
        <is>
          <t>Used Books; Bookshop; Arts</t>
        </is>
      </c>
      <c r="D46" s="48" t="inlineStr">
        <is>
          <t>574 W Main St, Cobleskill, NY 12043</t>
        </is>
      </c>
      <c r="E46" s="38" t="n">
        <v>42.677869</v>
      </c>
      <c r="F46" s="38" t="n">
        <v>-74.483856</v>
      </c>
      <c r="H46" s="48" t="inlineStr">
        <is>
          <t>Closed</t>
        </is>
      </c>
      <c r="I46" s="48" t="inlineStr">
        <is>
          <t>10am-5pm</t>
        </is>
      </c>
      <c r="J46" s="48" t="inlineStr">
        <is>
          <t>10am-5pm</t>
        </is>
      </c>
      <c r="K46" s="48" t="inlineStr">
        <is>
          <t>10am-5pm</t>
        </is>
      </c>
      <c r="L46" s="48" t="inlineStr">
        <is>
          <t>10am-5pm</t>
        </is>
      </c>
      <c r="M46" s="48" t="inlineStr">
        <is>
          <t>10am-5pm</t>
        </is>
      </c>
      <c r="N46" s="48" t="inlineStr">
        <is>
          <t>10am-5pm</t>
        </is>
      </c>
      <c r="O46" s="24" t="inlineStr">
        <is>
          <t>http://catnap-books.lany.io/</t>
        </is>
      </c>
      <c r="Q46" s="32" t="inlineStr">
        <is>
          <t>📚</t>
        </is>
      </c>
      <c r="U46" s="39" t="inlineStr">
        <is>
          <t>Yes</t>
        </is>
      </c>
      <c r="V46" s="39" t="inlineStr">
        <is>
          <t>premise</t>
        </is>
      </c>
    </row>
    <row r="47" ht="15.75" customHeight="1" s="86">
      <c r="A47" s="8" t="n"/>
      <c r="B47" s="48" t="inlineStr">
        <is>
          <t>Magpie Bookshop</t>
        </is>
      </c>
      <c r="C47" s="48" t="inlineStr">
        <is>
          <t>Bookshop; Arts</t>
        </is>
      </c>
      <c r="D47" s="48" t="inlineStr">
        <is>
          <t>392 Main St, Catskill, NY 12414</t>
        </is>
      </c>
      <c r="E47" s="38" t="n">
        <v>42.2195247</v>
      </c>
      <c r="F47" s="38" t="n">
        <v>-73.8653721</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24" t="inlineStr">
        <is>
          <t>http://magpiebookshop.com/</t>
        </is>
      </c>
      <c r="Q47" s="32" t="inlineStr">
        <is>
          <t>📚</t>
        </is>
      </c>
      <c r="T47"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7" s="39" t="inlineStr">
        <is>
          <t>Yes</t>
        </is>
      </c>
      <c r="V47" s="39" t="inlineStr">
        <is>
          <t>premise</t>
        </is>
      </c>
    </row>
    <row r="48" ht="15.75" customHeight="1" s="86">
      <c r="A48" s="8" t="n"/>
      <c r="B48" s="48" t="inlineStr">
        <is>
          <t>Old Books</t>
        </is>
      </c>
      <c r="C48" s="48" t="inlineStr">
        <is>
          <t>Used Books; Bookshop; Arts</t>
        </is>
      </c>
      <c r="D48" s="48" t="inlineStr">
        <is>
          <t>610 Warren Street, Hudson, NY 12534</t>
        </is>
      </c>
      <c r="E48" s="38" t="n">
        <v>42.2478748</v>
      </c>
      <c r="F48" s="38" t="n">
        <v>-73.7840825</v>
      </c>
      <c r="H48" s="48" t="inlineStr">
        <is>
          <t>12pm-6pm</t>
        </is>
      </c>
      <c r="I48" s="48" t="inlineStr">
        <is>
          <t>Closed</t>
        </is>
      </c>
      <c r="J48" s="48" t="inlineStr">
        <is>
          <t>Closed</t>
        </is>
      </c>
      <c r="K48" s="48" t="inlineStr">
        <is>
          <t>12pm-6pm</t>
        </is>
      </c>
      <c r="L48" s="48" t="inlineStr">
        <is>
          <t>12pm-8pm</t>
        </is>
      </c>
      <c r="M48" s="48" t="inlineStr">
        <is>
          <t>10am-8pm</t>
        </is>
      </c>
      <c r="N48" s="48" t="inlineStr">
        <is>
          <t>10am-6pm</t>
        </is>
      </c>
      <c r="O48" s="24" t="inlineStr">
        <is>
          <t>https://www.oldbookshudson.com/</t>
        </is>
      </c>
      <c r="Q48" s="32" t="inlineStr">
        <is>
          <t>📚</t>
        </is>
      </c>
      <c r="U48" s="39" t="inlineStr">
        <is>
          <t>Yes</t>
        </is>
      </c>
      <c r="V48" s="39" t="inlineStr">
        <is>
          <t>premise</t>
        </is>
      </c>
    </row>
    <row r="49" ht="15.75" customHeight="1" s="86">
      <c r="A49" s="8" t="n"/>
      <c r="B49" s="48" t="inlineStr">
        <is>
          <t>Spotty Dog Books &amp; Ale</t>
        </is>
      </c>
      <c r="C49" s="48" t="inlineStr">
        <is>
          <t>Bookshop; Arts; Bar</t>
        </is>
      </c>
      <c r="D49" s="48" t="inlineStr">
        <is>
          <t>440 Warren St, Hudson, NY 12534</t>
        </is>
      </c>
      <c r="E49" s="38" t="n">
        <v>42.2502535</v>
      </c>
      <c r="F49" s="38" t="n">
        <v>-73.787289</v>
      </c>
      <c r="H49" s="48" t="inlineStr">
        <is>
          <t>12pm-5pm</t>
        </is>
      </c>
      <c r="I49" s="48" t="inlineStr">
        <is>
          <t>12pm-5pm</t>
        </is>
      </c>
      <c r="J49" s="48" t="inlineStr">
        <is>
          <t>12pm-8pm</t>
        </is>
      </c>
      <c r="K49" s="48" t="inlineStr">
        <is>
          <t>12pm-8pm</t>
        </is>
      </c>
      <c r="L49" s="48" t="inlineStr">
        <is>
          <t>12pm-8pm</t>
        </is>
      </c>
      <c r="M49" s="48" t="inlineStr">
        <is>
          <t>12pm-8pm</t>
        </is>
      </c>
      <c r="N49" s="48" t="inlineStr">
        <is>
          <t>12pm-6pm</t>
        </is>
      </c>
      <c r="O49" s="24" t="inlineStr">
        <is>
          <t>https://www.thespottydog.com/</t>
        </is>
      </c>
      <c r="Q49" s="32" t="inlineStr">
        <is>
          <t>📚</t>
        </is>
      </c>
      <c r="U49" s="39" t="inlineStr">
        <is>
          <t>Yes</t>
        </is>
      </c>
      <c r="V49" s="39" t="inlineStr">
        <is>
          <t>premise</t>
        </is>
      </c>
    </row>
    <row r="50" ht="15.75" customHeight="1" s="86">
      <c r="A50" s="8" t="n"/>
      <c r="B50" s="48" t="inlineStr">
        <is>
          <t>Hobart Book Village</t>
        </is>
      </c>
      <c r="C50" s="48" t="inlineStr">
        <is>
          <t>Catskill Book Trail; Bookshop</t>
        </is>
      </c>
      <c r="D50" s="48" t="inlineStr">
        <is>
          <t>Main Street, Hobart, NY 13788</t>
        </is>
      </c>
      <c r="E50" s="38" t="n">
        <v>42.373</v>
      </c>
      <c r="F50" s="38" t="n">
        <v>-74.66800000000001</v>
      </c>
      <c r="H50" s="48" t="inlineStr">
        <is>
          <t>11am - 5pm</t>
        </is>
      </c>
      <c r="I50" s="48" t="inlineStr">
        <is>
          <t>11am - 5pm</t>
        </is>
      </c>
      <c r="J50" s="48" t="inlineStr">
        <is>
          <t>11am - 5pm</t>
        </is>
      </c>
      <c r="K50" s="48" t="inlineStr">
        <is>
          <t>11am - 5pm</t>
        </is>
      </c>
      <c r="L50" s="48" t="inlineStr">
        <is>
          <t>11am - 5pm</t>
        </is>
      </c>
      <c r="M50" s="48" t="inlineStr">
        <is>
          <t>11am - 5pm</t>
        </is>
      </c>
      <c r="N50" s="48" t="inlineStr">
        <is>
          <t>11am - 5pm</t>
        </is>
      </c>
      <c r="O50" s="24" t="inlineStr">
        <is>
          <t>http://www.hobartbookvillage.com/</t>
        </is>
      </c>
      <c r="Q50" s="32" t="inlineStr">
        <is>
          <t>📚</t>
        </is>
      </c>
      <c r="T50" s="39" t="inlineStr">
        <is>
          <t>Hidden 2026-08-29: Laurie confirmed editor-side dedupe (Display:No, not deleted)</t>
        </is>
      </c>
      <c r="U50" s="39" t="inlineStr">
        <is>
          <t>No</t>
        </is>
      </c>
    </row>
    <row r="51" ht="15.75" customHeight="1" s="86">
      <c r="A51" s="8" t="n"/>
      <c r="B51" s="48" t="inlineStr">
        <is>
          <t>The Lost Bookshop</t>
        </is>
      </c>
      <c r="C51" s="48" t="inlineStr">
        <is>
          <t>Catskill Book Trail; Bookshop</t>
        </is>
      </c>
      <c r="D51" s="48" t="inlineStr">
        <is>
          <t>120 Main Street, Delhi, NY 13753</t>
        </is>
      </c>
      <c r="E51" s="38" t="n">
        <v>42.2774333</v>
      </c>
      <c r="F51" s="38" t="n">
        <v>-74.9170919</v>
      </c>
      <c r="H51" s="48" t="n"/>
      <c r="I51" s="48" t="n"/>
      <c r="J51" s="48" t="n"/>
      <c r="K51" s="48" t="n"/>
      <c r="L51" s="48" t="n"/>
      <c r="M51" s="48" t="n"/>
      <c r="N51" s="48" t="n"/>
      <c r="O51" s="24" t="inlineStr">
        <is>
          <t>https://thelostbookshop.com/</t>
        </is>
      </c>
      <c r="Q51" s="32" t="inlineStr">
        <is>
          <t>📚</t>
        </is>
      </c>
      <c r="U51" s="39" t="inlineStr">
        <is>
          <t>Yes</t>
        </is>
      </c>
      <c r="V51" s="39" t="inlineStr">
        <is>
          <t>premise</t>
        </is>
      </c>
    </row>
    <row r="52" ht="15.75" customHeight="1" s="86">
      <c r="A52" s="8" t="n"/>
      <c r="B52" s="48" t="inlineStr">
        <is>
          <t>Diamond Hollow Books</t>
        </is>
      </c>
      <c r="C52" s="48" t="inlineStr">
        <is>
          <t>Catskill Book Trail; Bookshop</t>
        </is>
      </c>
      <c r="D52" s="48" t="inlineStr">
        <is>
          <t>11 Delaware Avenue, Andes, NY 13731</t>
        </is>
      </c>
      <c r="E52" s="38" t="n">
        <v>42.1890267</v>
      </c>
      <c r="F52" s="38" t="n">
        <v>-74.78614709999999</v>
      </c>
      <c r="H52" s="48" t="n"/>
      <c r="I52" s="48" t="n"/>
      <c r="J52" s="48" t="n"/>
      <c r="K52" s="48" t="n"/>
      <c r="L52" s="48" t="n"/>
      <c r="M52" s="48" t="n"/>
      <c r="N52" s="48" t="n"/>
      <c r="O52" s="24" t="inlineStr">
        <is>
          <t>https://diamondhollowbooks.com/</t>
        </is>
      </c>
      <c r="Q52" s="32" t="inlineStr">
        <is>
          <t>📚</t>
        </is>
      </c>
      <c r="U52" s="39" t="inlineStr">
        <is>
          <t>Yes</t>
        </is>
      </c>
      <c r="V52" s="39" t="inlineStr">
        <is>
          <t>premise</t>
        </is>
      </c>
    </row>
    <row r="53" ht="15.75" customHeight="1" s="86">
      <c r="A53" s="8" t="n"/>
      <c r="B53" s="48" t="inlineStr">
        <is>
          <t>LionEyes Books</t>
        </is>
      </c>
      <c r="C53" s="48" t="inlineStr">
        <is>
          <t>Catskill Book Trail; Bookshop</t>
        </is>
      </c>
      <c r="D53" s="48" t="inlineStr">
        <is>
          <t>120 Main Street, Delhi, NY 13753</t>
        </is>
      </c>
      <c r="E53" s="38" t="n">
        <v>42.2777</v>
      </c>
      <c r="F53" s="38" t="n">
        <v>-74.91679999999999</v>
      </c>
      <c r="H53" s="48" t="n"/>
      <c r="I53" s="48" t="n"/>
      <c r="J53" s="48" t="n"/>
      <c r="K53" s="48" t="n"/>
      <c r="L53" s="48" t="n"/>
      <c r="M53" s="48" t="n"/>
      <c r="N53" s="48" t="n"/>
      <c r="O53" s="24" t="inlineStr">
        <is>
          <t>https://thelostbookshop.com/</t>
        </is>
      </c>
      <c r="Q53" s="32" t="inlineStr">
        <is>
          <t>📚</t>
        </is>
      </c>
      <c r="U53" s="39" t="inlineStr">
        <is>
          <t>Yes</t>
        </is>
      </c>
      <c r="V53" s="39" t="inlineStr">
        <is>
          <t>premise</t>
        </is>
      </c>
    </row>
    <row r="54" ht="15.75" customHeight="1" s="86">
      <c r="A54" s="8" t="n"/>
      <c r="B54" s="48" t="inlineStr">
        <is>
          <t>John Burroughs Woodchuck Lodge</t>
        </is>
      </c>
      <c r="C54" s="48" t="inlineStr">
        <is>
          <t>Catskill Book Trail; Bookshop</t>
        </is>
      </c>
      <c r="D54" s="48" t="inlineStr">
        <is>
          <t>John Burroughs Memorial Rd, Roxbury, NY 12474</t>
        </is>
      </c>
      <c r="E54" s="38" t="n">
        <v>42.296322</v>
      </c>
      <c r="F54" s="38" t="n">
        <v>-74.5835611</v>
      </c>
      <c r="H54" s="48" t="n"/>
      <c r="I54" s="48" t="n"/>
      <c r="J54" s="48" t="n"/>
      <c r="K54" s="48" t="n"/>
      <c r="L54" s="48" t="n"/>
      <c r="M54" s="48" t="n"/>
      <c r="N54" s="48" t="n"/>
      <c r="O54" s="24" t="inlineStr">
        <is>
          <t>https://www.jbwoodchucklodge.org/</t>
        </is>
      </c>
      <c r="Q54" s="32" t="inlineStr">
        <is>
          <t>📚</t>
        </is>
      </c>
      <c r="U54" s="39" t="inlineStr">
        <is>
          <t>Yes</t>
        </is>
      </c>
      <c r="V54" s="39" t="inlineStr">
        <is>
          <t>premise</t>
        </is>
      </c>
    </row>
    <row r="55" ht="15.75" customHeight="1" s="86">
      <c r="A55" s="8" t="n"/>
      <c r="B55" s="48" t="inlineStr">
        <is>
          <t>The Golden Notebook</t>
        </is>
      </c>
      <c r="C55" s="48" t="inlineStr">
        <is>
          <t>Catskill Book Trail; Bookshop</t>
        </is>
      </c>
      <c r="D55" s="48" t="inlineStr">
        <is>
          <t>29 Tinker Street, Woodstock, NY 12498</t>
        </is>
      </c>
      <c r="E55" s="38" t="n">
        <v>42.0404165</v>
      </c>
      <c r="F55" s="38" t="n">
        <v>-74.1192149</v>
      </c>
      <c r="H55" s="48" t="inlineStr">
        <is>
          <t>11am-5pm</t>
        </is>
      </c>
      <c r="I55" s="48" t="inlineStr">
        <is>
          <t>11am-5pm</t>
        </is>
      </c>
      <c r="J55" s="48" t="inlineStr">
        <is>
          <t>11am-5pm</t>
        </is>
      </c>
      <c r="K55" s="48" t="inlineStr">
        <is>
          <t>11am-5pm</t>
        </is>
      </c>
      <c r="L55" s="48" t="inlineStr">
        <is>
          <t>10am-6pm</t>
        </is>
      </c>
      <c r="M55" s="48" t="inlineStr">
        <is>
          <t>10am-6pm</t>
        </is>
      </c>
      <c r="N55" s="48" t="inlineStr">
        <is>
          <t>11am-5pm</t>
        </is>
      </c>
      <c r="O55" s="24" t="inlineStr">
        <is>
          <t>https://goldennotebook.com/</t>
        </is>
      </c>
      <c r="Q55" s="32" t="inlineStr">
        <is>
          <t>📚</t>
        </is>
      </c>
      <c r="U55" s="39" t="inlineStr">
        <is>
          <t>Yes</t>
        </is>
      </c>
      <c r="V55" s="39" t="inlineStr">
        <is>
          <t>premise</t>
        </is>
      </c>
    </row>
    <row r="56" ht="15.75" customHeight="1" s="86">
      <c r="A56" s="8" t="n"/>
      <c r="B56" s="48" t="inlineStr">
        <is>
          <t>Poetry Barn</t>
        </is>
      </c>
      <c r="C56" s="48" t="inlineStr">
        <is>
          <t>Catskill Book Trail; Bookshop</t>
        </is>
      </c>
      <c r="D56" s="48" t="inlineStr">
        <is>
          <t>1693 State Route 28A, West Hurley, NY 12491</t>
        </is>
      </c>
      <c r="E56" s="38" t="n">
        <v>41.9483866</v>
      </c>
      <c r="F56" s="38" t="n">
        <v>-74.16777930000001</v>
      </c>
      <c r="H56" s="48" t="n"/>
      <c r="I56" s="48" t="n"/>
      <c r="J56" s="48" t="n"/>
      <c r="K56" s="48" t="n"/>
      <c r="L56" s="48" t="n"/>
      <c r="M56" s="48" t="n"/>
      <c r="N56" s="48" t="n"/>
      <c r="O56" s="24" t="inlineStr">
        <is>
          <t>https://www.poetrybarn.org/</t>
        </is>
      </c>
      <c r="Q56" s="32" t="inlineStr">
        <is>
          <t>📚</t>
        </is>
      </c>
      <c r="U56" s="39" t="inlineStr">
        <is>
          <t>Yes</t>
        </is>
      </c>
      <c r="V56" s="39" t="inlineStr">
        <is>
          <t>premise</t>
        </is>
      </c>
    </row>
    <row r="57" ht="15.75" customHeight="1" s="86">
      <c r="A57" s="8" t="n"/>
      <c r="B57" s="48" t="inlineStr">
        <is>
          <t>The Common Good</t>
        </is>
      </c>
      <c r="C57" s="48" t="inlineStr">
        <is>
          <t>Catskill Book Trail; Bookshop</t>
        </is>
      </c>
      <c r="D57" s="48" t="inlineStr">
        <is>
          <t>119 Canal Street, Ellenville, NY 12428</t>
        </is>
      </c>
      <c r="E57" s="38" t="n">
        <v>41.7166698</v>
      </c>
      <c r="F57" s="38" t="n">
        <v>-74.3935903</v>
      </c>
      <c r="H57" s="48" t="n"/>
      <c r="I57" s="48" t="n"/>
      <c r="J57" s="48" t="n"/>
      <c r="K57" s="48" t="n"/>
      <c r="L57" s="48" t="n"/>
      <c r="M57" s="48" t="n"/>
      <c r="N57" s="48" t="n"/>
      <c r="O57" s="24" t="inlineStr">
        <is>
          <t>https://www.thecommongoodny.com/</t>
        </is>
      </c>
      <c r="Q57" s="32" t="inlineStr">
        <is>
          <t>📚</t>
        </is>
      </c>
      <c r="U57" s="39" t="inlineStr">
        <is>
          <t>Yes</t>
        </is>
      </c>
      <c r="V57" s="39" t="inlineStr">
        <is>
          <t>premise</t>
        </is>
      </c>
    </row>
    <row r="58" ht="15.75" customHeight="1" s="86">
      <c r="A58" s="8" t="n"/>
      <c r="B58" s="48" t="inlineStr">
        <is>
          <t>Ratty Books</t>
        </is>
      </c>
      <c r="C58" s="48" t="inlineStr">
        <is>
          <t>Catskill Book Trail; Bookshop</t>
        </is>
      </c>
      <c r="D58" s="48" t="inlineStr">
        <is>
          <t>4893 Main Street, Jeffersonville, NY 12748</t>
        </is>
      </c>
      <c r="E58" s="38" t="n">
        <v>41.7796963</v>
      </c>
      <c r="F58" s="38" t="n">
        <v>-74.9351484</v>
      </c>
      <c r="H58" s="48" t="n"/>
      <c r="I58" s="48" t="n"/>
      <c r="J58" s="48" t="n"/>
      <c r="K58" s="48" t="n"/>
      <c r="L58" s="48" t="n"/>
      <c r="M58" s="48" t="n"/>
      <c r="N58" s="48" t="n"/>
      <c r="O58" s="24" t="inlineStr">
        <is>
          <t>https://www.poetrybarn.org/</t>
        </is>
      </c>
      <c r="Q58" s="32" t="inlineStr">
        <is>
          <t>📚</t>
        </is>
      </c>
      <c r="T58" s="0" t="inlineStr">
        <is>
          <t>2026-09-01 Display toggled OFF per Laurie — row's info was wrong (carries Poetry Barn's details); kept hidden rather than deleted per house rule.</t>
        </is>
      </c>
      <c r="U58" s="39" t="inlineStr">
        <is>
          <t>No</t>
        </is>
      </c>
      <c r="V58" s="39" t="inlineStr">
        <is>
          <t>premise</t>
        </is>
      </c>
    </row>
    <row r="59" ht="15.75" customHeight="1" s="86">
      <c r="A59" s="8" t="n"/>
      <c r="B59" s="48" t="inlineStr">
        <is>
          <t>Litt Home &amp; Book</t>
        </is>
      </c>
      <c r="C59" s="48" t="inlineStr">
        <is>
          <t>Catskill Book Trail; Bookshop</t>
        </is>
      </c>
      <c r="D59" s="48" t="inlineStr">
        <is>
          <t>43 Lower Main St, Callicoon, NY 12723</t>
        </is>
      </c>
      <c r="E59" s="38" t="n">
        <v>41.7663073</v>
      </c>
      <c r="F59" s="38" t="n">
        <v>-75.0584738</v>
      </c>
      <c r="H59" s="48" t="n"/>
      <c r="I59" s="48" t="n"/>
      <c r="J59" s="48" t="n"/>
      <c r="K59" s="48" t="n"/>
      <c r="L59" s="48" t="n"/>
      <c r="M59" s="48" t="n"/>
      <c r="N59" s="48" t="n"/>
      <c r="O59" s="24" t="inlineStr">
        <is>
          <t>http://litthome.com/</t>
        </is>
      </c>
      <c r="Q59" s="32" t="inlineStr">
        <is>
          <t>📚</t>
        </is>
      </c>
      <c r="U59" s="39" t="inlineStr">
        <is>
          <t>Yes</t>
        </is>
      </c>
      <c r="V59" s="39" t="inlineStr">
        <is>
          <t>premise</t>
        </is>
      </c>
    </row>
    <row r="60" ht="15.75" customHeight="1" s="86">
      <c r="A60" s="8" t="n"/>
      <c r="B60" s="48" t="inlineStr">
        <is>
          <t>The Department of Things</t>
        </is>
      </c>
      <c r="C60" s="48" t="inlineStr">
        <is>
          <t>Arts; Workshops; Screenprinting; Risograph</t>
        </is>
      </c>
      <c r="D60" s="48" t="inlineStr">
        <is>
          <t>115 Abeel St, Kingston, NY 12401</t>
        </is>
      </c>
      <c r="E60" s="38" t="n">
        <v>41.916709</v>
      </c>
      <c r="F60" s="38" t="n">
        <v>-73.9871291</v>
      </c>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24" t="inlineStr">
        <is>
          <t>https://www.thedepartmentofthings.com/</t>
        </is>
      </c>
      <c r="Q60" s="48" t="inlineStr">
        <is>
          <t>🎨</t>
        </is>
      </c>
      <c r="T60" s="39" t="inlineStr">
        <is>
          <t>Dual-listed in Flowers &amp; Gifts (gift shop + print studio) — intentional
Glyph set 🎨 2026-09-06 per Laurie</t>
        </is>
      </c>
      <c r="U60" s="39" t="inlineStr">
        <is>
          <t>Yes</t>
        </is>
      </c>
      <c r="V60" s="39" t="inlineStr">
        <is>
          <t>premise</t>
        </is>
      </c>
    </row>
    <row r="61" ht="15.75" customHeight="1" s="86">
      <c r="A61" s="8" t="n"/>
      <c r="B61" s="48" t="inlineStr">
        <is>
          <t>Amy Silberkleit</t>
        </is>
      </c>
      <c r="C61" s="48" t="inlineStr">
        <is>
          <t>Arts; Workshops; Fine Art Printing; Lithography; Education; Working Studio; Artists &amp; Craftspeople</t>
        </is>
      </c>
      <c r="D61" s="48" t="inlineStr">
        <is>
          <t>Gilboa, NY</t>
        </is>
      </c>
      <c r="E61" s="38" t="n">
        <v>42.3973028</v>
      </c>
      <c r="F61" s="38" t="n">
        <v>-74.4459805</v>
      </c>
      <c r="H61" s="48" t="n"/>
      <c r="I61" s="48" t="n"/>
      <c r="J61" s="48" t="n"/>
      <c r="K61" s="48" t="n"/>
      <c r="L61" s="48" t="n"/>
      <c r="M61" s="48" t="n"/>
      <c r="N61" s="48" t="n"/>
      <c r="O61" s="24" t="inlineStr">
        <is>
          <t>https://www.amysilberkleit.com/</t>
        </is>
      </c>
      <c r="Q61" s="48" t="inlineStr">
        <is>
          <t>🖼️</t>
        </is>
      </c>
      <c r="T61" s="39" t="inlineStr">
        <is>
          <t>Approximate town-level pin (no public storefront)</t>
        </is>
      </c>
      <c r="U61" s="39" t="inlineStr">
        <is>
          <t>Yes</t>
        </is>
      </c>
      <c r="V61" s="39" t="inlineStr">
        <is>
          <t>premise</t>
        </is>
      </c>
    </row>
    <row r="62" ht="15.75" customHeight="1" s="86">
      <c r="A62" s="8" t="n"/>
      <c r="B62" s="48" t="inlineStr">
        <is>
          <t>The International Society of Haiku Poets</t>
        </is>
      </c>
      <c r="C62" s="48" t="inlineStr">
        <is>
          <t>Arts; Poetry; Haiku; Books; Library</t>
        </is>
      </c>
      <c r="D62" s="48" t="inlineStr">
        <is>
          <t>1459 County Rte 351, Rensselaerville, NY 12147</t>
        </is>
      </c>
      <c r="E62" s="38" t="n">
        <v>42.5159328</v>
      </c>
      <c r="F62" s="38" t="n">
        <v>-74.136847</v>
      </c>
      <c r="H62" s="48" t="n"/>
      <c r="I62" s="48" t="n"/>
      <c r="J62" s="48" t="n"/>
      <c r="K62" s="48" t="n"/>
      <c r="L62" s="48" t="n"/>
      <c r="M62" s="48" t="n"/>
      <c r="N62" s="48" t="n"/>
      <c r="O62" s="24" t="inlineStr">
        <is>
          <t>https://theinternationalsocietyofhaikupoets.com/</t>
        </is>
      </c>
      <c r="Q62" s="38" t="inlineStr">
        <is>
          <t>🎍</t>
        </is>
      </c>
      <c r="U62" s="39" t="inlineStr">
        <is>
          <t>Yes</t>
        </is>
      </c>
      <c r="V62" s="39" t="inlineStr">
        <is>
          <t>premise</t>
        </is>
      </c>
    </row>
    <row r="63" ht="15.75" customHeight="1" s="86">
      <c r="A63" s="48" t="n"/>
      <c r="B63" s="21" t="inlineStr">
        <is>
          <t>The Old Stone Fort</t>
        </is>
      </c>
      <c r="C63" s="21" t="inlineStr">
        <is>
          <t>Museum; Education; kids; History</t>
        </is>
      </c>
      <c r="D63" s="48" t="inlineStr">
        <is>
          <t>145 Fort Road, Schoharie, NY 12157</t>
        </is>
      </c>
      <c r="E63" s="48" t="n">
        <v>42.677395</v>
      </c>
      <c r="F63" s="48" t="n">
        <v>-74.30191000000001</v>
      </c>
      <c r="G63" s="48" t="n"/>
      <c r="H63" s="48" t="inlineStr">
        <is>
          <t>10am-4pm</t>
        </is>
      </c>
      <c r="I63" s="48" t="inlineStr">
        <is>
          <t>10am-4pm</t>
        </is>
      </c>
      <c r="J63" s="48" t="inlineStr">
        <is>
          <t>Closed</t>
        </is>
      </c>
      <c r="K63" s="48" t="inlineStr">
        <is>
          <t>Closed</t>
        </is>
      </c>
      <c r="L63" s="48" t="inlineStr">
        <is>
          <t>10am-4pm</t>
        </is>
      </c>
      <c r="M63" s="48" t="inlineStr">
        <is>
          <t>10am-5pm</t>
        </is>
      </c>
      <c r="N63" s="48" t="inlineStr">
        <is>
          <t>10am-5pm</t>
        </is>
      </c>
      <c r="O63" s="20" t="inlineStr">
        <is>
          <t>https://theoldstonefort.org/</t>
        </is>
      </c>
      <c r="P63" s="48" t="n"/>
      <c r="Q63" s="48" t="inlineStr">
        <is>
          <t>🖼️</t>
        </is>
      </c>
      <c r="R63" s="48" t="n"/>
      <c r="S63" s="48" t="n"/>
      <c r="T63" s="48" t="n"/>
      <c r="U63" s="48" t="inlineStr">
        <is>
          <t>Yes</t>
        </is>
      </c>
      <c r="V63" s="48" t="inlineStr">
        <is>
          <t>premise</t>
        </is>
      </c>
      <c r="W63" s="48" t="n"/>
      <c r="X63" s="48" t="n"/>
      <c r="Y63" s="48" t="n"/>
      <c r="Z63" s="48" t="n"/>
    </row>
    <row r="64" ht="15.75" customHeight="1" s="86">
      <c r="A64" s="48" t="n"/>
      <c r="B64" s="21" t="inlineStr">
        <is>
          <t>Dr. Best House &amp; Museum</t>
        </is>
      </c>
      <c r="C64" s="21" t="inlineStr">
        <is>
          <t>Museum; Education; kids; History</t>
        </is>
      </c>
      <c r="D64" s="48" t="inlineStr">
        <is>
          <t>1568 Clauverwie Road, Middleburgh, NY</t>
        </is>
      </c>
      <c r="E64" s="48" t="n">
        <v>42.5962245</v>
      </c>
      <c r="F64" s="48" t="n">
        <v>-74.33292520000001</v>
      </c>
      <c r="G64" s="48" t="n"/>
      <c r="H64" s="48" t="inlineStr">
        <is>
          <t>Closed</t>
        </is>
      </c>
      <c r="I64" s="48" t="inlineStr">
        <is>
          <t>Closed</t>
        </is>
      </c>
      <c r="J64" s="48" t="inlineStr">
        <is>
          <t>Closed</t>
        </is>
      </c>
      <c r="K64" s="48" t="inlineStr">
        <is>
          <t>Closed</t>
        </is>
      </c>
      <c r="L64" s="48" t="inlineStr">
        <is>
          <t>Closed</t>
        </is>
      </c>
      <c r="M64" s="48" t="inlineStr">
        <is>
          <t>1pm-4pm</t>
        </is>
      </c>
      <c r="N64" s="48" t="inlineStr">
        <is>
          <t>1pm-4pm</t>
        </is>
      </c>
      <c r="O64" s="20" t="inlineStr">
        <is>
          <t>https://www.drbesthouse.com/</t>
        </is>
      </c>
      <c r="P64" s="48" t="n"/>
      <c r="Q64" s="48" t="inlineStr">
        <is>
          <t>🌲</t>
        </is>
      </c>
      <c r="R64" s="48" t="n"/>
      <c r="S64" s="48" t="n"/>
      <c r="T64" s="48" t="inlineStr">
        <is>
          <t>Open Memorial Day–Labor Day; tours Sat/Sun 1-4pm + by appointment</t>
        </is>
      </c>
      <c r="U64" s="48" t="inlineStr">
        <is>
          <t>Yes</t>
        </is>
      </c>
      <c r="V64" s="48" t="inlineStr">
        <is>
          <t>premise</t>
        </is>
      </c>
      <c r="W64" s="48" t="n"/>
      <c r="X64" s="48" t="n"/>
      <c r="Y64" s="48" t="n"/>
      <c r="Z64" s="48" t="n"/>
    </row>
    <row r="65" ht="15.75" customHeight="1" s="86">
      <c r="A65" s="48" t="n"/>
      <c r="B65" s="48" t="inlineStr">
        <is>
          <t>Storm King Art Center</t>
        </is>
      </c>
      <c r="C65" s="48" t="inlineStr">
        <is>
          <t>Arts; Sculpture; Hiking</t>
        </is>
      </c>
      <c r="D65" s="48" t="inlineStr">
        <is>
          <t>1 Museum Rd, New Windsor, NY 12553</t>
        </is>
      </c>
      <c r="E65" s="48" t="n">
        <v>41.417234</v>
      </c>
      <c r="F65" s="48" t="n">
        <v>-74.06809800000001</v>
      </c>
      <c r="G65" s="48" t="n"/>
      <c r="H65" s="48" t="inlineStr">
        <is>
          <t>10am-6pm</t>
        </is>
      </c>
      <c r="I65" s="48" t="inlineStr">
        <is>
          <t>Closed</t>
        </is>
      </c>
      <c r="J65" s="48" t="inlineStr">
        <is>
          <t>10am-6pm</t>
        </is>
      </c>
      <c r="K65" s="48" t="inlineStr">
        <is>
          <t>10am-6pm</t>
        </is>
      </c>
      <c r="L65" s="48" t="inlineStr">
        <is>
          <t>10am-6pm</t>
        </is>
      </c>
      <c r="M65" s="48" t="inlineStr">
        <is>
          <t>10am-8pm</t>
        </is>
      </c>
      <c r="N65" s="48" t="inlineStr">
        <is>
          <t>10am-6pm</t>
        </is>
      </c>
      <c r="O65" s="20" t="inlineStr">
        <is>
          <t>https://stormking.org/</t>
        </is>
      </c>
      <c r="P65" s="48" t="n"/>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Opus 40</t>
        </is>
      </c>
      <c r="C66" s="48" t="inlineStr">
        <is>
          <t>Arts; Sculpture; Hiking</t>
        </is>
      </c>
      <c r="D66" s="48" t="inlineStr">
        <is>
          <t>356 George Sickle Rd, Saugerties, NY 12477</t>
        </is>
      </c>
      <c r="E66" s="48" t="n">
        <v>42.054445</v>
      </c>
      <c r="F66" s="48" t="n">
        <v>-74.026174</v>
      </c>
      <c r="G66" s="48" t="n"/>
      <c r="H66" s="48" t="inlineStr">
        <is>
          <t>10am-5pm</t>
        </is>
      </c>
      <c r="I66" s="48" t="inlineStr">
        <is>
          <t>Closed</t>
        </is>
      </c>
      <c r="J66" s="48" t="inlineStr">
        <is>
          <t>Closed</t>
        </is>
      </c>
      <c r="K66" s="48" t="inlineStr">
        <is>
          <t>10am-5pm</t>
        </is>
      </c>
      <c r="L66" s="48" t="inlineStr">
        <is>
          <t>10am-5pm</t>
        </is>
      </c>
      <c r="M66" s="48" t="inlineStr">
        <is>
          <t>10am-5pm</t>
        </is>
      </c>
      <c r="N66" s="48" t="inlineStr">
        <is>
          <t>10am-5pm</t>
        </is>
      </c>
      <c r="O66" s="20" t="inlineStr">
        <is>
          <t>https://opus40.org/</t>
        </is>
      </c>
      <c r="P66" s="48" t="n"/>
      <c r="Q66" s="48" t="inlineStr">
        <is>
          <t>🌲</t>
        </is>
      </c>
      <c r="R66" s="48" t="n"/>
      <c r="S66" s="48" t="n"/>
      <c r="T66" s="48" t="n"/>
      <c r="U66" s="48" t="inlineStr">
        <is>
          <t>Yes</t>
        </is>
      </c>
      <c r="V66" s="48" t="inlineStr">
        <is>
          <t>premise</t>
        </is>
      </c>
      <c r="W66" s="48" t="n"/>
      <c r="X66" s="48" t="n"/>
      <c r="Y66" s="48" t="n"/>
      <c r="Z66" s="48" t="n"/>
    </row>
    <row r="67" ht="15.75" customHeight="1" s="86">
      <c r="A67" s="48" t="n"/>
      <c r="B67" s="48" t="inlineStr">
        <is>
          <t>Altamont Sculpture Trail</t>
        </is>
      </c>
      <c r="C67" s="48" t="inlineStr">
        <is>
          <t>Arts; Sculpture; Hiking</t>
        </is>
      </c>
      <c r="D67" s="48" t="inlineStr">
        <is>
          <t>809 Township Rd, Altamont, NY 12009</t>
        </is>
      </c>
      <c r="E67" s="48" t="n">
        <v>42.705249</v>
      </c>
      <c r="F67" s="48" t="n">
        <v>-74.048627</v>
      </c>
      <c r="G67" s="48" t="n"/>
      <c r="H67" s="48" t="inlineStr">
        <is>
          <t>Closed</t>
        </is>
      </c>
      <c r="I67" s="48" t="inlineStr">
        <is>
          <t>Closed</t>
        </is>
      </c>
      <c r="J67" s="48" t="inlineStr">
        <is>
          <t>Closed</t>
        </is>
      </c>
      <c r="K67" s="48" t="inlineStr">
        <is>
          <t>Closed</t>
        </is>
      </c>
      <c r="L67" s="48" t="inlineStr">
        <is>
          <t>Closed</t>
        </is>
      </c>
      <c r="M67" s="48" t="inlineStr">
        <is>
          <t>Closed</t>
        </is>
      </c>
      <c r="N67" s="48" t="inlineStr">
        <is>
          <t>12pm-4pm</t>
        </is>
      </c>
      <c r="O67" s="20" t="inlineStr">
        <is>
          <t>https://castlebreitenbach.org/</t>
        </is>
      </c>
      <c r="P67" s="48" t="n"/>
      <c r="Q67" s="48" t="inlineStr">
        <is>
          <t>🌲</t>
        </is>
      </c>
      <c r="R67" s="48" t="n"/>
      <c r="S67" s="48" t="n"/>
      <c r="T67" s="48" t="n"/>
      <c r="U67" s="48" t="inlineStr">
        <is>
          <t>Yes</t>
        </is>
      </c>
      <c r="V67" s="48" t="inlineStr">
        <is>
          <t>premise</t>
        </is>
      </c>
      <c r="W67" s="48" t="n"/>
      <c r="X67" s="48" t="n"/>
      <c r="Y67" s="48" t="n"/>
      <c r="Z67" s="48" t="n"/>
    </row>
    <row r="68" ht="15.75" customHeight="1" s="86">
      <c r="A68" s="8" t="n"/>
      <c r="B68" s="48" t="inlineStr">
        <is>
          <t>Mountain Cinema</t>
        </is>
      </c>
      <c r="C68" s="48" t="inlineStr">
        <is>
          <t>Arts; Movies; Theater</t>
        </is>
      </c>
      <c r="D68" s="48" t="inlineStr">
        <is>
          <t>7971 Main St, Hunter, NY 12442</t>
        </is>
      </c>
      <c r="E68" s="8" t="n">
        <v>42.2132029</v>
      </c>
      <c r="F68" s="8" t="n">
        <v>-74.2187723</v>
      </c>
      <c r="H68" s="48" t="inlineStr">
        <is>
          <t>Closed</t>
        </is>
      </c>
      <c r="I68" s="48" t="inlineStr">
        <is>
          <t>Closed</t>
        </is>
      </c>
      <c r="J68" s="48" t="inlineStr">
        <is>
          <t>Closed</t>
        </is>
      </c>
      <c r="K68" s="48" t="inlineStr">
        <is>
          <t>Closed</t>
        </is>
      </c>
      <c r="L68" s="48" t="inlineStr">
        <is>
          <t>7pm-11pm</t>
        </is>
      </c>
      <c r="M68" s="48" t="inlineStr">
        <is>
          <t>4pm-11pm</t>
        </is>
      </c>
      <c r="N68" s="48" t="inlineStr">
        <is>
          <t>4pm-11pm</t>
        </is>
      </c>
      <c r="O68" s="48" t="inlineStr">
        <is>
          <t>https://www.catskillmtn.org/film/</t>
        </is>
      </c>
      <c r="P68" s="39" t="inlineStr">
        <is>
          <t>+1 518-263-4702</t>
        </is>
      </c>
      <c r="T68" s="0" t="inlineStr">
        <is>
          <t>2026-08-29 URL researched: catskillmtn.org/film - Mountain Cinema is a program of the Catskill Mountain Foundation (no standalone domain); this is its official film page. At Doctorow Center, 7971 Main St, Hunter.</t>
        </is>
      </c>
      <c r="U68" s="39" t="inlineStr">
        <is>
          <t>Yes</t>
        </is>
      </c>
      <c r="V68" s="39" t="inlineStr">
        <is>
          <t>premise</t>
        </is>
      </c>
    </row>
    <row r="69" ht="15.75" customHeight="1" s="86">
      <c r="A69" s="8" t="n"/>
      <c r="B69" s="48" t="inlineStr">
        <is>
          <t>The Quick Brown Fox Letterpress</t>
        </is>
      </c>
      <c r="C69" s="48" t="inlineStr">
        <is>
          <t>Arts; Workshops; Letterpress; Risograph; Stationary; Art Supplies</t>
        </is>
      </c>
      <c r="D69" s="48" t="inlineStr">
        <is>
          <t>217 Main St, Saugerties, NY 12477</t>
        </is>
      </c>
      <c r="E69" s="8" t="n">
        <v>42.0779369</v>
      </c>
      <c r="F69" s="8" t="n">
        <v>-73.95265190000001</v>
      </c>
      <c r="H69" s="48" t="inlineStr">
        <is>
          <t>Closed</t>
        </is>
      </c>
      <c r="I69" s="48" t="inlineStr">
        <is>
          <t>Closed</t>
        </is>
      </c>
      <c r="J69" s="48" t="inlineStr">
        <is>
          <t>Closed</t>
        </is>
      </c>
      <c r="K69" s="48" t="inlineStr">
        <is>
          <t>11am-5pm</t>
        </is>
      </c>
      <c r="L69" s="48" t="inlineStr">
        <is>
          <t>11am-5pm</t>
        </is>
      </c>
      <c r="M69" s="48" t="inlineStr">
        <is>
          <t>11am-5pm</t>
        </is>
      </c>
      <c r="N69" s="48" t="inlineStr">
        <is>
          <t>11am-5pm</t>
        </is>
      </c>
      <c r="O69" s="24" t="inlineStr">
        <is>
          <t>https://www.quickbrownfoxthestore.com</t>
        </is>
      </c>
      <c r="T69" s="39" t="inlineStr">
        <is>
          <t>2026-08-28 URL normalized from "www.quickbrownfoxthestore.com".</t>
        </is>
      </c>
      <c r="U69" s="39" t="inlineStr">
        <is>
          <t>Yes</t>
        </is>
      </c>
      <c r="V69" s="39" t="inlineStr">
        <is>
          <t>premise</t>
        </is>
      </c>
    </row>
    <row r="70" ht="15.75" customHeight="1" s="86">
      <c r="A70" s="8" t="n"/>
      <c r="B70" s="48" t="inlineStr">
        <is>
          <t>Wave Farm Spatial : a studio workspace for spatial and stereo sound</t>
        </is>
      </c>
      <c r="C70" s="48" t="inlineStr">
        <is>
          <t>Radio; Sound Design; Recording Studio; Arts; Music; Performance; Sculpture</t>
        </is>
      </c>
      <c r="D70" s="48" t="inlineStr">
        <is>
          <t>Acra, NY</t>
        </is>
      </c>
      <c r="E70" s="8" t="n">
        <v>42.318859</v>
      </c>
      <c r="F70" s="8" t="n">
        <v>-74.07802100000001</v>
      </c>
      <c r="H70" s="48" t="n"/>
      <c r="I70" s="48" t="n"/>
      <c r="J70" s="48" t="n"/>
      <c r="K70" s="48" t="n"/>
      <c r="L70" s="48" t="n"/>
      <c r="M70" s="48" t="n"/>
      <c r="N70" s="48" t="n"/>
      <c r="O70" s="24" t="inlineStr">
        <is>
          <t>https://wavefarm.org/spatial</t>
        </is>
      </c>
      <c r="P70" s="39" t="inlineStr">
        <is>
          <t>+1 518-622-2598</t>
        </is>
      </c>
      <c r="Q70" s="48" t="inlineStr">
        <is>
          <t>🎧</t>
        </is>
      </c>
      <c r="T70" s="0" t="inlineStr">
        <is>
          <t>Glyph set 🎧 2026-09-06 per Laurie</t>
        </is>
      </c>
      <c r="U70" s="39" t="inlineStr">
        <is>
          <t>Yes</t>
        </is>
      </c>
      <c r="V70" s="39" t="inlineStr">
        <is>
          <t>premise</t>
        </is>
      </c>
    </row>
    <row r="71" ht="15.75" customHeight="1" s="86">
      <c r="A71" s="8" t="n"/>
      <c r="B71" s="48" t="inlineStr">
        <is>
          <t>Fenimore Farm and Country Village</t>
        </is>
      </c>
      <c r="C71" s="48" t="inlineStr">
        <is>
          <t>Arts; History; Living History Museum; Theater</t>
        </is>
      </c>
      <c r="D71" s="48" t="inlineStr">
        <is>
          <t>5775 NY-80, Cooperstown, NY 13326</t>
        </is>
      </c>
      <c r="E71" s="8" t="n">
        <v>42.7141055</v>
      </c>
      <c r="F71" s="8" t="n">
        <v>-74.9285495</v>
      </c>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24" t="inlineStr">
        <is>
          <t>https://www.fenimorefarm.org/</t>
        </is>
      </c>
      <c r="P71" s="39" t="inlineStr">
        <is>
          <t>+1 607-547-1450</t>
        </is>
      </c>
      <c r="U71" s="39" t="inlineStr">
        <is>
          <t>Yes</t>
        </is>
      </c>
      <c r="V71" s="39" t="inlineStr">
        <is>
          <t>premise</t>
        </is>
      </c>
    </row>
    <row r="72" ht="15.75" customHeight="1" s="86">
      <c r="A72" s="8" t="n"/>
      <c r="B72" s="38" t="inlineStr">
        <is>
          <t>Brunel Park</t>
        </is>
      </c>
      <c r="C72" s="38" t="inlineStr">
        <is>
          <t>Sculpture Park; Outdoor; French; Historic; Arts</t>
        </is>
      </c>
      <c r="D72" s="39" t="inlineStr">
        <is>
          <t>4008 NY-28, Boiceville, NY 12412</t>
        </is>
      </c>
      <c r="E72" s="39" t="n">
        <v>41.9994233</v>
      </c>
      <c r="F72" s="39" t="n">
        <v>-74.2640641</v>
      </c>
      <c r="H72" s="39" t="inlineStr">
        <is>
          <t>1pm-5pm</t>
        </is>
      </c>
      <c r="I72" s="39" t="inlineStr">
        <is>
          <t>1pm-5pm</t>
        </is>
      </c>
      <c r="J72" s="39" t="inlineStr">
        <is>
          <t>1pm-5pm</t>
        </is>
      </c>
      <c r="K72" s="39" t="inlineStr">
        <is>
          <t>1pm-5pm</t>
        </is>
      </c>
      <c r="L72" s="39" t="inlineStr">
        <is>
          <t>1pm-5pm</t>
        </is>
      </c>
      <c r="M72" s="39" t="inlineStr">
        <is>
          <t>1pm-5pm</t>
        </is>
      </c>
      <c r="N72" s="39" t="inlineStr">
        <is>
          <t>1pm-5pm</t>
        </is>
      </c>
      <c r="O72" s="46" t="inlineStr">
        <is>
          <t>https://www.brunelpark.org/</t>
        </is>
      </c>
      <c r="P72" s="39" t="inlineStr">
        <is>
          <t>+1 845-205-3839</t>
        </is>
      </c>
      <c r="U72" s="39" t="inlineStr">
        <is>
          <t>Yes</t>
        </is>
      </c>
      <c r="V72" s="39" t="inlineStr">
        <is>
          <t>premise</t>
        </is>
      </c>
    </row>
    <row r="73" ht="15.75" customHeight="1" s="86">
      <c r="A73" s="8" t="n"/>
      <c r="B73" s="48" t="inlineStr">
        <is>
          <t>World's Largest Kalidoscope</t>
        </is>
      </c>
      <c r="C73" s="48" t="inlineStr">
        <is>
          <t>Kalidoscope; Psychadelic Art; Historic; Retro; Arts; Glass; Kitsch</t>
        </is>
      </c>
      <c r="D73" s="48" t="inlineStr">
        <is>
          <t>5340 NY-28, Mt Tremper, NY 12457</t>
        </is>
      </c>
      <c r="E73" s="8" t="n">
        <v>42.049797</v>
      </c>
      <c r="F73" s="8" t="n">
        <v>-74.28716180000001</v>
      </c>
      <c r="H73" s="48" t="inlineStr">
        <is>
          <t>10am-5pm</t>
        </is>
      </c>
      <c r="I73" s="48" t="inlineStr">
        <is>
          <t>Closed</t>
        </is>
      </c>
      <c r="J73" s="48" t="inlineStr">
        <is>
          <t>10am-5pm</t>
        </is>
      </c>
      <c r="K73" s="48" t="inlineStr">
        <is>
          <t>10am-5pm</t>
        </is>
      </c>
      <c r="L73" s="48" t="inlineStr">
        <is>
          <t>10am-5pm</t>
        </is>
      </c>
      <c r="M73" s="48" t="inlineStr">
        <is>
          <t>10am-5pm</t>
        </is>
      </c>
      <c r="N73" s="48" t="inlineStr">
        <is>
          <t>10am-5pm</t>
        </is>
      </c>
      <c r="O73" s="49" t="inlineStr">
        <is>
          <t>https://emersonresort.com/kaleidoscope/</t>
        </is>
      </c>
      <c r="P73" s="39" t="inlineStr">
        <is>
          <t>+1 845-688-2828</t>
        </is>
      </c>
      <c r="U73" s="39" t="inlineStr">
        <is>
          <t>Yes</t>
        </is>
      </c>
      <c r="V73" s="39" t="inlineStr">
        <is>
          <t>premise</t>
        </is>
      </c>
    </row>
    <row r="74" ht="15.75" customHeight="1" s="86">
      <c r="A74" s="8" t="n"/>
      <c r="B74" s="48" t="inlineStr">
        <is>
          <t>Catskill Mountain Shakespeare</t>
        </is>
      </c>
      <c r="C74" s="48" t="inlineStr">
        <is>
          <t>Theater; Seasonal</t>
        </is>
      </c>
      <c r="D74" s="48" t="inlineStr">
        <is>
          <t>7971 Main St, Hunter, NY 12442</t>
        </is>
      </c>
      <c r="E74" s="8" t="n">
        <v>42.2130467</v>
      </c>
      <c r="F74" s="8" t="n">
        <v>-74.218778</v>
      </c>
      <c r="H74" s="48" t="n"/>
      <c r="I74" s="48" t="n"/>
      <c r="J74" s="48" t="n"/>
      <c r="K74" s="48" t="n"/>
      <c r="L74" s="48" t="n"/>
      <c r="M74" s="48" t="n"/>
      <c r="N74" s="48" t="n"/>
      <c r="O74" s="49" t="inlineStr">
        <is>
          <t>https://www.catskillmountainshakespeare.com</t>
        </is>
      </c>
      <c r="P74" s="39" t="inlineStr">
        <is>
          <t>+1 518-263-2063</t>
        </is>
      </c>
      <c r="T74" s="39" t="inlineStr">
        <is>
          <t>2026-08-28 URL normalized from "www.catskillmountainshakespeare.com".</t>
        </is>
      </c>
      <c r="U74" s="39" t="inlineStr">
        <is>
          <t>Yes</t>
        </is>
      </c>
      <c r="V74" s="39" t="inlineStr">
        <is>
          <t>premise</t>
        </is>
      </c>
    </row>
    <row r="75" ht="15.75" customHeight="1" s="86">
      <c r="A75" s="8" t="n"/>
      <c r="B75" s="48" t="inlineStr">
        <is>
          <t>Stickwork by Patrick Dougherty and friends</t>
        </is>
      </c>
      <c r="C75" s="48" t="inlineStr">
        <is>
          <t>Arts; Land Art; Nature; Sculpture</t>
        </is>
      </c>
      <c r="D75" s="48" t="inlineStr">
        <is>
          <t>The Wild Center, 45 Museum Dr, Tupper Lake, NY 12986</t>
        </is>
      </c>
      <c r="E75" s="8" t="n">
        <v>44.219766</v>
      </c>
      <c r="F75" s="8" t="n">
        <v>-74.438478</v>
      </c>
      <c r="H75" s="48" t="n"/>
      <c r="I75" s="48" t="n"/>
      <c r="J75" s="48" t="n"/>
      <c r="K75" s="48" t="n"/>
      <c r="L75" s="48" t="n"/>
      <c r="M75" s="48" t="n"/>
      <c r="N75" s="48" t="n"/>
      <c r="O75" s="49" t="inlineStr">
        <is>
          <t>https://www.wildcenter.org/visit/stickwork/</t>
        </is>
      </c>
      <c r="T75" s="39" t="inlineStr">
        <is>
          <t>Installation/experience hosted at The Wild Center</t>
        </is>
      </c>
      <c r="U75" s="39" t="inlineStr">
        <is>
          <t>Yes</t>
        </is>
      </c>
      <c r="V75" s="39" t="inlineStr">
        <is>
          <t>premise</t>
        </is>
      </c>
    </row>
    <row r="76" ht="15.75" customHeight="1" s="86">
      <c r="A76" s="8" t="n"/>
      <c r="B76" s="48" t="inlineStr">
        <is>
          <t>Birdly VR Bird Experience</t>
        </is>
      </c>
      <c r="C76" s="48" t="inlineStr">
        <is>
          <t>Arts; Digital Arts; VR; Nature; Immersive</t>
        </is>
      </c>
      <c r="D76" s="48" t="inlineStr">
        <is>
          <t>The Wild Center, 45 Museum Dr, Tupper Lake, NY 12986</t>
        </is>
      </c>
      <c r="E76" s="8" t="n">
        <v>44.219766</v>
      </c>
      <c r="F76" s="8" t="n">
        <v>-74.438478</v>
      </c>
      <c r="H76" s="48" t="n"/>
      <c r="I76" s="48" t="n"/>
      <c r="J76" s="48" t="n"/>
      <c r="K76" s="48" t="n"/>
      <c r="L76" s="48" t="n"/>
      <c r="M76" s="48" t="n"/>
      <c r="N76" s="48" t="n"/>
      <c r="O76" s="49" t="inlineStr">
        <is>
          <t>https://www.wildcenter.org/visit/birdly/</t>
        </is>
      </c>
      <c r="T76" s="39" t="inlineStr">
        <is>
          <t>Experience hosted at The Wild Center</t>
        </is>
      </c>
      <c r="U76" s="39" t="inlineStr">
        <is>
          <t>Yes</t>
        </is>
      </c>
      <c r="V76" s="39" t="inlineStr">
        <is>
          <t>premise</t>
        </is>
      </c>
    </row>
    <row r="77" ht="15.75" customHeight="1" s="86">
      <c r="A77" s="8" t="n"/>
      <c r="B77" s="48" t="inlineStr">
        <is>
          <t>Rip Van Winkle Monument</t>
        </is>
      </c>
      <c r="C77" s="48" t="inlineStr">
        <is>
          <t>Bluestone; Stone Carving; Land Art</t>
        </is>
      </c>
      <c r="D77" s="48" t="inlineStr">
        <is>
          <t>West Kill, NY 12492</t>
        </is>
      </c>
      <c r="E77" s="8" t="n">
        <v>42.2084208</v>
      </c>
      <c r="F77" s="8" t="n">
        <v>-74.38653739999999</v>
      </c>
      <c r="H77" s="48" t="n"/>
      <c r="I77" s="48" t="n"/>
      <c r="J77" s="48" t="n"/>
      <c r="K77" s="48" t="n"/>
      <c r="L77" s="48" t="n"/>
      <c r="M77" s="48" t="n"/>
      <c r="N77" s="48" t="n"/>
      <c r="O77" s="49" t="inlineStr">
        <is>
          <t>https://www.greatnortherncatskills.com/explore/rip-van-winkle-monument</t>
        </is>
      </c>
      <c r="T77" s="39" t="inlineStr">
        <is>
          <t>Approximate town-level pin (no public storefront) — stone sculpture</t>
        </is>
      </c>
      <c r="U77" s="39" t="inlineStr">
        <is>
          <t>Yes</t>
        </is>
      </c>
      <c r="V77" s="39" t="inlineStr">
        <is>
          <t>premise</t>
        </is>
      </c>
    </row>
    <row r="78" ht="15.75" customHeight="1" s="86">
      <c r="A78" s="8" t="n"/>
      <c r="B78" s="48" t="inlineStr">
        <is>
          <t>Mountain Top Historical Society</t>
        </is>
      </c>
      <c r="C78" s="48" t="inlineStr">
        <is>
          <t>Events; Historic; Volunteer</t>
        </is>
      </c>
      <c r="D78" s="48" t="inlineStr">
        <is>
          <t>5132 NY-23A, Haines Falls, NY 12436</t>
        </is>
      </c>
      <c r="E78" s="8" t="n">
        <v>42.1947174</v>
      </c>
      <c r="F78" s="8" t="n">
        <v>-74.092392</v>
      </c>
      <c r="H78" s="48" t="n"/>
      <c r="I78" s="48" t="n"/>
      <c r="J78" s="48" t="n"/>
      <c r="K78" s="48" t="n"/>
      <c r="L78" s="48" t="n"/>
      <c r="M78" s="48" t="n"/>
      <c r="N78" s="48" t="n"/>
      <c r="O78" s="49" t="inlineStr">
        <is>
          <t>https://mths.org/</t>
        </is>
      </c>
      <c r="P78" s="39" t="inlineStr">
        <is>
          <t>+1 518-589-6657</t>
        </is>
      </c>
      <c r="T78" s="0" t="inlineStr">
        <is>
          <t>2026-08-31 Tag added per Laurie (volunteer-orgs pass): Volunteer.</t>
        </is>
      </c>
      <c r="U78" s="39" t="inlineStr">
        <is>
          <t>Yes</t>
        </is>
      </c>
      <c r="V78" s="39" t="inlineStr">
        <is>
          <t>premise</t>
        </is>
      </c>
    </row>
    <row r="79" ht="15.75" customHeight="1" s="86">
      <c r="A79" s="8" t="n"/>
      <c r="B79" s="48" t="inlineStr">
        <is>
          <t>Spiral House Park</t>
        </is>
      </c>
      <c r="C79" s="48" t="inlineStr">
        <is>
          <t>Architecture; Arts; Historic; Hiking; Sculpture; Sculpture Park</t>
        </is>
      </c>
      <c r="D79" s="48" t="inlineStr">
        <is>
          <t>185 Fish Creek Rd, Saugerties, NY 12477</t>
        </is>
      </c>
      <c r="E79" s="48" t="n">
        <v>42.0705599</v>
      </c>
      <c r="F79" s="48" t="n">
        <v>-74.0113293</v>
      </c>
      <c r="H79" s="48" t="inlineStr">
        <is>
          <t>Closed</t>
        </is>
      </c>
      <c r="I79" s="48" t="inlineStr">
        <is>
          <t>Closed</t>
        </is>
      </c>
      <c r="J79" s="48" t="inlineStr">
        <is>
          <t>Closed</t>
        </is>
      </c>
      <c r="K79" s="48" t="inlineStr">
        <is>
          <t>Closed</t>
        </is>
      </c>
      <c r="L79" s="48" t="inlineStr">
        <is>
          <t>Closed</t>
        </is>
      </c>
      <c r="M79" s="48" t="inlineStr">
        <is>
          <t>10am-4pm</t>
        </is>
      </c>
      <c r="N79" s="48" t="inlineStr">
        <is>
          <t>10am-4pm</t>
        </is>
      </c>
      <c r="O79" s="20" t="inlineStr">
        <is>
          <t>https://spiralhousepark.org/visit/</t>
        </is>
      </c>
      <c r="P79" s="39" t="inlineStr">
        <is>
          <t>+1 845-246-5027</t>
        </is>
      </c>
      <c r="U79" s="39" t="inlineStr">
        <is>
          <t>Yes</t>
        </is>
      </c>
      <c r="V79" s="39" t="inlineStr">
        <is>
          <t>premise</t>
        </is>
      </c>
    </row>
    <row r="80" ht="15.75" customHeight="1" s="86">
      <c r="A80" s="8" t="n"/>
      <c r="B80" s="48" t="inlineStr">
        <is>
          <t>The Sanctuary for Independent Media</t>
        </is>
      </c>
      <c r="C80" s="48" t="inlineStr">
        <is>
          <t>Arts; Radio; Live Music; Journalism; Media; Free Press; Community Space; Volunteer; Collard City Growers; NATURE Lab; People's Health Sanctuary; Sanctuary Radio; Sanctuary TV; Youth Sanctuary</t>
        </is>
      </c>
      <c r="D80" s="48" t="inlineStr">
        <is>
          <t>3361 6th Ave, Troy, NY 12180</t>
        </is>
      </c>
      <c r="E80" s="48" t="n">
        <v>42.7533667</v>
      </c>
      <c r="F80" s="48" t="n">
        <v>-73.6815972</v>
      </c>
      <c r="H80" s="48" t="n"/>
      <c r="I80" s="48" t="n"/>
      <c r="J80" s="48" t="n"/>
      <c r="K80" s="48" t="n"/>
      <c r="L80" s="48" t="n"/>
      <c r="M80" s="48" t="n"/>
      <c r="N80" s="48" t="n"/>
      <c r="O80" s="20" t="inlineStr">
        <is>
          <t>https://www.mediasanctuary.org/events/list/</t>
        </is>
      </c>
      <c r="P80" s="39" t="inlineStr">
        <is>
          <t>+1 518-272-2390</t>
        </is>
      </c>
      <c r="T80" s="0" t="inlineStr">
        <is>
          <t>2026-08-31 Tag added per Laurie (volunteer-orgs pass): Volunteer. | 2026-09-01 cross-tagged with its six initiatives now listed separately (Collard City Growers, NATURE Lab, PHS, Sanctuary Radio, Sanctuary TV, Youth Sanctuary).</t>
        </is>
      </c>
      <c r="U80" s="39" t="inlineStr">
        <is>
          <t>Yes</t>
        </is>
      </c>
      <c r="V80" s="39" t="inlineStr">
        <is>
          <t>premise</t>
        </is>
      </c>
    </row>
    <row r="81" ht="15.75" customHeight="1" s="86">
      <c r="A81" s="8" t="n"/>
      <c r="B81" s="48" t="inlineStr">
        <is>
          <t>Fahrenheit 451 House</t>
        </is>
      </c>
      <c r="C81" s="48" t="inlineStr">
        <is>
          <t>Arts; Books; Literary; Historic</t>
        </is>
      </c>
      <c r="D81" s="48" t="inlineStr">
        <is>
          <t>Catskill, NY 12414</t>
        </is>
      </c>
      <c r="E81" s="48" t="n">
        <v>42.21777</v>
      </c>
      <c r="F81" s="48" t="n">
        <v>-73.8646</v>
      </c>
      <c r="H81" s="48" t="n"/>
      <c r="I81" s="48" t="n"/>
      <c r="J81" s="48" t="n"/>
      <c r="K81" s="48" t="n"/>
      <c r="L81" s="48" t="n"/>
      <c r="M81" s="48" t="n"/>
      <c r="N81" s="48" t="n"/>
      <c r="O81" s="20" t="inlineStr">
        <is>
          <t>https://www.instagram.com/fahrenheit451house/</t>
        </is>
      </c>
      <c r="T81" s="39" t="inlineStr">
        <is>
          <t>Approximate town-level pin (Catskill); exact address not provided</t>
        </is>
      </c>
      <c r="U81" s="39" t="inlineStr">
        <is>
          <t>Yes</t>
        </is>
      </c>
      <c r="V81" s="39" t="inlineStr">
        <is>
          <t>premise</t>
        </is>
      </c>
    </row>
    <row r="82" ht="15.75" customHeight="1" s="86">
      <c r="A82" s="8" t="n"/>
      <c r="B82" s="48" t="inlineStr">
        <is>
          <t>Arm of the Sea Theater — Tidewater Center</t>
        </is>
      </c>
      <c r="C82" s="48" t="inlineStr">
        <is>
          <t>Arts; Theater; Performance; Puppetry; Cultural Center</t>
        </is>
      </c>
      <c r="D82" s="48" t="inlineStr">
        <is>
          <t>57 E Bridge St, Saugerties, NY 12477</t>
        </is>
      </c>
      <c r="E82" s="48" t="n">
        <v>42.072463</v>
      </c>
      <c r="F82" s="48" t="n">
        <v>-73.945466</v>
      </c>
      <c r="H82" s="48" t="n"/>
      <c r="I82" s="48" t="n"/>
      <c r="J82" s="48" t="n"/>
      <c r="K82" s="48" t="n"/>
      <c r="L82" s="48" t="n"/>
      <c r="M82" s="48" t="n"/>
      <c r="N82" s="48" t="n"/>
      <c r="O82" s="20" t="inlineStr">
        <is>
          <t>https://www.armofthesea.org/the-tidewater-center</t>
        </is>
      </c>
      <c r="P82" s="39" t="inlineStr">
        <is>
          <t>+1 845-246-7873</t>
        </is>
      </c>
      <c r="U82" s="39" t="inlineStr">
        <is>
          <t>Yes</t>
        </is>
      </c>
      <c r="V82" s="39" t="inlineStr">
        <is>
          <t>premise</t>
        </is>
      </c>
    </row>
    <row r="83" ht="15.75" customHeight="1" s="86">
      <c r="A83" s="8" t="n"/>
      <c r="B83" s="48" t="inlineStr">
        <is>
          <t>The Stissing Center</t>
        </is>
      </c>
      <c r="C83" s="48" t="inlineStr">
        <is>
          <t>Arts; Theater; Music; Performance; Cultural Center</t>
        </is>
      </c>
      <c r="D83" s="48" t="inlineStr">
        <is>
          <t>2950 W Church St, Pine Plains, NY 12567</t>
        </is>
      </c>
      <c r="E83" s="48" t="n">
        <v>41.9796378</v>
      </c>
      <c r="F83" s="48" t="n">
        <v>-73.6571565</v>
      </c>
      <c r="H83" s="48" t="inlineStr">
        <is>
          <t>Closed</t>
        </is>
      </c>
      <c r="I83" s="48" t="inlineStr">
        <is>
          <t>Closed</t>
        </is>
      </c>
      <c r="J83" s="48" t="inlineStr">
        <is>
          <t>Closed</t>
        </is>
      </c>
      <c r="K83" s="48" t="inlineStr">
        <is>
          <t>Closed</t>
        </is>
      </c>
      <c r="L83" s="48" t="inlineStr">
        <is>
          <t>9am-5pm</t>
        </is>
      </c>
      <c r="M83" s="48" t="inlineStr">
        <is>
          <t>7:30pm-9:30pm</t>
        </is>
      </c>
      <c r="N83" s="48" t="inlineStr">
        <is>
          <t>3pm-5pm</t>
        </is>
      </c>
      <c r="O83" s="20" t="inlineStr">
        <is>
          <t>https://www.thestissingcenter.org</t>
        </is>
      </c>
      <c r="P83" s="39" t="inlineStr">
        <is>
          <t>+1 518-771-3340</t>
        </is>
      </c>
      <c r="U83" s="39" t="inlineStr">
        <is>
          <t>Yes</t>
        </is>
      </c>
      <c r="V83" s="39" t="inlineStr">
        <is>
          <t>premise</t>
        </is>
      </c>
    </row>
    <row r="84" ht="15.75" customHeight="1" s="86">
      <c r="A84" s="8" t="n"/>
      <c r="B84" s="48" t="inlineStr">
        <is>
          <t>Foreland</t>
        </is>
      </c>
      <c r="C84" s="48" t="inlineStr">
        <is>
          <t>Arts; Arts Center; Gallery; Event Venue</t>
        </is>
      </c>
      <c r="D84" s="48" t="inlineStr">
        <is>
          <t>111 Water St Unit 3, Catskill, NY 12414</t>
        </is>
      </c>
      <c r="E84" s="48" t="n">
        <v>42.2181117</v>
      </c>
      <c r="F84" s="48" t="n">
        <v>-73.8662987</v>
      </c>
      <c r="H84" s="48" t="inlineStr">
        <is>
          <t>Closed</t>
        </is>
      </c>
      <c r="I84" s="48" t="inlineStr">
        <is>
          <t>Closed</t>
        </is>
      </c>
      <c r="J84" s="48" t="inlineStr">
        <is>
          <t>Closed</t>
        </is>
      </c>
      <c r="K84" s="48" t="inlineStr">
        <is>
          <t>Closed</t>
        </is>
      </c>
      <c r="L84" s="48" t="inlineStr">
        <is>
          <t>11am-5pm</t>
        </is>
      </c>
      <c r="M84" s="48" t="inlineStr">
        <is>
          <t>11am-5pm</t>
        </is>
      </c>
      <c r="N84" s="48" t="inlineStr">
        <is>
          <t>11am-5pm</t>
        </is>
      </c>
      <c r="O84" s="48" t="inlineStr">
        <is>
          <t>https://www.forelandcatskill.com/</t>
        </is>
      </c>
      <c r="P84" s="39" t="inlineStr">
        <is>
          <t>+1 518-217-5127</t>
        </is>
      </c>
      <c r="T84" s="0" t="inlineStr">
        <is>
          <t>2026-08-29 URL researched: forelandcatskill.com (own site + Greene County Chamber).</t>
        </is>
      </c>
      <c r="U84" s="39" t="inlineStr">
        <is>
          <t>Yes</t>
        </is>
      </c>
      <c r="V84" s="39" t="inlineStr">
        <is>
          <t>premise</t>
        </is>
      </c>
    </row>
    <row r="85" ht="15.75" customHeight="1" s="86">
      <c r="A85" s="8" t="n"/>
      <c r="B85" s="48" t="inlineStr">
        <is>
          <t>Lumberyard Center for Film and Performing Arts</t>
        </is>
      </c>
      <c r="C85" s="48" t="inlineStr">
        <is>
          <t>Arts; Performance; Film; Theater</t>
        </is>
      </c>
      <c r="D85" s="48" t="inlineStr">
        <is>
          <t>62 Water St, Catskill, NY 12414</t>
        </is>
      </c>
      <c r="E85" s="48" t="n">
        <v>42.2164208</v>
      </c>
      <c r="F85" s="48" t="n">
        <v>-73.86582249999999</v>
      </c>
      <c r="H85" s="48" t="inlineStr">
        <is>
          <t>9am-5pm</t>
        </is>
      </c>
      <c r="I85" s="48" t="inlineStr">
        <is>
          <t>9am-5pm</t>
        </is>
      </c>
      <c r="J85" s="48" t="inlineStr">
        <is>
          <t>9am-5pm</t>
        </is>
      </c>
      <c r="K85" s="48" t="inlineStr">
        <is>
          <t>9am-5pm</t>
        </is>
      </c>
      <c r="L85" s="48" t="inlineStr">
        <is>
          <t>9am-5pm</t>
        </is>
      </c>
      <c r="M85" s="48" t="inlineStr">
        <is>
          <t>Closed</t>
        </is>
      </c>
      <c r="N85" s="48" t="inlineStr">
        <is>
          <t>Closed</t>
        </is>
      </c>
      <c r="O85" s="48" t="inlineStr">
        <is>
          <t>https://www.lumberyard.org/</t>
        </is>
      </c>
      <c r="P85" s="39" t="inlineStr">
        <is>
          <t>+1 855-459-3849</t>
        </is>
      </c>
      <c r="T85" s="0" t="inlineStr">
        <is>
          <t>2026-08-29 URL researched: lumberyard.org (own site). Non-profit performing-arts/film campus, 62 Water St, Catskill.</t>
        </is>
      </c>
      <c r="U85" s="39" t="inlineStr">
        <is>
          <t>Yes</t>
        </is>
      </c>
      <c r="V85" s="39" t="inlineStr">
        <is>
          <t>premise</t>
        </is>
      </c>
    </row>
    <row r="86" ht="15.75" customHeight="1" s="86">
      <c r="A86" s="8" t="n"/>
      <c r="B86" s="48" t="inlineStr">
        <is>
          <t>Hi-Way Drive-In Theatre</t>
        </is>
      </c>
      <c r="C86" s="48" t="inlineStr">
        <is>
          <t>Arts; Drive-In; Movie Theater</t>
        </is>
      </c>
      <c r="D86" s="48" t="inlineStr">
        <is>
          <t>10699 US-9W, Coxsackie, NY 12051</t>
        </is>
      </c>
      <c r="E86" s="48" t="n">
        <v>42.3246299</v>
      </c>
      <c r="F86" s="48" t="n">
        <v>-73.8491413</v>
      </c>
      <c r="H86" s="48" t="inlineStr">
        <is>
          <t>Closed</t>
        </is>
      </c>
      <c r="I86" s="48" t="inlineStr">
        <is>
          <t>Closed</t>
        </is>
      </c>
      <c r="J86" s="48" t="inlineStr">
        <is>
          <t>7pm-2am</t>
        </is>
      </c>
      <c r="K86" s="48" t="inlineStr">
        <is>
          <t>7pm-2am</t>
        </is>
      </c>
      <c r="L86" s="48" t="inlineStr">
        <is>
          <t>7pm-2am</t>
        </is>
      </c>
      <c r="M86" s="48" t="inlineStr">
        <is>
          <t>7pm-2am</t>
        </is>
      </c>
      <c r="N86" s="48" t="inlineStr">
        <is>
          <t>7pm-2am</t>
        </is>
      </c>
      <c r="O86" s="48" t="n"/>
      <c r="P86" s="39" t="inlineStr">
        <is>
          <t>+1 518-731-8672</t>
        </is>
      </c>
      <c r="T86" s="39" t="inlineStr">
        <is>
          <t>Hidden 2026-08-29: Laurie confirmed editor-side dedupe (Display:No, not deleted)</t>
        </is>
      </c>
      <c r="U86" s="39" t="inlineStr">
        <is>
          <t>No</t>
        </is>
      </c>
    </row>
    <row r="87" ht="15.75" customHeight="1" s="86">
      <c r="A87" s="8" t="n"/>
      <c r="B87" s="48" t="inlineStr">
        <is>
          <t>Castle Breitenbach</t>
        </is>
      </c>
      <c r="C87" s="48" t="inlineStr">
        <is>
          <t>Arts; Sculpture; Sculpture Trail; Art Museum; Preserve</t>
        </is>
      </c>
      <c r="D87" s="48" t="inlineStr">
        <is>
          <t>809 Township Rd, Altamont, NY 12009</t>
        </is>
      </c>
      <c r="E87" s="48" t="n">
        <v>42.7052983</v>
      </c>
      <c r="F87" s="48" t="n">
        <v>-74.0486353</v>
      </c>
      <c r="H87" s="48" t="inlineStr">
        <is>
          <t>Closed</t>
        </is>
      </c>
      <c r="I87" s="48" t="inlineStr">
        <is>
          <t>Closed</t>
        </is>
      </c>
      <c r="J87" s="48" t="inlineStr">
        <is>
          <t>Closed</t>
        </is>
      </c>
      <c r="K87" s="48" t="inlineStr">
        <is>
          <t>Closed</t>
        </is>
      </c>
      <c r="L87" s="48" t="inlineStr">
        <is>
          <t>Closed</t>
        </is>
      </c>
      <c r="M87" s="48" t="inlineStr">
        <is>
          <t>Closed</t>
        </is>
      </c>
      <c r="N87" s="48" t="inlineStr">
        <is>
          <t>12pm-4pm</t>
        </is>
      </c>
      <c r="O87" s="20" t="inlineStr">
        <is>
          <t>https://castlebreitenbach.org/</t>
        </is>
      </c>
      <c r="P87" s="39" t="inlineStr">
        <is>
          <t>+1 518-861-6054</t>
        </is>
      </c>
      <c r="Q87" s="0" t="inlineStr">
        <is>
          <t>🥾</t>
        </is>
      </c>
      <c r="T87" s="39" t="inlineStr">
        <is>
          <t>Sculpture trail open Sun 12-4pm, June-Sept, + by appointment
Glyph set 2026-09-06 per Laurie</t>
        </is>
      </c>
      <c r="U87" s="39" t="inlineStr">
        <is>
          <t>Yes</t>
        </is>
      </c>
      <c r="V87" s="39" t="inlineStr">
        <is>
          <t>premise</t>
        </is>
      </c>
    </row>
    <row r="88" ht="15.75" customHeight="1" s="86">
      <c r="A88" s="8" t="n"/>
      <c r="B88" s="48" t="inlineStr">
        <is>
          <t>Hudson Beach Glass</t>
        </is>
      </c>
      <c r="C88" s="48" t="inlineStr">
        <is>
          <t>Arts; Glass Blowing; Lessons; Workshops; Studio; Gallery</t>
        </is>
      </c>
      <c r="D88" s="48" t="inlineStr">
        <is>
          <t>162 Main St, Beacon, NY 12508</t>
        </is>
      </c>
      <c r="E88" s="48" t="n">
        <v>41.5084182</v>
      </c>
      <c r="F88" s="48" t="n">
        <v>-73.9757395</v>
      </c>
      <c r="H88" s="48" t="inlineStr">
        <is>
          <t>10am-6pm</t>
        </is>
      </c>
      <c r="I88" s="48" t="inlineStr">
        <is>
          <t>10am-6pm</t>
        </is>
      </c>
      <c r="J88" s="48" t="inlineStr">
        <is>
          <t>10am-6pm</t>
        </is>
      </c>
      <c r="K88" s="48" t="inlineStr">
        <is>
          <t>10am-6pm</t>
        </is>
      </c>
      <c r="L88" s="48" t="inlineStr">
        <is>
          <t>10am-6pm</t>
        </is>
      </c>
      <c r="M88" s="48" t="inlineStr">
        <is>
          <t>10am-6pm</t>
        </is>
      </c>
      <c r="N88" s="48" t="inlineStr">
        <is>
          <t>11am-6pm</t>
        </is>
      </c>
      <c r="O88" s="20" t="inlineStr">
        <is>
          <t>https://hudsonbeachglass.com/</t>
        </is>
      </c>
      <c r="P88" s="39" t="inlineStr">
        <is>
          <t>+1 845-440-0068</t>
        </is>
      </c>
      <c r="T88" s="39" t="inlineStr">
        <is>
          <t>Glass gallery + glassblowing studio in a restored firehouse</t>
        </is>
      </c>
      <c r="U88" s="39" t="inlineStr">
        <is>
          <t>Yes</t>
        </is>
      </c>
      <c r="V88" s="39" t="inlineStr">
        <is>
          <t>premise</t>
        </is>
      </c>
    </row>
    <row r="89" ht="15.75" customHeight="1" s="86">
      <c r="A89" s="8" t="n"/>
      <c r="B89" s="48" t="inlineStr">
        <is>
          <t>Tyte Gallery</t>
        </is>
      </c>
      <c r="C89" s="48" t="inlineStr">
        <is>
          <t>Arts; Gallery; Fine Art</t>
        </is>
      </c>
      <c r="D89" s="48" t="inlineStr">
        <is>
          <t>3280 Franklin Ave, 2nd Floor, Millbrook, NY 12545</t>
        </is>
      </c>
      <c r="E89" s="48" t="n">
        <v>41.7849937</v>
      </c>
      <c r="F89" s="48" t="n">
        <v>-73.6940026</v>
      </c>
      <c r="H89" s="48" t="inlineStr">
        <is>
          <t>10am-5pm</t>
        </is>
      </c>
      <c r="I89" s="48" t="inlineStr">
        <is>
          <t>Closed</t>
        </is>
      </c>
      <c r="J89" s="48" t="inlineStr">
        <is>
          <t>Closed</t>
        </is>
      </c>
      <c r="K89" s="48" t="inlineStr">
        <is>
          <t>10am-5pm</t>
        </is>
      </c>
      <c r="L89" s="48" t="inlineStr">
        <is>
          <t>10am-5pm</t>
        </is>
      </c>
      <c r="M89" s="48" t="inlineStr">
        <is>
          <t>11am-5pm</t>
        </is>
      </c>
      <c r="N89" s="48" t="inlineStr">
        <is>
          <t>10am-4pm</t>
        </is>
      </c>
      <c r="O89" s="20" t="inlineStr">
        <is>
          <t>https://www.tytegallery.com/</t>
        </is>
      </c>
      <c r="P89" s="39" t="inlineStr">
        <is>
          <t>+1 845-677-6100</t>
        </is>
      </c>
      <c r="U89" s="39" t="inlineStr">
        <is>
          <t>Yes</t>
        </is>
      </c>
      <c r="V89" s="39" t="inlineStr">
        <is>
          <t>premise</t>
        </is>
      </c>
    </row>
    <row r="90" ht="15.75" customHeight="1" s="86">
      <c r="A90" s="8" t="n"/>
      <c r="B90" s="48" t="inlineStr">
        <is>
          <t>Distortion Society</t>
        </is>
      </c>
      <c r="C90" s="48" t="inlineStr">
        <is>
          <t>Arts; Tattoos; Gallery; Tattoo Studio</t>
        </is>
      </c>
      <c r="D90" s="48" t="inlineStr">
        <is>
          <t>155 Main St, Beacon, NY 12508</t>
        </is>
      </c>
      <c r="E90" s="48" t="n">
        <v>41.5081508</v>
      </c>
      <c r="F90" s="48" t="n">
        <v>-73.9760935</v>
      </c>
      <c r="H90" s="48" t="inlineStr">
        <is>
          <t>12pm-5pm</t>
        </is>
      </c>
      <c r="I90" s="48" t="inlineStr">
        <is>
          <t>12pm-5pm</t>
        </is>
      </c>
      <c r="J90" s="48" t="inlineStr">
        <is>
          <t>12pm-5pm</t>
        </is>
      </c>
      <c r="K90" s="48" t="inlineStr">
        <is>
          <t>12pm-5pm</t>
        </is>
      </c>
      <c r="L90" s="48" t="inlineStr">
        <is>
          <t>12pm-5pm</t>
        </is>
      </c>
      <c r="M90" s="48" t="inlineStr">
        <is>
          <t>11am-6pm</t>
        </is>
      </c>
      <c r="N90" s="48" t="inlineStr">
        <is>
          <t>12pm-5pm</t>
        </is>
      </c>
      <c r="O90" s="20" t="inlineStr">
        <is>
          <t>https://www.distortionsociety.com/</t>
        </is>
      </c>
      <c r="P90" s="39" t="inlineStr">
        <is>
          <t>+1 845-202-0680</t>
        </is>
      </c>
      <c r="T90" s="39" t="inlineStr">
        <is>
          <t>Tattoo studio + contemporary art gallery</t>
        </is>
      </c>
      <c r="U90" s="39" t="inlineStr">
        <is>
          <t>Yes</t>
        </is>
      </c>
      <c r="V90" s="39" t="inlineStr">
        <is>
          <t>premise</t>
        </is>
      </c>
    </row>
    <row r="91" ht="15.75" customHeight="1" s="86">
      <c r="A91" s="8" t="n"/>
      <c r="B91" s="48" t="inlineStr">
        <is>
          <t>Woodstock Artists Association &amp; Museum</t>
        </is>
      </c>
      <c r="C91" s="48" t="inlineStr">
        <is>
          <t>Arts; Gallery; Museum</t>
        </is>
      </c>
      <c r="D91" s="48" t="inlineStr">
        <is>
          <t>28 Tinker St, Woodstock, NY 12498</t>
        </is>
      </c>
      <c r="E91" s="48" t="n">
        <v>42.0408333</v>
      </c>
      <c r="F91" s="48" t="n">
        <v>-74.11944440000001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20" t="inlineStr">
        <is>
          <t>https://www.woodstockart.org/</t>
        </is>
      </c>
      <c r="P91" s="39" t="inlineStr">
        <is>
          <t>+1 845-679-2940</t>
        </is>
      </c>
      <c r="U91" s="39" t="inlineStr">
        <is>
          <t>Yes</t>
        </is>
      </c>
      <c r="V91" s="39" t="inlineStr">
        <is>
          <t>premise</t>
        </is>
      </c>
    </row>
    <row r="92" ht="15.75" customHeight="1" s="86">
      <c r="A92" s="8" t="n"/>
      <c r="B92" s="48" t="inlineStr">
        <is>
          <t>International Museum of Dinnerware Design</t>
        </is>
      </c>
      <c r="C92" s="48" t="inlineStr">
        <is>
          <t>Arts; Museum; Design</t>
        </is>
      </c>
      <c r="D92" s="48" t="inlineStr">
        <is>
          <t>524 Broadway, Kingston, NY 12401</t>
        </is>
      </c>
      <c r="E92" s="48" t="n">
        <v>41.9283584</v>
      </c>
      <c r="F92" s="48" t="n">
        <v>-74.00085230000001</v>
      </c>
      <c r="H92" s="48" t="inlineStr">
        <is>
          <t>Closed</t>
        </is>
      </c>
      <c r="I92" s="48" t="inlineStr">
        <is>
          <t>Closed</t>
        </is>
      </c>
      <c r="J92" s="48" t="inlineStr">
        <is>
          <t>Closed</t>
        </is>
      </c>
      <c r="K92" s="48" t="inlineStr">
        <is>
          <t>12pm-5pm</t>
        </is>
      </c>
      <c r="L92" s="48" t="inlineStr">
        <is>
          <t>12pm-5pm</t>
        </is>
      </c>
      <c r="M92" s="48" t="inlineStr">
        <is>
          <t>12pm-5pm</t>
        </is>
      </c>
      <c r="N92" s="48" t="inlineStr">
        <is>
          <t>12pm-5pm</t>
        </is>
      </c>
      <c r="O92" s="20" t="inlineStr">
        <is>
          <t>https://dinnerwaremuseum.org/</t>
        </is>
      </c>
      <c r="P92" s="39" t="inlineStr">
        <is>
          <t>+1 845-383-1333</t>
        </is>
      </c>
      <c r="U92" s="39" t="inlineStr">
        <is>
          <t>Yes</t>
        </is>
      </c>
      <c r="V92" s="39" t="inlineStr">
        <is>
          <t>premise</t>
        </is>
      </c>
    </row>
    <row r="93" ht="15.75" customHeight="1" s="86">
      <c r="A93" s="8" t="n"/>
      <c r="B93" s="48" t="inlineStr">
        <is>
          <t>RUTHANN Gallery</t>
        </is>
      </c>
      <c r="C93" s="48" t="inlineStr">
        <is>
          <t>Arts; Gallery; CREATE Council on the Arts</t>
        </is>
      </c>
      <c r="D93" s="48" t="inlineStr">
        <is>
          <t>453 Main St, Catskill, NY 12414</t>
        </is>
      </c>
      <c r="E93" s="48" t="n">
        <v>42.2215135</v>
      </c>
      <c r="F93" s="48" t="n">
        <v>-73.866586</v>
      </c>
      <c r="H93" s="48" t="inlineStr">
        <is>
          <t>Closed</t>
        </is>
      </c>
      <c r="I93" s="48" t="inlineStr">
        <is>
          <t>Closed</t>
        </is>
      </c>
      <c r="J93" s="48" t="inlineStr">
        <is>
          <t>Closed</t>
        </is>
      </c>
      <c r="K93" s="48" t="inlineStr">
        <is>
          <t>Closed</t>
        </is>
      </c>
      <c r="L93" s="48" t="inlineStr">
        <is>
          <t>Closed</t>
        </is>
      </c>
      <c r="M93" s="48" t="inlineStr">
        <is>
          <t>1pm-5pm</t>
        </is>
      </c>
      <c r="N93" s="48" t="inlineStr">
        <is>
          <t>Closed</t>
        </is>
      </c>
      <c r="O93" s="20" t="inlineStr">
        <is>
          <t>https://www.ruthanngallery.com/</t>
        </is>
      </c>
      <c r="T93" s="0" t="inlineStr">
        <is>
          <t>2026-09-05 Tag 'CREATE Council on the Arts' added (the gallery is CREATE's, same address).</t>
        </is>
      </c>
      <c r="U93" s="39" t="inlineStr">
        <is>
          <t>Yes</t>
        </is>
      </c>
      <c r="V93" s="39" t="inlineStr">
        <is>
          <t>premise</t>
        </is>
      </c>
    </row>
    <row r="94" ht="15.75" customHeight="1" s="86">
      <c r="A94" s="8" t="n"/>
      <c r="B94" s="48" t="inlineStr">
        <is>
          <t>Kevin VanHentenryck</t>
        </is>
      </c>
      <c r="C94" s="48" t="inlineStr">
        <is>
          <t>Arts; Woodworking; Bluestone; Stone Carving; Wood Carving; Signs; Master Craftsman; Sculpture; Artists &amp; Craftspeople</t>
        </is>
      </c>
      <c r="D94" s="48" t="inlineStr">
        <is>
          <t>Hunter, NY 12442</t>
        </is>
      </c>
      <c r="E94" s="48" t="n">
        <v>42.2129</v>
      </c>
      <c r="F94" s="48" t="n">
        <v>-74.211</v>
      </c>
      <c r="H94" s="48" t="n"/>
      <c r="I94" s="48" t="n"/>
      <c r="J94" s="48" t="n"/>
      <c r="K94" s="48" t="n"/>
      <c r="L94" s="48" t="n"/>
      <c r="M94" s="48" t="n"/>
      <c r="N94" s="48" t="n"/>
      <c r="O94" s="20" t="inlineStr">
        <is>
          <t>https://www.kevinvanh.com/</t>
        </is>
      </c>
      <c r="P94" s="39" t="inlineStr">
        <is>
          <t>+1 518-989-6356</t>
        </is>
      </c>
      <c r="Q94" s="48" t="inlineStr">
        <is>
          <t>🗿</t>
        </is>
      </c>
      <c r="T94" s="39" t="inlineStr">
        <is>
          <t>Approximate pin (Hunter/mountain-top Catskills); individual craftsman, no public storefront; dual-listed in Other Necessities
Glyph set 🗿 2026-09-06 per Laurie</t>
        </is>
      </c>
      <c r="U94" s="39" t="inlineStr">
        <is>
          <t>Yes</t>
        </is>
      </c>
      <c r="V94" s="39" t="inlineStr">
        <is>
          <t>premise</t>
        </is>
      </c>
    </row>
    <row r="95" ht="15.75" customHeight="1" s="86">
      <c r="A95" s="8" t="n"/>
      <c r="B95" s="48" t="inlineStr">
        <is>
          <t>Jitterbug Sights &amp; Sounds</t>
        </is>
      </c>
      <c r="C95" s="48" t="inlineStr">
        <is>
          <t>Records; Art Supplies; Toys; Games</t>
        </is>
      </c>
      <c r="D95" s="48" t="inlineStr">
        <is>
          <t>75 Main St, Livingston Manor, NY 12758</t>
        </is>
      </c>
      <c r="E95" s="48" t="n">
        <v>41.8995934</v>
      </c>
      <c r="F95" s="48" t="n">
        <v>-74.8294054</v>
      </c>
      <c r="H95" s="48" t="inlineStr">
        <is>
          <t>10am-6pm</t>
        </is>
      </c>
      <c r="I95" s="48" t="inlineStr">
        <is>
          <t>10am-6pm</t>
        </is>
      </c>
      <c r="J95" s="48" t="inlineStr">
        <is>
          <t>10am-6pm</t>
        </is>
      </c>
      <c r="K95" s="48" t="inlineStr">
        <is>
          <t>10am-6pm</t>
        </is>
      </c>
      <c r="L95" s="48" t="inlineStr">
        <is>
          <t>10am-6pm</t>
        </is>
      </c>
      <c r="M95" s="48" t="inlineStr">
        <is>
          <t>10am-6pm</t>
        </is>
      </c>
      <c r="N95" s="48" t="inlineStr">
        <is>
          <t>10am-6pm</t>
        </is>
      </c>
      <c r="O95" s="20" t="inlineStr">
        <is>
          <t>https://www.jitterbugcatskills.com/</t>
        </is>
      </c>
      <c r="P95" s="39" t="inlineStr">
        <is>
          <t>+1 845-439-1013</t>
        </is>
      </c>
      <c r="U95" s="39" t="inlineStr">
        <is>
          <t>Yes</t>
        </is>
      </c>
      <c r="V95" s="39" t="inlineStr">
        <is>
          <t>premise</t>
        </is>
      </c>
    </row>
    <row r="96" ht="15.75" customHeight="1" s="86">
      <c r="A96" s="8" t="n"/>
      <c r="B96" s="48" t="inlineStr">
        <is>
          <t>Frugal Fabrics</t>
        </is>
      </c>
      <c r="C96" s="48" t="inlineStr">
        <is>
          <t>Sewing and Craft Supplies; Thrift; Donations; Makers; Workshops; Education; Meetups; Arts; Salvage; Creative Reuse</t>
        </is>
      </c>
      <c r="D96" s="48" t="inlineStr">
        <is>
          <t>1090 Morton Blvd, Kingston, NY 12401</t>
        </is>
      </c>
      <c r="E96" s="48" t="n">
        <v>41.961865</v>
      </c>
      <c r="F96" s="48" t="n">
        <v>-73.992633</v>
      </c>
      <c r="H96" s="48" t="inlineStr">
        <is>
          <t>11am-5pm</t>
        </is>
      </c>
      <c r="I96" s="48" t="inlineStr">
        <is>
          <t>Closed</t>
        </is>
      </c>
      <c r="J96" s="48" t="inlineStr">
        <is>
          <t>Closed</t>
        </is>
      </c>
      <c r="K96" s="48" t="inlineStr">
        <is>
          <t>11am-6pm</t>
        </is>
      </c>
      <c r="L96" s="48" t="inlineStr">
        <is>
          <t>11am-6pm</t>
        </is>
      </c>
      <c r="M96" s="48" t="inlineStr">
        <is>
          <t>11am-6pm</t>
        </is>
      </c>
      <c r="N96" s="48" t="inlineStr">
        <is>
          <t>1pm-5pm</t>
        </is>
      </c>
      <c r="O96" s="88" t="inlineStr">
        <is>
          <t>https://frugalfabrics.org/</t>
        </is>
      </c>
      <c r="P96" s="0" t="inlineStr">
        <is>
          <t>+1 845-802-0444</t>
        </is>
      </c>
      <c r="Q96" s="48" t="inlineStr">
        <is>
          <t>🧶</t>
        </is>
      </c>
      <c r="T96"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6" s="39" t="inlineStr">
        <is>
          <t>Yes</t>
        </is>
      </c>
      <c r="V96" s="39" t="inlineStr">
        <is>
          <t>premise</t>
        </is>
      </c>
    </row>
    <row r="97" ht="15.75" customHeight="1" s="86">
      <c r="A97" s="8" t="n"/>
      <c r="B97" s="48" t="inlineStr">
        <is>
          <t>Brooklyn Creative Reuse</t>
        </is>
      </c>
      <c r="C97" s="48" t="inlineStr">
        <is>
          <t>Sewing and Craft Supplies; Thrift; Donations; Makers; Workshops; Education; Meetups; Arts; Salvage; Creative Reuse</t>
        </is>
      </c>
      <c r="D97" s="48" t="inlineStr">
        <is>
          <t>254 36th Street, Space C244, Brooklyn, NY 11232</t>
        </is>
      </c>
      <c r="E97" s="48" t="n">
        <v>40.656221</v>
      </c>
      <c r="F97" s="48" t="n">
        <v>-74.007773</v>
      </c>
      <c r="H97" s="48" t="inlineStr">
        <is>
          <t>Closed</t>
        </is>
      </c>
      <c r="I97" s="48" t="inlineStr">
        <is>
          <t>Closed</t>
        </is>
      </c>
      <c r="J97" s="48" t="inlineStr">
        <is>
          <t>2pm-7pm</t>
        </is>
      </c>
      <c r="K97" s="48" t="inlineStr">
        <is>
          <t>2pm-7pm</t>
        </is>
      </c>
      <c r="L97" s="48" t="inlineStr">
        <is>
          <t>11am-6pm</t>
        </is>
      </c>
      <c r="M97" s="48" t="inlineStr">
        <is>
          <t>11am-6pm</t>
        </is>
      </c>
      <c r="N97" s="48" t="inlineStr">
        <is>
          <t>11am-6pm</t>
        </is>
      </c>
      <c r="O97" s="88" t="inlineStr">
        <is>
          <t>https://brooklyncreativereuse.org/</t>
        </is>
      </c>
      <c r="Q97" s="48" t="inlineStr">
        <is>
          <t>🧶</t>
        </is>
      </c>
      <c r="T97"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7" s="39" t="inlineStr">
        <is>
          <t>Yes</t>
        </is>
      </c>
      <c r="V97" s="39" t="inlineStr">
        <is>
          <t>premise</t>
        </is>
      </c>
    </row>
    <row r="98" ht="15.75" customHeight="1" s="86">
      <c r="A98" s="8" t="n"/>
      <c r="B98" s="48" t="inlineStr">
        <is>
          <t>Utica Creative Reuse</t>
        </is>
      </c>
      <c r="C98" s="48" t="inlineStr">
        <is>
          <t>Sewing and Craft Supplies; Thrift; Donations; Makers; Workshops; Education; Meetups; Arts; Salvage; Creative Reuse</t>
        </is>
      </c>
      <c r="D98" s="48" t="inlineStr">
        <is>
          <t>734 Columbia St, Utica, NY 13502</t>
        </is>
      </c>
      <c r="E98" s="48" t="n">
        <v>43.105141</v>
      </c>
      <c r="F98" s="48" t="n">
        <v>-75.242779</v>
      </c>
      <c r="H98" s="48" t="inlineStr">
        <is>
          <t>Closed</t>
        </is>
      </c>
      <c r="I98" s="48" t="inlineStr">
        <is>
          <t>Closed</t>
        </is>
      </c>
      <c r="J98" s="48" t="inlineStr">
        <is>
          <t>3pm-6pm</t>
        </is>
      </c>
      <c r="K98" s="48" t="inlineStr">
        <is>
          <t>3pm-6pm</t>
        </is>
      </c>
      <c r="L98" s="48" t="inlineStr">
        <is>
          <t>11am-4pm</t>
        </is>
      </c>
      <c r="M98" s="48" t="inlineStr">
        <is>
          <t>11am-4pm</t>
        </is>
      </c>
      <c r="N98" s="48" t="inlineStr">
        <is>
          <t>Closed</t>
        </is>
      </c>
      <c r="O98" s="88" t="inlineStr">
        <is>
          <t>https://uticacreativereuse.org/</t>
        </is>
      </c>
      <c r="Q98" s="48" t="inlineStr">
        <is>
          <t>🧶</t>
        </is>
      </c>
      <c r="T98"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8" s="39" t="inlineStr">
        <is>
          <t>Yes</t>
        </is>
      </c>
      <c r="V98" s="39" t="inlineStr">
        <is>
          <t>premise</t>
        </is>
      </c>
    </row>
    <row r="99" ht="15.75" customHeight="1" s="86">
      <c r="A99" s="8" t="n"/>
      <c r="B99" s="48" t="inlineStr">
        <is>
          <t>Grace Lang</t>
        </is>
      </c>
      <c r="C99" s="48" t="inlineStr">
        <is>
          <t>Artists &amp; Craftspeople; Teacher; Illustrator; Painter; Sculptor; Ceramics; Fiber Art; Masks; Installation; Art Education; Super-Stories</t>
        </is>
      </c>
      <c r="D99" s="48" t="inlineStr">
        <is>
          <t>Upstate New York</t>
        </is>
      </c>
      <c r="E99" s="48" t="n"/>
      <c r="F99" s="48" t="n"/>
      <c r="H99" s="48" t="n"/>
      <c r="I99" s="48" t="n"/>
      <c r="J99" s="48" t="n"/>
      <c r="K99" s="48" t="n"/>
      <c r="L99" s="48" t="n"/>
      <c r="M99" s="48" t="n"/>
      <c r="N99" s="48" t="n"/>
      <c r="O99" s="88" t="inlineStr">
        <is>
          <t>https://www.grooseling.com/</t>
        </is>
      </c>
      <c r="Q99" s="48" t="inlineStr">
        <is>
          <t>🎨</t>
        </is>
      </c>
      <c r="T99"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9" s="39" t="inlineStr">
        <is>
          <t>Yes</t>
        </is>
      </c>
      <c r="V99" s="39" t="inlineStr">
        <is>
          <t>none</t>
        </is>
      </c>
    </row>
    <row r="100" ht="15.75" customHeight="1" s="86">
      <c r="A100" s="8" t="n"/>
      <c r="B100" s="48" t="inlineStr">
        <is>
          <t>Super-Stories Makers Space</t>
        </is>
      </c>
      <c r="C100" s="48" t="inlineStr">
        <is>
          <t>Makers Space; Art Education; Kids; All Ages; Workshops; Drop-In; Public Art; Nonprofit; Kinderhook; Grace Lang</t>
        </is>
      </c>
      <c r="D100" s="48" t="inlineStr">
        <is>
          <t>2 Chatham St, Kinderhook, NY 12106</t>
        </is>
      </c>
      <c r="E100" s="48" t="n">
        <v>42.3955207</v>
      </c>
      <c r="F100" s="48" t="n">
        <v>-73.6976052</v>
      </c>
      <c r="H100" s="48" t="n"/>
      <c r="I100" s="48" t="n"/>
      <c r="J100" s="48" t="n"/>
      <c r="K100" s="48" t="n"/>
      <c r="L100" s="48" t="n"/>
      <c r="M100" s="48" t="n"/>
      <c r="N100" s="48" t="n"/>
      <c r="O100" s="88" t="inlineStr">
        <is>
          <t>https://www.super-stories.org/</t>
        </is>
      </c>
      <c r="P100" s="0" t="inlineStr">
        <is>
          <t>+1 508-353-3918</t>
        </is>
      </c>
      <c r="Q100" s="48" t="inlineStr">
        <is>
          <t>✂️</t>
        </is>
      </c>
      <c r="T100"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100" s="39" t="inlineStr">
        <is>
          <t>Yes</t>
        </is>
      </c>
      <c r="V100" s="39" t="inlineStr">
        <is>
          <t>premise</t>
        </is>
      </c>
    </row>
    <row r="101" ht="15.75" customHeight="1" s="86">
      <c r="A101" s="8" t="n"/>
      <c r="B101" s="48" t="inlineStr">
        <is>
          <t>Vedder Research Library</t>
        </is>
      </c>
      <c r="C101" s="48" t="inlineStr">
        <is>
          <t>Research Library; Archives; Local History; Genealogy; Greene County Historical Society; History; Coxsackie</t>
        </is>
      </c>
      <c r="D101" s="48" t="inlineStr">
        <is>
          <t>90 County Highway 42, Coxsackie, NY 12051</t>
        </is>
      </c>
      <c r="E101" s="48" t="n">
        <v>42.3443165</v>
      </c>
      <c r="F101" s="48" t="n">
        <v>-73.8469087</v>
      </c>
      <c r="H101" s="48" t="inlineStr">
        <is>
          <t>Closed</t>
        </is>
      </c>
      <c r="I101" s="48" t="inlineStr">
        <is>
          <t>10am-12:30pm; 1:30pm-4pm</t>
        </is>
      </c>
      <c r="J101" s="48" t="inlineStr">
        <is>
          <t>10am-12:30pm; 1:30pm-4pm</t>
        </is>
      </c>
      <c r="K101" s="48" t="inlineStr">
        <is>
          <t>Closed</t>
        </is>
      </c>
      <c r="L101" s="48" t="inlineStr">
        <is>
          <t>Closed</t>
        </is>
      </c>
      <c r="M101" s="48" t="inlineStr">
        <is>
          <t>9am-12pm</t>
        </is>
      </c>
      <c r="N101" s="48" t="inlineStr">
        <is>
          <t>Closed</t>
        </is>
      </c>
      <c r="O101" s="88" t="inlineStr">
        <is>
          <t>https://vedderresearchlibrary.org/</t>
        </is>
      </c>
      <c r="P101" s="0" t="inlineStr">
        <is>
          <t>+1 518-731-1033</t>
        </is>
      </c>
      <c r="Q101" s="48" t="inlineStr">
        <is>
          <t>📜</t>
        </is>
      </c>
      <c r="T101"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1" s="39" t="inlineStr">
        <is>
          <t>Yes</t>
        </is>
      </c>
      <c r="V101" s="39" t="inlineStr">
        <is>
          <t>premise</t>
        </is>
      </c>
    </row>
    <row r="102" ht="15.75" customHeight="1" s="86">
      <c r="A102" s="8" t="n"/>
      <c r="B102" s="48" t="inlineStr">
        <is>
          <t>CREATE Council on the Arts</t>
        </is>
      </c>
      <c r="C102" s="48" t="inlineStr">
        <is>
          <t>Arts Council; Arts; Grants; Artist Services; Nonprofit; By Appointment; RUTHANN Gallery; Greene County; Columbia County; Catskill</t>
        </is>
      </c>
      <c r="D102" s="48" t="inlineStr">
        <is>
          <t>453 Main St (entrance on Brandow Alley), Catskill, NY 12414</t>
        </is>
      </c>
      <c r="E102" s="48" t="n">
        <v>42.2215135</v>
      </c>
      <c r="F102" s="48" t="n">
        <v>-73.866586</v>
      </c>
      <c r="H102" s="48" t="n"/>
      <c r="I102" s="48" t="n"/>
      <c r="J102" s="48" t="n"/>
      <c r="K102" s="48" t="n"/>
      <c r="L102" s="48" t="n"/>
      <c r="M102" s="48" t="n"/>
      <c r="N102" s="48" t="n"/>
      <c r="O102" s="88" t="inlineStr">
        <is>
          <t>https://www.createcouncil.org/</t>
        </is>
      </c>
      <c r="P102" s="0" t="inlineStr">
        <is>
          <t>+1 518-943-3400</t>
        </is>
      </c>
      <c r="Q102" s="48" t="inlineStr">
        <is>
          <t>🎭</t>
        </is>
      </c>
      <c r="T102"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2" s="39" t="inlineStr">
        <is>
          <t>Yes</t>
        </is>
      </c>
      <c r="V102" s="39" t="inlineStr">
        <is>
          <t>premise</t>
        </is>
      </c>
    </row>
    <row r="103" ht="15.75" customHeight="1" s="86">
      <c r="A103" s="8" t="n"/>
      <c r="B103" s="48" t="inlineStr">
        <is>
          <t>Prattsville Art Center &amp; Residency</t>
        </is>
      </c>
      <c r="C103" s="48" t="inlineStr">
        <is>
          <t>Arts; Gallery; Music Venue; Performance; Library; Espresso Bar; Coffee; Artist Residency; Classes; Community Center; Free Events; LGBTQ+; Digital Studio; Co-working; Phoenix Web Collective; Prattsville; Event Venue</t>
        </is>
      </c>
      <c r="D103" s="48" t="inlineStr">
        <is>
          <t>14562 Main St (NY-23), Prattsville, NY 12468</t>
        </is>
      </c>
      <c r="E103" s="48" t="n">
        <v>42.3152399</v>
      </c>
      <c r="F103" s="48" t="n">
        <v>-74.43316849999999</v>
      </c>
      <c r="H103" s="48" t="n"/>
      <c r="I103" s="48" t="n"/>
      <c r="J103" s="48" t="n"/>
      <c r="K103" s="48" t="n"/>
      <c r="L103" s="48" t="n"/>
      <c r="M103" s="48" t="n"/>
      <c r="N103" s="48" t="n"/>
      <c r="O103" s="88" t="inlineStr">
        <is>
          <t>https://www.prattsvilleartcenter.org/</t>
        </is>
      </c>
      <c r="P103" s="0" t="inlineStr">
        <is>
          <t>+1 646-678-2394</t>
        </is>
      </c>
      <c r="Q103" s="48" t="inlineStr">
        <is>
          <t>🎨</t>
        </is>
      </c>
      <c r="T103"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t>
        </is>
      </c>
      <c r="U103" s="39" t="inlineStr">
        <is>
          <t>Yes</t>
        </is>
      </c>
      <c r="V103" s="39" t="inlineStr">
        <is>
          <t>premise</t>
        </is>
      </c>
    </row>
    <row r="104" ht="15.75" customHeight="1" s="86">
      <c r="A104" s="8" t="n"/>
      <c r="B104" s="48" t="inlineStr">
        <is>
          <t>Thomas Teich Photographic Arts Studio &amp; Gallery</t>
        </is>
      </c>
      <c r="C104" s="48" t="inlineStr">
        <is>
          <t>Artists &amp; Craftspeople; Photographer; Fine Arts; Studio; Gallery; Nature Photography; Large-Format Film; Darkroom; Catskills; Adirondacks; Hudson River; Freehold</t>
        </is>
      </c>
      <c r="D104" s="48" t="inlineStr">
        <is>
          <t>3050 County Route 67, Freehold, NY 12431</t>
        </is>
      </c>
      <c r="E104" s="48" t="n">
        <v>42.358245</v>
      </c>
      <c r="F104" s="48" t="n">
        <v>-74.0192493</v>
      </c>
      <c r="H104" s="48" t="inlineStr">
        <is>
          <t>11am-5pm</t>
        </is>
      </c>
      <c r="I104" s="48" t="inlineStr">
        <is>
          <t>Closed</t>
        </is>
      </c>
      <c r="J104" s="48" t="inlineStr">
        <is>
          <t>Closed</t>
        </is>
      </c>
      <c r="K104" s="48" t="inlineStr">
        <is>
          <t>Closed</t>
        </is>
      </c>
      <c r="L104" s="48" t="inlineStr">
        <is>
          <t>11am-5pm</t>
        </is>
      </c>
      <c r="M104" s="48" t="inlineStr">
        <is>
          <t>11am-5pm</t>
        </is>
      </c>
      <c r="N104" s="48" t="inlineStr">
        <is>
          <t>11am-5pm</t>
        </is>
      </c>
      <c r="O104" s="88" t="inlineStr">
        <is>
          <t>https://thomasteich.com/photographs</t>
        </is>
      </c>
      <c r="P104" s="0" t="inlineStr">
        <is>
          <t>+1 518-291-7282</t>
        </is>
      </c>
      <c r="Q104" s="48" t="inlineStr">
        <is>
          <t>📷</t>
        </is>
      </c>
      <c r="T104"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4" s="39" t="inlineStr">
        <is>
          <t>Yes</t>
        </is>
      </c>
      <c r="V104" s="39" t="inlineStr">
        <is>
          <t>premise</t>
        </is>
      </c>
    </row>
    <row r="105" ht="15.75" customHeight="1" s="86">
      <c r="A105" s="8" t="n"/>
      <c r="B105" s="48" t="inlineStr">
        <is>
          <t>Luck Dragon</t>
        </is>
      </c>
      <c r="C105" s="48" t="inlineStr">
        <is>
          <t>Art Supplies; Sewing and Craft Supplies; Fabric; Notions; Yarn; Books; Classes; Workshops; Makers; Arts; Delhi</t>
        </is>
      </c>
      <c r="D105" s="48" t="inlineStr">
        <is>
          <t>100 Main St, Delhi, NY 13753</t>
        </is>
      </c>
      <c r="E105" s="48" t="n">
        <v>42.2771372</v>
      </c>
      <c r="F105" s="48" t="n">
        <v>-74.9176118</v>
      </c>
      <c r="H105" s="48" t="inlineStr">
        <is>
          <t>Closed</t>
        </is>
      </c>
      <c r="I105" s="48" t="inlineStr">
        <is>
          <t>Closed</t>
        </is>
      </c>
      <c r="J105" s="48" t="inlineStr">
        <is>
          <t>9am-4pm</t>
        </is>
      </c>
      <c r="K105" s="48" t="inlineStr">
        <is>
          <t>9am-4pm</t>
        </is>
      </c>
      <c r="L105" s="48" t="inlineStr">
        <is>
          <t>9am-4pm</t>
        </is>
      </c>
      <c r="M105" s="48" t="inlineStr">
        <is>
          <t>10am-4pm</t>
        </is>
      </c>
      <c r="N105" s="48" t="inlineStr">
        <is>
          <t>Closed</t>
        </is>
      </c>
      <c r="O105" s="88" t="inlineStr">
        <is>
          <t>https://www.instagram.com/luckdragon.space/</t>
        </is>
      </c>
      <c r="P105" s="0" t="inlineStr">
        <is>
          <t>+1 607-746-2003</t>
        </is>
      </c>
      <c r="Q105" s="48" t="inlineStr">
        <is>
          <t>🧶</t>
        </is>
      </c>
      <c r="T105"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5" s="39" t="inlineStr">
        <is>
          <t>Yes</t>
        </is>
      </c>
      <c r="V105" s="39" t="inlineStr">
        <is>
          <t>premise</t>
        </is>
      </c>
    </row>
    <row r="106" ht="15.75" customHeight="1" s="86">
      <c r="A106" s="8" t="n"/>
      <c r="B106" s="48" t="inlineStr">
        <is>
          <t>Earthworld Comics</t>
        </is>
      </c>
      <c r="C106" s="48" t="inlineStr">
        <is>
          <t>Comics; Comic Books; Manga; Back Issues; Collectibles; New Comic Book Day; Albany</t>
        </is>
      </c>
      <c r="D106" s="48" t="inlineStr">
        <is>
          <t>537 Central Ave, Albany, NY 12206</t>
        </is>
      </c>
      <c r="E106" s="48" t="n">
        <v>42.6705016</v>
      </c>
      <c r="F106" s="48" t="n">
        <v>-73.7786819</v>
      </c>
      <c r="H106" s="48" t="inlineStr">
        <is>
          <t>11am-6pm</t>
        </is>
      </c>
      <c r="I106" s="48" t="inlineStr">
        <is>
          <t>11am-6pm</t>
        </is>
      </c>
      <c r="J106" s="48" t="inlineStr">
        <is>
          <t>11am-7pm</t>
        </is>
      </c>
      <c r="K106" s="48" t="inlineStr">
        <is>
          <t>11am-7pm</t>
        </is>
      </c>
      <c r="L106" s="48" t="inlineStr">
        <is>
          <t>11am-7pm</t>
        </is>
      </c>
      <c r="M106" s="48" t="inlineStr">
        <is>
          <t>11am-6pm</t>
        </is>
      </c>
      <c r="N106" s="48" t="inlineStr">
        <is>
          <t>12pm-5pm</t>
        </is>
      </c>
      <c r="O106" s="88" t="inlineStr">
        <is>
          <t>https://www.earthworldcomics.com/</t>
        </is>
      </c>
      <c r="P106" s="0" t="inlineStr">
        <is>
          <t>+1 518-459-2400</t>
        </is>
      </c>
      <c r="Q106" s="48" t="inlineStr">
        <is>
          <t>💥</t>
        </is>
      </c>
      <c r="T106"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6" s="39" t="inlineStr">
        <is>
          <t>Yes</t>
        </is>
      </c>
      <c r="V106" s="39" t="inlineStr">
        <is>
          <t>premise</t>
        </is>
      </c>
    </row>
    <row r="107" ht="15.75" customHeight="1" s="86">
      <c r="A107" s="8" t="n"/>
      <c r="B107" s="48" t="n"/>
      <c r="C107" s="48" t="n"/>
      <c r="D107" s="48" t="n"/>
      <c r="E107" s="8" t="n"/>
      <c r="F107" s="8" t="n"/>
      <c r="H107" s="48" t="n"/>
      <c r="I107" s="48" t="n"/>
      <c r="J107" s="48" t="n"/>
      <c r="K107" s="48" t="n"/>
      <c r="L107" s="48" t="n"/>
      <c r="M107" s="48" t="n"/>
      <c r="N107" s="48" t="n"/>
      <c r="O107" s="48" t="n"/>
    </row>
    <row r="108" ht="15.75" customHeight="1" s="86">
      <c r="A108" s="8" t="n"/>
      <c r="B108" s="48" t="n"/>
      <c r="C108" s="48" t="n"/>
      <c r="D108" s="48" t="n"/>
      <c r="E108" s="8" t="n"/>
      <c r="F108" s="8" t="n"/>
      <c r="H108" s="48" t="n"/>
      <c r="I108" s="48" t="n"/>
      <c r="J108" s="48" t="n"/>
      <c r="K108" s="48" t="n"/>
      <c r="L108" s="48" t="n"/>
      <c r="M108" s="48" t="n"/>
      <c r="N108" s="48" t="n"/>
      <c r="O108" s="48" t="n"/>
    </row>
    <row r="109" ht="15.75" customHeight="1" s="86">
      <c r="A109" s="8" t="n"/>
      <c r="B109" s="48" t="n"/>
      <c r="C109" s="48" t="n"/>
      <c r="D109" s="48" t="n"/>
      <c r="E109" s="8" t="n"/>
      <c r="F109" s="8" t="n"/>
      <c r="H109" s="48" t="n"/>
      <c r="I109" s="48" t="n"/>
      <c r="J109" s="48" t="n"/>
      <c r="K109" s="48" t="n"/>
      <c r="L109" s="48" t="n"/>
      <c r="M109" s="48" t="n"/>
      <c r="N109" s="48" t="n"/>
      <c r="O109" s="48" t="n"/>
    </row>
    <row r="110" ht="15.75" customHeight="1" s="86">
      <c r="A110" s="8" t="n"/>
      <c r="B110" s="48" t="n"/>
      <c r="C110" s="48" t="n"/>
      <c r="D110" s="48" t="n"/>
      <c r="E110" s="8" t="n"/>
      <c r="F110" s="8" t="n"/>
      <c r="H110" s="48" t="n"/>
      <c r="I110" s="48" t="n"/>
      <c r="J110" s="48" t="n"/>
      <c r="K110" s="48" t="n"/>
      <c r="L110" s="48" t="n"/>
      <c r="M110" s="48" t="n"/>
      <c r="N110" s="48" t="n"/>
      <c r="O110" s="48" t="n"/>
    </row>
    <row r="111" ht="15.75" customHeight="1" s="86">
      <c r="A111" s="8" t="n"/>
      <c r="B111" s="48" t="n"/>
      <c r="C111" s="48" t="n"/>
      <c r="D111" s="48" t="n"/>
      <c r="E111" s="8" t="n"/>
      <c r="F111" s="8" t="n"/>
      <c r="H111" s="48" t="n"/>
      <c r="I111" s="48" t="n"/>
      <c r="J111" s="48" t="n"/>
      <c r="K111" s="48" t="n"/>
      <c r="L111" s="48" t="n"/>
      <c r="M111" s="48" t="n"/>
      <c r="N111" s="48" t="n"/>
      <c r="O111" s="48" t="n"/>
    </row>
    <row r="112" ht="15.75" customHeight="1" s="86">
      <c r="A112" s="8" t="n"/>
      <c r="B112" s="48" t="n"/>
      <c r="C112" s="48" t="n"/>
      <c r="D112" s="48" t="n"/>
      <c r="E112" s="8" t="n"/>
      <c r="F112" s="8" t="n"/>
      <c r="H112" s="48" t="n"/>
      <c r="I112" s="48" t="n"/>
      <c r="J112" s="48" t="n"/>
      <c r="K112" s="48" t="n"/>
      <c r="L112" s="48" t="n"/>
      <c r="M112" s="48" t="n"/>
      <c r="N112" s="48" t="n"/>
      <c r="O112" s="48" t="n"/>
    </row>
    <row r="113" ht="15.75" customHeight="1" s="86">
      <c r="A113" s="8" t="n"/>
      <c r="B113" s="48" t="n"/>
      <c r="C113" s="48" t="n"/>
      <c r="D113" s="48" t="n"/>
      <c r="E113" s="8" t="n"/>
      <c r="F113" s="8" t="n"/>
      <c r="H113" s="48" t="n"/>
      <c r="I113" s="48" t="n"/>
      <c r="J113" s="48" t="n"/>
      <c r="K113" s="48" t="n"/>
      <c r="L113" s="48" t="n"/>
      <c r="M113" s="48" t="n"/>
      <c r="N113" s="48" t="n"/>
      <c r="O113" s="48" t="n"/>
    </row>
    <row r="114" ht="15.75" customHeight="1" s="86">
      <c r="A114" s="8" t="n"/>
      <c r="B114" s="48" t="n"/>
      <c r="C114" s="48" t="n"/>
      <c r="D114" s="48" t="n"/>
      <c r="E114" s="8" t="n"/>
      <c r="F114" s="8" t="n"/>
      <c r="H114" s="48" t="n"/>
      <c r="I114" s="48" t="n"/>
      <c r="J114" s="48" t="n"/>
      <c r="K114" s="48" t="n"/>
      <c r="L114" s="48" t="n"/>
      <c r="M114" s="48" t="n"/>
      <c r="N114" s="48" t="n"/>
      <c r="O114" s="48" t="n"/>
    </row>
    <row r="115" ht="15.75" customHeight="1" s="86">
      <c r="A115" s="8" t="n"/>
      <c r="B115" s="48" t="n"/>
      <c r="C115" s="48" t="n"/>
      <c r="D115" s="48" t="n"/>
      <c r="E115" s="8" t="n"/>
      <c r="F115" s="8" t="n"/>
      <c r="H115" s="48" t="n"/>
      <c r="I115" s="48" t="n"/>
      <c r="J115" s="48" t="n"/>
      <c r="K115" s="48" t="n"/>
      <c r="L115" s="48" t="n"/>
      <c r="M115" s="48" t="n"/>
      <c r="N115" s="48" t="n"/>
      <c r="O115" s="48" t="n"/>
    </row>
    <row r="116" ht="15.75" customHeight="1" s="86">
      <c r="A116" s="8" t="n"/>
      <c r="B116" s="48" t="n"/>
      <c r="C116" s="48" t="n"/>
      <c r="D116" s="48" t="n"/>
      <c r="E116" s="8" t="n"/>
      <c r="F116" s="8" t="n"/>
      <c r="H116" s="48" t="n"/>
      <c r="I116" s="48" t="n"/>
      <c r="J116" s="48" t="n"/>
      <c r="K116" s="48" t="n"/>
      <c r="L116" s="48" t="n"/>
      <c r="M116" s="48" t="n"/>
      <c r="N116" s="48" t="n"/>
      <c r="O116" s="48" t="n"/>
    </row>
    <row r="117" ht="15.75" customHeight="1" s="86">
      <c r="A117" s="8" t="n"/>
      <c r="B117" s="48" t="n"/>
      <c r="C117" s="48" t="n"/>
      <c r="D117" s="48" t="n"/>
      <c r="E117" s="8" t="n"/>
      <c r="F117" s="8" t="n"/>
      <c r="H117" s="48" t="n"/>
      <c r="I117" s="48" t="n"/>
      <c r="J117" s="48" t="n"/>
      <c r="K117" s="48" t="n"/>
      <c r="L117" s="48" t="n"/>
      <c r="M117" s="48" t="n"/>
      <c r="N117" s="48" t="n"/>
      <c r="O117" s="48" t="n"/>
    </row>
    <row r="118" ht="15.75" customHeight="1" s="86">
      <c r="A118" s="8" t="n"/>
      <c r="B118" s="48" t="n"/>
      <c r="C118" s="48" t="n"/>
      <c r="D118" s="48" t="n"/>
      <c r="E118" s="8" t="n"/>
      <c r="F118" s="8" t="n"/>
      <c r="H118" s="48" t="n"/>
      <c r="I118" s="48" t="n"/>
      <c r="J118" s="48" t="n"/>
      <c r="K118" s="48" t="n"/>
      <c r="L118" s="48" t="n"/>
      <c r="M118" s="48" t="n"/>
      <c r="N118" s="48" t="n"/>
      <c r="O118" s="48" t="n"/>
    </row>
    <row r="119" ht="15.75" customHeight="1" s="86">
      <c r="A119" s="8" t="n"/>
      <c r="B119" s="48" t="n"/>
      <c r="C119" s="48" t="n"/>
      <c r="D119" s="48" t="n"/>
      <c r="E119" s="8" t="n"/>
      <c r="F119" s="8" t="n"/>
      <c r="H119" s="48" t="n"/>
      <c r="I119" s="48" t="n"/>
      <c r="J119" s="48" t="n"/>
      <c r="K119" s="48" t="n"/>
      <c r="L119" s="48" t="n"/>
      <c r="M119" s="48" t="n"/>
      <c r="N119" s="48" t="n"/>
      <c r="O119" s="48" t="n"/>
    </row>
    <row r="120" ht="15.75" customHeight="1" s="86">
      <c r="A120" s="8" t="n"/>
      <c r="B120" s="48" t="n"/>
      <c r="C120" s="48" t="n"/>
      <c r="D120" s="48" t="n"/>
      <c r="E120" s="8" t="n"/>
      <c r="F120" s="8" t="n"/>
      <c r="H120" s="48" t="n"/>
      <c r="I120" s="48" t="n"/>
      <c r="J120" s="48" t="n"/>
      <c r="K120" s="48" t="n"/>
      <c r="L120" s="48" t="n"/>
      <c r="M120" s="48" t="n"/>
      <c r="N120" s="48" t="n"/>
      <c r="O120" s="48" t="n"/>
    </row>
    <row r="121" ht="15.75" customHeight="1" s="86">
      <c r="A121" s="8" t="n"/>
      <c r="B121" s="48" t="n"/>
      <c r="C121" s="48" t="n"/>
      <c r="D121" s="48" t="n"/>
      <c r="E121" s="8" t="n"/>
      <c r="F121" s="8" t="n"/>
      <c r="H121" s="48" t="n"/>
      <c r="I121" s="48" t="n"/>
      <c r="J121" s="48" t="n"/>
      <c r="K121" s="48" t="n"/>
      <c r="L121" s="48" t="n"/>
      <c r="M121" s="48" t="n"/>
      <c r="N121" s="48" t="n"/>
      <c r="O121" s="48" t="n"/>
    </row>
    <row r="122" ht="15.75" customHeight="1" s="86">
      <c r="A122" s="8" t="n"/>
      <c r="B122" s="48" t="n"/>
      <c r="C122" s="48" t="n"/>
      <c r="D122" s="48" t="n"/>
      <c r="E122" s="8" t="n"/>
      <c r="F122" s="8" t="n"/>
      <c r="H122" s="48" t="n"/>
      <c r="I122" s="48" t="n"/>
      <c r="J122" s="48" t="n"/>
      <c r="K122" s="48" t="n"/>
      <c r="L122" s="48" t="n"/>
      <c r="M122" s="48" t="n"/>
      <c r="N122" s="48" t="n"/>
      <c r="O122" s="48" t="n"/>
    </row>
    <row r="123" ht="15.75" customHeight="1" s="86">
      <c r="A123" s="8" t="n"/>
      <c r="B123" s="48" t="n"/>
      <c r="C123" s="48" t="n"/>
      <c r="D123" s="48" t="n"/>
      <c r="E123" s="8" t="n"/>
      <c r="F123" s="8" t="n"/>
      <c r="H123" s="48" t="n"/>
      <c r="I123" s="48" t="n"/>
      <c r="J123" s="48" t="n"/>
      <c r="K123" s="48" t="n"/>
      <c r="L123" s="48" t="n"/>
      <c r="M123" s="48" t="n"/>
      <c r="N123" s="48" t="n"/>
      <c r="O123" s="48" t="n"/>
    </row>
    <row r="124" ht="15.75" customHeight="1" s="86">
      <c r="A124" s="8" t="n"/>
      <c r="B124" s="48" t="n"/>
      <c r="C124" s="48" t="n"/>
      <c r="D124" s="48" t="n"/>
      <c r="E124" s="8" t="n"/>
      <c r="F124" s="8" t="n"/>
      <c r="H124" s="48" t="n"/>
      <c r="I124" s="48" t="n"/>
      <c r="J124" s="48" t="n"/>
      <c r="K124" s="48" t="n"/>
      <c r="L124" s="48" t="n"/>
      <c r="M124" s="48" t="n"/>
      <c r="N124" s="48" t="n"/>
      <c r="O124" s="48" t="n"/>
    </row>
    <row r="125" ht="15.75" customHeight="1" s="86">
      <c r="A125" s="8" t="n"/>
      <c r="B125" s="48" t="n"/>
      <c r="C125" s="48" t="n"/>
      <c r="D125" s="48" t="n"/>
      <c r="E125" s="8" t="n"/>
      <c r="F125" s="8" t="n"/>
      <c r="H125" s="48" t="n"/>
      <c r="I125" s="48" t="n"/>
      <c r="J125" s="48" t="n"/>
      <c r="K125" s="48" t="n"/>
      <c r="L125" s="48" t="n"/>
      <c r="M125" s="48" t="n"/>
      <c r="N125" s="48" t="n"/>
      <c r="O125" s="48" t="n"/>
    </row>
    <row r="126" ht="15.75" customHeight="1" s="86">
      <c r="A126" s="8" t="n"/>
      <c r="B126" s="48" t="n"/>
      <c r="C126" s="48" t="n"/>
      <c r="D126" s="48" t="n"/>
      <c r="E126" s="8" t="n"/>
      <c r="F126" s="8" t="n"/>
      <c r="H126" s="48" t="n"/>
      <c r="I126" s="48" t="n"/>
      <c r="J126" s="48" t="n"/>
      <c r="K126" s="48" t="n"/>
      <c r="L126" s="48" t="n"/>
      <c r="M126" s="48" t="n"/>
      <c r="N126" s="48" t="n"/>
      <c r="O126" s="48" t="n"/>
    </row>
    <row r="127" ht="15.75" customHeight="1" s="86">
      <c r="A127" s="8" t="n"/>
      <c r="B127" s="48" t="n"/>
      <c r="C127" s="48" t="n"/>
      <c r="D127" s="48" t="n"/>
      <c r="E127" s="8" t="n"/>
      <c r="F127" s="8" t="n"/>
      <c r="H127" s="48" t="n"/>
      <c r="I127" s="48" t="n"/>
      <c r="J127" s="48" t="n"/>
      <c r="K127" s="48" t="n"/>
      <c r="L127" s="48" t="n"/>
      <c r="M127" s="48" t="n"/>
      <c r="N127" s="48" t="n"/>
      <c r="O127" s="48" t="n"/>
    </row>
    <row r="128" ht="15.75" customHeight="1" s="86">
      <c r="A128" s="8" t="n"/>
      <c r="B128" s="48" t="n"/>
      <c r="C128" s="48" t="n"/>
      <c r="D128" s="48" t="n"/>
      <c r="E128" s="8" t="n"/>
      <c r="F128" s="8" t="n"/>
      <c r="H128" s="48" t="n"/>
      <c r="I128" s="48" t="n"/>
      <c r="J128" s="48" t="n"/>
      <c r="K128" s="48" t="n"/>
      <c r="L128" s="48" t="n"/>
      <c r="M128" s="48" t="n"/>
      <c r="N128" s="48" t="n"/>
      <c r="O128" s="48" t="n"/>
    </row>
    <row r="129" ht="15.75" customHeight="1" s="86">
      <c r="A129" s="8" t="n"/>
      <c r="B129" s="48" t="n"/>
      <c r="C129" s="48" t="n"/>
      <c r="D129" s="48" t="n"/>
      <c r="E129" s="8" t="n"/>
      <c r="F129" s="8" t="n"/>
      <c r="H129" s="48" t="n"/>
      <c r="I129" s="48" t="n"/>
      <c r="J129" s="48" t="n"/>
      <c r="K129" s="48" t="n"/>
      <c r="L129" s="48" t="n"/>
      <c r="M129" s="48" t="n"/>
      <c r="N129" s="48" t="n"/>
      <c r="O129" s="48" t="n"/>
    </row>
    <row r="130" ht="15.75" customHeight="1" s="86">
      <c r="A130" s="8" t="n"/>
      <c r="B130" s="48" t="n"/>
      <c r="C130" s="48" t="n"/>
      <c r="D130" s="48" t="n"/>
      <c r="E130" s="8" t="n"/>
      <c r="F130" s="8" t="n"/>
      <c r="H130" s="48" t="n"/>
      <c r="I130" s="48" t="n"/>
      <c r="J130" s="48" t="n"/>
      <c r="K130" s="48" t="n"/>
      <c r="L130" s="48" t="n"/>
      <c r="M130" s="48" t="n"/>
      <c r="N130" s="48" t="n"/>
      <c r="O130" s="48" t="n"/>
    </row>
    <row r="131" ht="15.75" customHeight="1" s="86">
      <c r="A131" s="8" t="n"/>
      <c r="B131" s="48" t="n"/>
      <c r="C131" s="48" t="n"/>
      <c r="D131" s="48" t="n"/>
      <c r="E131" s="8" t="n"/>
      <c r="F131" s="8" t="n"/>
      <c r="H131" s="48" t="n"/>
      <c r="I131" s="48" t="n"/>
      <c r="J131" s="48" t="n"/>
      <c r="K131" s="48" t="n"/>
      <c r="L131" s="48" t="n"/>
      <c r="M131" s="48" t="n"/>
      <c r="N131" s="48" t="n"/>
      <c r="O131" s="48" t="n"/>
    </row>
    <row r="132" ht="15.75" customHeight="1" s="86">
      <c r="A132" s="8" t="n"/>
      <c r="B132" s="48" t="n"/>
      <c r="C132" s="48" t="n"/>
      <c r="D132" s="48" t="n"/>
      <c r="E132" s="8" t="n"/>
      <c r="F132" s="8" t="n"/>
      <c r="H132" s="48" t="n"/>
      <c r="I132" s="48" t="n"/>
      <c r="J132" s="48" t="n"/>
      <c r="K132" s="48" t="n"/>
      <c r="L132" s="48" t="n"/>
      <c r="M132" s="48" t="n"/>
      <c r="N132" s="48" t="n"/>
      <c r="O132" s="48" t="n"/>
    </row>
    <row r="133" ht="15.75" customHeight="1" s="86">
      <c r="A133" s="8" t="n"/>
      <c r="B133" s="48" t="n"/>
      <c r="C133" s="48" t="n"/>
      <c r="D133" s="48" t="n"/>
      <c r="E133" s="8" t="n"/>
      <c r="F133" s="8" t="n"/>
      <c r="H133" s="48" t="n"/>
      <c r="I133" s="48" t="n"/>
      <c r="J133" s="48" t="n"/>
      <c r="K133" s="48" t="n"/>
      <c r="L133" s="48" t="n"/>
      <c r="M133" s="48" t="n"/>
      <c r="N133" s="48" t="n"/>
      <c r="O133" s="48" t="n"/>
    </row>
    <row r="134" ht="15.75" customHeight="1" s="86">
      <c r="A134" s="8" t="n"/>
      <c r="B134" s="48" t="n"/>
      <c r="C134" s="48" t="n"/>
      <c r="D134" s="48" t="n"/>
      <c r="E134" s="8" t="n"/>
      <c r="F134" s="8" t="n"/>
      <c r="H134" s="48" t="n"/>
      <c r="I134" s="48" t="n"/>
      <c r="J134" s="48" t="n"/>
      <c r="K134" s="48" t="n"/>
      <c r="L134" s="48" t="n"/>
      <c r="M134" s="48" t="n"/>
      <c r="N134" s="48" t="n"/>
      <c r="O134" s="48" t="n"/>
    </row>
    <row r="135" ht="15.75" customHeight="1" s="86">
      <c r="A135" s="8" t="n"/>
      <c r="B135" s="48" t="n"/>
      <c r="C135" s="48" t="n"/>
      <c r="D135" s="48" t="n"/>
      <c r="E135" s="8" t="n"/>
      <c r="F135" s="8" t="n"/>
      <c r="H135" s="48" t="n"/>
      <c r="I135" s="48" t="n"/>
      <c r="J135" s="48" t="n"/>
      <c r="K135" s="48" t="n"/>
      <c r="L135" s="48" t="n"/>
      <c r="M135" s="48" t="n"/>
      <c r="N135" s="48" t="n"/>
      <c r="O135" s="48" t="n"/>
    </row>
    <row r="136" ht="15.75" customHeight="1" s="86">
      <c r="A136" s="8" t="n"/>
      <c r="B136" s="48" t="n"/>
      <c r="C136" s="48" t="n"/>
      <c r="D136" s="48" t="n"/>
      <c r="E136" s="8" t="n"/>
      <c r="F136" s="8" t="n"/>
      <c r="H136" s="48" t="n"/>
      <c r="I136" s="48" t="n"/>
      <c r="J136" s="48" t="n"/>
      <c r="K136" s="48" t="n"/>
      <c r="L136" s="48" t="n"/>
      <c r="M136" s="48" t="n"/>
      <c r="N136" s="48" t="n"/>
      <c r="O136" s="48" t="n"/>
    </row>
    <row r="137" ht="15.75" customHeight="1" s="86">
      <c r="A137" s="8" t="n"/>
      <c r="B137" s="48" t="n"/>
      <c r="C137" s="48" t="n"/>
      <c r="D137" s="48" t="n"/>
      <c r="E137" s="8" t="n"/>
      <c r="F137" s="8" t="n"/>
      <c r="H137" s="48" t="n"/>
      <c r="I137" s="48" t="n"/>
      <c r="J137" s="48" t="n"/>
      <c r="K137" s="48" t="n"/>
      <c r="L137" s="48" t="n"/>
      <c r="M137" s="48" t="n"/>
      <c r="N137" s="48" t="n"/>
      <c r="O137" s="48" t="n"/>
    </row>
    <row r="138" ht="15.75" customHeight="1" s="86">
      <c r="A138" s="8" t="n"/>
      <c r="B138" s="48" t="n"/>
      <c r="C138" s="48" t="n"/>
      <c r="D138" s="48" t="n"/>
      <c r="E138" s="8" t="n"/>
      <c r="F138" s="8" t="n"/>
      <c r="H138" s="48" t="n"/>
      <c r="I138" s="48" t="n"/>
      <c r="J138" s="48" t="n"/>
      <c r="K138" s="48" t="n"/>
      <c r="L138" s="48" t="n"/>
      <c r="M138" s="48" t="n"/>
      <c r="N138" s="48" t="n"/>
      <c r="O138" s="48" t="n"/>
    </row>
    <row r="139" ht="15.75" customHeight="1" s="86">
      <c r="A139" s="8" t="n"/>
      <c r="B139" s="48" t="n"/>
      <c r="C139" s="48" t="n"/>
      <c r="D139" s="48" t="n"/>
      <c r="E139" s="8" t="n"/>
      <c r="F139" s="8" t="n"/>
      <c r="H139" s="48" t="n"/>
      <c r="I139" s="48" t="n"/>
      <c r="J139" s="48" t="n"/>
      <c r="K139" s="48" t="n"/>
      <c r="L139" s="48" t="n"/>
      <c r="M139" s="48" t="n"/>
      <c r="N139" s="48" t="n"/>
      <c r="O139" s="48" t="n"/>
    </row>
    <row r="140" ht="15.75" customHeight="1" s="86">
      <c r="A140" s="8" t="n"/>
      <c r="B140" s="48" t="n"/>
      <c r="C140" s="48" t="n"/>
      <c r="D140" s="48" t="n"/>
      <c r="E140" s="8" t="n"/>
      <c r="F140" s="8" t="n"/>
      <c r="H140" s="48" t="n"/>
      <c r="I140" s="48" t="n"/>
      <c r="J140" s="48" t="n"/>
      <c r="K140" s="48" t="n"/>
      <c r="L140" s="48" t="n"/>
      <c r="M140" s="48" t="n"/>
      <c r="N140" s="48" t="n"/>
      <c r="O140" s="48" t="n"/>
    </row>
    <row r="141" ht="15.75" customHeight="1" s="86">
      <c r="A141" s="8" t="n"/>
      <c r="B141" s="48" t="n"/>
      <c r="C141" s="48" t="n"/>
      <c r="D141" s="48" t="n"/>
      <c r="E141" s="8" t="n"/>
      <c r="F141" s="8" t="n"/>
      <c r="H141" s="48" t="n"/>
      <c r="I141" s="48" t="n"/>
      <c r="J141" s="48" t="n"/>
      <c r="K141" s="48" t="n"/>
      <c r="L141" s="48" t="n"/>
      <c r="M141" s="48" t="n"/>
      <c r="N141" s="48" t="n"/>
      <c r="O141" s="48" t="n"/>
    </row>
    <row r="142" ht="15.75" customHeight="1" s="86">
      <c r="A142" s="8" t="n"/>
      <c r="B142" s="48" t="n"/>
      <c r="C142" s="48" t="n"/>
      <c r="D142" s="48" t="n"/>
      <c r="E142" s="8" t="n"/>
      <c r="F142" s="8" t="n"/>
      <c r="H142" s="48" t="n"/>
      <c r="I142" s="48" t="n"/>
      <c r="J142" s="48" t="n"/>
      <c r="K142" s="48" t="n"/>
      <c r="L142" s="48" t="n"/>
      <c r="M142" s="48" t="n"/>
      <c r="N142" s="48" t="n"/>
      <c r="O142" s="48" t="n"/>
    </row>
    <row r="143" ht="15.75" customHeight="1" s="86">
      <c r="A143" s="8" t="n"/>
      <c r="B143" s="48" t="n"/>
      <c r="C143" s="48" t="n"/>
      <c r="D143" s="48" t="n"/>
      <c r="E143" s="8" t="n"/>
      <c r="F143" s="8" t="n"/>
      <c r="H143" s="48" t="n"/>
      <c r="I143" s="48" t="n"/>
      <c r="J143" s="48" t="n"/>
      <c r="K143" s="48" t="n"/>
      <c r="L143" s="48" t="n"/>
      <c r="M143" s="48" t="n"/>
      <c r="N143" s="48" t="n"/>
      <c r="O143" s="48" t="n"/>
    </row>
    <row r="144" ht="15.75" customHeight="1" s="86">
      <c r="A144" s="8" t="n"/>
      <c r="B144" s="48" t="n"/>
      <c r="C144" s="48" t="n"/>
      <c r="D144" s="48" t="n"/>
      <c r="E144" s="8" t="n"/>
      <c r="F144" s="8" t="n"/>
      <c r="H144" s="48" t="n"/>
      <c r="I144" s="48" t="n"/>
      <c r="J144" s="48" t="n"/>
      <c r="K144" s="48" t="n"/>
      <c r="L144" s="48" t="n"/>
      <c r="M144" s="48" t="n"/>
      <c r="N144" s="48" t="n"/>
      <c r="O144" s="48" t="n"/>
    </row>
    <row r="145" ht="15.75" customHeight="1" s="86">
      <c r="A145" s="8" t="n"/>
      <c r="B145" s="48" t="n"/>
      <c r="C145" s="48" t="n"/>
      <c r="D145" s="48" t="n"/>
      <c r="E145" s="8" t="n"/>
      <c r="F145" s="8" t="n"/>
      <c r="H145" s="48" t="n"/>
      <c r="I145" s="48" t="n"/>
      <c r="J145" s="48" t="n"/>
      <c r="K145" s="48" t="n"/>
      <c r="L145" s="48" t="n"/>
      <c r="M145" s="48" t="n"/>
      <c r="N145" s="48" t="n"/>
      <c r="O145" s="48" t="n"/>
    </row>
    <row r="146" ht="15.75" customHeight="1" s="86">
      <c r="A146" s="8" t="n"/>
      <c r="B146" s="48" t="n"/>
      <c r="C146" s="48" t="n"/>
      <c r="D146" s="48" t="n"/>
      <c r="E146" s="8" t="n"/>
      <c r="F146" s="8" t="n"/>
      <c r="H146" s="48" t="n"/>
      <c r="I146" s="48" t="n"/>
      <c r="J146" s="48" t="n"/>
      <c r="K146" s="48" t="n"/>
      <c r="L146" s="48" t="n"/>
      <c r="M146" s="48" t="n"/>
      <c r="N146" s="48" t="n"/>
      <c r="O146" s="48" t="n"/>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48" t="n"/>
      <c r="C267" s="48" t="n"/>
      <c r="D267" s="48" t="n"/>
      <c r="E267" s="8" t="n"/>
      <c r="F267" s="8" t="n"/>
      <c r="H267" s="48" t="n"/>
      <c r="I267" s="48" t="n"/>
      <c r="J267" s="48" t="n"/>
      <c r="K267" s="48" t="n"/>
      <c r="L267" s="48" t="n"/>
      <c r="M267" s="48" t="n"/>
      <c r="N267" s="48" t="n"/>
      <c r="O267" s="4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8" t="n"/>
      <c r="C998" s="8" t="n"/>
      <c r="D998" s="8" t="n"/>
      <c r="E998" s="8" t="n"/>
      <c r="F998" s="8" t="n"/>
      <c r="H998" s="8" t="n"/>
      <c r="I998" s="8" t="n"/>
      <c r="J998" s="8" t="n"/>
      <c r="K998" s="8" t="n"/>
      <c r="L998" s="8" t="n"/>
      <c r="M998" s="8" t="n"/>
      <c r="N998" s="8" t="n"/>
      <c r="O998" s="8" t="n"/>
    </row>
    <row r="999" ht="15.75" customHeight="1" s="86">
      <c r="A999" s="8" t="n"/>
      <c r="B999" s="38" t="inlineStr">
        <is>
          <t>Schoharie Valley Railroad Museum</t>
        </is>
      </c>
      <c r="C999" s="38" t="inlineStr">
        <is>
          <t>Museum; History; Railroad; Trains; Family</t>
        </is>
      </c>
      <c r="D999" s="38" t="inlineStr">
        <is>
          <t>143 Depot Ln, Schoharie, NY 12157</t>
        </is>
      </c>
      <c r="E999" s="38" t="n">
        <v>42.6702258</v>
      </c>
      <c r="F999" s="38" t="n">
        <v>-74.31112469999999</v>
      </c>
      <c r="H999" s="38" t="inlineStr">
        <is>
          <t>Closed</t>
        </is>
      </c>
      <c r="I999" s="38" t="inlineStr">
        <is>
          <t>Closed</t>
        </is>
      </c>
      <c r="J999" s="38" t="inlineStr">
        <is>
          <t>Closed</t>
        </is>
      </c>
      <c r="K999" s="38" t="inlineStr">
        <is>
          <t>Closed</t>
        </is>
      </c>
      <c r="L999" s="38" t="inlineStr">
        <is>
          <t>Closed</t>
        </is>
      </c>
      <c r="M999" s="38" t="inlineStr">
        <is>
          <t>12pm-4pm</t>
        </is>
      </c>
      <c r="N999" s="38" t="inlineStr">
        <is>
          <t>12pm-4pm</t>
        </is>
      </c>
      <c r="O999" s="8" t="inlineStr">
        <is>
          <t>https://www.schoharieheritage.org/</t>
        </is>
      </c>
      <c r="P999" s="38" t="inlineStr">
        <is>
          <t>+1 518-295-7505</t>
        </is>
      </c>
      <c r="Q999" s="38" t="inlineStr">
        <is>
          <t>🚂</t>
        </is>
      </c>
      <c r="T999" s="0" t="inlineStr">
        <is>
          <t>2026-08-29 URL researched: schoharieheritage.org - also run by the Schoharie Colonial Heritage Association (same org as Palatine House). Museum complex at 143 Depot Lane, Schoharie; open Memorial Day-Columbus Day, Sat/Sun 12-4.</t>
        </is>
      </c>
      <c r="U999" s="38" t="inlineStr">
        <is>
          <t>Yes</t>
        </is>
      </c>
      <c r="V999" s="39" t="inlineStr">
        <is>
          <t>premise</t>
        </is>
      </c>
    </row>
    <row r="1000" ht="15.75" customHeight="1" s="86">
      <c r="A1000" s="8" t="n"/>
      <c r="B1000" s="38" t="inlineStr">
        <is>
          <t>Palatine House 1743 Museum</t>
        </is>
      </c>
      <c r="C1000" s="38" t="inlineStr">
        <is>
          <t>Museum; History; Historic Site; Colonial; Tours</t>
        </is>
      </c>
      <c r="D1000" s="38" t="inlineStr">
        <is>
          <t>102 Warner Hill Rd, Schoharie, NY 12157</t>
        </is>
      </c>
      <c r="E1000" s="38" t="n">
        <v>42.6614209</v>
      </c>
      <c r="F1000" s="38" t="n">
        <v>-74.3083692</v>
      </c>
      <c r="H1000" s="38" t="inlineStr">
        <is>
          <t>Closed</t>
        </is>
      </c>
      <c r="I1000" s="38" t="inlineStr">
        <is>
          <t>Closed</t>
        </is>
      </c>
      <c r="J1000" s="38" t="inlineStr">
        <is>
          <t>Closed</t>
        </is>
      </c>
      <c r="K1000" s="38" t="inlineStr">
        <is>
          <t>Closed</t>
        </is>
      </c>
      <c r="L1000" s="38" t="inlineStr">
        <is>
          <t>Closed</t>
        </is>
      </c>
      <c r="M1000" s="38" t="inlineStr">
        <is>
          <t>12pm-4pm</t>
        </is>
      </c>
      <c r="N1000" s="38" t="inlineStr">
        <is>
          <t>12pm-4pm</t>
        </is>
      </c>
      <c r="O1000" s="8" t="inlineStr">
        <is>
          <t>https://www.schoharieheritage.org/</t>
        </is>
      </c>
      <c r="P1000" s="38" t="inlineStr">
        <is>
          <t>+1 518-295-7585</t>
        </is>
      </c>
      <c r="Q1000" s="38" t="inlineStr">
        <is>
          <t>🏛️</t>
        </is>
      </c>
      <c r="T1000" s="0" t="inlineStr">
        <is>
          <t>2026-08-29 URL researched: schoharieheritage.org - run by the Schoharie Colonial Heritage Association (oldest building in Schoharie Co., a Lutheran parsonage). Museum on Spring St, Schoharie.</t>
        </is>
      </c>
      <c r="U1000" s="38" t="inlineStr">
        <is>
          <t>Yes</t>
        </is>
      </c>
      <c r="V1000" s="39" t="inlineStr">
        <is>
          <t>premise</t>
        </is>
      </c>
    </row>
    <row r="1001" ht="15.75" customHeight="1" s="86">
      <c r="A1001" s="8" t="n"/>
      <c r="B1001" s="38" t="inlineStr">
        <is>
          <t>Rickard Hill Fossils</t>
        </is>
      </c>
      <c r="C1001" s="38" t="inlineStr">
        <is>
          <t>Fossils; Nature; Geology; Family; Outdoors; Free</t>
        </is>
      </c>
      <c r="D1001" s="38" t="inlineStr">
        <is>
          <t>234-270 Co Rd 1B, Schoharie, NY 12157</t>
        </is>
      </c>
      <c r="E1001" s="38" t="n">
        <v>42.6636037</v>
      </c>
      <c r="F1001" s="38" t="n">
        <v>-74.29900050000001</v>
      </c>
      <c r="G1001" s="38" t="inlineStr">
        <is>
          <t>Roadside fossil-hunting site — park on the shoulder and search the road cut for Devonian marine fossils. Free and open anytime.</t>
        </is>
      </c>
      <c r="H1001" s="38" t="inlineStr">
        <is>
          <t>Open anytime</t>
        </is>
      </c>
      <c r="I1001" s="38" t="inlineStr">
        <is>
          <t>Open anytime</t>
        </is>
      </c>
      <c r="J1001" s="38" t="inlineStr">
        <is>
          <t>Open anytime</t>
        </is>
      </c>
      <c r="K1001" s="38" t="inlineStr">
        <is>
          <t>Open anytime</t>
        </is>
      </c>
      <c r="L1001" s="38" t="inlineStr">
        <is>
          <t>Open anytime</t>
        </is>
      </c>
      <c r="M1001" s="38" t="inlineStr">
        <is>
          <t>Open anytime</t>
        </is>
      </c>
      <c r="N1001" s="38" t="inlineStr">
        <is>
          <t>Open anytime</t>
        </is>
      </c>
      <c r="O1001" s="8" t="inlineStr">
        <is>
          <t>https://www.thefossilforum.com/topic/105448-rickard-hill-road-52020/</t>
        </is>
      </c>
      <c r="Q1001" s="38" t="inlineStr">
        <is>
          <t>🦕</t>
        </is>
      </c>
      <c r="T1001" s="0" t="inlineStr">
        <is>
          <t>2026-08-29 URL confirmed by Laurie: https://www.thefossilforum.com/topic/105448-rickard-hill-road-52020/</t>
        </is>
      </c>
      <c r="U1001" s="38" t="inlineStr">
        <is>
          <t>Yes</t>
        </is>
      </c>
      <c r="V1001" s="39" t="inlineStr">
        <is>
          <t>premise</t>
        </is>
      </c>
    </row>
    <row r="1002" ht="15.75" customHeight="1" s="86">
      <c r="A1002" s="8" t="n"/>
      <c r="B1002" s="39" t="inlineStr">
        <is>
          <t>Bob Staake</t>
        </is>
      </c>
      <c r="C1002" s="39" t="inlineStr">
        <is>
          <t>Illustrator; Artist; Designer; Artists &amp; Craftspeople; Arts; Author; Cartoonist; Children's Books; Online Shop</t>
        </is>
      </c>
      <c r="D1002" s="39" t="inlineStr">
        <is>
          <t>The Bob Staake Studio, 274 Main St, Chatham, MA 02633 (mailing)</t>
        </is>
      </c>
      <c r="E1002" s="8" t="n"/>
      <c r="F1002" s="8" t="n"/>
      <c r="H1002" s="8" t="n"/>
      <c r="I1002" s="8" t="n"/>
      <c r="J1002" s="8" t="n"/>
      <c r="K1002" s="8" t="n"/>
      <c r="L1002" s="8" t="n"/>
      <c r="M1002" s="8" t="n"/>
      <c r="N1002" s="8" t="n"/>
      <c r="O1002" s="39" t="inlineStr">
        <is>
          <t>https://www.bobstaake.com/</t>
        </is>
      </c>
      <c r="P1002" s="39" t="inlineStr">
        <is>
          <t>+1 508-280-2207</t>
        </is>
      </c>
      <c r="Q1002" s="39" t="inlineStr">
        <is>
          <t>🎨</t>
        </is>
      </c>
      <c r="T1002"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002" s="39" t="inlineStr">
        <is>
          <t>No</t>
        </is>
      </c>
      <c r="V1002" s="39" t="inlineStr">
        <is>
          <t>none</t>
        </is>
      </c>
    </row>
    <row r="1003" ht="15.75" customHeight="1" s="86">
      <c r="A1003" s="8" t="n"/>
      <c r="B1003" s="39" t="inlineStr">
        <is>
          <t>The Spark of Hudson</t>
        </is>
      </c>
      <c r="C1003" s="39" t="inlineStr">
        <is>
          <t>Community Center; Event Venue; Programs; Workshops; Mutual Aid; Hudson; Volunteer</t>
        </is>
      </c>
      <c r="D1003" s="39" t="inlineStr">
        <is>
          <t>502 Union St, Hudson, NY 12534</t>
        </is>
      </c>
      <c r="E1003" s="39" t="n">
        <v>42.2490986</v>
      </c>
      <c r="F1003" s="39" t="n">
        <v>-73.7870617</v>
      </c>
      <c r="H1003" s="39" t="inlineStr">
        <is>
          <t>9am-5pm</t>
        </is>
      </c>
      <c r="I1003" s="39" t="inlineStr">
        <is>
          <t>9am-5pm</t>
        </is>
      </c>
      <c r="J1003" s="39" t="inlineStr">
        <is>
          <t>9am-5pm</t>
        </is>
      </c>
      <c r="K1003" s="39" t="inlineStr">
        <is>
          <t>9am-5pm</t>
        </is>
      </c>
      <c r="L1003" s="39" t="inlineStr">
        <is>
          <t>9am-5pm</t>
        </is>
      </c>
      <c r="M1003" s="39" t="inlineStr">
        <is>
          <t>Closed</t>
        </is>
      </c>
      <c r="N1003" s="39" t="inlineStr">
        <is>
          <t>Closed</t>
        </is>
      </c>
      <c r="O1003" s="39" t="inlineStr">
        <is>
          <t>https://www.sparkofhudson.org/</t>
        </is>
      </c>
      <c r="Q1003" s="39" t="inlineStr">
        <is>
          <t>✨</t>
        </is>
      </c>
      <c r="T1003"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003" s="39" t="inlineStr">
        <is>
          <t>Yes</t>
        </is>
      </c>
      <c r="V1003" s="39" t="inlineStr">
        <is>
          <t>premise</t>
        </is>
      </c>
    </row>
    <row r="1004" ht="15.75" customHeight="1" s="86">
      <c r="A1004" s="8" t="n"/>
      <c r="B1004" s="39" t="inlineStr">
        <is>
          <t>Read and Read Again</t>
        </is>
      </c>
      <c r="C1004" s="39" t="inlineStr">
        <is>
          <t>Bookshop; Independent Bookshop; Used Books; New Books; Online; Bookshop.org</t>
        </is>
      </c>
      <c r="D1004" s="39" t="inlineStr">
        <is>
          <t>Greenville, NY 12083 (approximate pin; sells online via Bookshop.org)</t>
        </is>
      </c>
      <c r="E1004" s="39" t="n">
        <v>42.409</v>
      </c>
      <c r="F1004" s="39" t="n">
        <v>-74.0193</v>
      </c>
      <c r="H1004" s="8" t="n"/>
      <c r="I1004" s="8" t="n"/>
      <c r="J1004" s="8" t="n"/>
      <c r="K1004" s="8" t="n"/>
      <c r="L1004" s="8" t="n"/>
      <c r="M1004" s="8" t="n"/>
      <c r="N1004" s="8" t="n"/>
      <c r="O1004" s="39" t="inlineStr">
        <is>
          <t>https://bookshop.org/shop/readandreadagain</t>
        </is>
      </c>
      <c r="Q1004" s="39" t="inlineStr">
        <is>
          <t>📚</t>
        </is>
      </c>
      <c r="T1004"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004" s="39" t="inlineStr">
        <is>
          <t>Yes</t>
        </is>
      </c>
      <c r="V1004" s="39" t="inlineStr">
        <is>
          <t>proxy</t>
        </is>
      </c>
    </row>
    <row r="1005" ht="15.75" customHeight="1" s="86">
      <c r="A1005" s="8" t="n"/>
      <c r="B1005" s="39" t="inlineStr">
        <is>
          <t>Kaatscast: the Catskills Podcast</t>
        </is>
      </c>
      <c r="C1005" s="39" t="inlineStr">
        <is>
          <t>Podcast; Radio; Local Media; Independent Media; Catskills; History; Arts; Online</t>
        </is>
      </c>
      <c r="D1005" s="8" t="n"/>
      <c r="E1005" s="8" t="n"/>
      <c r="F1005" s="8" t="n"/>
      <c r="H1005" s="8" t="n"/>
      <c r="I1005" s="8" t="n"/>
      <c r="J1005" s="8" t="n"/>
      <c r="K1005" s="8" t="n"/>
      <c r="L1005" s="8" t="n"/>
      <c r="M1005" s="8" t="n"/>
      <c r="N1005" s="8" t="n"/>
      <c r="O1005" s="39" t="inlineStr">
        <is>
          <t>https://www.kaatscast.com/</t>
        </is>
      </c>
      <c r="Q1005" s="39" t="inlineStr">
        <is>
          <t>🎙️</t>
        </is>
      </c>
      <c r="T1005" s="39"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005" s="39" t="inlineStr">
        <is>
          <t>Yes</t>
        </is>
      </c>
      <c r="V1005" s="39" t="inlineStr">
        <is>
          <t>none</t>
        </is>
      </c>
    </row>
    <row r="1006" ht="15.75" customHeight="1" s="86">
      <c r="A1006" s="8" t="n"/>
      <c r="B1006" s="39" t="inlineStr">
        <is>
          <t>ThriftBooks</t>
        </is>
      </c>
      <c r="C1006" s="39" t="inlineStr">
        <is>
          <t>Used Books; Bookshop; Online; Secondhand</t>
        </is>
      </c>
      <c r="D1006" s="8" t="n"/>
      <c r="E1006" s="8" t="n"/>
      <c r="F1006" s="8" t="n"/>
      <c r="H1006" s="8" t="n"/>
      <c r="I1006" s="8" t="n"/>
      <c r="J1006" s="8" t="n"/>
      <c r="K1006" s="8" t="n"/>
      <c r="L1006" s="8" t="n"/>
      <c r="M1006" s="8" t="n"/>
      <c r="N1006" s="8" t="n"/>
      <c r="O1006" s="39" t="inlineStr">
        <is>
          <t>https://www.thriftbooks.com/</t>
        </is>
      </c>
      <c r="Q1006" s="39" t="inlineStr">
        <is>
          <t>📚</t>
        </is>
      </c>
      <c r="T1006"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006" s="39" t="inlineStr">
        <is>
          <t>Yes</t>
        </is>
      </c>
      <c r="V1006" s="39" t="inlineStr">
        <is>
          <t>none</t>
        </is>
      </c>
    </row>
    <row r="1007">
      <c r="B1007" s="0" t="inlineStr">
        <is>
          <t>New York State Museum</t>
        </is>
      </c>
      <c r="C1007" s="0" t="inlineStr">
        <is>
          <t>Museum; History; Science; Free</t>
        </is>
      </c>
      <c r="D1007" s="0" t="inlineStr">
        <is>
          <t>222 Madison Ave, Albany, NY 12230</t>
        </is>
      </c>
      <c r="E1007" s="0" t="n">
        <v>42.6485806</v>
      </c>
      <c r="F1007" s="0" t="n">
        <v>-73.7611611</v>
      </c>
      <c r="H1007" s="0" t="inlineStr">
        <is>
          <t>Closed</t>
        </is>
      </c>
      <c r="I1007" s="0" t="inlineStr">
        <is>
          <t>9:30am-5pm</t>
        </is>
      </c>
      <c r="J1007" s="0" t="inlineStr">
        <is>
          <t>9:30am-5pm</t>
        </is>
      </c>
      <c r="K1007" s="0" t="inlineStr">
        <is>
          <t>9:30am-5pm</t>
        </is>
      </c>
      <c r="L1007" s="0" t="inlineStr">
        <is>
          <t>9:30am-5pm</t>
        </is>
      </c>
      <c r="M1007" s="0" t="inlineStr">
        <is>
          <t>9:30am-5pm</t>
        </is>
      </c>
      <c r="N1007" s="0" t="inlineStr">
        <is>
          <t>9:30am-5pm</t>
        </is>
      </c>
      <c r="O1007" s="0" t="inlineStr">
        <is>
          <t>https://nysm.nysed.gov/</t>
        </is>
      </c>
      <c r="P1007" s="0" t="inlineStr">
        <is>
          <t>+1 518-474-5877</t>
        </is>
      </c>
      <c r="Q1007" s="0" t="inlineStr">
        <is>
          <t>🖼️</t>
        </is>
      </c>
      <c r="T1007"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007" s="0" t="inlineStr">
        <is>
          <t>Yes</t>
        </is>
      </c>
      <c r="V1007" s="0" t="inlineStr">
        <is>
          <t>premise</t>
        </is>
      </c>
    </row>
    <row r="1008">
      <c r="B1008" s="0" t="inlineStr">
        <is>
          <t>Flatbush Brown</t>
        </is>
      </c>
      <c r="C1008" s="0" t="inlineStr">
        <is>
          <t>Designer; Illustrator; Brand Designer; Graphic Design; Hand Lettering; Character &amp; Mascot Design; Artists &amp; Craftspeople</t>
        </is>
      </c>
      <c r="D1008" s="0" t="n"/>
      <c r="E1008" s="0" t="n"/>
      <c r="F1008" s="0" t="n"/>
      <c r="H1008" s="0" t="n"/>
      <c r="I1008" s="0" t="n"/>
      <c r="J1008" s="0" t="n"/>
      <c r="K1008" s="0" t="n"/>
      <c r="L1008" s="0" t="n"/>
      <c r="M1008" s="0" t="n"/>
      <c r="N1008" s="0" t="n"/>
      <c r="O1008" s="0" t="inlineStr">
        <is>
          <t>https://www.flatbushbrown.com/</t>
        </is>
      </c>
      <c r="P1008" s="0" t="n"/>
      <c r="Q1008" s="0" t="inlineStr">
        <is>
          <t>🎨</t>
        </is>
      </c>
      <c r="T1008"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008" s="0" t="inlineStr">
        <is>
          <t>Yes</t>
        </is>
      </c>
      <c r="V1008" s="0" t="inlineStr">
        <is>
          <t>none</t>
        </is>
      </c>
    </row>
    <row r="1009">
      <c r="B1009" s="0" t="inlineStr">
        <is>
          <t>Stagecoach Run Art Festival</t>
        </is>
      </c>
      <c r="C1009" s="0" t="inlineStr">
        <is>
          <t>Arts; Art Festival; Artists &amp; Craftspeople; Open Studios; Free; Treadwell; Delaware County; Catskills; Annual; July</t>
        </is>
      </c>
      <c r="D1009" s="0" t="inlineStr">
        <is>
          <t>Treadwell, NY 13846 (proxy pin: Bright Hill Press, 94 Church St)</t>
        </is>
      </c>
      <c r="E1009" s="0" t="n">
        <v>42.3430951</v>
      </c>
      <c r="F1009" s="0" t="n">
        <v>-75.05318389999999</v>
      </c>
      <c r="H1009" s="0" t="n"/>
      <c r="I1009" s="0" t="n"/>
      <c r="J1009" s="0" t="n"/>
      <c r="K1009" s="0" t="n"/>
      <c r="L1009" s="0" t="n"/>
      <c r="M1009" s="0" t="n"/>
      <c r="N1009" s="0" t="n"/>
      <c r="O1009" s="0" t="inlineStr">
        <is>
          <t>https://stagecoachrun.com/</t>
        </is>
      </c>
      <c r="P1009" s="0" t="n"/>
      <c r="Q1009" s="0" t="inlineStr">
        <is>
          <t>🎨</t>
        </is>
      </c>
      <c r="T1009"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009" s="0" t="inlineStr">
        <is>
          <t>Yes</t>
        </is>
      </c>
      <c r="V1009" s="0" t="inlineStr">
        <is>
          <t>proxy</t>
        </is>
      </c>
    </row>
    <row r="1010">
      <c r="B1010" s="0" t="inlineStr">
        <is>
          <t>Historic Grist Mill</t>
        </is>
      </c>
      <c r="C1010" s="0" t="inlineStr">
        <is>
          <t>Museum; History; Grist Mill; Rensselaerville; Rensselaerville Historical Society; Seasonal</t>
        </is>
      </c>
      <c r="D1010" s="0" t="inlineStr">
        <is>
          <t>5041 Delaware Turnpike, Rensselaerville, NY 12147</t>
        </is>
      </c>
      <c r="E1010" s="0" t="n">
        <v>42.5155206</v>
      </c>
      <c r="F1010" s="0" t="n">
        <v>-74.13918649999999</v>
      </c>
      <c r="H1010" s="0" t="n"/>
      <c r="I1010" s="0" t="n"/>
      <c r="J1010" s="0" t="n"/>
      <c r="K1010" s="0" t="n"/>
      <c r="L1010" s="0" t="n"/>
      <c r="M1010" s="0" t="n"/>
      <c r="N1010" s="0" t="n"/>
      <c r="O1010" s="0" t="inlineStr">
        <is>
          <t>https://rensselaervillehistoricalsociety.weebly.com/</t>
        </is>
      </c>
      <c r="P1010" s="0" t="n"/>
      <c r="Q1010" s="48" t="inlineStr">
        <is>
          <t>🌽</t>
        </is>
      </c>
      <c r="T1010"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
Glyph set 🌽 2026-09-06 per Laurie</t>
        </is>
      </c>
      <c r="U1010" s="0" t="inlineStr">
        <is>
          <t>Yes</t>
        </is>
      </c>
      <c r="V1010" s="0" t="inlineStr">
        <is>
          <t>premise</t>
        </is>
      </c>
    </row>
    <row r="1011">
      <c r="B1011" s="48" t="inlineStr">
        <is>
          <t>The Local Saugerties</t>
        </is>
      </c>
      <c r="C1011" s="48" t="inlineStr">
        <is>
          <t>Arts; Music; Event Space; Rentals; Live Music; Makers; Residencies</t>
        </is>
      </c>
      <c r="D1011" s="48" t="n"/>
      <c r="E1011" s="48" t="n"/>
      <c r="F1011" s="48" t="n"/>
      <c r="H1011" s="48" t="n"/>
      <c r="I1011" s="48" t="n"/>
      <c r="J1011" s="48" t="n"/>
      <c r="K1011" s="48" t="n"/>
      <c r="L1011" s="48" t="n"/>
      <c r="M1011" s="48" t="n"/>
      <c r="N1011" s="48" t="n"/>
      <c r="O1011" s="88" t="inlineStr">
        <is>
          <t>https://www.thelocalsaugerties.com</t>
        </is>
      </c>
      <c r="P1011" s="0" t="n"/>
      <c r="T1011" s="0" t="inlineStr">
        <is>
          <t>Added 2026-09-06 per Laurie; directory-only resource (no map pin; events pull via ingestor instead of flat hours); arts/music/event space in Saugerties (rentals, makers, residencies).</t>
        </is>
      </c>
      <c r="U1011" s="39" t="inlineStr">
        <is>
          <t>Yes</t>
        </is>
      </c>
      <c r="V1011" s="39" t="inlineStr">
        <is>
          <t>none</t>
        </is>
      </c>
    </row>
    <row r="1012">
      <c r="B1012" s="48" t="inlineStr">
        <is>
          <t>Front Parlor Series</t>
        </is>
      </c>
      <c r="C1012" s="48" t="inlineStr">
        <is>
          <t>Storytelling; Open Mic; Live Storytelling; Arts</t>
        </is>
      </c>
      <c r="D1012" s="48" t="inlineStr">
        <is>
          <t>Troy, NY</t>
        </is>
      </c>
      <c r="E1012" s="48" t="n">
        <v>42.7316427</v>
      </c>
      <c r="F1012" s="48" t="n">
        <v>-73.69160479999999</v>
      </c>
      <c r="O1012" s="88" t="inlineStr">
        <is>
          <t>https://frontparlorseries.wordpress.com</t>
        </is>
      </c>
      <c r="T1012" s="0" t="inlineStr">
        <is>
          <t>Added 2026-09-06 per Laurie; monthly live-storytelling open mic in Troy (2nd Wed); approximate downtown-Troy pin (rotating venue; events pull).</t>
        </is>
      </c>
      <c r="U1012" s="39" t="inlineStr">
        <is>
          <t>Yes</t>
        </is>
      </c>
      <c r="V1012" s="39" t="inlineStr">
        <is>
          <t>proxy</t>
        </is>
      </c>
    </row>
    <row r="1013">
      <c r="B1013" s="48" t="inlineStr">
        <is>
          <t>Hudson Valley Garlic Festival</t>
        </is>
      </c>
      <c r="C1013" s="48" t="inlineStr">
        <is>
          <t>Festival; Garlic; Food; Crafts; Live Music; Family</t>
        </is>
      </c>
      <c r="D1013" s="48" t="inlineStr">
        <is>
          <t>Cantine Memorial Complex, Saugerties, NY 12477</t>
        </is>
      </c>
      <c r="E1013" s="48" t="n">
        <v>42.0866004</v>
      </c>
      <c r="F1013" s="48" t="n">
        <v>-73.95462670000001</v>
      </c>
      <c r="O1013" s="88" t="inlineStr">
        <is>
          <t>https://www.hvgf.org</t>
        </is>
      </c>
      <c r="T1013" s="0" t="inlineStr">
        <is>
          <t>Added 2026-09-06 per Laurie; annual festival (late Sept) at Cantine Field, presented by Kiwanis Club of Saugerties; events pull dates.</t>
        </is>
      </c>
      <c r="U1013" s="39" t="inlineStr">
        <is>
          <t>Yes</t>
        </is>
      </c>
      <c r="V1013" s="39" t="inlineStr">
        <is>
          <t>premise</t>
        </is>
      </c>
    </row>
    <row r="1014">
      <c r="B1014" s="48" t="inlineStr">
        <is>
          <t>Historic Eastfield</t>
        </is>
      </c>
      <c r="C1014" s="48" t="inlineStr">
        <is>
          <t>Historic; Living History; Trades; Crafts; Workshops; Nonprofit</t>
        </is>
      </c>
      <c r="D1014" s="48" t="inlineStr">
        <is>
          <t>104 Mud Pond Rd, East Nassau, NY 12062</t>
        </is>
      </c>
      <c r="E1014" s="48" t="n">
        <v>42.5670836</v>
      </c>
      <c r="F1014" s="48" t="n">
        <v>-73.5435319</v>
      </c>
      <c r="O1014" s="88" t="inlineStr">
        <is>
          <t>https://www.historiceastfield.org</t>
        </is>
      </c>
      <c r="P1014" s="0" t="inlineStr">
        <is>
          <t>+1 518-713-5304</t>
        </is>
      </c>
      <c r="T1014" s="0" t="inlineStr">
        <is>
          <t>Added 2026-09-06 per Laurie; 501(c)(3) historic-trades village (Eastfield Village); workshops + Founder's Day; events pull.</t>
        </is>
      </c>
      <c r="U1014" s="39" t="inlineStr">
        <is>
          <t>Yes</t>
        </is>
      </c>
      <c r="V1014" s="39" t="inlineStr">
        <is>
          <t>premise</t>
        </is>
      </c>
    </row>
    <row r="1015">
      <c r="B1015" s="48" t="inlineStr">
        <is>
          <t>Last Night on Earth</t>
        </is>
      </c>
      <c r="C1015" s="48" t="inlineStr">
        <is>
          <t>Artists &amp; Craftspeople; Documentaries; Film Makers; Post Production; Editing</t>
        </is>
      </c>
      <c r="O1015" s="88" t="inlineStr">
        <is>
          <t>https://www.lastnightonearth.com</t>
        </is>
      </c>
      <c r="T1015" s="0" t="inlineStr">
        <is>
          <t>Added 2026-09-06 per Laurie; directory-only resource (no map pin); film/documentary makers, post-production &amp; editing.</t>
        </is>
      </c>
      <c r="U1015" s="39" t="inlineStr">
        <is>
          <t>Yes</t>
        </is>
      </c>
      <c r="V1015" s="39" t="inlineStr">
        <is>
          <t>none</t>
        </is>
      </c>
    </row>
    <row r="1016">
      <c r="B1016" s="48" t="inlineStr">
        <is>
          <t>D.F. Birch</t>
        </is>
      </c>
      <c r="C1016" s="48" t="inlineStr">
        <is>
          <t>Artists &amp; Craftspeople; Brand Design; Designers; Illustrators; Beer Labels; Breweries</t>
        </is>
      </c>
      <c r="O1016" s="88" t="inlineStr">
        <is>
          <t>https://www.dfbirch.com</t>
        </is>
      </c>
      <c r="T1016" s="0" t="inlineStr">
        <is>
          <t>Added 2026-09-06 per Laurie; directory-only resource (no map pin); brand design/illustration (incl. beer labels for breweries).</t>
        </is>
      </c>
      <c r="U1016" s="39" t="inlineStr">
        <is>
          <t>Yes</t>
        </is>
      </c>
      <c r="V1016" s="39"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9" r:id="rId64"/>
    <hyperlink xmlns:r="http://schemas.openxmlformats.org/officeDocument/2006/relationships" ref="O70" r:id="rId65"/>
    <hyperlink xmlns:r="http://schemas.openxmlformats.org/officeDocument/2006/relationships" ref="O71" r:id="rId66"/>
    <hyperlink xmlns:r="http://schemas.openxmlformats.org/officeDocument/2006/relationships" ref="O72" r:id="rId67"/>
    <hyperlink xmlns:r="http://schemas.openxmlformats.org/officeDocument/2006/relationships" ref="O73" r:id="rId68"/>
    <hyperlink xmlns:r="http://schemas.openxmlformats.org/officeDocument/2006/relationships" ref="O74" r:id="rId69"/>
    <hyperlink xmlns:r="http://schemas.openxmlformats.org/officeDocument/2006/relationships" ref="O75" r:id="rId70"/>
    <hyperlink xmlns:r="http://schemas.openxmlformats.org/officeDocument/2006/relationships" ref="O76" r:id="rId71"/>
    <hyperlink xmlns:r="http://schemas.openxmlformats.org/officeDocument/2006/relationships" ref="O77" r:id="rId72"/>
    <hyperlink xmlns:r="http://schemas.openxmlformats.org/officeDocument/2006/relationships" ref="O78" r:id="rId7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2026-09-08T05:25:51Z</dcterms:modified>
</cp:coreProperties>
</file>