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9">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xf numFmtId="0" fontId="30" fillId="0" borderId="0" applyAlignment="1" pivotButton="0" quotePrefix="0" xfId="0">
      <alignment vertical="bottom" wrapText="1"/>
    </xf>
    <xf numFmtId="0" fontId="45" fillId="0" borderId="0" applyAlignment="1" pivotButton="0" quotePrefix="0" xfId="0">
      <alignment vertical="bottom"/>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 width="13" customWidth="1" style="86" min="23" max="23"/>
    <col width="13" customWidth="1" style="86" min="24" max="24"/>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inlineStr">
        <is>
          <t>Season Start</t>
        </is>
      </c>
      <c r="X1" s="32" t="inlineStr">
        <is>
          <t>Season End</t>
        </is>
      </c>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4pm-8:30pm</t>
        </is>
      </c>
      <c r="L8" s="50" t="inlineStr">
        <is>
          <t>4pm-8:30pm</t>
        </is>
      </c>
      <c r="M8" s="50" t="inlineStr">
        <is>
          <t>1pm-8:30pm</t>
        </is>
      </c>
      <c r="N8" s="50" t="inlineStr">
        <is>
          <t>Closed</t>
        </is>
      </c>
      <c r="O8" s="22" t="inlineStr">
        <is>
          <t>https://www.begoldenfarms.com/</t>
        </is>
      </c>
      <c r="P8" s="50" t="n"/>
      <c r="Q8" s="50" t="inlineStr">
        <is>
          <t>🍕</t>
        </is>
      </c>
      <c r="R8" s="50" t="n"/>
      <c r="S8" s="50" t="n"/>
      <c r="T8" s="50" t="inlineStr">
        <is>
          <t>Closed until Sept 3 | 2026-09-01 Hours restored (reopening Sept 3): Thu/Fri 4pm-8:30pm, Sat 1pm-8:30pm, other days Closed — the scheduled Sept 3 restore applied two days early at Laurie's request; previous note 'Closed until Sept 3' superseded.</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inlineStr">
        <is>
          <t>2026-09-01 Display toggled OFF per Laurie ('for now').</t>
        </is>
      </c>
      <c r="U13" s="32" t="inlineStr">
        <is>
          <t>No</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 to 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Bar; Wine; Restaurant; Small Plates; Games; Campy; Drag; Karaoke; Socks; Gifts; Art Books; Vintage; Trinkets; Stocking Stuffers</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inlineStr">
        <is>
          <t>Closed</t>
        </is>
      </c>
      <c r="I107" s="50" t="inlineStr">
        <is>
          <t>Closed</t>
        </is>
      </c>
      <c r="J107" s="50" t="inlineStr">
        <is>
          <t>9am-5pm</t>
        </is>
      </c>
      <c r="K107" s="50" t="inlineStr">
        <is>
          <t>9am-5pm</t>
        </is>
      </c>
      <c r="L107" s="50" t="inlineStr">
        <is>
          <t>9am-5pm</t>
        </is>
      </c>
      <c r="M107" s="50" t="inlineStr">
        <is>
          <t>8am-5pm</t>
        </is>
      </c>
      <c r="N107" s="50" t="inlineStr">
        <is>
          <t>9am-5pm</t>
        </is>
      </c>
      <c r="O107" s="22" t="inlineStr">
        <is>
          <t>https://www.greenvillearms.com/</t>
        </is>
      </c>
      <c r="P107" s="50" t="inlineStr">
        <is>
          <t>+1 518-966-5219</t>
        </is>
      </c>
      <c r="Q107" s="50" t="inlineStr">
        <is>
          <t>☕</t>
        </is>
      </c>
      <c r="R107" s="50" t="n"/>
      <c r="S107" s="50" t="n"/>
      <c r="T107" s="50" t="inlineStr">
        <is>
          <t>2026-09-01 Hours copied from the Arts &amp; Entertainment row (Wed-Fri/Sun 9am-5pm, Sat 8am-5pm, Mon/Tue Closed): café, chocolate shop and art-supply store are one storefront at 11135 NY-32 (Google Places lists it as cafe + confectionery + home-goods + lodging), so the shop hours cover the café. Lets the calendar's nearby feature show the Arms as a coffee shop/restaurant rather than a gallery, per Laurie.</t>
        </is>
      </c>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inlineStr">
        <is>
          <t>Supernatural Coffee + Bakery</t>
        </is>
      </c>
      <c r="C140" s="32" t="inlineStr">
        <is>
          <t>Coffee Shop; Bakery; Cafe; Gluten-Free Options; Hudson; Whistledown Farm</t>
        </is>
      </c>
      <c r="D140" s="32" t="inlineStr">
        <is>
          <t>527 Warren St, Hudson, NY 12534</t>
        </is>
      </c>
      <c r="E140" s="32" t="n">
        <v>42.2487821</v>
      </c>
      <c r="F140" s="32" t="n">
        <v>-73.7859127</v>
      </c>
      <c r="G140" s="32" t="n"/>
      <c r="H140" s="32" t="inlineStr">
        <is>
          <t>7:30am-4:30pm</t>
        </is>
      </c>
      <c r="I140" s="32" t="inlineStr">
        <is>
          <t>7:30am-4:30pm</t>
        </is>
      </c>
      <c r="J140" s="32" t="inlineStr">
        <is>
          <t>7:30am-4:30pm</t>
        </is>
      </c>
      <c r="K140" s="32" t="inlineStr">
        <is>
          <t>7:30am-4:30pm</t>
        </is>
      </c>
      <c r="L140" s="32" t="inlineStr">
        <is>
          <t>7:30am-4:30pm</t>
        </is>
      </c>
      <c r="M140" s="32" t="inlineStr">
        <is>
          <t>7:30am-4:30pm</t>
        </is>
      </c>
      <c r="N140" s="32" t="inlineStr">
        <is>
          <t>9am-2pm</t>
        </is>
      </c>
      <c r="O140" s="30" t="inlineStr">
        <is>
          <t>https://supernaturalcoffeehudsonny.square.site/</t>
        </is>
      </c>
      <c r="P140" s="32" t="n"/>
      <c r="Q140" s="32" t="inlineStr">
        <is>
          <t>☕</t>
        </is>
      </c>
      <c r="R140" s="32" t="n"/>
      <c r="S140" s="32" t="n"/>
      <c r="T140" s="32" t="inlineStr">
        <is>
          <t>Added 2026-09-01 per Laurie — hours Mon–Sat 7:30am-4:30pm, Sun 9am-2pm (Laurie; Google shows 5pm weekday close). Coordinates via Google Places. Cross-tagged with Whistledown Farm. Description left blank for Laurie.</t>
        </is>
      </c>
      <c r="U140" s="32" t="inlineStr">
        <is>
          <t>Yes</t>
        </is>
      </c>
      <c r="V140" s="32" t="inlineStr">
        <is>
          <t>premise</t>
        </is>
      </c>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 Volunteer</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 | 2026-08-31 Tag added per Laurie (volunteer-orgs pass): Volunteer.</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At Ease Acres</t>
        </is>
      </c>
      <c r="C2" s="21" t="inlineStr">
        <is>
          <t>Cattle; Goats; Corgi Breeder; By Appointment</t>
        </is>
      </c>
      <c r="D2" s="21" t="inlineStr">
        <is>
          <t>184 Freeman Hill Road, Berne, NY 12023</t>
        </is>
      </c>
      <c r="E2" s="21" t="n"/>
      <c r="F2" s="21" t="n"/>
      <c r="G2" s="21" t="n"/>
      <c r="H2" s="8" t="n"/>
      <c r="I2" s="8" t="n"/>
      <c r="J2" s="8" t="n"/>
      <c r="K2" s="8" t="n"/>
      <c r="L2" s="8" t="n"/>
      <c r="M2" s="8" t="n"/>
      <c r="N2" s="8" t="n"/>
      <c r="O2" s="10" t="inlineStr">
        <is>
          <t>https://ateaseacres.com/</t>
        </is>
      </c>
      <c r="P2" s="21" t="n"/>
      <c r="Q2" s="21" t="n"/>
      <c r="R2" s="21" t="n"/>
      <c r="S2" s="21" t="n"/>
      <c r="T2" s="21" t="inlineStr">
        <is>
          <t>2026-09-01 per Laurie: breeder (cattle, goats, corgis), by appointment only, no farm stand — directory-only, Anchor none, proxy coordinates (Berne Town Hall) removed so it never pins; hours left blank (farm-stand hours review).</t>
        </is>
      </c>
      <c r="U2" s="21" t="inlineStr">
        <is>
          <t>Yes</t>
        </is>
      </c>
      <c r="V2" s="21" t="inlineStr">
        <is>
          <t>none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4pm-8:30pm</t>
        </is>
      </c>
      <c r="L4" s="21" t="inlineStr">
        <is>
          <t>4pm-8:30pm</t>
        </is>
      </c>
      <c r="M4" s="21" t="inlineStr">
        <is>
          <t>1pm-8:30pm</t>
        </is>
      </c>
      <c r="N4" s="21" t="inlineStr">
        <is>
          <t>Closed</t>
        </is>
      </c>
      <c r="O4" s="10" t="inlineStr">
        <is>
          <t>https://www.begoldenfarms.com/</t>
        </is>
      </c>
      <c r="P4" s="21" t="n"/>
      <c r="Q4" s="21" t="inlineStr">
        <is>
          <t>🐓</t>
        </is>
      </c>
      <c r="R4" s="21" t="n"/>
      <c r="S4" s="21" t="n"/>
      <c r="T4" s="21" t="inlineStr">
        <is>
          <t>Closed until Sept 3 | 2026-09-01 Hours restored (reopening Sept 3): Thu/Fri 4pm-8:30pm, Sat 1pm-8:30pm, other days Closed — the scheduled Sept 3 restore applied two days early at Laurie's request; previous note 'Closed until Sept 3' superseded.</t>
        </is>
      </c>
      <c r="U4" s="21" t="inlineStr">
        <is>
          <t>Yes</t>
        </is>
      </c>
      <c r="V4" s="21" t="inlineStr">
        <is>
          <t>premise</t>
        </is>
      </c>
      <c r="W4" s="21" t="n"/>
      <c r="X4" s="21" t="n"/>
      <c r="Y4" s="21" t="n"/>
      <c r="Z4" s="21" t="n"/>
    </row>
    <row r="5" ht="15" customHeight="1" s="86">
      <c r="A5" s="21" t="n"/>
      <c r="B5" s="21" t="inlineStr">
        <is>
          <t>Biscuitwood Farm</t>
        </is>
      </c>
      <c r="C5" s="21" t="inlineStr">
        <is>
          <t>Eggs; Bakery; Farm Stand; Willow; Basketry; CSA</t>
        </is>
      </c>
      <c r="D5" s="21" t="inlineStr">
        <is>
          <t>2639 State Route 162, Esperance, NY 12066-1927</t>
        </is>
      </c>
      <c r="E5" s="21" t="n">
        <v>42.7710423</v>
      </c>
      <c r="F5" s="21" t="n">
        <v>-74.3490944</v>
      </c>
      <c r="G5" s="21" t="n"/>
      <c r="H5" s="21" t="inlineStr">
        <is>
          <t>Closed</t>
        </is>
      </c>
      <c r="I5" s="21" t="inlineStr">
        <is>
          <t>Closed</t>
        </is>
      </c>
      <c r="J5" s="21" t="inlineStr">
        <is>
          <t>Closed</t>
        </is>
      </c>
      <c r="K5" s="21" t="inlineStr">
        <is>
          <t>10am-8pm</t>
        </is>
      </c>
      <c r="L5" s="21" t="inlineStr">
        <is>
          <t>10am-8pm</t>
        </is>
      </c>
      <c r="M5" s="21" t="inlineStr">
        <is>
          <t>10am-8pm</t>
        </is>
      </c>
      <c r="N5" s="21" t="inlineStr">
        <is>
          <t>10am-8pm</t>
        </is>
      </c>
      <c r="O5" s="10" t="inlineStr">
        <is>
          <t>https://biscuitwoodfarm.square.site/</t>
        </is>
      </c>
      <c r="P5" s="21" t="inlineStr">
        <is>
          <t>+1 410-971-6401</t>
        </is>
      </c>
      <c r="Q5" s="21" t="inlineStr">
        <is>
          <t>🥕</t>
        </is>
      </c>
      <c r="R5" s="21" t="n"/>
      <c r="S5" s="21" t="n"/>
      <c r="T5" s="21" t="inlineStr">
        <is>
          <t>2026-09-01 Renamed 'Biscuitwood Farms'→'Biscuitwood Farm' per Laurie so the directory merges it with the Flowers &amp; Gifts row (same name+address = one card; both pins stay). | 2026-09-01 hours Thu–Sun 10am-8pm, phone, ZIP+4 per biscuitwoodfarm.square.site (Laurie); farm stand open May–Nov (seasonal). | 2026-09-01 Season 05-01→11-30 (site: open May–Nov (month-level)).</t>
        </is>
      </c>
      <c r="U5" s="21" t="inlineStr">
        <is>
          <t>Yes</t>
        </is>
      </c>
      <c r="V5" s="21" t="inlineStr">
        <is>
          <t>premise</t>
        </is>
      </c>
      <c r="W5" s="21" t="inlineStr">
        <is>
          <t>05-01</t>
        </is>
      </c>
      <c r="X5" s="21" t="inlineStr">
        <is>
          <t>11-30</t>
        </is>
      </c>
      <c r="Y5" s="21" t="n"/>
      <c r="Z5" s="21" t="n"/>
    </row>
    <row r="6" ht="15" customHeight="1" s="86">
      <c r="A6" s="21" t="n"/>
      <c r="B6" s="21" t="inlineStr">
        <is>
          <t>Bittersweet Maple</t>
        </is>
      </c>
      <c r="C6" s="21" t="inlineStr">
        <is>
          <t>Maple</t>
        </is>
      </c>
      <c r="D6" s="21" t="inlineStr">
        <is>
          <t>44 Schanz Ln, Berne, NY 12023-3728</t>
        </is>
      </c>
      <c r="E6" s="21" t="n">
        <v>42.5986857</v>
      </c>
      <c r="F6" s="21" t="n">
        <v>-74.1894259</v>
      </c>
      <c r="G6" s="21" t="n"/>
      <c r="H6" s="21" t="inlineStr">
        <is>
          <t>Closed</t>
        </is>
      </c>
      <c r="I6" s="21" t="inlineStr">
        <is>
          <t>Closed</t>
        </is>
      </c>
      <c r="J6" s="21" t="inlineStr">
        <is>
          <t>Closed</t>
        </is>
      </c>
      <c r="K6" s="21" t="inlineStr">
        <is>
          <t>10am-2pm</t>
        </is>
      </c>
      <c r="L6" s="21" t="inlineStr">
        <is>
          <t>10am-6pm</t>
        </is>
      </c>
      <c r="M6" s="21" t="inlineStr">
        <is>
          <t>10am-2pm</t>
        </is>
      </c>
      <c r="N6" s="21" t="inlineStr">
        <is>
          <t>Closed</t>
        </is>
      </c>
      <c r="O6" s="10" t="inlineStr">
        <is>
          <t>https://www.bittersweetmaple.com/</t>
        </is>
      </c>
      <c r="P6" s="21" t="n"/>
      <c r="Q6" s="21" t="inlineStr">
        <is>
          <t>🍁</t>
        </is>
      </c>
      <c r="R6" s="21" t="n"/>
      <c r="S6" s="21" t="n"/>
      <c r="T6" s="21" t="inlineStr">
        <is>
          <t>2026-09-01 hours Thu 10am-2pm, Fri 10am-6pm, Sat 10am-2pm and ZIP+4 per bittersweetmaple.com (Laurie).</t>
        </is>
      </c>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inlineStr">
        <is>
          <t>9am-6pm</t>
        </is>
      </c>
      <c r="I7" s="21" t="inlineStr">
        <is>
          <t>9am-6pm</t>
        </is>
      </c>
      <c r="J7" s="21" t="inlineStr">
        <is>
          <t>9am-6pm</t>
        </is>
      </c>
      <c r="K7" s="21" t="inlineStr">
        <is>
          <t>9am-6pm</t>
        </is>
      </c>
      <c r="L7" s="21" t="inlineStr">
        <is>
          <t>9am-6pm</t>
        </is>
      </c>
      <c r="M7" s="21" t="inlineStr">
        <is>
          <t>9am-6pm</t>
        </is>
      </c>
      <c r="N7" s="21" t="inlineStr">
        <is>
          <t>9am-6pm</t>
        </is>
      </c>
      <c r="O7" s="10" t="inlineStr">
        <is>
          <t>https://www.blackhorsefarms.com/</t>
        </is>
      </c>
      <c r="P7" s="21" t="n"/>
      <c r="Q7" s="21" t="inlineStr">
        <is>
          <t>🥕</t>
        </is>
      </c>
      <c r="R7" s="21" t="n"/>
      <c r="S7" s="21" t="n"/>
      <c r="T7" s="21" t="inlineStr">
        <is>
          <t>2026-09-01 hours per Google Places (143 reviews); accepted by Laurie (farm-stand hours review).</t>
        </is>
      </c>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inlineStr">
        <is>
          <t>9am-6pm</t>
        </is>
      </c>
      <c r="I8" s="21" t="inlineStr">
        <is>
          <t>9am-6pm</t>
        </is>
      </c>
      <c r="J8" s="21" t="inlineStr">
        <is>
          <t>9am-6pm</t>
        </is>
      </c>
      <c r="K8" s="21" t="inlineStr">
        <is>
          <t>9am-6pm</t>
        </is>
      </c>
      <c r="L8" s="21" t="inlineStr">
        <is>
          <t>9am-6pm</t>
        </is>
      </c>
      <c r="M8" s="21" t="inlineStr">
        <is>
          <t>9am-6pm</t>
        </is>
      </c>
      <c r="N8" s="21" t="inlineStr">
        <is>
          <t>9am-6pm</t>
        </is>
      </c>
      <c r="O8" s="10" t="inlineStr">
        <is>
          <t>https://collarcitymushrooms.com/</t>
        </is>
      </c>
      <c r="P8" s="21" t="n"/>
      <c r="Q8" s="21" t="inlineStr">
        <is>
          <t>🍄</t>
        </is>
      </c>
      <c r="R8" s="21" t="n"/>
      <c r="S8" s="21" t="n"/>
      <c r="T8" s="21" t="inlineStr">
        <is>
          <t>2026-09-01 hours per Google Places (same building/hours as Indian Ladder Farms); accepted by Laurie (farm-stand hours review).</t>
        </is>
      </c>
      <c r="U8" s="21" t="inlineStr">
        <is>
          <t>Yes</t>
        </is>
      </c>
      <c r="V8" s="21" t="inlineStr">
        <is>
          <t>premise</t>
        </is>
      </c>
      <c r="W8" s="21" t="n"/>
      <c r="X8" s="21" t="n"/>
      <c r="Y8" s="21" t="n"/>
      <c r="Z8" s="21" t="n"/>
    </row>
    <row r="9" ht="15" customHeight="1" s="86">
      <c r="A9" s="21" t="n"/>
      <c r="B9" s="21" t="inlineStr">
        <is>
          <t>Coopers Ark Farm</t>
        </is>
      </c>
      <c r="C9" s="21" t="inlineStr">
        <is>
          <t>Poultry; Chicks; By Appointment</t>
        </is>
      </c>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inlineStr">
        <is>
          <t>2026-09-01 per Laurie: not a walk-in stand (by arrangement) — hours intentionally left blank so it is never offered in Explore-nearby; pin kept (real address).</t>
        </is>
      </c>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inlineStr">
        <is>
          <t>10am-6pm</t>
        </is>
      </c>
      <c r="I12" s="21" t="inlineStr">
        <is>
          <t>Closed</t>
        </is>
      </c>
      <c r="J12" s="21" t="inlineStr">
        <is>
          <t>Closed</t>
        </is>
      </c>
      <c r="K12" s="21" t="inlineStr">
        <is>
          <t>Closed</t>
        </is>
      </c>
      <c r="L12" s="21" t="inlineStr">
        <is>
          <t>10am-6pm</t>
        </is>
      </c>
      <c r="M12" s="21" t="inlineStr">
        <is>
          <t>10am-6pm</t>
        </is>
      </c>
      <c r="N12" s="21" t="inlineStr">
        <is>
          <t>10am-6pm</t>
        </is>
      </c>
      <c r="O12" s="10" t="inlineStr">
        <is>
          <t>https://www.eastdurhamfarms.com/</t>
        </is>
      </c>
      <c r="P12" s="21" t="n"/>
      <c r="Q12" s="21" t="inlineStr">
        <is>
          <t>🥕</t>
        </is>
      </c>
      <c r="R12" s="21" t="n"/>
      <c r="S12" s="21" t="n"/>
      <c r="T12" s="21" t="inlineStr">
        <is>
          <t>2026-09-01 hours Mon, Fri, Sat, Sun 10am-6pm (Tue–Thu Closed) per Laurie (Google listing).</t>
        </is>
      </c>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inlineStr">
        <is>
          <t>12pm-7pm</t>
        </is>
      </c>
      <c r="I13" s="21" t="inlineStr">
        <is>
          <t>12pm-7pm</t>
        </is>
      </c>
      <c r="J13" s="21" t="inlineStr">
        <is>
          <t>12pm-7pm</t>
        </is>
      </c>
      <c r="K13" s="21" t="inlineStr">
        <is>
          <t>12pm-7pm</t>
        </is>
      </c>
      <c r="L13" s="21" t="inlineStr">
        <is>
          <t>12pm-7pm</t>
        </is>
      </c>
      <c r="M13" s="21" t="inlineStr">
        <is>
          <t>12pm-7pm</t>
        </is>
      </c>
      <c r="N13" s="21" t="inlineStr">
        <is>
          <t>12pm-7pm</t>
        </is>
      </c>
      <c r="O13" s="10" t="inlineStr">
        <is>
          <t>https://eightmilecreekfarm.com/</t>
        </is>
      </c>
      <c r="P13" s="21" t="n"/>
      <c r="Q13" s="21" t="inlineStr">
        <is>
          <t>🥕</t>
        </is>
      </c>
      <c r="R13" s="21" t="n"/>
      <c r="S13" s="21" t="n"/>
      <c r="T13" s="21" t="inlineStr">
        <is>
          <t>2026-09-01 hours per Google Places; reviews confirm on-farm stand; accepted by Laurie (farm-stand hours review).</t>
        </is>
      </c>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inlineStr">
        <is>
          <t>Open24Hours</t>
        </is>
      </c>
      <c r="I14" s="21" t="inlineStr">
        <is>
          <t>Open24Hours</t>
        </is>
      </c>
      <c r="J14" s="21" t="inlineStr">
        <is>
          <t>Open24Hours</t>
        </is>
      </c>
      <c r="K14" s="21" t="inlineStr">
        <is>
          <t>Open24Hours</t>
        </is>
      </c>
      <c r="L14" s="21" t="inlineStr">
        <is>
          <t>Open24Hours</t>
        </is>
      </c>
      <c r="M14" s="21" t="inlineStr">
        <is>
          <t>Open24Hours</t>
        </is>
      </c>
      <c r="N14" s="21" t="inlineStr">
        <is>
          <t>Open24Hours</t>
        </is>
      </c>
      <c r="O14" s="27" t="inlineStr">
        <is>
          <t>https://www.facebook.com/people/End-of-The-Lane-Farm</t>
        </is>
      </c>
      <c r="P14" s="21" t="n"/>
      <c r="Q14" s="21" t="inlineStr">
        <is>
          <t>🐄</t>
        </is>
      </c>
      <c r="R14" s="21" t="n"/>
      <c r="S14" s="21" t="n"/>
      <c r="T14" s="21" t="inlineStr">
        <is>
          <t>2026-09-01 hours per Google Places (self-serve farm store, 24h); reviews consistent; accepted by Laurie (farm-stand hours review).</t>
        </is>
      </c>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 By Appointment</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inlineStr">
        <is>
          <t>2026-09-01 hours review: Google 7am-7pm daily NOT written — CSA/members-only U-pick; awaiting Laurie on whether a public stand exists. | 2026-09-01 per Laurie: no drop-in — hours intentionally blank (review closed).</t>
        </is>
      </c>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inlineStr">
        <is>
          <t>9am-6pm</t>
        </is>
      </c>
      <c r="I17" s="21" t="inlineStr">
        <is>
          <t>9am-6pm</t>
        </is>
      </c>
      <c r="J17" s="21" t="inlineStr">
        <is>
          <t>9am-6pm</t>
        </is>
      </c>
      <c r="K17" s="21" t="inlineStr">
        <is>
          <t>9am-6pm</t>
        </is>
      </c>
      <c r="L17" s="21" t="inlineStr">
        <is>
          <t>9am-6pm</t>
        </is>
      </c>
      <c r="M17" s="21" t="inlineStr">
        <is>
          <t>9am-6pm</t>
        </is>
      </c>
      <c r="N17" s="21" t="inlineStr">
        <is>
          <t>9am-4pm</t>
        </is>
      </c>
      <c r="O17" s="10" t="inlineStr">
        <is>
          <t>https://www.gadefarm.com/</t>
        </is>
      </c>
      <c r="P17" s="21" t="n"/>
      <c r="Q17" s="21" t="n"/>
      <c r="R17" s="21" t="n"/>
      <c r="S17" s="21" t="n"/>
      <c r="T17" s="21" t="inlineStr">
        <is>
          <t>2026-09-01 hours Mon–Sat 9am-6pm, Sun 9am-4pm per gadefarm.com (Laurie). Holiday exception not encoded (closing 3pm Labor Day 9/7/2026).</t>
        </is>
      </c>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inlineStr">
        <is>
          <t>9am-6pm</t>
        </is>
      </c>
      <c r="I18" s="21" t="inlineStr">
        <is>
          <t>9am-6pm</t>
        </is>
      </c>
      <c r="J18" s="21" t="inlineStr">
        <is>
          <t>9am-6pm</t>
        </is>
      </c>
      <c r="K18" s="21" t="inlineStr">
        <is>
          <t>9am-6pm</t>
        </is>
      </c>
      <c r="L18" s="21" t="inlineStr">
        <is>
          <t>9am-6pm</t>
        </is>
      </c>
      <c r="M18" s="21" t="inlineStr">
        <is>
          <t>9am-6pm</t>
        </is>
      </c>
      <c r="N18" s="21" t="inlineStr">
        <is>
          <t>9am-6pm</t>
        </is>
      </c>
      <c r="O18" s="10" t="inlineStr">
        <is>
          <t>https://www.goldenharvestfarms.com/</t>
        </is>
      </c>
      <c r="P18" s="21" t="n"/>
      <c r="Q18" s="21" t="inlineStr">
        <is>
          <t>🥕</t>
        </is>
      </c>
      <c r="R18" s="21" t="n"/>
      <c r="S18" s="21" t="n"/>
      <c r="T18" s="21" t="inlineStr">
        <is>
          <t>2026-09-01 hours per Google Places (1,509 reviews); accepted by Laurie (farm-stand hours review).</t>
        </is>
      </c>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inlineStr">
        <is>
          <t>9am-7pm</t>
        </is>
      </c>
      <c r="I20" s="21" t="inlineStr">
        <is>
          <t>9am-7pm</t>
        </is>
      </c>
      <c r="J20" s="21" t="inlineStr">
        <is>
          <t>9am-7pm</t>
        </is>
      </c>
      <c r="K20" s="21" t="inlineStr">
        <is>
          <t>9am-7pm</t>
        </is>
      </c>
      <c r="L20" s="21" t="inlineStr">
        <is>
          <t>9am-7pm</t>
        </is>
      </c>
      <c r="M20" s="21" t="inlineStr">
        <is>
          <t>9am-7pm</t>
        </is>
      </c>
      <c r="N20" s="21" t="inlineStr">
        <is>
          <t>9am-7pm</t>
        </is>
      </c>
      <c r="O20" s="10" t="inlineStr">
        <is>
          <t>https://helderherdwyck-farm.square.site/</t>
        </is>
      </c>
      <c r="P20" s="21" t="n"/>
      <c r="Q20" s="21" t="inlineStr">
        <is>
          <t>🐑</t>
        </is>
      </c>
      <c r="R20" s="21" t="n"/>
      <c r="S20" s="21" t="n"/>
      <c r="T20" s="21" t="inlineStr">
        <is>
          <t>2026-09-01 hours per Google Places (shared 450 Long Rd store with Perfetto Pastures); accepted by Laurie (farm-stand hours review).</t>
        </is>
      </c>
      <c r="U20" s="21" t="inlineStr">
        <is>
          <t>Yes</t>
        </is>
      </c>
      <c r="V20" s="21" t="inlineStr">
        <is>
          <t>premise</t>
        </is>
      </c>
      <c r="W20" s="21" t="n"/>
      <c r="X20" s="21" t="n"/>
      <c r="Y20" s="21" t="n"/>
      <c r="Z20" s="21" t="n"/>
    </row>
    <row r="21" ht="15.75" customHeight="1" s="86">
      <c r="A21" s="21" t="n"/>
      <c r="B21" s="21" t="inlineStr">
        <is>
          <t>Helderberg 1839 Maple &amp; Vine</t>
        </is>
      </c>
      <c r="C21" s="21" t="inlineStr">
        <is>
          <t>Maple; By Appointment; Free Local Delivery</t>
        </is>
      </c>
      <c r="D21" s="21" t="inlineStr">
        <is>
          <t>214 Becker Road, Berne, NY 12023</t>
        </is>
      </c>
      <c r="E21" s="21" t="n">
        <v>42.660486</v>
      </c>
      <c r="F21" s="21" t="n">
        <v>-74.151489</v>
      </c>
      <c r="G21" s="21" t="n"/>
      <c r="H21" s="21" t="n"/>
      <c r="I21" s="21" t="n"/>
      <c r="J21" s="21" t="n"/>
      <c r="K21" s="21" t="n"/>
      <c r="L21" s="21" t="n"/>
      <c r="M21" s="21" t="n"/>
      <c r="N21" s="21" t="n"/>
      <c r="O21" s="10" t="inlineStr">
        <is>
          <t>https://helderberg1839.com/</t>
        </is>
      </c>
      <c r="P21" s="21" t="inlineStr">
        <is>
          <t>+1 518-469-5642</t>
        </is>
      </c>
      <c r="Q21" s="21" t="inlineStr">
        <is>
          <t>🍁</t>
        </is>
      </c>
      <c r="R21" s="21" t="n"/>
      <c r="S21" s="21" t="n"/>
      <c r="T21" s="21" t="inlineStr">
        <is>
          <t>2026-09-01 hours review: Google daily 10am-5pm NOT written — address conflict (master 611 Treadlemire Rd vs Google 214 Becker Rd) and master pin sits at 450 Long Rd; awaiting Laurie. | 2026-09-01 per Laurie/helderberg1839.com: farm store by appointment (call for hours) — hours blank; address corrected 611 Treadlemire Rd → 214 Becker Road; phone added; pin corrected from 42.6105907, -74.0593665 (was 450 Long Rd) to Google Places coords for 214 Becker Rd. Free delivery on $25+ within 25 mi.</t>
        </is>
      </c>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42.7194832</v>
      </c>
      <c r="F24" s="21" t="n">
        <v>-74.43577759999999</v>
      </c>
      <c r="G24" s="21" t="n"/>
      <c r="H24" s="21" t="inlineStr">
        <is>
          <t>Closed</t>
        </is>
      </c>
      <c r="I24" s="21" t="inlineStr">
        <is>
          <t>Closed</t>
        </is>
      </c>
      <c r="J24" s="21" t="inlineStr">
        <is>
          <t>Closed</t>
        </is>
      </c>
      <c r="K24" s="21" t="inlineStr">
        <is>
          <t>Closed</t>
        </is>
      </c>
      <c r="L24" s="21" t="inlineStr">
        <is>
          <t>10am-5pm</t>
        </is>
      </c>
      <c r="M24" s="21" t="inlineStr">
        <is>
          <t>10am-5pm</t>
        </is>
      </c>
      <c r="N24" s="21" t="inlineStr">
        <is>
          <t>Closed</t>
        </is>
      </c>
      <c r="O24" s="10" t="inlineStr">
        <is>
          <t>https://maplehillsyrup.com/</t>
        </is>
      </c>
      <c r="P24" s="21" t="n"/>
      <c r="Q24" s="21" t="inlineStr">
        <is>
          <t>🍁</t>
        </is>
      </c>
      <c r="R24" s="21" t="n"/>
      <c r="S24" s="21" t="n"/>
      <c r="T24" s="21" t="inlineStr">
        <is>
          <t>2026-09-01 hours per Google Places (Maple Hill Farms); accepted by Laurie (farm-stand hours review). Pin corrected from 42.6526319, -74.2867517 to Google Places coordinates (8.9 mi; master pin sat near Middleburgh, address 107C Crapser Rd Cobleskill matches Places).</t>
        </is>
      </c>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inlineStr">
        <is>
          <t>9am-6pm</t>
        </is>
      </c>
      <c r="I25" s="21" t="inlineStr">
        <is>
          <t>9am-6pm</t>
        </is>
      </c>
      <c r="J25" s="21" t="inlineStr">
        <is>
          <t>9am-6pm</t>
        </is>
      </c>
      <c r="K25" s="21" t="inlineStr">
        <is>
          <t>9am-6pm</t>
        </is>
      </c>
      <c r="L25" s="21" t="inlineStr">
        <is>
          <t>9am-6pm</t>
        </is>
      </c>
      <c r="M25" s="21" t="inlineStr">
        <is>
          <t>9am-6pm</t>
        </is>
      </c>
      <c r="N25" s="21" t="inlineStr">
        <is>
          <t>9am-6pm</t>
        </is>
      </c>
      <c r="O25" s="10" t="inlineStr">
        <is>
          <t>https://www.indianladderfarms.com/</t>
        </is>
      </c>
      <c r="P25" s="21" t="n"/>
      <c r="Q25" s="21" t="inlineStr">
        <is>
          <t>🥕</t>
        </is>
      </c>
      <c r="R25" s="21" t="n"/>
      <c r="S25" s="21" t="n"/>
      <c r="T25" s="21" t="inlineStr">
        <is>
          <t>2026-09-01 hours per Google Places (2,190 reviews); farm-store hours — cafe/cidery may differ; accepted by Laurie (farm-stand hours review).</t>
        </is>
      </c>
      <c r="U25" s="21" t="inlineStr">
        <is>
          <t>Yes</t>
        </is>
      </c>
      <c r="V25" s="21" t="inlineStr">
        <is>
          <t>premise</t>
        </is>
      </c>
      <c r="W25" s="21" t="n"/>
      <c r="X25" s="21" t="n"/>
      <c r="Y25" s="21" t="n"/>
      <c r="Z25" s="21" t="n"/>
    </row>
    <row r="26" ht="15.75" customHeight="1" s="86">
      <c r="A26" s="21" t="n"/>
      <c r="B26" s="21" t="inlineStr">
        <is>
          <t>Johnk Family Farm</t>
        </is>
      </c>
      <c r="C26" s="21" t="inlineStr">
        <is>
          <t>Eggs; Pork; Beef; Farm Stand ; Self-Serve</t>
        </is>
      </c>
      <c r="D26" s="21" t="inlineStr">
        <is>
          <t>4037 NY-81, Greenville, NY 12083</t>
        </is>
      </c>
      <c r="E26" s="21" t="n">
        <v>42.400031</v>
      </c>
      <c r="F26" s="21" t="n">
        <v>-73.99412</v>
      </c>
      <c r="G26" s="21" t="n"/>
      <c r="H26" s="21" t="inlineStr">
        <is>
          <t>Dawn to Dusk</t>
        </is>
      </c>
      <c r="I26" s="21" t="inlineStr">
        <is>
          <t>Dawn to Dusk</t>
        </is>
      </c>
      <c r="J26" s="21" t="inlineStr">
        <is>
          <t>Dawn to Dusk</t>
        </is>
      </c>
      <c r="K26" s="21" t="inlineStr">
        <is>
          <t>Dawn to Dusk</t>
        </is>
      </c>
      <c r="L26" s="21" t="inlineStr">
        <is>
          <t>Dawn to Dusk</t>
        </is>
      </c>
      <c r="M26" s="21" t="inlineStr">
        <is>
          <t>Dawn to Dusk</t>
        </is>
      </c>
      <c r="N26" s="21" t="inlineStr">
        <is>
          <t>Dawn to Dusk</t>
        </is>
      </c>
      <c r="O26" s="10" t="inlineStr">
        <is>
          <t>https://www.johnkfamilyfarm.com/</t>
        </is>
      </c>
      <c r="P26" s="21" t="n"/>
      <c r="Q26" s="21" t="inlineStr">
        <is>
          <t>🐓</t>
        </is>
      </c>
      <c r="R26" s="21" t="n"/>
      <c r="S26" s="21" t="n"/>
      <c r="T26" s="21" t="inlineStr">
        <is>
          <t>2026-09-01 hours per Google Places (reads as self-serve) — LOWER CONFIDENCE, not site-confirmed; accepted by Laurie (farm-stand hours review). | 2026-09-01 per Laurie: self-serve, dawn to dusk — replaces the Google 6am-9pm figure.</t>
        </is>
      </c>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inlineStr">
        <is>
          <t>10am-6:30pm</t>
        </is>
      </c>
      <c r="I32" s="21" t="inlineStr">
        <is>
          <t>10am-6:30pm</t>
        </is>
      </c>
      <c r="J32" s="21" t="inlineStr">
        <is>
          <t>10am-6:30pm</t>
        </is>
      </c>
      <c r="K32" s="21" t="inlineStr">
        <is>
          <t>10am-5pm</t>
        </is>
      </c>
      <c r="L32" s="21" t="inlineStr">
        <is>
          <t>10am-5pm</t>
        </is>
      </c>
      <c r="M32" s="21" t="inlineStr">
        <is>
          <t>10am-4pm</t>
        </is>
      </c>
      <c r="N32" s="21" t="inlineStr">
        <is>
          <t>10am-4pm</t>
        </is>
      </c>
      <c r="O32" s="10" t="inlineStr">
        <is>
          <t>https://www.mountainwindsfarm.com/</t>
        </is>
      </c>
      <c r="P32" s="21" t="n"/>
      <c r="Q32" s="21" t="inlineStr">
        <is>
          <t>🍁</t>
        </is>
      </c>
      <c r="R32" s="21" t="n"/>
      <c r="S32" s="21" t="n"/>
      <c r="T32" s="21" t="inlineStr">
        <is>
          <t>2026-09-01 hours per Google Places; reviews confirm on-farm store; accepted by Laurie (farm-stand hours review).</t>
        </is>
      </c>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inlineStr">
        <is>
          <t>9am-7pm</t>
        </is>
      </c>
      <c r="I35" s="21" t="inlineStr">
        <is>
          <t>9am-7pm</t>
        </is>
      </c>
      <c r="J35" s="21" t="inlineStr">
        <is>
          <t>9am-7pm</t>
        </is>
      </c>
      <c r="K35" s="21" t="inlineStr">
        <is>
          <t>9am-7pm</t>
        </is>
      </c>
      <c r="L35" s="21" t="inlineStr">
        <is>
          <t>9am-7pm</t>
        </is>
      </c>
      <c r="M35" s="21" t="inlineStr">
        <is>
          <t>9am-7pm</t>
        </is>
      </c>
      <c r="N35" s="21" t="inlineStr">
        <is>
          <t>9am-7pm</t>
        </is>
      </c>
      <c r="O35" s="10" t="inlineStr">
        <is>
          <t>https://www.perfettopastures.com/</t>
        </is>
      </c>
      <c r="P35" s="21" t="n"/>
      <c r="Q35" s="21" t="n"/>
      <c r="R35" s="21" t="n"/>
      <c r="S35" s="21" t="n"/>
      <c r="T35" s="21" t="inlineStr">
        <is>
          <t>2026-09-01 hours per Google Places (shared 450 Long Rd store with Helder Herdwyck); accepted by Laurie (farm-stand hours review).</t>
        </is>
      </c>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 Online; CSA; Schoharie Valley Farms; Stoneledge Farm</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inlineStr">
        <is>
          <t>2026-09-01 hours per Google Places (2 reviews) — LOWER CONFIDENCE, not site-confirmed; accepted by Laurie (farm-stand hours review). | 2026-09-01 per Laurie: order online / CSA — Google 10am-5pm removed; hours blank; cross-tagged Schoharie Valley Farms and Stoneledge Farm (where they sell).</t>
        </is>
      </c>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inlineStr">
        <is>
          <t>Open24Hours</t>
        </is>
      </c>
      <c r="I41" s="21" t="inlineStr">
        <is>
          <t>Open24Hours</t>
        </is>
      </c>
      <c r="J41" s="21" t="inlineStr">
        <is>
          <t>Open24Hours</t>
        </is>
      </c>
      <c r="K41" s="21" t="inlineStr">
        <is>
          <t>Open24Hours</t>
        </is>
      </c>
      <c r="L41" s="21" t="inlineStr">
        <is>
          <t>Open24Hours</t>
        </is>
      </c>
      <c r="M41" s="21" t="inlineStr">
        <is>
          <t>Open24Hours</t>
        </is>
      </c>
      <c r="N41" s="21" t="inlineStr">
        <is>
          <t>Open24Hours</t>
        </is>
      </c>
      <c r="O41" s="10" t="inlineStr">
        <is>
          <t>https://www.sapbushfarmstore.com/</t>
        </is>
      </c>
      <c r="P41" s="21" t="n"/>
      <c r="Q41" s="21" t="inlineStr">
        <is>
          <t>🐓</t>
        </is>
      </c>
      <c r="R41" s="21" t="n"/>
      <c r="S41" s="21" t="n"/>
      <c r="T41" s="21" t="inlineStr">
        <is>
          <t>2026-09-01 hours per Google Places lists 5am-11pm; multiple reviews say 24/7 honor store — wrote Open24Hours; accepted by Laurie (farm-stand hours review).</t>
        </is>
      </c>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 Resilient Roots Farm</t>
        </is>
      </c>
      <c r="D42" s="21" t="inlineStr">
        <is>
          <t>5605 State Route 30, Schoharie, NY 12157</t>
        </is>
      </c>
      <c r="E42" s="21" t="n">
        <v>42.6840744</v>
      </c>
      <c r="F42" s="21" t="n">
        <v>-74.2977997</v>
      </c>
      <c r="G42" s="21" t="n"/>
      <c r="H42" s="21" t="inlineStr">
        <is>
          <t>9am-6pm</t>
        </is>
      </c>
      <c r="I42" s="21" t="inlineStr">
        <is>
          <t>9am-6pm</t>
        </is>
      </c>
      <c r="J42" s="21" t="inlineStr">
        <is>
          <t>9am-6pm</t>
        </is>
      </c>
      <c r="K42" s="21" t="inlineStr">
        <is>
          <t>9am-6pm</t>
        </is>
      </c>
      <c r="L42" s="21" t="inlineStr">
        <is>
          <t>9am-6pm</t>
        </is>
      </c>
      <c r="M42" s="21" t="inlineStr">
        <is>
          <t>9am-6pm</t>
        </is>
      </c>
      <c r="N42" s="21" t="inlineStr">
        <is>
          <t>9am-6pm</t>
        </is>
      </c>
      <c r="O42" s="10" t="inlineStr">
        <is>
          <t>https://www.schoharievalleyfarms.com/</t>
        </is>
      </c>
      <c r="P42" s="21" t="n"/>
      <c r="Q42" s="21" t="inlineStr">
        <is>
          <t>🥕</t>
        </is>
      </c>
      <c r="R42" s="21" t="n"/>
      <c r="S42" s="21" t="n"/>
      <c r="T42" s="21" t="inlineStr">
        <is>
          <t>2026-09-01 hours daily 9am-6pm and address 5605 State Route 30 confirmed by Laurie; pin corrected from 42.720247, -74.27859 (2.7 mi north) to Google Places coordinates for The Carrot Barn. | 2026-09-01 cross-tagged with Resilient Roots Farm (Laurie).</t>
        </is>
      </c>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inlineStr">
        <is>
          <t>10am-6pm</t>
        </is>
      </c>
      <c r="I43" s="21" t="inlineStr">
        <is>
          <t>Closed</t>
        </is>
      </c>
      <c r="J43" s="21" t="inlineStr">
        <is>
          <t>Closed</t>
        </is>
      </c>
      <c r="K43" s="21" t="inlineStr">
        <is>
          <t>10am-6pm</t>
        </is>
      </c>
      <c r="L43" s="21" t="inlineStr">
        <is>
          <t>10am-6pm</t>
        </is>
      </c>
      <c r="M43" s="21" t="inlineStr">
        <is>
          <t>10am-6pm</t>
        </is>
      </c>
      <c r="N43" s="21" t="inlineStr">
        <is>
          <t>10am-6pm</t>
        </is>
      </c>
      <c r="O43" s="10" t="inlineStr">
        <is>
          <t>https://www.sixhandsfarmstore.com/</t>
        </is>
      </c>
      <c r="P43" s="21" t="n"/>
      <c r="Q43" s="21" t="inlineStr">
        <is>
          <t>🥕</t>
        </is>
      </c>
      <c r="R43" s="21" t="n"/>
      <c r="S43" s="21" t="n"/>
      <c r="T43" s="21" t="inlineStr">
        <is>
          <t>2026-08-31 Hours added per Laurie: Thu-Mon 10am-6pm, closed Tue/Wed (applied to both the Farm Stands and Flowers &amp; Gifts rows so the merged directory card agrees).</t>
        </is>
      </c>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 Online; Schenectady Greenmarket</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inlineStr">
        <is>
          <t>2026-09-01 per Laurie: online orders only; pickups/sales at Schenectady Greenmarket (Sun) and Rensselaerville Library — cross-tagged; not a walk-in stand, hours left blank.</t>
        </is>
      </c>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inlineStr">
        <is>
          <t>Closed</t>
        </is>
      </c>
      <c r="I45" s="21" t="inlineStr">
        <is>
          <t>Closed</t>
        </is>
      </c>
      <c r="J45" s="21" t="inlineStr">
        <is>
          <t>7am-1pm</t>
        </is>
      </c>
      <c r="K45" s="21" t="inlineStr">
        <is>
          <t>7am-1pm</t>
        </is>
      </c>
      <c r="L45" s="21" t="inlineStr">
        <is>
          <t>7am-1pm</t>
        </is>
      </c>
      <c r="M45" s="21" t="inlineStr">
        <is>
          <t>7am-1pm</t>
        </is>
      </c>
      <c r="N45" s="21" t="inlineStr">
        <is>
          <t>Closed</t>
        </is>
      </c>
      <c r="O45" s="10" t="inlineStr">
        <is>
          <t>https://www.sleepyforestbakeshop.com/</t>
        </is>
      </c>
      <c r="P45" s="21" t="n"/>
      <c r="Q45" s="21" t="inlineStr">
        <is>
          <t>🍪</t>
        </is>
      </c>
      <c r="R45" s="21" t="n"/>
      <c r="S45" s="21" t="n"/>
      <c r="T45" s="21" t="inlineStr">
        <is>
          <t>2026-09-01 hours per Google Places (87 reviews); accepted by Laurie (farm-stand hours review).</t>
        </is>
      </c>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 Online; By Appointment</t>
        </is>
      </c>
      <c r="D46" s="21" t="inlineStr">
        <is>
          <t>167 Kropp Rd, Westerlo, NY 12193</t>
        </is>
      </c>
      <c r="E46" s="21" t="n">
        <v>42.5146767</v>
      </c>
      <c r="F46" s="21" t="n">
        <v>-74.09771689999999</v>
      </c>
      <c r="G46" s="21" t="n"/>
      <c r="H46" s="21" t="n"/>
      <c r="I46" s="21" t="n"/>
      <c r="J46" s="21" t="n"/>
      <c r="K46" s="21" t="n"/>
      <c r="L46" s="21" t="n"/>
      <c r="M46" s="21" t="n"/>
      <c r="N46" s="21" t="n"/>
      <c r="O46" s="10" t="inlineStr">
        <is>
          <t>https://stewardhillfarm.com/</t>
        </is>
      </c>
      <c r="P46" s="21" t="inlineStr">
        <is>
          <t>+1 718-864-0768</t>
        </is>
      </c>
      <c r="Q46" s="21" t="inlineStr">
        <is>
          <t>🐓</t>
        </is>
      </c>
      <c r="R46" s="21" t="n"/>
      <c r="S46" s="21" t="n"/>
      <c r="T46" s="21" t="inlineStr">
        <is>
          <t>2026-08-31 Corrected per Laurie: was 145 Garcia Lane, Leeds, NY 12451 (42.2788347, -73.9523642) — that is Stoneledge Farm's address; Steward Hill is on Kropp Rd, Westerlo. Street number, coords and phone from Google Places (site itself publishes no address); website confirmed live. Google shows a Saturday 11am-2pm farm-store window — not entered, unverified; eggs also delivered Sundays per the site. | 2026-09-01 hours per Google Places (1 review) — LOWER CONFIDENCE, not site-confirmed; accepted by Laurie (farm-stand hours review). | 2026-09-01 per Laurie: order online, pickup by appointment — Google Sat 11am-2pm removed; hours blank.</t>
        </is>
      </c>
      <c r="U46" s="21" t="inlineStr">
        <is>
          <t>Yes</t>
        </is>
      </c>
      <c r="V46" s="21" t="inlineStr">
        <is>
          <t>premise</t>
        </is>
      </c>
      <c r="W46" s="21" t="n"/>
      <c r="X46" s="21" t="n"/>
      <c r="Y46" s="21" t="n"/>
      <c r="Z46" s="21" t="n"/>
    </row>
    <row r="47" ht="15.75" customHeight="1" s="86">
      <c r="A47" s="21" t="n"/>
      <c r="B47" s="21" t="inlineStr">
        <is>
          <t>Stoneledge Farm</t>
        </is>
      </c>
      <c r="C47" s="21" t="inlineStr">
        <is>
          <t>CSA; Farm Store; Certified Organic; Pick Your Own Flowers; Firewood; Resilient Roots Farm</t>
        </is>
      </c>
      <c r="D47" s="21" t="inlineStr">
        <is>
          <t>145 Garcia Lane, Leeds, NY 12451</t>
        </is>
      </c>
      <c r="E47" s="21" t="n">
        <v>42.278827</v>
      </c>
      <c r="F47" s="21" t="n">
        <v>-73.95232799999999</v>
      </c>
      <c r="G47" s="21" t="n"/>
      <c r="H47" s="21" t="inlineStr">
        <is>
          <t>Closed</t>
        </is>
      </c>
      <c r="I47" s="21" t="inlineStr">
        <is>
          <t>Closed</t>
        </is>
      </c>
      <c r="J47" s="21" t="inlineStr">
        <is>
          <t>Closed</t>
        </is>
      </c>
      <c r="K47" s="21" t="inlineStr">
        <is>
          <t>Closed</t>
        </is>
      </c>
      <c r="L47" s="21" t="inlineStr">
        <is>
          <t>Closed</t>
        </is>
      </c>
      <c r="M47" s="21" t="inlineStr">
        <is>
          <t>9am-4pm</t>
        </is>
      </c>
      <c r="N47" s="21" t="inlineStr">
        <is>
          <t>9am-4pm</t>
        </is>
      </c>
      <c r="O47" s="10" t="inlineStr">
        <is>
          <t>https://www.stoneledge.farm/</t>
        </is>
      </c>
      <c r="P47" s="21" t="n"/>
      <c r="Q47" s="21" t="inlineStr">
        <is>
          <t>🥕</t>
        </is>
      </c>
      <c r="R47" s="21" t="n"/>
      <c r="S47" s="21" t="n"/>
      <c r="T47" s="21" t="inlineStr">
        <is>
          <t>2026-09-01 farm store Sat &amp; Sun 9am-4pm, spring–fall (seasonal), 145 Garcia Lane per stoneledge.farm (Laurie). Self-serve firewood year-round at the farm entrance. | 2026-09-01 cross-tagged with Resilient Roots Farm (Laurie).</t>
        </is>
      </c>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 &amp; Botanicals</t>
        </is>
      </c>
      <c r="C49" s="21" t="inlineStr">
        <is>
          <t>Eggs; Bakery; Farm Stand; Botanicals; Herbal; Wellness</t>
        </is>
      </c>
      <c r="D49" s="21" t="inlineStr">
        <is>
          <t>341 Main St, Middleburgh, NY 12122</t>
        </is>
      </c>
      <c r="E49" s="21" t="n">
        <v>42.5990461</v>
      </c>
      <c r="F49" s="21" t="n">
        <v>-74.33598120000001</v>
      </c>
      <c r="G49" s="21" t="n"/>
      <c r="H49" s="21" t="inlineStr">
        <is>
          <t>Closed</t>
        </is>
      </c>
      <c r="I49" s="21" t="inlineStr">
        <is>
          <t>Closed</t>
        </is>
      </c>
      <c r="J49" s="21" t="inlineStr">
        <is>
          <t>9:30am-1:30pm</t>
        </is>
      </c>
      <c r="K49" s="21" t="inlineStr">
        <is>
          <t>9:30am-1:30pm</t>
        </is>
      </c>
      <c r="L49" s="21" t="inlineStr">
        <is>
          <t>9:30am-1:30pm</t>
        </is>
      </c>
      <c r="M49" s="21" t="inlineStr">
        <is>
          <t>10am-1pm</t>
        </is>
      </c>
      <c r="N49" s="21" t="inlineStr">
        <is>
          <t>10am-1pm</t>
        </is>
      </c>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 | 2026-09-01 Renamed 'Windswept Farm'→'Windswept Farm &amp; Botanicals' and absorbed the Wellness row's angle (tags) per Laurie's consolidation; the Wellness row is now hidden. | 2026-09-01 hours Wed–Fri 9:30am-1:30pm, Sat–Sun 10am-1pm per Laurie.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 Wholesale; Online; By Appointment</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inlineStr">
        <is>
          <t>2026-09-01 hours review: Google Mon–Fri 8:30am-5pm NOT written — wholesaler/factory; awaiting Laurie on whether there is a retail counter. | 2026-09-01 per Laurie: no drop-in — hours intentionally blank (review closed).</t>
        </is>
      </c>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 Supernatural Coffee</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inlineStr">
        <is>
          <t>2026-09-01 cross-tagged with Supernatural Coffee + Bakery, Hudson (Laurie).</t>
        </is>
      </c>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 By Appointment</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inlineStr">
        <is>
          <t>2026-09-01 per Laurie: not a drop-in location — hours intentionally left blank (Google weekday office hours rejected).</t>
        </is>
      </c>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 By Appointment</t>
        </is>
      </c>
      <c r="D57" s="48" t="inlineStr">
        <is>
          <t>Feura Bush, NY</t>
        </is>
      </c>
      <c r="E57" s="48" t="n">
        <v>42.5778842</v>
      </c>
      <c r="F57" s="48" t="n">
        <v>-73.87892119999999</v>
      </c>
      <c r="G57" s="48" t="n"/>
      <c r="H57" s="48" t="n"/>
      <c r="I57" s="48" t="n"/>
      <c r="J57" s="48" t="n"/>
      <c r="K57" s="48" t="n"/>
      <c r="L57" s="48" t="n"/>
      <c r="M57" s="48" t="n"/>
      <c r="N57" s="48" t="n"/>
      <c r="O57" s="44" t="inlineStr">
        <is>
          <t>https://www.instagram.com/thelittlevalleyfarm/</t>
        </is>
      </c>
      <c r="P57" s="48" t="n"/>
      <c r="Q57" s="48" t="n"/>
      <c r="R57" s="48" t="n"/>
      <c r="S57" s="48" t="n"/>
      <c r="T57" s="48" t="inlineStr">
        <is>
          <t>No address/town provided yet — needs location to pin | Approximate town-level pin (no public storefront); online/other-retail seller 2026-08-29 Typo fixed: "Ferura Bush". | 2026-09-01 per Laurie: not a drop-by location — hours left blank; Website corrected from the bare text "thelittlevalleyfarm" to their Instagram (Laurie-directed exception to the own-domain rule; no own site). | 2026-09-01 per Laurie: keep approximate Feura Bush town-level pin (Google 1864 Tarrytown Rd not adopted).</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42.2085182</v>
      </c>
      <c r="F76" s="21" t="n">
        <v>-73.7300245</v>
      </c>
      <c r="G76" s="48" t="n"/>
      <c r="H76" s="48" t="inlineStr">
        <is>
          <t>10am-6pm</t>
        </is>
      </c>
      <c r="I76" s="48" t="inlineStr">
        <is>
          <t>10am-6pm</t>
        </is>
      </c>
      <c r="J76" s="48" t="inlineStr">
        <is>
          <t>10am-6pm</t>
        </is>
      </c>
      <c r="K76" s="48" t="inlineStr">
        <is>
          <t>10am-6pm</t>
        </is>
      </c>
      <c r="L76" s="48" t="inlineStr">
        <is>
          <t>10am-6pm</t>
        </is>
      </c>
      <c r="M76" s="48" t="inlineStr">
        <is>
          <t>10am-6pm</t>
        </is>
      </c>
      <c r="N76" s="48" t="inlineStr">
        <is>
          <t>10am-6pm</t>
        </is>
      </c>
      <c r="O76" s="10" t="inlineStr">
        <is>
          <t>https://www.mxmorningstarfarm.com/</t>
        </is>
      </c>
      <c r="P76" s="21" t="inlineStr">
        <is>
          <t>+1 518-918-7774</t>
        </is>
      </c>
      <c r="Q76" s="48" t="n"/>
      <c r="R76" s="48" t="n"/>
      <c r="S76" s="48" t="n"/>
      <c r="T76" s="21" t="inlineStr">
        <is>
          <t>Also listed in Flowers &amp; Gifts | 2026-09-01 hours per Google Places (70 reviews); review confirms 7 days; accepted by Laurie (farm-stand hours review). Pin corrected from 42.2724, -73.6889 to Google Places coordinates (4.9 mi; address 5956 NY-9H matches Places).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Donuts; pickles; Farm 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inlineStr">
        <is>
          <t>2026-08-31 Dropped sentence-fragment tag(s) per Laurie: and Berkshire pigs.</t>
        </is>
      </c>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inlineStr">
        <is>
          <t>Coxsackie Farmers' Market</t>
        </is>
      </c>
      <c r="C99" s="48" t="inlineStr">
        <is>
          <t>Farmers Market; Local Products; Coxsackie; Riverside Park; Seasonal; Wednesdays</t>
        </is>
      </c>
      <c r="D99" s="48" t="inlineStr">
        <is>
          <t>Riverside Park, 1 Betke Blvd, Coxsackie, NY 12051</t>
        </is>
      </c>
      <c r="E99" s="48" t="n">
        <v>42.3521355</v>
      </c>
      <c r="F99" s="48" t="n">
        <v>-73.7949193</v>
      </c>
      <c r="G99" s="48" t="n"/>
      <c r="H99" s="48" t="inlineStr">
        <is>
          <t>Closed</t>
        </is>
      </c>
      <c r="I99" s="48" t="inlineStr">
        <is>
          <t>Closed</t>
        </is>
      </c>
      <c r="J99" s="48" t="inlineStr">
        <is>
          <t>4pm-7pm</t>
        </is>
      </c>
      <c r="K99" s="48" t="inlineStr">
        <is>
          <t>Closed</t>
        </is>
      </c>
      <c r="L99" s="48" t="inlineStr">
        <is>
          <t>Closed</t>
        </is>
      </c>
      <c r="M99" s="48" t="inlineStr">
        <is>
          <t>Closed</t>
        </is>
      </c>
      <c r="N99" s="48" t="inlineStr">
        <is>
          <t>Closed</t>
        </is>
      </c>
      <c r="O99" s="48" t="n"/>
      <c r="P99" s="48" t="n"/>
      <c r="Q99" s="48" t="inlineStr">
        <is>
          <t>🧺</t>
        </is>
      </c>
      <c r="R99" s="48" t="n"/>
      <c r="S99" s="48" t="n"/>
      <c r="T99" s="48" t="inlineStr">
        <is>
          <t>2026-09-02 New POI added per Laurie so market events pin and get the nearby feature (was events-only). Coords = Riverside Park via Google Places; name matches the event rows exactly so build.py's venue backfill works. Hours left blank — the market runs as weekly events. Website unknown — ask Laurie. Description left for Laurie. | 2026-09-01 per Laurie: Wednesdays 4pm-7pm at Riverside Park, 2026 season May 21 – Oct 1. | 2026-09-01 Season 05-21→10-01 (per Laurie: May 21–Oct 1 2026).</t>
        </is>
      </c>
      <c r="U99" s="48" t="inlineStr">
        <is>
          <t>Yes</t>
        </is>
      </c>
      <c r="V99" s="48" t="inlineStr">
        <is>
          <t>proxy</t>
        </is>
      </c>
      <c r="W99" s="48" t="inlineStr">
        <is>
          <t>05-21</t>
        </is>
      </c>
      <c r="X99" s="48" t="inlineStr">
        <is>
          <t>10-01</t>
        </is>
      </c>
      <c r="Y99" s="48" t="n"/>
      <c r="Z99" s="48" t="n"/>
    </row>
    <row r="100" ht="15.75" customHeight="1" s="86">
      <c r="A100" s="48" t="n"/>
      <c r="B100" s="21" t="inlineStr">
        <is>
          <t>Delmar Farmers Market</t>
        </is>
      </c>
      <c r="C100" s="21" t="inlineStr">
        <is>
          <t>Farmers Market; Produce; Prepared Food; Crafts; Live Music; Delmar</t>
        </is>
      </c>
      <c r="D100" s="21" t="inlineStr">
        <is>
          <t>Bethlehem Central Middle School, 332 Kenwood Ave, Delmar, NY 12054</t>
        </is>
      </c>
      <c r="E100" s="21" t="n">
        <v>42.6203436</v>
      </c>
      <c r="F100" s="21" t="n">
        <v>-73.8258405</v>
      </c>
      <c r="G100" s="48" t="n"/>
      <c r="H100" s="8" t="inlineStr">
        <is>
          <t>Closed</t>
        </is>
      </c>
      <c r="I100" s="8" t="inlineStr">
        <is>
          <t>Closed</t>
        </is>
      </c>
      <c r="J100" s="8" t="inlineStr">
        <is>
          <t>Closed</t>
        </is>
      </c>
      <c r="K100" s="8" t="inlineStr">
        <is>
          <t>Closed</t>
        </is>
      </c>
      <c r="L100" s="8" t="inlineStr">
        <is>
          <t>Closed</t>
        </is>
      </c>
      <c r="M100" s="8" t="inlineStr">
        <is>
          <t>9am-1pm</t>
        </is>
      </c>
      <c r="N100" s="8" t="inlineStr">
        <is>
          <t>Closed</t>
        </is>
      </c>
      <c r="O100" s="87" t="inlineStr">
        <is>
          <t>https://delmarmarket.org/</t>
        </is>
      </c>
      <c r="P100" s="48" t="n"/>
      <c r="Q100" s="21" t="inlineStr">
        <is>
          <t>🧺</t>
        </is>
      </c>
      <c r="R100" s="48" t="n"/>
      <c r="S100" s="48" t="n"/>
      <c r="T100" s="21" t="inlineStr">
        <is>
          <t>Added 2026-09-01 per Laurie. Per delmarmarket.org: 2026 season at Bethlehem Central Middle School (location changes by year — re-check each spring); outdoor Saturdays 9am-1pm May–Oct, indoors Nov–Dec holiday break; ~50 vendors; no dogs except service dogs. Coordinates verified via Google Places (the school). Description left blank for Laurie.</t>
        </is>
      </c>
      <c r="U100" s="21" t="inlineStr">
        <is>
          <t>Yes</t>
        </is>
      </c>
      <c r="V100" s="21" t="inlineStr">
        <is>
          <t>premise</t>
        </is>
      </c>
      <c r="W100" s="48" t="n"/>
      <c r="X100" s="48" t="n"/>
      <c r="Y100" s="48" t="n"/>
      <c r="Z100" s="48" t="n"/>
    </row>
    <row r="101" ht="15.75" customHeight="1" s="86">
      <c r="A101" s="48" t="n"/>
      <c r="B101" s="21" t="inlineStr">
        <is>
          <t>Schenectady Greenmarket</t>
        </is>
      </c>
      <c r="C101" s="21" t="inlineStr">
        <is>
          <t>Farmers Market; Produce; Prepared Food; Crafts; Live Music; EBT; Schenectady; Sundays; Skyridge Farm</t>
        </is>
      </c>
      <c r="D101" s="21" t="inlineStr">
        <is>
          <t>105 Jay St, Schenectady, NY 12305</t>
        </is>
      </c>
      <c r="E101" s="21" t="n">
        <v>42.8141523</v>
      </c>
      <c r="F101" s="21" t="n">
        <v>-73.93955200000001</v>
      </c>
      <c r="G101" s="48" t="n"/>
      <c r="H101" s="8" t="inlineStr">
        <is>
          <t>Closed</t>
        </is>
      </c>
      <c r="I101" s="8" t="inlineStr">
        <is>
          <t>Closed</t>
        </is>
      </c>
      <c r="J101" s="8" t="inlineStr">
        <is>
          <t>Closed</t>
        </is>
      </c>
      <c r="K101" s="8" t="inlineStr">
        <is>
          <t>Closed</t>
        </is>
      </c>
      <c r="L101" s="8" t="inlineStr">
        <is>
          <t>Closed</t>
        </is>
      </c>
      <c r="M101" s="8" t="inlineStr">
        <is>
          <t>Closed</t>
        </is>
      </c>
      <c r="N101" s="8" t="inlineStr">
        <is>
          <t>10am-2pm</t>
        </is>
      </c>
      <c r="O101" s="48" t="inlineStr">
        <is>
          <t>https://www.schenectadygreenmarket.com/</t>
        </is>
      </c>
      <c r="P101" s="21" t="inlineStr">
        <is>
          <t>+1 518-986-0318</t>
        </is>
      </c>
      <c r="Q101" s="21" t="inlineStr">
        <is>
          <t>🧺</t>
        </is>
      </c>
      <c r="R101" s="48" t="n"/>
      <c r="S101" s="48" t="n"/>
      <c r="T101" s="21" t="inlineStr">
        <is>
          <t>Added 2026-09-01 per Laurie — Sundays 10am-2pm, 105 Jay St (around City Hall). Coordinates and phone via Google Places. Website left blank pending confirmation of own domain. Skyridge Farm and Kitchen sells/does pickups here (cross-tagged). Description left blank for Laurie. | 2026-09-01 website confirmed by Laurie; outdoor season outside City Hall Sundays 10am-2pm through Nov 22, 2026.</t>
        </is>
      </c>
      <c r="U101" s="21" t="inlineStr">
        <is>
          <t>Yes</t>
        </is>
      </c>
      <c r="V101" s="21" t="inlineStr">
        <is>
          <t>premise</t>
        </is>
      </c>
      <c r="W101" s="48" t="n"/>
      <c r="X101" s="48" t="n"/>
      <c r="Y101" s="48" t="n"/>
      <c r="Z101" s="48" t="n"/>
    </row>
    <row r="102" ht="15.75" customHeight="1" s="86">
      <c r="A102" s="48" t="n"/>
      <c r="B102" s="21" t="inlineStr">
        <is>
          <t>Letterbox Farm Collective</t>
        </is>
      </c>
      <c r="C102" s="21" t="inlineStr">
        <is>
          <t>Farm Stand; Self-Serve; Produce; Pastured Meat; Eggs; CSA; Pick Your Own Flowers; Hudson</t>
        </is>
      </c>
      <c r="D102" s="21" t="inlineStr">
        <is>
          <t>4161 Route 9, Hudson, NY 12534</t>
        </is>
      </c>
      <c r="E102" s="21" t="n">
        <v>42.2217398</v>
      </c>
      <c r="F102" s="21" t="n">
        <v>-73.7882374</v>
      </c>
      <c r="G102" s="48" t="n"/>
      <c r="H102" s="8" t="inlineStr">
        <is>
          <t>7am-7pm</t>
        </is>
      </c>
      <c r="I102" s="8" t="inlineStr">
        <is>
          <t>7am-7pm</t>
        </is>
      </c>
      <c r="J102" s="8" t="inlineStr">
        <is>
          <t>7am-7pm</t>
        </is>
      </c>
      <c r="K102" s="8" t="inlineStr">
        <is>
          <t>7am-7pm</t>
        </is>
      </c>
      <c r="L102" s="8" t="inlineStr">
        <is>
          <t>7am-7pm</t>
        </is>
      </c>
      <c r="M102" s="8" t="inlineStr">
        <is>
          <t>7am-7pm</t>
        </is>
      </c>
      <c r="N102" s="8" t="inlineStr">
        <is>
          <t>7am-7pm</t>
        </is>
      </c>
      <c r="O102" s="87" t="inlineStr">
        <is>
          <t>https://www.letterboxfarm.com/farm-stand</t>
        </is>
      </c>
      <c r="P102" s="21" t="inlineStr">
        <is>
          <t>+1 203-560-0322</t>
        </is>
      </c>
      <c r="Q102" s="21" t="inlineStr">
        <is>
          <t>🧺</t>
        </is>
      </c>
      <c r="R102" s="48" t="n"/>
      <c r="S102" s="48" t="n"/>
      <c r="T102" s="21" t="inlineStr">
        <is>
          <t>Added 2026-09-01 per Laurie — farm stand 7am-7pm daily, 4161 Rt 9. Coordinates + phone via Google Places (Letterbox Farm, hours match). Self-checkout per reviews. Description left blank for Laurie.</t>
        </is>
      </c>
      <c r="U102" s="21" t="inlineStr">
        <is>
          <t>Yes</t>
        </is>
      </c>
      <c r="V102" s="21" t="inlineStr">
        <is>
          <t>premise</t>
        </is>
      </c>
      <c r="W102" s="48" t="n"/>
      <c r="X102" s="48" t="n"/>
      <c r="Y102" s="48" t="n"/>
      <c r="Z102" s="48" t="n"/>
    </row>
    <row r="103" ht="15.75" customHeight="1" s="86">
      <c r="A103" s="48" t="n"/>
      <c r="B103" s="21" t="inlineStr">
        <is>
          <t>Windham Farmers' Market</t>
        </is>
      </c>
      <c r="C103" s="21" t="inlineStr">
        <is>
          <t>Farmers Market; Produce; Bread; Meat; Cheese; Flowers; Honey; Maple; Crafts; Live Music; Windham; Saturdays; Seasonal; Gem Mercantile</t>
        </is>
      </c>
      <c r="D103" s="21" t="inlineStr">
        <is>
          <t>Gem Mercantile, 5399 Main Street (NY-23), Windham, NY 12496</t>
        </is>
      </c>
      <c r="E103" s="21" t="n">
        <v>42.3069974</v>
      </c>
      <c r="F103" s="21" t="n">
        <v>-74.2535456</v>
      </c>
      <c r="G103" s="48" t="n"/>
      <c r="H103" s="8" t="inlineStr">
        <is>
          <t>Closed</t>
        </is>
      </c>
      <c r="I103" s="8" t="inlineStr">
        <is>
          <t>Closed</t>
        </is>
      </c>
      <c r="J103" s="8" t="inlineStr">
        <is>
          <t>Closed</t>
        </is>
      </c>
      <c r="K103" s="8" t="inlineStr">
        <is>
          <t>Closed</t>
        </is>
      </c>
      <c r="L103" s="8" t="inlineStr">
        <is>
          <t>Closed</t>
        </is>
      </c>
      <c r="M103" s="8" t="inlineStr">
        <is>
          <t>9am-1pm</t>
        </is>
      </c>
      <c r="N103" s="8" t="inlineStr">
        <is>
          <t>Closed</t>
        </is>
      </c>
      <c r="O103" s="48" t="n"/>
      <c r="P103" s="48" t="n"/>
      <c r="Q103" s="21" t="inlineStr">
        <is>
          <t>🧺</t>
        </is>
      </c>
      <c r="R103" s="48" t="n"/>
      <c r="S103" s="48" t="n"/>
      <c r="T103" s="21" t="inlineStr">
        <is>
          <t>Added 2026-09-01 per Laurie — Saturdays 9am-1pm, rain or shine, 2026 season May 9 – Oct 31 (8th season); on the Gem Mercantile property. Coordinates via Google Places (Gem Mercantile). Website unknown — surface for Laurie. Name matches the ingestor event title "Windham Farmers’ Market" apart from the curly apostrophe. Description left blank for Laurie. | 2026-09-01 Season 05-09→10-31 (delmarmarket/site: May 9–Oct 31 2026).</t>
        </is>
      </c>
      <c r="U103" s="21" t="inlineStr">
        <is>
          <t>Yes</t>
        </is>
      </c>
      <c r="V103" s="21" t="inlineStr">
        <is>
          <t>proxy</t>
        </is>
      </c>
      <c r="W103" s="48" t="inlineStr">
        <is>
          <t>05-09</t>
        </is>
      </c>
      <c r="X103" s="48" t="inlineStr">
        <is>
          <t>10-31</t>
        </is>
      </c>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inlineStr">
        <is>
          <t>2026-09-01 Display toggled OFF per Laurie (North-South Lake already listed with a Campground tag).</t>
        </is>
      </c>
      <c r="U9" s="48" t="inlineStr">
        <is>
          <t>No</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 width="13" customWidth="1" style="86" min="23" max="23"/>
    <col width="13" customWidth="1" style="86" min="24" max="24"/>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 Vonnegut</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inlineStr">
        <is>
          <t>2026-09-01 Vonnegut tag added per Laurie — northern terminus of the Long Path.</t>
        </is>
      </c>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 Volunteer</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inlineStr">
        <is>
          <t>2026-08-31 Tag added per Laurie (volunteer-orgs pass): Volunteer.</t>
        </is>
      </c>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Horseback Riding; Trail Rides</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 Vonnegut</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inlineStr">
        <is>
          <t>2026-09-01 Vonnegut tag added per Laurie — southern terminus (175th St, NYC).</t>
        </is>
      </c>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inlineStr">
        <is>
          <t>2026-09-01 Display toggled OFF per Laurie (keep only the main Huyck Preserve pin).</t>
        </is>
      </c>
      <c r="U24" s="48" t="inlineStr">
        <is>
          <t>No</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 Volunteer</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 | 2026-08-31 Tag added per Laurie (volunteer-orgs pass): Volunteer.</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inlineStr">
        <is>
          <t>2026-09-01 Display toggled OFF per Laurie (keep only the main Huyck Preserve pin).</t>
        </is>
      </c>
      <c r="U47" s="48" t="inlineStr">
        <is>
          <t>No</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inlineStr">
        <is>
          <t>2026-09-01 Display toggled OFF per Laurie (keep only the main Huyck Preserve pin).</t>
        </is>
      </c>
      <c r="U48" s="48" t="inlineStr">
        <is>
          <t>No</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 | 2026-09-01 Display toggled OFF per Laurie (Thacher State Park already listed).</t>
        </is>
      </c>
      <c r="U70" s="48" t="inlineStr">
        <is>
          <t>No</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 | 2026-09-01 Display toggled OFF per Laurie ('for now').</t>
        </is>
      </c>
      <c r="U71" s="48" t="inlineStr">
        <is>
          <t>No</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 Volunteer</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inlineStr">
        <is>
          <t>2026-08-31 Tag added per Laurie (volunteer-orgs pass): Volunteer.</t>
        </is>
      </c>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 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 | 2026-08-31 Dropped sentence-fragment tag(s) per Laurie: and frisbee golf..</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 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row r="1003">
      <c r="B1003" s="0" t="inlineStr">
        <is>
          <t>Orsini Park</t>
        </is>
      </c>
      <c r="C1003" s="0" t="inlineStr">
        <is>
          <t>Park; Gazebo; Village Green; Altamont; Concerts; Free</t>
        </is>
      </c>
      <c r="D1003" s="0" t="inlineStr">
        <is>
          <t>175 Main St, Altamont, NY 12009</t>
        </is>
      </c>
      <c r="E1003" s="0" t="n">
        <v>42.701121</v>
      </c>
      <c r="F1003" s="0" t="n">
        <v>-74.032512</v>
      </c>
      <c r="H1003" s="0" t="inlineStr">
        <is>
          <t>24 hours</t>
        </is>
      </c>
      <c r="I1003" s="0" t="inlineStr">
        <is>
          <t>24 hours</t>
        </is>
      </c>
      <c r="J1003" s="0" t="inlineStr">
        <is>
          <t>24 hours</t>
        </is>
      </c>
      <c r="K1003" s="0" t="inlineStr">
        <is>
          <t>24 hours</t>
        </is>
      </c>
      <c r="L1003" s="0" t="inlineStr">
        <is>
          <t>24 hours</t>
        </is>
      </c>
      <c r="M1003" s="0" t="inlineStr">
        <is>
          <t>24 hours</t>
        </is>
      </c>
      <c r="N1003" s="0" t="inlineStr">
        <is>
          <t>24 hours</t>
        </is>
      </c>
      <c r="O1003" s="0" t="n"/>
      <c r="Q1003" s="0" t="inlineStr">
        <is>
          <t>🌳</t>
        </is>
      </c>
      <c r="T1003" s="0" t="inlineStr">
        <is>
          <t>2026-09-02 New POI added per Laurie's fix-all-similar pass (protest/concert events at this venue had no pin). Address/coords/hours from Google Places. Name matches the event venue string. Description left for Laurie.</t>
        </is>
      </c>
      <c r="U1003" s="0" t="inlineStr">
        <is>
          <t>Yes</t>
        </is>
      </c>
      <c r="V1003"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2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48" t="n"/>
      <c r="B2" s="48" t="inlineStr">
        <is>
          <t>Albany Bike Rescue</t>
        </is>
      </c>
      <c r="C2" s="48" t="inlineStr">
        <is>
          <t>Biking; Mutual Aid; Volunteer</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inlineStr">
        <is>
          <t>2026-08-31 Tag added per Laurie (volunteer-orgs pass): Volunteer.</t>
        </is>
      </c>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 Volunteer</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inlineStr">
        <is>
          <t>2026-08-31 Tag added per Laurie (volunteer-orgs pass): Volunteer.</t>
        </is>
      </c>
      <c r="U8" s="48" t="inlineStr">
        <is>
          <t>Yes</t>
        </is>
      </c>
      <c r="V8" s="48" t="inlineStr">
        <is>
          <t>premise</t>
        </is>
      </c>
      <c r="W8" s="48" t="n"/>
      <c r="X8" s="48" t="n"/>
      <c r="Y8" s="48" t="n"/>
      <c r="Z8" s="48" t="n"/>
    </row>
    <row r="9" ht="15" customHeight="1" s="86">
      <c r="A9" s="48" t="n"/>
      <c r="B9" s="34" t="inlineStr">
        <is>
          <t>Broome Animal Sanctuary</t>
        </is>
      </c>
      <c r="C9" s="48" t="inlineStr">
        <is>
          <t>Animal Welfare; Sanctuary; Volunteer</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inlineStr">
        <is>
          <t>2026-08-31 Tag added per Laurie (volunteer-orgs pass): Volunteer.</t>
        </is>
      </c>
      <c r="U9" s="48" t="inlineStr">
        <is>
          <t>Yes</t>
        </is>
      </c>
      <c r="V9" s="48" t="inlineStr">
        <is>
          <t>premise</t>
        </is>
      </c>
      <c r="W9" s="48" t="n"/>
      <c r="X9" s="48" t="n"/>
      <c r="Y9" s="48" t="n"/>
      <c r="Z9" s="48" t="n"/>
    </row>
    <row r="10" ht="15" customHeight="1" s="86">
      <c r="A10" s="48" t="n"/>
      <c r="B10" s="48" t="inlineStr">
        <is>
          <t>Cairo Community Fridge</t>
        </is>
      </c>
      <c r="C10" s="48" t="inlineStr">
        <is>
          <t>Volunteer</t>
        </is>
      </c>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inlineStr">
        <is>
          <t>2026-08-31 Tag added per Laurie (volunteer-orgs pass): Volunteer.</t>
        </is>
      </c>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 Volunteer</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inlineStr">
        <is>
          <t>2026-08-31 Tag added per Laurie (volunteer-orgs pass): Volunteer.</t>
        </is>
      </c>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 Volunteer</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inlineStr">
        <is>
          <t>2026-08-31 Tag added per Laurie (volunteer-orgs pass): Volunteer.</t>
        </is>
      </c>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 Volunteer</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inlineStr">
        <is>
          <t>2026-08-31 Tag added per Laurie (volunteer-orgs pass): Volunteer.</t>
        </is>
      </c>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Capital Region</t>
        </is>
      </c>
      <c r="C45" s="48" t="inlineStr">
        <is>
          <t>Native Plants; Gardening; Community Group; Outdoors; Hiking; Social Club; Volunteer</t>
        </is>
      </c>
      <c r="D45" s="48" t="inlineStr">
        <is>
          <t>Albany, NY 12224</t>
        </is>
      </c>
      <c r="E45" s="48" t="n">
        <v>42.652772</v>
      </c>
      <c r="F45" s="48" t="n">
        <v>-73.7572388</v>
      </c>
      <c r="G45" s="48" t="n"/>
      <c r="H45" s="48" t="n"/>
      <c r="I45" s="48" t="n"/>
      <c r="J45" s="48" t="n"/>
      <c r="K45" s="48" t="n"/>
      <c r="L45" s="48" t="n"/>
      <c r="M45" s="48" t="n"/>
      <c r="N45" s="48" t="n"/>
      <c r="O45" s="20" t="inlineStr">
        <is>
          <t>https://capitalregionny.wildones.org/</t>
        </is>
      </c>
      <c r="P45" s="48" t="n"/>
      <c r="Q45" s="48" t="inlineStr">
        <is>
          <t>🌱</t>
        </is>
      </c>
      <c r="R45" s="48" t="n"/>
      <c r="S45" s="48" t="n"/>
      <c r="T45" s="48" t="inlineStr">
        <is>
          <t>Approximate town-level pin (no public storefront) — regional chapter, pinned near NYS Capitol | 2026-09-01 Hours cleared per Laurie (a group, not a store/office — its events come via the events tab). Name spelling corrected 'Capitol'→'Capital' to match the chapter's own name (capitalregionny.wildones.org).</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 Volunteer</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inlineStr">
        <is>
          <t>2026-08-31 Tag added per Laurie (volunteer-orgs pass): Volunteer.</t>
        </is>
      </c>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 Volunteer</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inlineStr">
        <is>
          <t>2026-08-31 Tag added per Laurie (volunteer-orgs pass): Volunteer.</t>
        </is>
      </c>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 Volunteer</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inlineStr">
        <is>
          <t>2026-08-31 Tag added per Laurie (volunteer-orgs pass): Volunteer.</t>
        </is>
      </c>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 Volunteer</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inlineStr">
        <is>
          <t>2026-08-31 Tag added per Laurie (volunteer-orgs pass): Volunteer.</t>
        </is>
      </c>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 Volunteer</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2026-08-28 fix: Website was offset one row (Mutual Aid src rows 51-53); realigned. | 2026-08-31 Tag added per Laurie (volunteer-orgs pass): Volunteer.</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 Volunteer</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2026-08-28 fix: Website was offset one row (Mutual Aid src rows 51-53); realigned. | 2026-08-31 Tag added per Laurie (volunteer-orgs pass): Volunteer.</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 Volunteer</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 | 2026-08-31 Tag added per Laurie (volunteer-orgs pass): Volunteer.</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 Volunteer</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 | 2026-08-31 Tag added per Laurie (volunteer-orgs pass): Volunteer.</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 Volunteer</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inlineStr">
        <is>
          <t>2026-08-31 Tag added per Laurie (volunteer-orgs pass): Volunteer.</t>
        </is>
      </c>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 Volunteer</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inlineStr">
        <is>
          <t>2026-08-31 Tag added per Laurie (volunteer-orgs pass): Volunteer.</t>
        </is>
      </c>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 Volunteer</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 | 2026-08-31 Tag added per Laurie (volunteer-orgs pass): Volunteer.</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 Volunteer</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inlineStr">
        <is>
          <t>2026-08-31 Tag added per Laurie (volunteer-orgs pass): Volunteer.</t>
        </is>
      </c>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 Volunteer</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inlineStr">
        <is>
          <t>2026-08-31 Tag added per Laurie (volunteer-orgs pass): Volunteer.</t>
        </is>
      </c>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 Volunteer</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inlineStr">
        <is>
          <t>2026-08-31 Tag added per Laurie (volunteer-orgs pass): Volunteer.</t>
        </is>
      </c>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 Volunteer</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inlineStr">
        <is>
          <t>2026-08-31 Tag added per Laurie (volunteer-orgs pass): Volunteer.</t>
        </is>
      </c>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 Volunteer</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inlineStr">
        <is>
          <t>2026-08-31 Tag added per Laurie (volunteer-orgs pass): Volunteer.</t>
        </is>
      </c>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 Volunteer</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inlineStr">
        <is>
          <t>2026-08-31 Tag added per Laurie (volunteer-orgs pass): Volunteer.</t>
        </is>
      </c>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 Volunteer</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 | 2026-08-31 Tag added per Laurie (volunteer-orgs pass): Volunteer.</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 Volunteer</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 | 2026-08-31 Tag added per Laurie (volunteer-orgs pass): Volunteer.</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 Volunteer</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inlineStr">
        <is>
          <t>2026-08-31 Tag added per Laurie (volunteer-orgs pass): Volunteer.</t>
        </is>
      </c>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 Volunteer</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inlineStr">
        <is>
          <t>2026-08-31 Tag added per Laurie (volunteer-orgs pass): Volunteer.</t>
        </is>
      </c>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 Volunteer</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 | 2026-08-31 Tag added per Laurie (volunteer-orgs pass): Volunteer.</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 Volunteer</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inlineStr">
        <is>
          <t>2026-08-31 Tag added per Laurie (volunteer-orgs pass): Volunteer.</t>
        </is>
      </c>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 Volunteer</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inlineStr">
        <is>
          <t>2026-08-31 Tag added per Laurie (volunteer-orgs pass): Volunteer.</t>
        </is>
      </c>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 Volunteer</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inlineStr">
        <is>
          <t>2026-08-31 Tag added per Laurie (volunteer-orgs pass): Volunteer.</t>
        </is>
      </c>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 Volunteer</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inlineStr">
        <is>
          <t>2026-08-31 Tag added per Laurie (volunteer-orgs pass): Volunteer.</t>
        </is>
      </c>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 Volunteer</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inlineStr">
        <is>
          <t>2026-08-31 Tag added per Laurie (volunteer-orgs pass): Volunteer.</t>
        </is>
      </c>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 Volunteer</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 | 2026-08-31 Tag added per Laurie (volunteer-orgs pass): Volunteer.</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 Volunteer</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inlineStr">
        <is>
          <t>2026-08-31 Tag added per Laurie (volunteer-orgs pass): Volunteer.</t>
        </is>
      </c>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inlineStr">
        <is>
          <t>Collard City Growers</t>
        </is>
      </c>
      <c r="C84" s="48" t="inlineStr">
        <is>
          <t>Community Garden; Food Justice; Permaculture; Volunteer; Free Food; Arts; Troy</t>
        </is>
      </c>
      <c r="D84" s="48" t="inlineStr">
        <is>
          <t>3337 6th Avenue, Troy, NY 12180</t>
        </is>
      </c>
      <c r="E84" s="48" t="n">
        <v>42.752736</v>
      </c>
      <c r="F84" s="48" t="n">
        <v>-73.681629</v>
      </c>
      <c r="G84" s="48" t="n"/>
      <c r="H84" s="48" t="inlineStr">
        <is>
          <t>Closed</t>
        </is>
      </c>
      <c r="I84" s="48" t="inlineStr">
        <is>
          <t>Closed</t>
        </is>
      </c>
      <c r="J84" s="48" t="inlineStr">
        <is>
          <t>4pm-7pm</t>
        </is>
      </c>
      <c r="K84" s="48" t="inlineStr">
        <is>
          <t>Closed</t>
        </is>
      </c>
      <c r="L84" s="48" t="inlineStr">
        <is>
          <t>Closed</t>
        </is>
      </c>
      <c r="M84" s="48" t="inlineStr">
        <is>
          <t>Closed</t>
        </is>
      </c>
      <c r="N84" s="48" t="inlineStr">
        <is>
          <t>Closed</t>
        </is>
      </c>
      <c r="O84" s="44" t="inlineStr">
        <is>
          <t>https://www.mediasanctuary.org/initiatives/collard-city-growers/</t>
        </is>
      </c>
      <c r="P84" s="48" t="inlineStr">
        <is>
          <t>+1 518-272-2390</t>
        </is>
      </c>
      <c r="Q84" s="48" t="inlineStr">
        <is>
          <t>🌱</t>
        </is>
      </c>
      <c r="R84" s="48" t="n"/>
      <c r="S84" s="48" t="n"/>
      <c r="T84" s="48" t="inlineStr">
        <is>
          <t>Added 2026-09-01 per Laurie. Coordinates verified via Google Places (Collard City Growers' Garden). Open hours seasonal: Wednesdays 4-7pm, May 20 – Oct 21 (2026), per mediasanctuary.org. Project of The Sanctuary for Independent Media, North Troy. Phone is the Sanctuary's main line. Description left blank for Laurie. | 2026-09-01 Season 05-20→10-21 (mediasanctuary.org 2026 open hours).</t>
        </is>
      </c>
      <c r="U84" s="48" t="inlineStr">
        <is>
          <t>Yes</t>
        </is>
      </c>
      <c r="V84" s="48" t="inlineStr">
        <is>
          <t>premise</t>
        </is>
      </c>
      <c r="W84" s="48" t="inlineStr">
        <is>
          <t>05-20</t>
        </is>
      </c>
      <c r="X84" s="48" t="inlineStr">
        <is>
          <t>10-21</t>
        </is>
      </c>
      <c r="Y84" s="48" t="n"/>
      <c r="Z84" s="48" t="n"/>
    </row>
    <row r="85" ht="15.75" customHeight="1" s="86">
      <c r="A85" s="48" t="n"/>
      <c r="B85" s="48" t="inlineStr">
        <is>
          <t>Columbia Kitchen</t>
        </is>
      </c>
      <c r="C85" s="48" t="inlineStr">
        <is>
          <t>Free Meals; Food Insecurity; Meal Delivery; Volunteer; Columbia County; Hudson</t>
        </is>
      </c>
      <c r="D85" s="48" t="inlineStr">
        <is>
          <t>PO Box 268, Hudson, NY 12534</t>
        </is>
      </c>
      <c r="E85" s="48" t="n"/>
      <c r="F85" s="48" t="n"/>
      <c r="G85" s="48" t="n"/>
      <c r="H85" s="48" t="n"/>
      <c r="I85" s="48" t="n"/>
      <c r="J85" s="48" t="n"/>
      <c r="K85" s="48" t="n"/>
      <c r="L85" s="48" t="n"/>
      <c r="M85" s="48" t="n"/>
      <c r="N85" s="48" t="n"/>
      <c r="O85" s="44" t="inlineStr">
        <is>
          <t>https://www.columbiakitchen.org/</t>
        </is>
      </c>
      <c r="P85" s="48" t="inlineStr">
        <is>
          <t>+1 518-751-0764</t>
        </is>
      </c>
      <c r="Q85" s="48" t="inlineStr">
        <is>
          <t>🍲</t>
        </is>
      </c>
      <c r="R85" s="48" t="n"/>
      <c r="S85" s="48" t="n"/>
      <c r="T85" s="48" t="inlineStr">
        <is>
          <t>Added 2026-09-01 per Laurie — free, locally sourced meals delivered to people facing food insecurity in Columbia County (~9,000 meals/month); sign-up on site. PO Box only, no public location → directory-only, Anchor none. Description left blank for Laurie.</t>
        </is>
      </c>
      <c r="U85" s="48" t="inlineStr">
        <is>
          <t>Yes</t>
        </is>
      </c>
      <c r="V85" s="48" t="inlineStr">
        <is>
          <t>none</t>
        </is>
      </c>
      <c r="W85" s="48" t="n"/>
      <c r="X85" s="48" t="n"/>
      <c r="Y85" s="48" t="n"/>
      <c r="Z85" s="48" t="n"/>
    </row>
    <row r="86" ht="15.75" customHeight="1" s="86">
      <c r="A86" s="48" t="n"/>
      <c r="B86" s="48" t="inlineStr">
        <is>
          <t>Rolling Grocer</t>
        </is>
      </c>
      <c r="C86" s="48" t="inlineStr">
        <is>
          <t>Grocery; Fair Pricing; Sliding Scale; Food Access; Local Food; Hudson</t>
        </is>
      </c>
      <c r="D86" s="48" t="inlineStr">
        <is>
          <t>6 South 2nd St, Hudson, NY 12534</t>
        </is>
      </c>
      <c r="E86" s="48" t="n">
        <v>42.2542509</v>
      </c>
      <c r="F86" s="48" t="n">
        <v>-73.793548</v>
      </c>
      <c r="G86" s="48" t="n"/>
      <c r="H86" s="48" t="inlineStr">
        <is>
          <t>9am-7pm</t>
        </is>
      </c>
      <c r="I86" s="48" t="inlineStr">
        <is>
          <t>9am-7pm</t>
        </is>
      </c>
      <c r="J86" s="48" t="inlineStr">
        <is>
          <t>9am-7pm</t>
        </is>
      </c>
      <c r="K86" s="48" t="inlineStr">
        <is>
          <t>9am-7pm</t>
        </is>
      </c>
      <c r="L86" s="48" t="inlineStr">
        <is>
          <t>9am-7pm</t>
        </is>
      </c>
      <c r="M86" s="48" t="inlineStr">
        <is>
          <t>9am-7pm</t>
        </is>
      </c>
      <c r="N86" s="48" t="inlineStr">
        <is>
          <t>9am-7pm</t>
        </is>
      </c>
      <c r="O86" s="44" t="inlineStr">
        <is>
          <t>https://rollinggrocer.org/</t>
        </is>
      </c>
      <c r="P86" s="48" t="inlineStr">
        <is>
          <t>+1 518-697-7672</t>
        </is>
      </c>
      <c r="Q86" s="48" t="inlineStr">
        <is>
          <t>🛒</t>
        </is>
      </c>
      <c r="R86" s="48" t="n"/>
      <c r="S86" s="48" t="n"/>
      <c r="T86" s="48" t="inlineStr">
        <is>
          <t>Added 2026-09-01 per Laurie — full-service grocery with a Fair Pricing (sliding-scale) system; 9am-7pm daily per rollinggrocer.org (Places agrees). Closed major holidays + inventory days (Oct 1 2026, Jan 4 2027); 4pm close Dec 24/31. Coordinates via Google Places (Rolling Grocer 19). Category = Mutual Aid per placement in Laurie's request; could alternatively live in Other Necessities. Description left blank for Laurie.</t>
        </is>
      </c>
      <c r="U86" s="48" t="inlineStr">
        <is>
          <t>Yes</t>
        </is>
      </c>
      <c r="V86" s="48" t="inlineStr">
        <is>
          <t>premise</t>
        </is>
      </c>
      <c r="W86" s="48" t="n"/>
      <c r="X86" s="48" t="n"/>
      <c r="Y86" s="48" t="n"/>
      <c r="Z86" s="48" t="n"/>
    </row>
    <row r="87" ht="15.75" customHeight="1" s="86">
      <c r="A87" s="48" t="n"/>
      <c r="B87" s="48" t="inlineStr">
        <is>
          <t>NATURE Lab (North Troy Art, Technology and Urban Research in Ecology Lab)</t>
        </is>
      </c>
      <c r="C87" s="48" t="inlineStr">
        <is>
          <t>Citizen Science; Community Science; Environmental Justice; Air Quality; Water Quality; Soil Testing; Urban Ecology; Volunteer; Troy; Sanctuary for Independent Media</t>
        </is>
      </c>
      <c r="D87" s="48" t="inlineStr">
        <is>
          <t>3319 6th Ave, Troy, NY 12180</t>
        </is>
      </c>
      <c r="E87" s="48" t="n">
        <v>42.7523071</v>
      </c>
      <c r="F87" s="48" t="n">
        <v>-73.6814542</v>
      </c>
      <c r="G87" s="48" t="n"/>
      <c r="H87" s="48" t="n"/>
      <c r="I87" s="48" t="n"/>
      <c r="J87" s="48" t="n"/>
      <c r="K87" s="48" t="n"/>
      <c r="L87" s="48" t="n"/>
      <c r="M87" s="48" t="n"/>
      <c r="N87" s="48" t="n"/>
      <c r="O87" s="44" t="inlineStr">
        <is>
          <t>https://www.mediasanctuary.org/initiatives/naturelab/</t>
        </is>
      </c>
      <c r="P87" s="48" t="inlineStr">
        <is>
          <t>+1 518-272-2390</t>
        </is>
      </c>
      <c r="Q87" s="48" t="inlineStr">
        <is>
          <t>🔬</t>
        </is>
      </c>
      <c r="R87" s="48" t="n"/>
      <c r="S87" s="48" t="n"/>
      <c r="T87" s="48" t="inlineStr">
        <is>
          <t>Added 2026-09-01 per Laurie — community health &amp; urban ecology research lab (Air Justice Lab, Water Justice Lab, Our Soil, BSL-1 community biology lab); houses People's Health Sanctuary upstairs; adjoins Collard City Growers. No public hours posted. Project of The Sanctuary for Independent Media (Media Alliance Inc.), North Troy. Phone is the Sanctuary main line. Coordinates via Google Places. Description left blank for Laurie.</t>
        </is>
      </c>
      <c r="U87" s="48" t="inlineStr">
        <is>
          <t>Yes</t>
        </is>
      </c>
      <c r="V87" s="48" t="inlineStr">
        <is>
          <t>premise</t>
        </is>
      </c>
      <c r="W87" s="48" t="n"/>
      <c r="X87" s="48" t="n"/>
      <c r="Y87" s="48" t="n"/>
      <c r="Z87" s="48" t="n"/>
    </row>
    <row r="88" ht="15.75" customHeight="1" s="86">
      <c r="A88" s="48" t="n"/>
      <c r="B88" s="48" t="inlineStr">
        <is>
          <t>People's Health Sanctuary (PHS)</t>
        </is>
      </c>
      <c r="C88" s="48" t="inlineStr">
        <is>
          <t>Mutual Aid; Community Health; Free Food Fridge; Community Acupuncture; Community Apothecary; Grief Support; Troy; Sanctuary for Independent Media</t>
        </is>
      </c>
      <c r="D88" s="48" t="inlineStr">
        <is>
          <t>3319 6th Ave, 2nd Fl, Troy, NY 12180</t>
        </is>
      </c>
      <c r="E88" s="48" t="n">
        <v>42.7523071</v>
      </c>
      <c r="F88" s="48" t="n">
        <v>-73.6814542</v>
      </c>
      <c r="G88" s="48" t="n"/>
      <c r="H88" s="48" t="n"/>
      <c r="I88" s="48" t="n"/>
      <c r="J88" s="48" t="n"/>
      <c r="K88" s="48" t="n"/>
      <c r="L88" s="48" t="n"/>
      <c r="M88" s="48" t="n"/>
      <c r="N88" s="48" t="n"/>
      <c r="O88" s="44" t="inlineStr">
        <is>
          <t>https://www.mediasanctuary.org/initiatives/phs/</t>
        </is>
      </c>
      <c r="P88" s="48" t="inlineStr">
        <is>
          <t>+1 518-272-2390</t>
        </is>
      </c>
      <c r="Q88" s="48" t="inlineStr">
        <is>
          <t>✚</t>
        </is>
      </c>
      <c r="R88" s="48" t="n"/>
      <c r="S88" s="48" t="n"/>
      <c r="T88" s="48" t="inlineStr">
        <is>
          <t>Added 2026-09-01 per Laurie — community-led mutual aid health initiative, 2nd floor of NATURE Lab (same pin). Events via @peopleshealthtroy. No public hours posted. Project of The Sanctuary for Independent Media (Media Alliance Inc.), North Troy. Phone is the Sanctuary main line. Coordinates via Google Places. Description left blank for Laurie.</t>
        </is>
      </c>
      <c r="U88" s="48" t="inlineStr">
        <is>
          <t>Yes</t>
        </is>
      </c>
      <c r="V88" s="48" t="inlineStr">
        <is>
          <t>premise</t>
        </is>
      </c>
      <c r="W88" s="48" t="n"/>
      <c r="X88" s="48" t="n"/>
      <c r="Y88" s="48" t="n"/>
      <c r="Z88" s="48" t="n"/>
    </row>
    <row r="89" ht="15.75" customHeight="1" s="86">
      <c r="A89" s="48" t="n"/>
      <c r="B89" s="48" t="inlineStr">
        <is>
          <t>Youth Sanctuary</t>
        </is>
      </c>
      <c r="C89" s="48" t="inlineStr">
        <is>
          <t>Youth; Ages 15-25; Media Education; Filmmaking; Radio Production; Internships; Summer Youth Employment; Troy; Sanctuary for Independent Media</t>
        </is>
      </c>
      <c r="D89" s="48" t="inlineStr">
        <is>
          <t>3361 6th Ave, Troy, NY 12180</t>
        </is>
      </c>
      <c r="E89" s="48" t="n"/>
      <c r="F89" s="48" t="n"/>
      <c r="G89" s="48" t="n"/>
      <c r="H89" s="48" t="n"/>
      <c r="I89" s="48" t="n"/>
      <c r="J89" s="48" t="n"/>
      <c r="K89" s="48" t="n"/>
      <c r="L89" s="48" t="n"/>
      <c r="M89" s="48" t="n"/>
      <c r="N89" s="48" t="n"/>
      <c r="O89" s="44" t="inlineStr">
        <is>
          <t>https://www.mediasanctuary.org/initiatives/youth-sanctuary/</t>
        </is>
      </c>
      <c r="P89" s="48" t="inlineStr">
        <is>
          <t>+1 518-272-2390</t>
        </is>
      </c>
      <c r="Q89" s="48" t="inlineStr">
        <is>
          <t>🎬</t>
        </is>
      </c>
      <c r="R89" s="48" t="n"/>
      <c r="S89" s="48" t="n"/>
      <c r="T89" s="48" t="inlineStr">
        <is>
          <t>Added 2026-09-01 per Laurie — multimedia/advocacy education for ages 15–25 (Uptown Summer youth employment, Youth Media Sanctuary at Troy KIPP, Water Justice Lab fellows). Pinned at the Sanctuary main building. Project of The Sanctuary for Independent Media (Media Alliance Inc.), North Troy. Phone is the Sanctuary main line. Coordinates via Google Places. Description left blank for Laurie. | 2026-09-01 per Laurie: directory-only (program, not a place) — Anchor none, coordinates removed.</t>
        </is>
      </c>
      <c r="U89" s="48" t="inlineStr">
        <is>
          <t>Yes</t>
        </is>
      </c>
      <c r="V89" s="48" t="inlineStr">
        <is>
          <t>none</t>
        </is>
      </c>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 Volunteer</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 | 2026-08-31 Tag added per Laurie (volunteer-orgs pass): Volunteer.</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 Volunteer</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 | 2026-08-31 Tag added per Laurie (volunteer-orgs pass): Volunteer.</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 Volunteer</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 | 2026-08-31 Tag added per Laurie (volunteer-orgs pass): Volunteer.</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 Volunteer</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 | 2026-08-31 Tag added per Laurie (volunteer-orgs pass): Volunteer.</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 Volunteer</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 | 2026-08-31 Tag added per Laurie (volunteer-orgs pass): Volunteer.</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 Volunteer</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 | 2026-08-31 Tag added per Laurie (volunteer-orgs pass): Volunteer.</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 Volunteer</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 | 2026-08-31 Tag added per Laurie (volunteer-orgs pass): Volunteer.</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 Volunteer</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 | 2026-08-31 Tag added per Laurie (volunteer-orgs pass): Volunteer.</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 Volunteer</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 | 2026-08-31 Tag added per Laurie (volunteer-orgs pass): Volunteer.</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 Volunteer</t>
        </is>
      </c>
      <c r="O1019" s="0" t="inlineStr">
        <is>
          <t>https://linktr.ee/albanyfnb</t>
        </is>
      </c>
      <c r="T1019" s="0" t="inlineStr">
        <is>
          <t>2026-08-29 New row added at Laurie's request. Directory-only, no pin. | 2026-08-31 Tag added per Laurie (volunteer-orgs pass): Volunteer.</t>
        </is>
      </c>
      <c r="U1019" s="0" t="inlineStr">
        <is>
          <t>Yes</t>
        </is>
      </c>
      <c r="V1019" s="0" t="inlineStr">
        <is>
          <t>none</t>
        </is>
      </c>
    </row>
    <row r="1020">
      <c r="B1020" s="0" t="inlineStr">
        <is>
          <t>Mid-Hudson CRAFT</t>
        </is>
      </c>
      <c r="C1020" s="0" t="inlineStr">
        <is>
          <t>Farm; Education; Agriculture; Farmer Training; Hudson Valley; Nonprofit</t>
        </is>
      </c>
      <c r="O1020" s="0" t="inlineStr">
        <is>
          <t>https://www.instagram.com/midhudson_craft/</t>
        </is>
      </c>
      <c r="Q1020" s="0" t="inlineStr">
        <is>
          <t>🌱</t>
        </is>
      </c>
      <c r="T1020" s="0" t="inlineStr">
        <is>
          <t>2026-08-31 New row added at Laurie's request (tags farm/education/agriculture hers). Mid-Hudson chapter of CRAFT (Collaborative Regional Alliance for Farmer Training): a season of 15-18 host-farm tours/trainings for new farmers, administered by Glynwood (glynwood.org/resource-library/mid-hudson-craft-faq). Instagram-only presence; rotating host farms, no fixed address — directory-only, no pin, filed with Glynwood. Description left for Laurie.</t>
        </is>
      </c>
      <c r="U1020" s="0" t="inlineStr">
        <is>
          <t>Yes</t>
        </is>
      </c>
      <c r="V1020" s="0" t="inlineStr">
        <is>
          <t>none</t>
        </is>
      </c>
    </row>
    <row r="1021">
      <c r="B1021" s="0" t="inlineStr">
        <is>
          <t>American Legion Riders Chapter 977 (Helderberg Post 977)</t>
        </is>
      </c>
      <c r="C1021" s="0" t="inlineStr">
        <is>
          <t>Veterans; Motorcycles; Bikers; Mutual Aid; Mental Health; Community Service; Volunteer; American Legion; Altamont</t>
        </is>
      </c>
      <c r="D1021" s="0" t="inlineStr">
        <is>
          <t>988 Altamont Blvd, Altamont, NY 12009</t>
        </is>
      </c>
      <c r="E1021" s="0" t="n">
        <v>42.6993817</v>
      </c>
      <c r="F1021" s="0" t="n">
        <v>-74.0322991</v>
      </c>
      <c r="O1021" s="0" t="inlineStr">
        <is>
          <t>https://helderbergpost977.org/legion-riders</t>
        </is>
      </c>
      <c r="P1021" s="0" t="inlineStr">
        <is>
          <t>+1 518-861-6848</t>
        </is>
      </c>
      <c r="Q1021" s="0" t="inlineStr">
        <is>
          <t>🏍️</t>
        </is>
      </c>
      <c r="T1021" s="0" t="inlineStr">
        <is>
          <t>2026-08-31 New row added at Laurie's request (tags hers). ALR Chapter 977 = the motorcycle chapter of American Legion Helderberg Post 977 (chartered June 2012): parades, fundraising rides, flaglines, memorial services, annual Poker Run (14th on Aug 29 2026), Wreaths Across America — from helderbergpost977.org/legion-riders. Pinned at the Post's hall (988 Altamont Blvd) — address/coords/phone from Google Places for the Post; the Riders page itself lists no address. Post hall hours (Tue-Sat evenings per Google) not entered — they are the bar/hall, not the Riders. Description left for Laurie.</t>
        </is>
      </c>
      <c r="U1021" s="0" t="inlineStr">
        <is>
          <t>Yes</t>
        </is>
      </c>
      <c r="V1021" s="0" t="inlineStr">
        <is>
          <t>premise</t>
        </is>
      </c>
    </row>
    <row r="1022">
      <c r="B1022" s="0" t="inlineStr">
        <is>
          <t>Schumacher Center for a New Economics</t>
        </is>
      </c>
      <c r="C1022" s="0" t="inlineStr">
        <is>
          <t>New Economy; Local Currencies; Community Land Trusts; Library; Nonprofit; Berkshires; Education; Online</t>
        </is>
      </c>
      <c r="D1022" s="0" t="inlineStr">
        <is>
          <t>140 Jug End Rd, Egremont, MA 01230</t>
        </is>
      </c>
      <c r="E1022" s="0" t="n">
        <v>42.148682</v>
      </c>
      <c r="F1022" s="0" t="n">
        <v>-73.4433619</v>
      </c>
      <c r="O1022" s="0" t="inlineStr">
        <is>
          <t>https://centerforneweconomics.org/</t>
        </is>
      </c>
      <c r="P1022" s="0" t="inlineStr">
        <is>
          <t>+1 413-528-1737</t>
        </is>
      </c>
      <c r="Q1022" s="0" t="inlineStr">
        <is>
          <t>📚</t>
        </is>
      </c>
      <c r="T1022" s="0" t="inlineStr">
        <is>
          <t>2026-08-31 New row added at Laurie's request. Nonprofit (Great Barrington/Egremont MA, Berkshires) behind BerkShares local currency, community land trusts, the Schumacher Library; lectures and programs. Address/coords/phone from Google Places — the one physical place in this batch, so pinned (premise). Description left for Laurie.</t>
        </is>
      </c>
      <c r="U1022" s="0" t="inlineStr">
        <is>
          <t>Yes</t>
        </is>
      </c>
      <c r="V1022" s="0" t="inlineStr">
        <is>
          <t>premise</t>
        </is>
      </c>
    </row>
    <row r="1023">
      <c r="B1023" s="0" t="inlineStr">
        <is>
          <t>Voorheesville Public Library</t>
        </is>
      </c>
      <c r="C1023" s="0" t="inlineStr">
        <is>
          <t>Library; Books; Programs; Voorheesville; Free</t>
        </is>
      </c>
      <c r="D1023" s="0" t="inlineStr">
        <is>
          <t>51 School Rd, Voorheesville, NY 12186</t>
        </is>
      </c>
      <c r="E1023" s="0" t="n">
        <v>42.6582521</v>
      </c>
      <c r="F1023" s="0" t="n">
        <v>-73.9387797</v>
      </c>
      <c r="H1023" s="0" t="inlineStr">
        <is>
          <t>Closed</t>
        </is>
      </c>
      <c r="I1023" s="0" t="inlineStr">
        <is>
          <t>9:30am-8pm</t>
        </is>
      </c>
      <c r="J1023" s="0" t="inlineStr">
        <is>
          <t>9:30am-8pm</t>
        </is>
      </c>
      <c r="K1023" s="0" t="inlineStr">
        <is>
          <t>9:30am-6pm</t>
        </is>
      </c>
      <c r="L1023" s="0" t="inlineStr">
        <is>
          <t>9:30am-6pm</t>
        </is>
      </c>
      <c r="M1023" s="0" t="inlineStr">
        <is>
          <t>Closed</t>
        </is>
      </c>
      <c r="N1023" s="0" t="inlineStr">
        <is>
          <t>Closed</t>
        </is>
      </c>
      <c r="O1023" s="0" t="inlineStr">
        <is>
          <t>https://voorheesvillelibrary.org/</t>
        </is>
      </c>
      <c r="P1023" s="0" t="inlineStr">
        <is>
          <t>+1 518-765-2791</t>
        </is>
      </c>
      <c r="Q1023" s="0" t="inlineStr">
        <is>
          <t>📚</t>
        </is>
      </c>
      <c r="T1023" s="0" t="inlineStr">
        <is>
          <t>2026-09-02 New POI added per Laurie's fix-all-similar pass (events at this venue had no pin). Address/coords/phone/hours from Google Places; website is the library's standard domain — VERIFY before featuring (not fetched). Name matches the event venue string. Description left for Laurie. | 2026-09-01 website confirmed by Laurie (voorheesvillelibrary.org).</t>
        </is>
      </c>
      <c r="U1023" s="0" t="inlineStr">
        <is>
          <t>Yes</t>
        </is>
      </c>
      <c r="V1023"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 | 2026-09-01 Display toggled OFF per Laurie — consolidated into the Farm Stands row (341 Main St, Middleburgh), which now carries the full name.</t>
        </is>
      </c>
      <c r="U5" s="48" t="inlineStr">
        <is>
          <t>No</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inlineStr">
        <is>
          <t>2026-09-01 Display toggled OFF per Laurie ('for now').</t>
        </is>
      </c>
      <c r="U12" s="48" t="inlineStr">
        <is>
          <t>No</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inlineStr">
        <is>
          <t>Season Start</t>
        </is>
      </c>
      <c r="X1" s="48" t="inlineStr">
        <is>
          <t>Season End</t>
        </is>
      </c>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NY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inlineStr">
        <is>
          <t>2026-09-01 Renamed per Laurie: was 'Albany County DEC Spring Plant Sale' (it is NYS DEC's Saratoga Tree Nursery sale). Note: heart counter key follows the name slug, so hearts on the old name don't carry over.</t>
        </is>
      </c>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 Volunteer</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inlineStr">
        <is>
          <t>2026-08-31 Tag added per Laurie (volunteer-orgs pass): Volunteer.</t>
        </is>
      </c>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 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inlineStr">
        <is>
          <t>10am-6pm</t>
        </is>
      </c>
      <c r="I41" s="21" t="inlineStr">
        <is>
          <t>Closed</t>
        </is>
      </c>
      <c r="J41" s="21" t="inlineStr">
        <is>
          <t>Closed</t>
        </is>
      </c>
      <c r="K41" s="21" t="inlineStr">
        <is>
          <t>10am-6pm</t>
        </is>
      </c>
      <c r="L41" s="21" t="inlineStr">
        <is>
          <t>10am-6pm</t>
        </is>
      </c>
      <c r="M41" s="21" t="inlineStr">
        <is>
          <t>10am-6pm</t>
        </is>
      </c>
      <c r="N41" s="21" t="inlineStr">
        <is>
          <t>10am-6pm</t>
        </is>
      </c>
      <c r="O41" s="10" t="inlineStr">
        <is>
          <t>https://www.sixhandsfarmstore.com/</t>
        </is>
      </c>
      <c r="P41" s="21" t="n"/>
      <c r="Q41" s="21" t="inlineStr">
        <is>
          <t>🪴</t>
        </is>
      </c>
      <c r="R41" s="21" t="n"/>
      <c r="S41" s="21" t="n"/>
      <c r="T41" s="21" t="inlineStr">
        <is>
          <t>2026-08-31 Hours added per Laurie: Thu-Mon 10am-6pm, closed Tue/Wed (applied to both the Farm Stands and Flowers &amp; Gifts rows so the merged directory card agrees).</t>
        </is>
      </c>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Farms</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inlineStr">
        <is>
          <t>2026-09-01 Renamed 'Saunderskill Farm'→'Saunderskill Farms' (the business's own name, saunderskill.com) per Laurie so the directory shows one card.</t>
        </is>
      </c>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21" t="inlineStr">
        <is>
          <t>Gem Mercantile</t>
        </is>
      </c>
      <c r="C68" s="21" t="inlineStr">
        <is>
          <t>General Store; Gifts; Clothing; Home Goods; Local Makers; Windham; Windham Farmers' Market</t>
        </is>
      </c>
      <c r="D68" s="21" t="inlineStr">
        <is>
          <t>5399 NY-23 (Main Street), Windham, NY 12496</t>
        </is>
      </c>
      <c r="E68" s="21" t="n">
        <v>42.3069974</v>
      </c>
      <c r="F68" s="21" t="n">
        <v>-74.2535456</v>
      </c>
      <c r="G68" s="48" t="n"/>
      <c r="H68" s="21" t="inlineStr">
        <is>
          <t>10am-5pm</t>
        </is>
      </c>
      <c r="I68" s="21" t="inlineStr">
        <is>
          <t>Closed</t>
        </is>
      </c>
      <c r="J68" s="21" t="inlineStr">
        <is>
          <t>Closed</t>
        </is>
      </c>
      <c r="K68" s="21" t="inlineStr">
        <is>
          <t>Closed</t>
        </is>
      </c>
      <c r="L68" s="21" t="inlineStr">
        <is>
          <t>10am-8pm</t>
        </is>
      </c>
      <c r="M68" s="21" t="inlineStr">
        <is>
          <t>9am-8pm</t>
        </is>
      </c>
      <c r="N68" s="21" t="inlineStr">
        <is>
          <t>10am-5pm</t>
        </is>
      </c>
      <c r="O68" s="87" t="inlineStr">
        <is>
          <t>https://www.gemofthecatskills.com/</t>
        </is>
      </c>
      <c r="P68" s="21" t="inlineStr">
        <is>
          <t>+1 518-662-0303</t>
        </is>
      </c>
      <c r="Q68" s="21" t="n"/>
      <c r="R68" s="48" t="n"/>
      <c r="S68" s="48" t="n"/>
      <c r="T68" s="21" t="inlineStr">
        <is>
          <t>Added 2026-09-01 per Laurie — hours per gemofthecatskills.com: Fri 10am-8pm, Sat 9am-8pm, Sun 10am-5pm, Mon 10am-5pm; Tue–Thu not listed → Closed (Google shows Thu 10-5 — unconfirmed). Coordinates + phone via Google Places. Hosts the Windham Farmers' Market on its lot (cross-tagged). Filed Flowers &amp; Gifts as the house general-goods category; Antiques &amp; Vintage is the alternative. Description left blank for Laurie.</t>
        </is>
      </c>
      <c r="U68" s="21" t="inlineStr">
        <is>
          <t>Yes</t>
        </is>
      </c>
      <c r="V68" s="21" t="inlineStr">
        <is>
          <t>premise</t>
        </is>
      </c>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C1129"/>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 width="13" customWidth="1" style="86" min="28" max="28"/>
    <col width="13" customWidth="1" style="86" min="29" max="29"/>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c r="AB1" s="39" t="inlineStr">
        <is>
          <t>Season Start</t>
        </is>
      </c>
      <c r="AC1" s="39" t="inlineStr">
        <is>
          <t>Season End</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 Vonnegut; Sci-Fi</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 | 2026-08-31 Tags added per Laurie: Vonnegut, Sci-Fi.</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 | 2026-09-01 Display toggled OFF per Laurie ('for now').</t>
        </is>
      </c>
      <c r="U32" s="48" t="n"/>
      <c r="V32" s="48" t="inlineStr">
        <is>
          <t>No</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&amp;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inlineStr">
        <is>
          <t>Historic New England</t>
        </is>
      </c>
      <c r="C63" s="48" t="inlineStr">
        <is>
          <t>History; Online; Historic Preservation; Museums; Archives; Resource</t>
        </is>
      </c>
      <c r="D63" s="48" t="n"/>
      <c r="E63" s="48" t="n"/>
      <c r="F63" s="48" t="n"/>
      <c r="G63" s="48" t="n"/>
      <c r="H63" s="48" t="n"/>
      <c r="I63" s="48" t="n"/>
      <c r="J63" s="48" t="n"/>
      <c r="K63" s="48" t="n"/>
      <c r="L63" s="48" t="n"/>
      <c r="M63" s="48" t="n"/>
      <c r="N63" s="48" t="n"/>
      <c r="O63" s="88" t="inlineStr">
        <is>
          <t>https://www.historicnewengland.org/</t>
        </is>
      </c>
      <c r="P63" s="48" t="n"/>
      <c r="Q63" s="48" t="inlineStr">
        <is>
          <t>📜</t>
        </is>
      </c>
      <c r="R63" s="48" t="n"/>
      <c r="S63" s="48" t="n"/>
      <c r="T63" s="48" t="inlineStr">
        <is>
          <t>Added 2026-09-01 per Laurie — online history resource (regional preservation org, 38 historic sites + collections/archives). Directory-only, no address. Description left blank for Laurie.</t>
        </is>
      </c>
      <c r="U63" s="48" t="n"/>
      <c r="V63" s="48" t="inlineStr">
        <is>
          <t>Yes</t>
        </is>
      </c>
      <c r="W63" s="48" t="n"/>
      <c r="X63" s="48" t="n"/>
      <c r="Y63" s="48" t="n"/>
      <c r="Z63" s="48" t="n"/>
      <c r="AA63" s="39" t="inlineStr">
        <is>
          <t>none</t>
        </is>
      </c>
    </row>
    <row r="64" ht="15.75" customHeight="1" s="86">
      <c r="A64" s="48" t="n"/>
      <c r="B64" s="48" t="inlineStr">
        <is>
          <t>Sanctuary Radio (WOOC 105.3 FM)</t>
        </is>
      </c>
      <c r="C64" s="48" t="inlineStr">
        <is>
          <t>Independent Media; Community Radio; Radio; Hudson Mohawk Magazine; Jazz Sanctuary; Online; Troy; Sanctuary for Independent Media</t>
        </is>
      </c>
      <c r="D64" s="48" t="inlineStr">
        <is>
          <t>3361 6th Ave, Troy, NY 12180</t>
        </is>
      </c>
      <c r="E64" s="48" t="n"/>
      <c r="F64" s="48" t="n"/>
      <c r="G64" s="48" t="n"/>
      <c r="H64" s="48" t="n"/>
      <c r="I64" s="48" t="n"/>
      <c r="J64" s="48" t="n"/>
      <c r="K64" s="48" t="n"/>
      <c r="L64" s="48" t="n"/>
      <c r="M64" s="48" t="n"/>
      <c r="N64" s="48" t="n"/>
      <c r="O64" s="88" t="inlineStr">
        <is>
          <t>https://www.mediasanctuary.org/initiatives/sanctuary-radio/</t>
        </is>
      </c>
      <c r="P64" s="48" t="inlineStr">
        <is>
          <t>+1 518-272-2390</t>
        </is>
      </c>
      <c r="Q64" s="48" t="inlineStr">
        <is>
          <t>📻</t>
        </is>
      </c>
      <c r="R64" s="48" t="n"/>
      <c r="S64" s="48" t="n"/>
      <c r="T64" s="48" t="inlineStr">
        <is>
          <t>Added 2026-09-01 per Laurie — low-power community station WOOC 105.3 FM, streams online (stream.woocfm.org); home of Hudson Mohawk Magazine and Jazz Sanctuary. Directory-only (Anchor none) like other media rows; initiative page not fetched — details from site nav. Project of The Sanctuary for Independent Media (Media Alliance Inc.), North Troy. Phone is the Sanctuary main line. Description left blank for Laurie.</t>
        </is>
      </c>
      <c r="U64" s="48" t="n"/>
      <c r="V64" s="48" t="inlineStr">
        <is>
          <t>Yes</t>
        </is>
      </c>
      <c r="W64" s="48" t="n"/>
      <c r="X64" s="48" t="n"/>
      <c r="Y64" s="48" t="n"/>
      <c r="Z64" s="48" t="n"/>
      <c r="AA64" s="39" t="inlineStr">
        <is>
          <t>none</t>
        </is>
      </c>
    </row>
    <row r="65" ht="15.75" customHeight="1" s="86">
      <c r="A65" s="48" t="n"/>
      <c r="B65" s="48" t="inlineStr">
        <is>
          <t>Sanctuary TV</t>
        </is>
      </c>
      <c r="C65" s="48" t="inlineStr">
        <is>
          <t>Independent Media; Community Television; Video; Livestream; Online; Troy; Sanctuary for Independent Media</t>
        </is>
      </c>
      <c r="D65" s="48" t="inlineStr">
        <is>
          <t>3361 6th Ave, Troy, NY 12180</t>
        </is>
      </c>
      <c r="E65" s="48" t="n"/>
      <c r="F65" s="48" t="n"/>
      <c r="G65" s="48" t="n"/>
      <c r="H65" s="48" t="n"/>
      <c r="I65" s="48" t="n"/>
      <c r="J65" s="48" t="n"/>
      <c r="K65" s="48" t="n"/>
      <c r="L65" s="48" t="n"/>
      <c r="M65" s="48" t="n"/>
      <c r="N65" s="48" t="n"/>
      <c r="O65" s="88" t="inlineStr">
        <is>
          <t>https://www.mediasanctuary.org/initiatives/sanctuary-tv/</t>
        </is>
      </c>
      <c r="P65" s="48" t="inlineStr">
        <is>
          <t>+1 518-272-2390</t>
        </is>
      </c>
      <c r="Q65" s="48" t="inlineStr">
        <is>
          <t>📺</t>
        </is>
      </c>
      <c r="R65" s="48" t="n"/>
      <c r="S65" s="48" t="n"/>
      <c r="T65" s="48" t="inlineStr">
        <is>
          <t>Added 2026-09-01 per Laurie — livestream/video channel of the Sanctuary (YouTube archive). Directory-only (Anchor none); initiative page not fetched — details from site nav. Project of The Sanctuary for Independent Media (Media Alliance Inc.), North Troy. Phone is the Sanctuary main line. Description left blank for Laurie.</t>
        </is>
      </c>
      <c r="U65" s="48" t="n"/>
      <c r="V65" s="48" t="inlineStr">
        <is>
          <t>Yes</t>
        </is>
      </c>
      <c r="W65" s="48" t="n"/>
      <c r="X65" s="48" t="n"/>
      <c r="Y65" s="48" t="n"/>
      <c r="Z65" s="48" t="n"/>
      <c r="AA65" s="39" t="inlineStr">
        <is>
          <t>none</t>
        </is>
      </c>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 | 2026-09-01 Display toggled OFF per Laurie ('for now').</t>
        </is>
      </c>
      <c r="U1004" s="8" t="n"/>
      <c r="V1004" s="39" t="inlineStr">
        <is>
          <t>No</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row r="1019">
      <c r="B1019" s="0" t="inlineStr">
        <is>
          <t>iNaturalist</t>
        </is>
      </c>
      <c r="C1019" s="0" t="inlineStr">
        <is>
          <t>Citizen Science; App; Phenology; Plant ID; Animal ID; Free; Nature; Education; Mycology</t>
        </is>
      </c>
      <c r="D1019" s="0" t="n"/>
      <c r="H1019" s="0" t="n"/>
      <c r="I1019" s="0" t="n"/>
      <c r="J1019" s="0" t="n"/>
      <c r="K1019" s="0" t="n"/>
      <c r="L1019" s="0" t="n"/>
      <c r="M1019" s="0" t="n"/>
      <c r="N1019" s="0" t="n"/>
      <c r="O1019" s="0" t="inlineStr">
        <is>
          <t>https://www.inaturalist.org/</t>
        </is>
      </c>
      <c r="P1019" s="0" t="n"/>
      <c r="Q1019" s="0" t="inlineStr">
        <is>
          <t>🌿</t>
        </is>
      </c>
      <c r="T1019" s="0" t="inlineStr">
        <is>
          <t>2026-08-31 New row added at Laurie's request (online resource / app, tags hers). Directory-only, no pin. Description left for Laurie.</t>
        </is>
      </c>
      <c r="V1019" s="0" t="inlineStr">
        <is>
          <t>Yes</t>
        </is>
      </c>
      <c r="AA1019" s="0" t="inlineStr">
        <is>
          <t>none</t>
        </is>
      </c>
    </row>
    <row r="1020">
      <c r="B1020" s="0" t="inlineStr">
        <is>
          <t>Merlin Bird ID</t>
        </is>
      </c>
      <c r="C1020" s="0" t="inlineStr">
        <is>
          <t>Merlin Bird ID; Birding; Citizen Science; App; Free; Cornell; Nature; Education; Phenology</t>
        </is>
      </c>
      <c r="D1020" s="0" t="n"/>
      <c r="H1020" s="0" t="n"/>
      <c r="I1020" s="0" t="n"/>
      <c r="J1020" s="0" t="n"/>
      <c r="K1020" s="0" t="n"/>
      <c r="L1020" s="0" t="n"/>
      <c r="M1020" s="0" t="n"/>
      <c r="N1020" s="0" t="n"/>
      <c r="O1020" s="0" t="inlineStr">
        <is>
          <t>https://www.birds.cornell.edu/home/merlin/</t>
        </is>
      </c>
      <c r="P1020" s="0" t="n"/>
      <c r="Q1020" s="0" t="inlineStr">
        <is>
          <t>🐦</t>
        </is>
      </c>
      <c r="T1020" s="0" t="inlineStr">
        <is>
          <t>2026-08-31 New row added at Laurie's request (Cornell Lab of Ornithology app, tags hers). Directory-only, no pin. Description left for Laurie.</t>
        </is>
      </c>
      <c r="V1020" s="0" t="inlineStr">
        <is>
          <t>Yes</t>
        </is>
      </c>
      <c r="AA1020" s="0" t="inlineStr">
        <is>
          <t>none</t>
        </is>
      </c>
    </row>
    <row r="1021">
      <c r="B1021" s="0" t="inlineStr">
        <is>
          <t>Arctic Sea-Ice Visualizations (Zachary Labe)</t>
        </is>
      </c>
      <c r="C1021" s="0" t="inlineStr">
        <is>
          <t>Citizen Science; Meteorology; Arctic; Data Visualization; Independent Media; Climate</t>
        </is>
      </c>
      <c r="D1021" s="0" t="n"/>
      <c r="H1021" s="0" t="n"/>
      <c r="I1021" s="0" t="n"/>
      <c r="J1021" s="0" t="n"/>
      <c r="K1021" s="0" t="n"/>
      <c r="L1021" s="0" t="n"/>
      <c r="M1021" s="0" t="n"/>
      <c r="N1021" s="0" t="n"/>
      <c r="O1021" s="0" t="inlineStr">
        <is>
          <t>https://zacklabe.com/arctic-sea-ice-extentconcentration/</t>
        </is>
      </c>
      <c r="P1021" s="0" t="n"/>
      <c r="Q1021" s="0" t="inlineStr">
        <is>
          <t>🧊</t>
        </is>
      </c>
      <c r="T1021" s="0" t="inlineStr">
        <is>
          <t>2026-08-31 New row added at Laurie's request (tags hers). Near-real-time Arctic sea-ice extent/concentration figures by climate scientist Zachary Labe (Climate Central), updated through 8/28/2026 at time of adding; CC BY 4.0. Online resource — directory-only, no pin. Description left for Laurie.</t>
        </is>
      </c>
      <c r="V1021" s="0" t="inlineStr">
        <is>
          <t>Yes</t>
        </is>
      </c>
      <c r="AA1021" s="0" t="inlineStr">
        <is>
          <t>none</t>
        </is>
      </c>
    </row>
    <row r="1022">
      <c r="B1022" s="0" t="inlineStr">
        <is>
          <t>Windy</t>
        </is>
      </c>
      <c r="C1022" s="0" t="inlineStr">
        <is>
          <t>Meteorology; Weather; Climate; Independent Media; Apps; Forecast; Web Cams</t>
        </is>
      </c>
      <c r="D1022" s="0" t="n"/>
      <c r="H1022" s="0" t="n"/>
      <c r="I1022" s="0" t="n"/>
      <c r="J1022" s="0" t="n"/>
      <c r="K1022" s="0" t="n"/>
      <c r="L1022" s="0" t="n"/>
      <c r="M1022" s="0" t="n"/>
      <c r="N1022" s="0" t="n"/>
      <c r="O1022" s="0" t="inlineStr">
        <is>
          <t>https://www.windy.com/</t>
        </is>
      </c>
      <c r="P1022" s="0" t="n"/>
      <c r="Q1022" s="0" t="inlineStr">
        <is>
          <t>🌬️</t>
        </is>
      </c>
      <c r="T1022" s="0" t="inlineStr">
        <is>
          <t>2026-08-31 New row added at Laurie's request (tags hers). Windy.com — interactive weather map/forecast (ECMWF, GFS, ICON, NAM, HRRR models; radar, satellite, 50+ layers, 55k+ webcams), free web + iOS/Android apps. Laurie's link carried a map-view fragment (40.713,-74.007 = NYC); stored as the plain root URL. Online resource — directory-only, no pin. Description left for Laurie.</t>
        </is>
      </c>
      <c r="V1022" s="0" t="inlineStr">
        <is>
          <t>Yes</t>
        </is>
      </c>
      <c r="AA1022" s="0" t="inlineStr">
        <is>
          <t>none</t>
        </is>
      </c>
    </row>
    <row r="1023">
      <c r="B1023" s="0" t="inlineStr">
        <is>
          <t>Cut Off the Spigot</t>
        </is>
      </c>
      <c r="C1023" s="0" t="inlineStr">
        <is>
          <t>Independent Media; Corporations; Lobbying; Economics; Monopolies; Duopolies; Boycott; Alternatives; Ethical Capitalism; Co-ops</t>
        </is>
      </c>
      <c r="D1023" s="0" t="n"/>
      <c r="H1023" s="0" t="n"/>
      <c r="I1023" s="0" t="n"/>
      <c r="J1023" s="0" t="n"/>
      <c r="K1023" s="0" t="n"/>
      <c r="L1023" s="0" t="n"/>
      <c r="M1023" s="0" t="n"/>
      <c r="N1023" s="0" t="n"/>
      <c r="O1023" s="0" t="inlineStr">
        <is>
          <t>https://cutoffthespigot.com/</t>
        </is>
      </c>
      <c r="P1023" s="0" t="n"/>
      <c r="Q1023" s="0" t="inlineStr">
        <is>
          <t>🚰</t>
        </is>
      </c>
      <c r="T1023" s="0" t="inlineStr">
        <is>
          <t>2026-08-31 New row added at Laurie's request (tags hers). Alexa Speed's research site/Substack finding alternatives to 'badly behaving companies, big corporations &amp; private equity firms' (new articles Fridays; podcast The Learning Curve; press in Boston Globe, Jejune). Online resource — directory-only, no pin. Description left for Laurie.</t>
        </is>
      </c>
      <c r="V1023" s="0" t="inlineStr">
        <is>
          <t>Yes</t>
        </is>
      </c>
      <c r="AA1023" s="0" t="inlineStr">
        <is>
          <t>none</t>
        </is>
      </c>
    </row>
    <row r="1024">
      <c r="B1024" s="0" t="inlineStr">
        <is>
          <t>Countryside Septic Service</t>
        </is>
      </c>
      <c r="C1024" s="0" t="inlineStr">
        <is>
          <t>Septic Tank; Septic Service; Septic Inspections; Grease Traps; Excavation; Home Services; Albany County; Schenectady County; Rensselaer County</t>
        </is>
      </c>
      <c r="D1024" s="0" t="n"/>
      <c r="H1024" s="0" t="n"/>
      <c r="I1024" s="0" t="n"/>
      <c r="J1024" s="0" t="n"/>
      <c r="K1024" s="0" t="n"/>
      <c r="L1024" s="0" t="n"/>
      <c r="M1024" s="0" t="n"/>
      <c r="N1024" s="0" t="n"/>
      <c r="O1024" s="0" t="inlineStr">
        <is>
          <t>http://www.countrysidesepticservice.com/</t>
        </is>
      </c>
      <c r="P1024" s="0" t="inlineStr">
        <is>
          <t>+1 518-765-4358</t>
        </is>
      </c>
      <c r="Q1024" s="0" t="inlineStr">
        <is>
          <t>🚽</t>
        </is>
      </c>
      <c r="T1024" s="0" t="inlineStr">
        <is>
          <t>2026-08-31 New row added at Laurie's request (tags hers + services from the site). Family owned 40+ years; residential/commercial/industrial septic, pumping, cleaning, repair, real-estate inspections; serves Albany, Schenectady and Rensselaer counties. Site verified live 2026-08-31. No street address published and no Google listing found — phone-only service area, directory-only, no pin. Description left for Laurie.</t>
        </is>
      </c>
      <c r="V1024" s="0" t="inlineStr">
        <is>
          <t>Yes</t>
        </is>
      </c>
      <c r="AA1024" s="0" t="inlineStr">
        <is>
          <t>none</t>
        </is>
      </c>
    </row>
    <row r="1025">
      <c r="B1025" s="0" t="inlineStr">
        <is>
          <t>Permies</t>
        </is>
      </c>
      <c r="C1025" s="0" t="inlineStr">
        <is>
          <t>Permaculture; Agriculture; Food Sovereignty; Food Forest; Forum; Community; Online; Sustainable Agriculture; Solar Punk</t>
        </is>
      </c>
      <c r="D1025" s="0" t="n"/>
      <c r="H1025" s="0" t="n"/>
      <c r="I1025" s="0" t="n"/>
      <c r="J1025" s="0" t="n"/>
      <c r="K1025" s="0" t="n"/>
      <c r="L1025" s="0" t="n"/>
      <c r="M1025" s="0" t="n"/>
      <c r="N1025" s="0" t="n"/>
      <c r="O1025" s="0" t="inlineStr">
        <is>
          <t>https://permies.com/forums</t>
        </is>
      </c>
      <c r="P1025" s="0" t="n"/>
      <c r="Q1025" s="0" t="inlineStr">
        <is>
          <t>🌳</t>
        </is>
      </c>
      <c r="T1025" s="0" t="inlineStr">
        <is>
          <t>2026-08-31 New row added at Laurie's request. Tags Laurie's ('food soverignty' spelled Food Sovereignty — flag if intended). Large permaculture forum. URL as supplied by Laurie (established project, not fetched this session). Online resource — directory-only, no pin. Description left for Laurie.</t>
        </is>
      </c>
      <c r="V1025" s="0" t="inlineStr">
        <is>
          <t>Yes</t>
        </is>
      </c>
      <c r="AA1025" s="0" t="inlineStr">
        <is>
          <t>none</t>
        </is>
      </c>
    </row>
    <row r="1026">
      <c r="B1026" s="0" t="inlineStr">
        <is>
          <t>The Solar Punk Society</t>
        </is>
      </c>
      <c r="C1026" s="0" t="inlineStr">
        <is>
          <t>Solar Punk; Permaculture; Online; Resource Directory</t>
        </is>
      </c>
      <c r="D1026" s="0" t="n"/>
      <c r="H1026" s="0" t="n"/>
      <c r="I1026" s="0" t="n"/>
      <c r="J1026" s="0" t="n"/>
      <c r="K1026" s="0" t="n"/>
      <c r="L1026" s="0" t="n"/>
      <c r="M1026" s="0" t="n"/>
      <c r="N1026" s="0" t="n"/>
      <c r="O1026" s="0" t="inlineStr">
        <is>
          <t>https://solarpunksociety.org/resources/</t>
        </is>
      </c>
      <c r="P1026" s="0" t="n"/>
      <c r="Q1026" s="0" t="inlineStr">
        <is>
          <t>☀️</t>
        </is>
      </c>
      <c r="T1026" s="0" t="inlineStr">
        <is>
          <t>2026-08-31 New row added at Laurie's request. Tags Laurie's + directory descriptors. Curated 22-category solarpunk resource index, CC BY-SA. Site verified live 2026-08-31. Online resource — directory-only, no pin. Description left for Laurie.</t>
        </is>
      </c>
      <c r="V1026" s="0" t="inlineStr">
        <is>
          <t>Yes</t>
        </is>
      </c>
      <c r="AA1026" s="0" t="inlineStr">
        <is>
          <t>none</t>
        </is>
      </c>
    </row>
    <row r="1027">
      <c r="B1027" s="0" t="inlineStr">
        <is>
          <t>RepRap</t>
        </is>
      </c>
      <c r="C1027" s="0" t="inlineStr">
        <is>
          <t>3D Printing; Open Source; Open Hardware; DIY; Wiki; Online</t>
        </is>
      </c>
      <c r="D1027" s="0" t="n"/>
      <c r="H1027" s="0" t="n"/>
      <c r="I1027" s="0" t="n"/>
      <c r="J1027" s="0" t="n"/>
      <c r="K1027" s="0" t="n"/>
      <c r="L1027" s="0" t="n"/>
      <c r="M1027" s="0" t="n"/>
      <c r="N1027" s="0" t="n"/>
      <c r="O1027" s="0" t="inlineStr">
        <is>
          <t>https://reprap.org/wiki/RepRap</t>
        </is>
      </c>
      <c r="P1027" s="0" t="n"/>
      <c r="Q1027" s="0" t="inlineStr">
        <is>
          <t>🖨️</t>
        </is>
      </c>
      <c r="T1027" s="0" t="inlineStr">
        <is>
          <t>2026-08-31 New row added at Laurie's request. Self-replicating open-source 3D printer project/wiki. URL as supplied by Laurie (established project, not fetched this session). Online resource — directory-only, no pin. Description left for Laurie.</t>
        </is>
      </c>
      <c r="V1027" s="0" t="inlineStr">
        <is>
          <t>Yes</t>
        </is>
      </c>
      <c r="AA1027" s="0" t="inlineStr">
        <is>
          <t>none</t>
        </is>
      </c>
    </row>
    <row r="1028">
      <c r="B1028" s="0" t="inlineStr">
        <is>
          <t>Libre Solar</t>
        </is>
      </c>
      <c r="C1028" s="0" t="inlineStr">
        <is>
          <t>Solar; Open Hardware; Open Source; Energy; Off-Grid; DIY; Online</t>
        </is>
      </c>
      <c r="D1028" s="0" t="n"/>
      <c r="H1028" s="0" t="n"/>
      <c r="I1028" s="0" t="n"/>
      <c r="J1028" s="0" t="n"/>
      <c r="K1028" s="0" t="n"/>
      <c r="L1028" s="0" t="n"/>
      <c r="M1028" s="0" t="n"/>
      <c r="N1028" s="0" t="n"/>
      <c r="O1028" s="0" t="inlineStr">
        <is>
          <t>https://libre.solar/hardware/</t>
        </is>
      </c>
      <c r="P1028" s="0" t="n"/>
      <c r="Q1028" s="0" t="inlineStr">
        <is>
          <t>🔆</t>
        </is>
      </c>
      <c r="T1028" s="0" t="inlineStr">
        <is>
          <t>2026-08-31 New row added at Laurie's request. Open-source solar energy hardware designs (charge controllers, BMS). URL as supplied by Laurie (established project, not fetched this session). Online resource — directory-only, no pin. Description left for Laurie. | 2026-09-01 Display toggled OFF per Laurie ('for now').</t>
        </is>
      </c>
      <c r="V1028" s="0" t="inlineStr">
        <is>
          <t>No</t>
        </is>
      </c>
      <c r="AA1028" s="0" t="inlineStr">
        <is>
          <t>none</t>
        </is>
      </c>
    </row>
    <row r="1029">
      <c r="B1029" s="0" t="inlineStr">
        <is>
          <t>Open Source Ecology</t>
        </is>
      </c>
      <c r="C1029" s="0" t="inlineStr">
        <is>
          <t>Open Source; Open Hardware; Agriculture; Machines; DIY; Sustainability; Online</t>
        </is>
      </c>
      <c r="D1029" s="0" t="n"/>
      <c r="H1029" s="0" t="n"/>
      <c r="I1029" s="0" t="n"/>
      <c r="J1029" s="0" t="n"/>
      <c r="K1029" s="0" t="n"/>
      <c r="L1029" s="0" t="n"/>
      <c r="M1029" s="0" t="n"/>
      <c r="N1029" s="0" t="n"/>
      <c r="O1029" s="0" t="inlineStr">
        <is>
          <t>https://www.opensourceecology.org/</t>
        </is>
      </c>
      <c r="P1029" s="0" t="n"/>
      <c r="Q1029" s="0" t="inlineStr">
        <is>
          <t>🚜</t>
        </is>
      </c>
      <c r="T1029" s="0" t="inlineStr">
        <is>
          <t>2026-08-31 New row added at Laurie's request. Global Village Construction Set — open-source industrial/farm machines. URL as supplied by Laurie (established project, not fetched this session). Online resource — directory-only, no pin. Description left for Laurie.</t>
        </is>
      </c>
      <c r="V1029" s="0" t="inlineStr">
        <is>
          <t>Yes</t>
        </is>
      </c>
      <c r="AA1029" s="0" t="inlineStr">
        <is>
          <t>none</t>
        </is>
      </c>
    </row>
    <row r="1030">
      <c r="B1030" s="0" t="inlineStr">
        <is>
          <t>Clean Clothes Campaign</t>
        </is>
      </c>
      <c r="C1030" s="0" t="inlineStr">
        <is>
          <t>Labor Rights; Garment Industry; Ethical Fashion; Advocacy; Global; Online</t>
        </is>
      </c>
      <c r="D1030" s="0" t="n"/>
      <c r="H1030" s="0" t="n"/>
      <c r="I1030" s="0" t="n"/>
      <c r="J1030" s="0" t="n"/>
      <c r="K1030" s="0" t="n"/>
      <c r="L1030" s="0" t="n"/>
      <c r="M1030" s="0" t="n"/>
      <c r="N1030" s="0" t="n"/>
      <c r="O1030" s="0" t="inlineStr">
        <is>
          <t>https://cleanclothes.org/</t>
        </is>
      </c>
      <c r="P1030" s="0" t="n"/>
      <c r="Q1030" s="0" t="inlineStr">
        <is>
          <t>👕</t>
        </is>
      </c>
      <c r="T1030" s="0" t="inlineStr">
        <is>
          <t>2026-08-31 New row added at Laurie's request. Global garment-worker rights alliance. URL as supplied by Laurie (established project, not fetched this session). Online resource — directory-only, no pin. Description left for Laurie.</t>
        </is>
      </c>
      <c r="V1030" s="0" t="inlineStr">
        <is>
          <t>Yes</t>
        </is>
      </c>
      <c r="AA1030" s="0" t="inlineStr">
        <is>
          <t>none</t>
        </is>
      </c>
    </row>
    <row r="1031">
      <c r="B1031" s="0" t="inlineStr">
        <is>
          <t>Fibershed</t>
        </is>
      </c>
      <c r="C1031" s="0" t="inlineStr">
        <is>
          <t>Fiber; Textiles; Regenerative Agriculture; Regional Economy; Wool; Natural Dyes; Online</t>
        </is>
      </c>
      <c r="D1031" s="0" t="n"/>
      <c r="H1031" s="0" t="n"/>
      <c r="I1031" s="0" t="n"/>
      <c r="J1031" s="0" t="n"/>
      <c r="K1031" s="0" t="n"/>
      <c r="L1031" s="0" t="n"/>
      <c r="M1031" s="0" t="n"/>
      <c r="N1031" s="0" t="n"/>
      <c r="O1031" s="0" t="inlineStr">
        <is>
          <t>https://fibershed.org/</t>
        </is>
      </c>
      <c r="P1031" s="0" t="n"/>
      <c r="Q1031" s="0" t="inlineStr">
        <is>
          <t>🧶</t>
        </is>
      </c>
      <c r="T1031" s="0" t="inlineStr">
        <is>
          <t>2026-08-31 New row added at Laurie's request. Regional fiber-systems nonprofit (soil-to-soil textiles). URL as supplied by Laurie (established project, not fetched this session). Online resource — directory-only, no pin. Description left for Laurie.</t>
        </is>
      </c>
      <c r="V1031" s="0" t="inlineStr">
        <is>
          <t>Yes</t>
        </is>
      </c>
      <c r="AA1031" s="0" t="inlineStr">
        <is>
          <t>none</t>
        </is>
      </c>
    </row>
    <row r="1032">
      <c r="B1032" s="0" t="inlineStr">
        <is>
          <t>Remake</t>
        </is>
      </c>
      <c r="C1032" s="0" t="inlineStr">
        <is>
          <t>Ethical Fashion; Labor Rights; Advocacy; Sustainability; Online</t>
        </is>
      </c>
      <c r="D1032" s="0" t="n"/>
      <c r="H1032" s="0" t="n"/>
      <c r="I1032" s="0" t="n"/>
      <c r="J1032" s="0" t="n"/>
      <c r="K1032" s="0" t="n"/>
      <c r="L1032" s="0" t="n"/>
      <c r="M1032" s="0" t="n"/>
      <c r="N1032" s="0" t="n"/>
      <c r="O1032" s="0" t="inlineStr">
        <is>
          <t>https://remake.world/</t>
        </is>
      </c>
      <c r="P1032" s="0" t="n"/>
      <c r="Q1032" s="0" t="inlineStr">
        <is>
          <t>🧵</t>
        </is>
      </c>
      <c r="T1032" s="0" t="inlineStr">
        <is>
          <t>2026-08-31 New row added at Laurie's request. Ethical-fashion advocacy community. URL as supplied by Laurie (established project, not fetched this session). Online resource — directory-only, no pin. Description left for Laurie.</t>
        </is>
      </c>
      <c r="V1032" s="0" t="inlineStr">
        <is>
          <t>Yes</t>
        </is>
      </c>
      <c r="AA1032" s="0" t="inlineStr">
        <is>
          <t>none</t>
        </is>
      </c>
    </row>
    <row r="1033">
      <c r="B1033" s="0" t="inlineStr">
        <is>
          <t>Farm Hack</t>
        </is>
      </c>
      <c r="C1033" s="0" t="inlineStr">
        <is>
          <t>Open Source; Farm Tools; Agriculture; DIY; Community; Online</t>
        </is>
      </c>
      <c r="D1033" s="0" t="n"/>
      <c r="H1033" s="0" t="n"/>
      <c r="I1033" s="0" t="n"/>
      <c r="J1033" s="0" t="n"/>
      <c r="K1033" s="0" t="n"/>
      <c r="L1033" s="0" t="n"/>
      <c r="M1033" s="0" t="n"/>
      <c r="N1033" s="0" t="n"/>
      <c r="O1033" s="0" t="inlineStr">
        <is>
          <t>https://farmhack.org/tools</t>
        </is>
      </c>
      <c r="P1033" s="0" t="n"/>
      <c r="Q1033" s="0" t="inlineStr">
        <is>
          <t>🔧</t>
        </is>
      </c>
      <c r="T1033" s="0" t="inlineStr">
        <is>
          <t>2026-08-31 New row added at Laurie's request. Open-source farm tool community/library. URL as supplied by Laurie (established project, not fetched this session). Online resource — directory-only, no pin. Description left for Laurie.</t>
        </is>
      </c>
      <c r="V1033" s="0" t="inlineStr">
        <is>
          <t>Yes</t>
        </is>
      </c>
      <c r="AA1033" s="0" t="inlineStr">
        <is>
          <t>none</t>
        </is>
      </c>
    </row>
    <row r="1034">
      <c r="B1034" s="0" t="inlineStr">
        <is>
          <t>OpenEnergyMonitor</t>
        </is>
      </c>
      <c r="C1034" s="0" t="inlineStr">
        <is>
          <t>Energy Monitoring; Open Hardware; Open Source; Solar; Self-Hosting; Online</t>
        </is>
      </c>
      <c r="D1034" s="0" t="n"/>
      <c r="H1034" s="0" t="n"/>
      <c r="I1034" s="0" t="n"/>
      <c r="J1034" s="0" t="n"/>
      <c r="K1034" s="0" t="n"/>
      <c r="L1034" s="0" t="n"/>
      <c r="M1034" s="0" t="n"/>
      <c r="N1034" s="0" t="n"/>
      <c r="O1034" s="0" t="inlineStr">
        <is>
          <t>https://openenergymonitor.org/</t>
        </is>
      </c>
      <c r="P1034" s="0" t="n"/>
      <c r="Q1034" s="0" t="inlineStr">
        <is>
          <t>📈</t>
        </is>
      </c>
      <c r="T1034" s="0" t="inlineStr">
        <is>
          <t>2026-08-31 New row added at Laurie's request. Open-source home energy monitoring. URL as supplied by Laurie (established project, not fetched this session). Online resource — directory-only, no pin. Description left for Laurie.</t>
        </is>
      </c>
      <c r="V1034" s="0" t="inlineStr">
        <is>
          <t>Yes</t>
        </is>
      </c>
      <c r="AA1034" s="0" t="inlineStr">
        <is>
          <t>none</t>
        </is>
      </c>
    </row>
    <row r="1035">
      <c r="B1035" s="0" t="inlineStr">
        <is>
          <t>Fab Foundation</t>
        </is>
      </c>
      <c r="C1035" s="0" t="inlineStr">
        <is>
          <t>Fab Labs; Makerspaces; Digital Fabrication; Education; Global Network; Online</t>
        </is>
      </c>
      <c r="D1035" s="0" t="n"/>
      <c r="H1035" s="0" t="n"/>
      <c r="I1035" s="0" t="n"/>
      <c r="J1035" s="0" t="n"/>
      <c r="K1035" s="0" t="n"/>
      <c r="L1035" s="0" t="n"/>
      <c r="M1035" s="0" t="n"/>
      <c r="N1035" s="0" t="n"/>
      <c r="O1035" s="0" t="inlineStr">
        <is>
          <t>https://fabfoundation.org/</t>
        </is>
      </c>
      <c r="P1035" s="0" t="n"/>
      <c r="Q1035" s="0" t="inlineStr">
        <is>
          <t>🛠️</t>
        </is>
      </c>
      <c r="T1035" s="0" t="inlineStr">
        <is>
          <t>2026-08-31 New row added at Laurie's request. Network org for fab labs worldwide. URL as supplied by Laurie (established project, not fetched this session). Online resource — directory-only, no pin. Description left for Laurie.</t>
        </is>
      </c>
      <c r="V1035" s="0" t="inlineStr">
        <is>
          <t>Yes</t>
        </is>
      </c>
      <c r="AA1035" s="0" t="inlineStr">
        <is>
          <t>none</t>
        </is>
      </c>
    </row>
    <row r="1036">
      <c r="B1036" s="0" t="inlineStr">
        <is>
          <t>Arduino</t>
        </is>
      </c>
      <c r="C1036" s="0" t="inlineStr">
        <is>
          <t>Open Hardware; Electronics; Microcontrollers; Education; DIY; Open Source; Online</t>
        </is>
      </c>
      <c r="D1036" s="0" t="n"/>
      <c r="H1036" s="0" t="n"/>
      <c r="I1036" s="0" t="n"/>
      <c r="J1036" s="0" t="n"/>
      <c r="K1036" s="0" t="n"/>
      <c r="L1036" s="0" t="n"/>
      <c r="M1036" s="0" t="n"/>
      <c r="N1036" s="0" t="n"/>
      <c r="O1036" s="0" t="inlineStr">
        <is>
          <t>https://www.arduino.cc/</t>
        </is>
      </c>
      <c r="P1036" s="0" t="n"/>
      <c r="Q1036" s="0" t="inlineStr">
        <is>
          <t>🔌</t>
        </is>
      </c>
      <c r="T1036" s="0" t="inlineStr">
        <is>
          <t>2026-08-31 New row added at Laurie's request. Open-source electronics platform. URL as supplied by Laurie (established project, not fetched this session). Online resource — directory-only, no pin. Description left for Laurie.</t>
        </is>
      </c>
      <c r="V1036" s="0" t="inlineStr">
        <is>
          <t>Yes</t>
        </is>
      </c>
      <c r="AA1036" s="0" t="inlineStr">
        <is>
          <t>none</t>
        </is>
      </c>
    </row>
    <row r="1037">
      <c r="B1037" s="0" t="inlineStr">
        <is>
          <t>ESPHome</t>
        </is>
      </c>
      <c r="C1037" s="0" t="inlineStr">
        <is>
          <t>Home Automation; Open Source; Microcontrollers; DIY; Smart Home; Online</t>
        </is>
      </c>
      <c r="D1037" s="0" t="n"/>
      <c r="H1037" s="0" t="n"/>
      <c r="I1037" s="0" t="n"/>
      <c r="J1037" s="0" t="n"/>
      <c r="K1037" s="0" t="n"/>
      <c r="L1037" s="0" t="n"/>
      <c r="M1037" s="0" t="n"/>
      <c r="N1037" s="0" t="n"/>
      <c r="O1037" s="0" t="inlineStr">
        <is>
          <t>https://esphome.io/</t>
        </is>
      </c>
      <c r="P1037" s="0" t="n"/>
      <c r="Q1037" s="0" t="inlineStr">
        <is>
          <t>🏠</t>
        </is>
      </c>
      <c r="T1037" s="0" t="inlineStr">
        <is>
          <t>2026-08-31 New row added at Laurie's request. Open-source firmware system for ESP microcontroller smart-home devices. URL as supplied by Laurie (established project, not fetched this session). Online resource — directory-only, no pin. Description left for Laurie.</t>
        </is>
      </c>
      <c r="V1037" s="0" t="inlineStr">
        <is>
          <t>Yes</t>
        </is>
      </c>
      <c r="AA1037" s="0" t="inlineStr">
        <is>
          <t>none</t>
        </is>
      </c>
    </row>
    <row r="1038">
      <c r="B1038" s="0" t="inlineStr">
        <is>
          <t>WikiHouse</t>
        </is>
      </c>
      <c r="C1038" s="0" t="inlineStr">
        <is>
          <t>Open Source; Housing; Construction; Design; Sustainability; Online</t>
        </is>
      </c>
      <c r="D1038" s="0" t="n"/>
      <c r="H1038" s="0" t="n"/>
      <c r="I1038" s="0" t="n"/>
      <c r="J1038" s="0" t="n"/>
      <c r="K1038" s="0" t="n"/>
      <c r="L1038" s="0" t="n"/>
      <c r="M1038" s="0" t="n"/>
      <c r="N1038" s="0" t="n"/>
      <c r="O1038" s="0" t="inlineStr">
        <is>
          <t>https://www.wikihouse.cc/</t>
        </is>
      </c>
      <c r="P1038" s="0" t="n"/>
      <c r="Q1038" s="0" t="inlineStr">
        <is>
          <t>🏗️</t>
        </is>
      </c>
      <c r="T1038" s="0" t="inlineStr">
        <is>
          <t>2026-08-31 New row added at Laurie's request. Open-source modular building system. URL as supplied by Laurie (established project, not fetched this session). Online resource — directory-only, no pin. Description left for Laurie.</t>
        </is>
      </c>
      <c r="V1038" s="0" t="inlineStr">
        <is>
          <t>Yes</t>
        </is>
      </c>
      <c r="AA1038" s="0" t="inlineStr">
        <is>
          <t>none</t>
        </is>
      </c>
    </row>
    <row r="1039">
      <c r="B1039" s="0" t="inlineStr">
        <is>
          <t>Open Systems Lab</t>
        </is>
      </c>
      <c r="C1039" s="0" t="inlineStr">
        <is>
          <t>Open Source; Housing; Design; Nonprofit; Online</t>
        </is>
      </c>
      <c r="D1039" s="0" t="n"/>
      <c r="H1039" s="0" t="n"/>
      <c r="I1039" s="0" t="n"/>
      <c r="J1039" s="0" t="n"/>
      <c r="K1039" s="0" t="n"/>
      <c r="L1039" s="0" t="n"/>
      <c r="M1039" s="0" t="n"/>
      <c r="N1039" s="0" t="n"/>
      <c r="O1039" s="0" t="inlineStr">
        <is>
          <t>https://www.opensystemslab.io/</t>
        </is>
      </c>
      <c r="P1039" s="0" t="n"/>
      <c r="Q1039" s="0" t="inlineStr">
        <is>
          <t>📐</t>
        </is>
      </c>
      <c r="T1039" s="0" t="inlineStr">
        <is>
          <t>2026-08-31 New row added at Laurie's request. Nonprofit design lab behind WikiHouse. URL as supplied by Laurie (established project, not fetched this session). Online resource — directory-only, no pin. Description left for Laurie.</t>
        </is>
      </c>
      <c r="V1039" s="0" t="inlineStr">
        <is>
          <t>Yes</t>
        </is>
      </c>
      <c r="AA1039" s="0" t="inlineStr">
        <is>
          <t>none</t>
        </is>
      </c>
    </row>
    <row r="1040">
      <c r="B1040" s="0" t="inlineStr">
        <is>
          <t>Mastodon</t>
        </is>
      </c>
      <c r="C1040" s="0" t="inlineStr">
        <is>
          <t>Fediverse; Social Media; Open Source; Decentralized; Online</t>
        </is>
      </c>
      <c r="D1040" s="0" t="n"/>
      <c r="H1040" s="0" t="n"/>
      <c r="I1040" s="0" t="n"/>
      <c r="J1040" s="0" t="n"/>
      <c r="K1040" s="0" t="n"/>
      <c r="L1040" s="0" t="n"/>
      <c r="M1040" s="0" t="n"/>
      <c r="N1040" s="0" t="n"/>
      <c r="O1040" s="0" t="inlineStr">
        <is>
          <t>https://joinmastodon.org/</t>
        </is>
      </c>
      <c r="P1040" s="0" t="n"/>
      <c r="Q1040" s="0" t="inlineStr">
        <is>
          <t>🐘</t>
        </is>
      </c>
      <c r="T1040" s="0" t="inlineStr">
        <is>
          <t>2026-08-31 New row added at Laurie's request. Decentralized, open-source social network. URL as supplied by Laurie (established project, not fetched this session). Online resource — directory-only, no pin. Description left for Laurie.</t>
        </is>
      </c>
      <c r="V1040" s="0" t="inlineStr">
        <is>
          <t>Yes</t>
        </is>
      </c>
      <c r="AA1040" s="0" t="inlineStr">
        <is>
          <t>none</t>
        </is>
      </c>
    </row>
    <row r="1041">
      <c r="B1041" s="0" t="inlineStr">
        <is>
          <t>Sunbeam City</t>
        </is>
      </c>
      <c r="C1041" s="0" t="inlineStr">
        <is>
          <t>Solar Punk; Fediverse; Social Media; Co-ops; Community; Online</t>
        </is>
      </c>
      <c r="D1041" s="0" t="n"/>
      <c r="H1041" s="0" t="n"/>
      <c r="I1041" s="0" t="n"/>
      <c r="J1041" s="0" t="n"/>
      <c r="K1041" s="0" t="n"/>
      <c r="L1041" s="0" t="n"/>
      <c r="M1041" s="0" t="n"/>
      <c r="N1041" s="0" t="n"/>
      <c r="O1041" s="0" t="inlineStr">
        <is>
          <t>https://sunbeam.city/about</t>
        </is>
      </c>
      <c r="P1041" s="0" t="n"/>
      <c r="Q1041" s="0" t="inlineStr">
        <is>
          <t>🌻</t>
        </is>
      </c>
      <c r="T1041" s="0" t="inlineStr">
        <is>
          <t>2026-08-31 New row added at Laurie's request. 'Anticapitalist, antifascist solarpunk [Mastodon] instance run collectively' (its own About). Site verified live 2026-08-31. Online resource — directory-only, no pin. Description left for Laurie. | 2026-09-01 Display toggled OFF per Laurie ('for now').</t>
        </is>
      </c>
      <c r="V1041" s="0" t="inlineStr">
        <is>
          <t>No</t>
        </is>
      </c>
      <c r="AA1041" s="0" t="inlineStr">
        <is>
          <t>none</t>
        </is>
      </c>
    </row>
    <row r="1042">
      <c r="B1042" s="0" t="inlineStr">
        <is>
          <t>SLRPNK</t>
        </is>
      </c>
      <c r="C1042" s="0" t="inlineStr">
        <is>
          <t>Solar Punk; Fediverse; Forum; Community; Online</t>
        </is>
      </c>
      <c r="D1042" s="0" t="n"/>
      <c r="H1042" s="0" t="n"/>
      <c r="I1042" s="0" t="n"/>
      <c r="J1042" s="0" t="n"/>
      <c r="K1042" s="0" t="n"/>
      <c r="L1042" s="0" t="n"/>
      <c r="M1042" s="0" t="n"/>
      <c r="N1042" s="0" t="n"/>
      <c r="O1042" s="0" t="inlineStr">
        <is>
          <t>https://slrpnk.net/</t>
        </is>
      </c>
      <c r="P1042" s="0" t="n"/>
      <c r="Q1042" s="0" t="inlineStr">
        <is>
          <t>🌇</t>
        </is>
      </c>
      <c r="T1042" s="0" t="inlineStr">
        <is>
          <t>2026-08-31 New row added at Laurie's request. Solarpunk Lemmy (link-aggregator/forum) instance; admin aims to run it on a solar-powered ARM server. Site verified live 2026-08-31. Online resource — directory-only, no pin. Description left for Laurie.</t>
        </is>
      </c>
      <c r="V1042" s="0" t="inlineStr">
        <is>
          <t>Yes</t>
        </is>
      </c>
      <c r="AA1042" s="0" t="inlineStr">
        <is>
          <t>none</t>
        </is>
      </c>
    </row>
    <row r="1043">
      <c r="B1043" s="0" t="inlineStr">
        <is>
          <t>Bluesky</t>
        </is>
      </c>
      <c r="C1043" s="0" t="inlineStr">
        <is>
          <t>Social Media; Decentralized; AT Protocol; Online</t>
        </is>
      </c>
      <c r="D1043" s="0" t="n"/>
      <c r="H1043" s="0" t="n"/>
      <c r="I1043" s="0" t="n"/>
      <c r="J1043" s="0" t="n"/>
      <c r="K1043" s="0" t="n"/>
      <c r="L1043" s="0" t="n"/>
      <c r="M1043" s="0" t="n"/>
      <c r="N1043" s="0" t="n"/>
      <c r="O1043" s="0" t="inlineStr">
        <is>
          <t>https://bsky.app/</t>
        </is>
      </c>
      <c r="P1043" s="0" t="n"/>
      <c r="Q1043" s="0" t="inlineStr">
        <is>
          <t>🦋</t>
        </is>
      </c>
      <c r="T1043" s="0" t="inlineStr">
        <is>
          <t>2026-08-31 New row added at Laurie's request. Decentralized social network on the AT Protocol. URL as supplied by Laurie (established project, not fetched this session). Online resource — directory-only, no pin. Description left for Laurie.</t>
        </is>
      </c>
      <c r="V1043" s="0" t="inlineStr">
        <is>
          <t>Yes</t>
        </is>
      </c>
      <c r="AA1043" s="0" t="inlineStr">
        <is>
          <t>none</t>
        </is>
      </c>
    </row>
    <row r="1044">
      <c r="B1044" s="0" t="inlineStr">
        <is>
          <t>PeerTube</t>
        </is>
      </c>
      <c r="C1044" s="0" t="inlineStr">
        <is>
          <t>Fediverse; Video; Open Source; Decentralized; Online</t>
        </is>
      </c>
      <c r="D1044" s="0" t="n"/>
      <c r="H1044" s="0" t="n"/>
      <c r="I1044" s="0" t="n"/>
      <c r="J1044" s="0" t="n"/>
      <c r="K1044" s="0" t="n"/>
      <c r="L1044" s="0" t="n"/>
      <c r="M1044" s="0" t="n"/>
      <c r="N1044" s="0" t="n"/>
      <c r="O1044" s="0" t="inlineStr">
        <is>
          <t>https://joinpeertube.org/</t>
        </is>
      </c>
      <c r="P1044" s="0" t="n"/>
      <c r="Q1044" s="0" t="inlineStr">
        <is>
          <t>📺</t>
        </is>
      </c>
      <c r="T1044" s="0" t="inlineStr">
        <is>
          <t>2026-08-31 New row added at Laurie's request. Decentralized, federated video platform. URL as supplied by Laurie (established project, not fetched this session). Online resource — directory-only, no pin. Description left for Laurie.</t>
        </is>
      </c>
      <c r="V1044" s="0" t="inlineStr">
        <is>
          <t>Yes</t>
        </is>
      </c>
      <c r="AA1044" s="0" t="inlineStr">
        <is>
          <t>none</t>
        </is>
      </c>
    </row>
    <row r="1045">
      <c r="B1045" s="0" t="inlineStr">
        <is>
          <t>Pixelfed</t>
        </is>
      </c>
      <c r="C1045" s="0" t="inlineStr">
        <is>
          <t>Fediverse; Photography; Open Source; Decentralized; Online</t>
        </is>
      </c>
      <c r="D1045" s="0" t="n"/>
      <c r="H1045" s="0" t="n"/>
      <c r="I1045" s="0" t="n"/>
      <c r="J1045" s="0" t="n"/>
      <c r="K1045" s="0" t="n"/>
      <c r="L1045" s="0" t="n"/>
      <c r="M1045" s="0" t="n"/>
      <c r="N1045" s="0" t="n"/>
      <c r="O1045" s="0" t="inlineStr">
        <is>
          <t>https://pixelfed.org/</t>
        </is>
      </c>
      <c r="P1045" s="0" t="n"/>
      <c r="Q1045" s="0" t="inlineStr">
        <is>
          <t>📷</t>
        </is>
      </c>
      <c r="T1045" s="0" t="inlineStr">
        <is>
          <t>2026-08-31 New row added at Laurie's request. Federated photo sharing. URL as supplied by Laurie (established project, not fetched this session). Online resource — directory-only, no pin. Description left for Laurie. | 2026-09-01 Display toggled OFF per Laurie ('for now').</t>
        </is>
      </c>
      <c r="V1045" s="0" t="inlineStr">
        <is>
          <t>No</t>
        </is>
      </c>
      <c r="AA1045" s="0" t="inlineStr">
        <is>
          <t>none</t>
        </is>
      </c>
    </row>
    <row r="1046">
      <c r="B1046" s="0" t="inlineStr">
        <is>
          <t>BookWyrm</t>
        </is>
      </c>
      <c r="C1046" s="0" t="inlineStr">
        <is>
          <t>Fediverse; Books; Reading; Open Source; Decentralized; Online</t>
        </is>
      </c>
      <c r="D1046" s="0" t="n"/>
      <c r="H1046" s="0" t="n"/>
      <c r="I1046" s="0" t="n"/>
      <c r="J1046" s="0" t="n"/>
      <c r="K1046" s="0" t="n"/>
      <c r="L1046" s="0" t="n"/>
      <c r="M1046" s="0" t="n"/>
      <c r="N1046" s="0" t="n"/>
      <c r="O1046" s="0" t="inlineStr">
        <is>
          <t>https://joinbookwyrm.com/</t>
        </is>
      </c>
      <c r="P1046" s="0" t="n"/>
      <c r="Q1046" s="0" t="inlineStr">
        <is>
          <t>📚</t>
        </is>
      </c>
      <c r="T1046" s="0" t="inlineStr">
        <is>
          <t>2026-08-31 New row added at Laurie's request. Federated reading/reviews network (Goodreads alternative). URL as supplied by Laurie (established project, not fetched this session). Online resource — directory-only, no pin. Description left for Laurie. | 2026-09-01 Display toggled OFF per Laurie ('for now').</t>
        </is>
      </c>
      <c r="V1046" s="0" t="inlineStr">
        <is>
          <t>No</t>
        </is>
      </c>
      <c r="AA1046" s="0" t="inlineStr">
        <is>
          <t>none</t>
        </is>
      </c>
    </row>
    <row r="1047">
      <c r="B1047" s="0" t="inlineStr">
        <is>
          <t>Fediverse.Party</t>
        </is>
      </c>
      <c r="C1047" s="0" t="inlineStr">
        <is>
          <t>Fediverse; Guide; Decentralized; Social Media; Online</t>
        </is>
      </c>
      <c r="D1047" s="0" t="n"/>
      <c r="H1047" s="0" t="n"/>
      <c r="I1047" s="0" t="n"/>
      <c r="J1047" s="0" t="n"/>
      <c r="K1047" s="0" t="n"/>
      <c r="L1047" s="0" t="n"/>
      <c r="M1047" s="0" t="n"/>
      <c r="N1047" s="0" t="n"/>
      <c r="O1047" s="0" t="inlineStr">
        <is>
          <t>https://fediverse.party/en/fediverse/</t>
        </is>
      </c>
      <c r="P1047" s="0" t="n"/>
      <c r="Q1047" s="0" t="inlineStr">
        <is>
          <t>🎉</t>
        </is>
      </c>
      <c r="T1047" s="0" t="inlineStr">
        <is>
          <t>2026-08-31 New row added at Laurie's request. Guide to fediverse platforms. URL as supplied by Laurie (established project, not fetched this session). Online resource — directory-only, no pin. Description left for Laurie.</t>
        </is>
      </c>
      <c r="V1047" s="0" t="inlineStr">
        <is>
          <t>Yes</t>
        </is>
      </c>
      <c r="AA1047" s="0" t="inlineStr">
        <is>
          <t>none</t>
        </is>
      </c>
    </row>
    <row r="1048">
      <c r="B1048" s="0" t="inlineStr">
        <is>
          <t>IndieWeb</t>
        </is>
      </c>
      <c r="C1048" s="0" t="inlineStr">
        <is>
          <t>Independent Web; Personal Websites; Community; Open Standards; Online</t>
        </is>
      </c>
      <c r="D1048" s="0" t="n"/>
      <c r="H1048" s="0" t="n"/>
      <c r="I1048" s="0" t="n"/>
      <c r="J1048" s="0" t="n"/>
      <c r="K1048" s="0" t="n"/>
      <c r="L1048" s="0" t="n"/>
      <c r="M1048" s="0" t="n"/>
      <c r="N1048" s="0" t="n"/>
      <c r="O1048" s="0" t="inlineStr">
        <is>
          <t>https://indieweb.org/</t>
        </is>
      </c>
      <c r="P1048" s="0" t="n"/>
      <c r="Q1048" s="0" t="inlineStr">
        <is>
          <t>🕸️</t>
        </is>
      </c>
      <c r="T1048" s="0" t="inlineStr">
        <is>
          <t>2026-08-31 New row added at Laurie's request. Community for owning your own web presence. URL as supplied by Laurie (established project, not fetched this session). Online resource — directory-only, no pin. Description left for Laurie.</t>
        </is>
      </c>
      <c r="V1048" s="0" t="inlineStr">
        <is>
          <t>Yes</t>
        </is>
      </c>
      <c r="AA1048" s="0" t="inlineStr">
        <is>
          <t>none</t>
        </is>
      </c>
    </row>
    <row r="1049">
      <c r="B1049" s="0" t="inlineStr">
        <is>
          <t>NYC Mesh</t>
        </is>
      </c>
      <c r="C1049" s="0" t="inlineStr">
        <is>
          <t>Community Networks; Internet; Mesh Network; NYC; Volunteer; Online</t>
        </is>
      </c>
      <c r="D1049" s="0" t="n"/>
      <c r="H1049" s="0" t="n"/>
      <c r="I1049" s="0" t="n"/>
      <c r="J1049" s="0" t="n"/>
      <c r="K1049" s="0" t="n"/>
      <c r="L1049" s="0" t="n"/>
      <c r="M1049" s="0" t="n"/>
      <c r="N1049" s="0" t="n"/>
      <c r="O1049" s="0" t="inlineStr">
        <is>
          <t>https://www.nycmesh.net/</t>
        </is>
      </c>
      <c r="P1049" s="0" t="n"/>
      <c r="Q1049" s="0" t="inlineStr">
        <is>
          <t>📡</t>
        </is>
      </c>
      <c r="T1049" s="0" t="inlineStr">
        <is>
          <t>2026-08-31 New row added at Laurie's request. Volunteer community-owned internet network in NYC. URL as supplied by Laurie (established project, not fetched this session). Online resource — directory-only, no pin. Description left for Laurie.</t>
        </is>
      </c>
      <c r="V1049" s="0" t="inlineStr">
        <is>
          <t>Yes</t>
        </is>
      </c>
      <c r="AA1049" s="0" t="inlineStr">
        <is>
          <t>none</t>
        </is>
      </c>
    </row>
    <row r="1050">
      <c r="B1050" s="0" t="inlineStr">
        <is>
          <t>B4RN (Broadband for the Rural North)</t>
        </is>
      </c>
      <c r="C1050" s="0" t="inlineStr">
        <is>
          <t>Community Networks; Broadband; Rural; Co-ops; UK; Online</t>
        </is>
      </c>
      <c r="D1050" s="0" t="n"/>
      <c r="H1050" s="0" t="n"/>
      <c r="I1050" s="0" t="n"/>
      <c r="J1050" s="0" t="n"/>
      <c r="K1050" s="0" t="n"/>
      <c r="L1050" s="0" t="n"/>
      <c r="M1050" s="0" t="n"/>
      <c r="N1050" s="0" t="n"/>
      <c r="O1050" s="0" t="inlineStr">
        <is>
          <t>https://b4rn.org.uk/</t>
        </is>
      </c>
      <c r="P1050" s="0" t="n"/>
      <c r="Q1050" s="0" t="inlineStr">
        <is>
          <t>🐑</t>
        </is>
      </c>
      <c r="T1050" s="0" t="inlineStr">
        <is>
          <t>2026-08-31 New row added at Laurie's request. UK community-benefit society building rural fibre. URL as supplied by Laurie (established project, not fetched this session). Online resource — directory-only, no pin. Description left for Laurie. | 2026-09-01 Display toggled OFF per Laurie (removed from directory; row kept per house rule).</t>
        </is>
      </c>
      <c r="V1050" s="0" t="inlineStr">
        <is>
          <t>No</t>
        </is>
      </c>
      <c r="AA1050" s="0" t="inlineStr">
        <is>
          <t>none</t>
        </is>
      </c>
    </row>
    <row r="1051">
      <c r="B1051" s="0" t="inlineStr">
        <is>
          <t>FreedomBox</t>
        </is>
      </c>
      <c r="C1051" s="0" t="inlineStr">
        <is>
          <t>Self-Hosting; Privacy; Open Source; Home Server; Online</t>
        </is>
      </c>
      <c r="D1051" s="0" t="n"/>
      <c r="H1051" s="0" t="n"/>
      <c r="I1051" s="0" t="n"/>
      <c r="J1051" s="0" t="n"/>
      <c r="K1051" s="0" t="n"/>
      <c r="L1051" s="0" t="n"/>
      <c r="M1051" s="0" t="n"/>
      <c r="N1051" s="0" t="n"/>
      <c r="O1051" s="0" t="inlineStr">
        <is>
          <t>https://freedombox.org/</t>
        </is>
      </c>
      <c r="P1051" s="0" t="n"/>
      <c r="Q1051" s="0" t="inlineStr">
        <is>
          <t>📦</t>
        </is>
      </c>
      <c r="T1051" s="0" t="inlineStr">
        <is>
          <t>2026-08-31 New row added at Laurie's request. Personal-server software for private self-hosting. URL as supplied by Laurie (established project, not fetched this session). Online resource — directory-only, no pin. Description left for Laurie.</t>
        </is>
      </c>
      <c r="V1051" s="0" t="inlineStr">
        <is>
          <t>Yes</t>
        </is>
      </c>
      <c r="AA1051" s="0" t="inlineStr">
        <is>
          <t>none</t>
        </is>
      </c>
    </row>
    <row r="1052">
      <c r="B1052" s="0" t="inlineStr">
        <is>
          <t>Branch Magazine</t>
        </is>
      </c>
      <c r="C1052" s="0" t="inlineStr">
        <is>
          <t>Independent Media; Sustainable Internet; Climate; Technology; Online</t>
        </is>
      </c>
      <c r="D1052" s="0" t="n"/>
      <c r="H1052" s="0" t="n"/>
      <c r="I1052" s="0" t="n"/>
      <c r="J1052" s="0" t="n"/>
      <c r="K1052" s="0" t="n"/>
      <c r="L1052" s="0" t="n"/>
      <c r="M1052" s="0" t="n"/>
      <c r="N1052" s="0" t="n"/>
      <c r="O1052" s="0" t="inlineStr">
        <is>
          <t>https://branch.climateaction.tech/</t>
        </is>
      </c>
      <c r="P1052" s="0" t="n"/>
      <c r="Q1052" s="0" t="inlineStr">
        <is>
          <t>🌿</t>
        </is>
      </c>
      <c r="T1052" s="0" t="inlineStr">
        <is>
          <t>2026-08-31 New row added at Laurie's request. ClimateAction.tech's sustainable-internet magazine. URL as supplied by Laurie (established project, not fetched this session). Online resource — directory-only, no pin. Description left for Laurie.</t>
        </is>
      </c>
      <c r="V1052" s="0" t="inlineStr">
        <is>
          <t>Yes</t>
        </is>
      </c>
      <c r="AA1052" s="0" t="inlineStr">
        <is>
          <t>none</t>
        </is>
      </c>
    </row>
    <row r="1053">
      <c r="B1053" s="0" t="inlineStr">
        <is>
          <t>Solar Protocol</t>
        </is>
      </c>
      <c r="C1053" s="0" t="inlineStr">
        <is>
          <t>Solar; Web; Art; Sustainable Internet; Online</t>
        </is>
      </c>
      <c r="D1053" s="0" t="n"/>
      <c r="H1053" s="0" t="n"/>
      <c r="I1053" s="0" t="n"/>
      <c r="J1053" s="0" t="n"/>
      <c r="K1053" s="0" t="n"/>
      <c r="L1053" s="0" t="n"/>
      <c r="M1053" s="0" t="n"/>
      <c r="N1053" s="0" t="n"/>
      <c r="O1053" s="0" t="inlineStr">
        <is>
          <t>https://solarprotocol.net/</t>
        </is>
      </c>
      <c r="P1053" s="0" t="n"/>
      <c r="Q1053" s="0" t="inlineStr">
        <is>
          <t>🌞</t>
        </is>
      </c>
      <c r="T1053" s="0" t="inlineStr">
        <is>
          <t>2026-08-31 New row added at Laurie's request. Web platform served by a network of solar-powered servers, routed to whichever is in sunshine. URL as supplied by Laurie (established project, not fetched this session). Online resource — directory-only, no pin. Description left for Laurie. | 2026-09-01 Display toggled OFF per Laurie ('for now').</t>
        </is>
      </c>
      <c r="V1053" s="0" t="inlineStr">
        <is>
          <t>No</t>
        </is>
      </c>
      <c r="AA1053" s="0" t="inlineStr">
        <is>
          <t>none</t>
        </is>
      </c>
    </row>
    <row r="1054">
      <c r="B1054" s="0" t="inlineStr">
        <is>
          <t>Eleventy (11ty)</t>
        </is>
      </c>
      <c r="C1054" s="0" t="inlineStr">
        <is>
          <t>Static Site Generator; Web Development; Open Source; Online</t>
        </is>
      </c>
      <c r="D1054" s="0" t="n"/>
      <c r="H1054" s="0" t="n"/>
      <c r="I1054" s="0" t="n"/>
      <c r="J1054" s="0" t="n"/>
      <c r="K1054" s="0" t="n"/>
      <c r="L1054" s="0" t="n"/>
      <c r="M1054" s="0" t="n"/>
      <c r="N1054" s="0" t="n"/>
      <c r="O1054" s="0" t="inlineStr">
        <is>
          <t>https://www.11ty.dev/</t>
        </is>
      </c>
      <c r="P1054" s="0" t="n"/>
      <c r="Q1054" s="0" t="inlineStr">
        <is>
          <t>🎈</t>
        </is>
      </c>
      <c r="T1054" s="0" t="inlineStr">
        <is>
          <t>2026-08-31 New row added at Laurie's request. Lightweight static site generator. URL as supplied by Laurie (established project, not fetched this session). Online resource — directory-only, no pin. Description left for Laurie.</t>
        </is>
      </c>
      <c r="V1054" s="0" t="inlineStr">
        <is>
          <t>Yes</t>
        </is>
      </c>
      <c r="AA1054" s="0" t="inlineStr">
        <is>
          <t>none</t>
        </is>
      </c>
    </row>
    <row r="1055">
      <c r="B1055" s="0" t="inlineStr">
        <is>
          <t>Zola</t>
        </is>
      </c>
      <c r="C1055" s="0" t="inlineStr">
        <is>
          <t>Static Site Generator; Web Development; Open Source; Online</t>
        </is>
      </c>
      <c r="D1055" s="0" t="n"/>
      <c r="H1055" s="0" t="n"/>
      <c r="I1055" s="0" t="n"/>
      <c r="J1055" s="0" t="n"/>
      <c r="K1055" s="0" t="n"/>
      <c r="L1055" s="0" t="n"/>
      <c r="M1055" s="0" t="n"/>
      <c r="N1055" s="0" t="n"/>
      <c r="O1055" s="0" t="inlineStr">
        <is>
          <t>https://www.getzola.org/</t>
        </is>
      </c>
      <c r="P1055" s="0" t="n"/>
      <c r="Q1055" s="0" t="inlineStr">
        <is>
          <t>⚡</t>
        </is>
      </c>
      <c r="T1055" s="0" t="inlineStr">
        <is>
          <t>2026-08-31 New row added at Laurie's request. Single-binary static site generator (Rust). URL as supplied by Laurie (established project, not fetched this session). Online resource — directory-only, no pin. Description left for Laurie. | 2026-09-01 Display toggled OFF per Laurie ('for now').</t>
        </is>
      </c>
      <c r="V1055" s="0" t="inlineStr">
        <is>
          <t>No</t>
        </is>
      </c>
      <c r="AA1055" s="0" t="inlineStr">
        <is>
          <t>none</t>
        </is>
      </c>
    </row>
    <row r="1056">
      <c r="B1056" s="0" t="inlineStr">
        <is>
          <t>listmonk</t>
        </is>
      </c>
      <c r="C1056" s="0" t="inlineStr">
        <is>
          <t>Newsletter; Self-Hosting; Open Source; Email; Online</t>
        </is>
      </c>
      <c r="D1056" s="0" t="n"/>
      <c r="H1056" s="0" t="n"/>
      <c r="I1056" s="0" t="n"/>
      <c r="J1056" s="0" t="n"/>
      <c r="K1056" s="0" t="n"/>
      <c r="L1056" s="0" t="n"/>
      <c r="M1056" s="0" t="n"/>
      <c r="N1056" s="0" t="n"/>
      <c r="O1056" s="0" t="inlineStr">
        <is>
          <t>https://listmonk.app/</t>
        </is>
      </c>
      <c r="P1056" s="0" t="n"/>
      <c r="Q1056" s="0" t="inlineStr">
        <is>
          <t>📬</t>
        </is>
      </c>
      <c r="T1056" s="0" t="inlineStr">
        <is>
          <t>2026-08-31 New row added at Laurie's request. Self-hosted newsletter/mailing-list manager. URL as supplied by Laurie (established project, not fetched this session). Online resource — directory-only, no pin. Description left for Laurie.</t>
        </is>
      </c>
      <c r="V1056" s="0" t="inlineStr">
        <is>
          <t>Yes</t>
        </is>
      </c>
      <c r="AA1056" s="0" t="inlineStr">
        <is>
          <t>none</t>
        </is>
      </c>
    </row>
    <row r="1057">
      <c r="B1057" s="0" t="inlineStr">
        <is>
          <t>GoatCounter</t>
        </is>
      </c>
      <c r="C1057" s="0" t="inlineStr">
        <is>
          <t>Web Analytics; Privacy; Open Source; Online</t>
        </is>
      </c>
      <c r="D1057" s="0" t="n"/>
      <c r="H1057" s="0" t="n"/>
      <c r="I1057" s="0" t="n"/>
      <c r="J1057" s="0" t="n"/>
      <c r="K1057" s="0" t="n"/>
      <c r="L1057" s="0" t="n"/>
      <c r="M1057" s="0" t="n"/>
      <c r="N1057" s="0" t="n"/>
      <c r="O1057" s="0" t="inlineStr">
        <is>
          <t>https://www.goatcounter.com/</t>
        </is>
      </c>
      <c r="P1057" s="0" t="n"/>
      <c r="Q1057" s="0" t="inlineStr">
        <is>
          <t>🐐</t>
        </is>
      </c>
      <c r="T1057" s="0" t="inlineStr">
        <is>
          <t>2026-08-31 New row added at Laurie's request. Privacy-friendly web analytics — the one this atlas itself uses. URL as supplied by Laurie (established project, not fetched this session). Online resource — directory-only, no pin. Description left for Laurie. | 2026-09-01 Display toggled OFF per Laurie ('for now').</t>
        </is>
      </c>
      <c r="V1057" s="0" t="inlineStr">
        <is>
          <t>No</t>
        </is>
      </c>
      <c r="AA1057" s="0" t="inlineStr">
        <is>
          <t>none</t>
        </is>
      </c>
    </row>
    <row r="1058">
      <c r="B1058" s="0" t="inlineStr">
        <is>
          <t>Plausible Analytics</t>
        </is>
      </c>
      <c r="C1058" s="0" t="inlineStr">
        <is>
          <t>Web Analytics; Privacy; Open Source; Online</t>
        </is>
      </c>
      <c r="D1058" s="0" t="n"/>
      <c r="H1058" s="0" t="n"/>
      <c r="I1058" s="0" t="n"/>
      <c r="J1058" s="0" t="n"/>
      <c r="K1058" s="0" t="n"/>
      <c r="L1058" s="0" t="n"/>
      <c r="M1058" s="0" t="n"/>
      <c r="N1058" s="0" t="n"/>
      <c r="O1058" s="0" t="inlineStr">
        <is>
          <t>https://plausible.io/</t>
        </is>
      </c>
      <c r="P1058" s="0" t="n"/>
      <c r="Q1058" s="0" t="inlineStr">
        <is>
          <t>📊</t>
        </is>
      </c>
      <c r="T1058" s="0" t="inlineStr">
        <is>
          <t>2026-08-31 New row added at Laurie's request. Privacy-first, cookieless web analytics. URL as supplied by Laurie (established project, not fetched this session). Online resource — directory-only, no pin. Description left for Laurie.</t>
        </is>
      </c>
      <c r="V1058" s="0" t="inlineStr">
        <is>
          <t>Yes</t>
        </is>
      </c>
      <c r="AA1058" s="0" t="inlineStr">
        <is>
          <t>none</t>
        </is>
      </c>
    </row>
    <row r="1059">
      <c r="B1059" s="0" t="inlineStr">
        <is>
          <t>Codeberg</t>
        </is>
      </c>
      <c r="C1059" s="0" t="inlineStr">
        <is>
          <t>Open Source; Git Hosting; Nonprofit; Software; Online</t>
        </is>
      </c>
      <c r="D1059" s="0" t="n"/>
      <c r="H1059" s="0" t="n"/>
      <c r="I1059" s="0" t="n"/>
      <c r="J1059" s="0" t="n"/>
      <c r="K1059" s="0" t="n"/>
      <c r="L1059" s="0" t="n"/>
      <c r="M1059" s="0" t="n"/>
      <c r="N1059" s="0" t="n"/>
      <c r="O1059" s="0" t="inlineStr">
        <is>
          <t>https://codeberg.org/</t>
        </is>
      </c>
      <c r="P1059" s="0" t="n"/>
      <c r="Q1059" s="0" t="inlineStr">
        <is>
          <t>⛰️</t>
        </is>
      </c>
      <c r="T1059" s="0" t="inlineStr">
        <is>
          <t>2026-08-31 New row added at Laurie's request. Nonprofit git hosting for free software. URL as supplied by Laurie (established project, not fetched this session). Online resource — directory-only, no pin. Description left for Laurie.</t>
        </is>
      </c>
      <c r="V1059" s="0" t="inlineStr">
        <is>
          <t>Yes</t>
        </is>
      </c>
      <c r="AA1059" s="0" t="inlineStr">
        <is>
          <t>none</t>
        </is>
      </c>
    </row>
    <row r="1060">
      <c r="B1060" s="0" t="inlineStr">
        <is>
          <t>Forgejo</t>
        </is>
      </c>
      <c r="C1060" s="0" t="inlineStr">
        <is>
          <t>Open Source; Git Hosting; Self-Hosting; Software; Online</t>
        </is>
      </c>
      <c r="D1060" s="0" t="n"/>
      <c r="H1060" s="0" t="n"/>
      <c r="I1060" s="0" t="n"/>
      <c r="J1060" s="0" t="n"/>
      <c r="K1060" s="0" t="n"/>
      <c r="L1060" s="0" t="n"/>
      <c r="M1060" s="0" t="n"/>
      <c r="N1060" s="0" t="n"/>
      <c r="O1060" s="0" t="inlineStr">
        <is>
          <t>https://forgejo.org/</t>
        </is>
      </c>
      <c r="P1060" s="0" t="n"/>
      <c r="Q1060" s="0" t="inlineStr">
        <is>
          <t>🍵</t>
        </is>
      </c>
      <c r="T1060" s="0" t="inlineStr">
        <is>
          <t>2026-08-31 New row added at Laurie's request. Self-hostable git forge (powers Codeberg). URL as supplied by Laurie (established project, not fetched this session). Online resource — directory-only, no pin. Description left for Laurie. | 2026-09-01 Display toggled OFF per Laurie ('for now').</t>
        </is>
      </c>
      <c r="V1060" s="0" t="inlineStr">
        <is>
          <t>No</t>
        </is>
      </c>
      <c r="AA1060" s="0" t="inlineStr">
        <is>
          <t>none</t>
        </is>
      </c>
    </row>
    <row r="1061">
      <c r="B1061" s="0" t="inlineStr">
        <is>
          <t>Home Assistant</t>
        </is>
      </c>
      <c r="C1061" s="0" t="inlineStr">
        <is>
          <t>Home Automation; Open Source; Privacy; Self-Hosting; Smart Home; Online</t>
        </is>
      </c>
      <c r="D1061" s="0" t="n"/>
      <c r="H1061" s="0" t="n"/>
      <c r="I1061" s="0" t="n"/>
      <c r="J1061" s="0" t="n"/>
      <c r="K1061" s="0" t="n"/>
      <c r="L1061" s="0" t="n"/>
      <c r="M1061" s="0" t="n"/>
      <c r="N1061" s="0" t="n"/>
      <c r="O1061" s="0" t="inlineStr">
        <is>
          <t>https://www.home-assistant.io/</t>
        </is>
      </c>
      <c r="P1061" s="0" t="n"/>
      <c r="Q1061" s="0" t="inlineStr">
        <is>
          <t>🏡</t>
        </is>
      </c>
      <c r="T1061" s="0" t="inlineStr">
        <is>
          <t>2026-08-31 New row added at Laurie's request. Open-source local-first home automation. URL as supplied by Laurie (established project, not fetched this session). Online resource — directory-only, no pin. Description left for Laurie. | 2026-09-01 Display toggled OFF per Laurie ('for now').</t>
        </is>
      </c>
      <c r="V1061" s="0" t="inlineStr">
        <is>
          <t>No</t>
        </is>
      </c>
      <c r="AA1061" s="0" t="inlineStr">
        <is>
          <t>none</t>
        </is>
      </c>
    </row>
    <row r="1062">
      <c r="B1062" s="0" t="inlineStr">
        <is>
          <t>Proton Mail</t>
        </is>
      </c>
      <c r="C1062" s="0" t="inlineStr">
        <is>
          <t>Email; Privacy; Encryption; Online</t>
        </is>
      </c>
      <c r="D1062" s="0" t="n"/>
      <c r="H1062" s="0" t="n"/>
      <c r="I1062" s="0" t="n"/>
      <c r="J1062" s="0" t="n"/>
      <c r="K1062" s="0" t="n"/>
      <c r="L1062" s="0" t="n"/>
      <c r="M1062" s="0" t="n"/>
      <c r="N1062" s="0" t="n"/>
      <c r="O1062" s="0" t="inlineStr">
        <is>
          <t>https://proton.me/mail</t>
        </is>
      </c>
      <c r="P1062" s="0" t="n"/>
      <c r="Q1062" s="0" t="inlineStr">
        <is>
          <t>✉️</t>
        </is>
      </c>
      <c r="T1062" s="0" t="inlineStr">
        <is>
          <t>2026-08-31 New row added at Laurie's request. End-to-end-encrypted email (Proton AG, Switzerland). URL as supplied by Laurie (established project, not fetched this session). Online resource — directory-only, no pin. Description left for Laurie.</t>
        </is>
      </c>
      <c r="V1062" s="0" t="inlineStr">
        <is>
          <t>Yes</t>
        </is>
      </c>
      <c r="AA1062" s="0" t="inlineStr">
        <is>
          <t>none</t>
        </is>
      </c>
    </row>
    <row r="1063">
      <c r="B1063" s="0" t="inlineStr">
        <is>
          <t>Posteo</t>
        </is>
      </c>
      <c r="C1063" s="0" t="inlineStr">
        <is>
          <t>Email; Privacy; Green Energy; Germany; Online</t>
        </is>
      </c>
      <c r="D1063" s="0" t="n"/>
      <c r="H1063" s="0" t="n"/>
      <c r="I1063" s="0" t="n"/>
      <c r="J1063" s="0" t="n"/>
      <c r="K1063" s="0" t="n"/>
      <c r="L1063" s="0" t="n"/>
      <c r="M1063" s="0" t="n"/>
      <c r="N1063" s="0" t="n"/>
      <c r="O1063" s="0" t="inlineStr">
        <is>
          <t>https://posteo.de/en</t>
        </is>
      </c>
      <c r="P1063" s="0" t="n"/>
      <c r="Q1063" s="0" t="inlineStr">
        <is>
          <t>🌱</t>
        </is>
      </c>
      <c r="T1063" s="0" t="inlineStr">
        <is>
          <t>2026-08-31 New row added at Laurie's request. Green, ad-free private email provider (Berlin). URL as supplied by Laurie (established project, not fetched this session). Online resource — directory-only, no pin. Description left for Laurie.</t>
        </is>
      </c>
      <c r="V1063" s="0" t="inlineStr">
        <is>
          <t>Yes</t>
        </is>
      </c>
      <c r="AA1063" s="0" t="inlineStr">
        <is>
          <t>none</t>
        </is>
      </c>
    </row>
    <row r="1064">
      <c r="B1064" s="0" t="inlineStr">
        <is>
          <t>Sensor.Community</t>
        </is>
      </c>
      <c r="C1064" s="0" t="inlineStr">
        <is>
          <t>Citizen Science; Air Quality; Open Data; Sensors; DIY; Online</t>
        </is>
      </c>
      <c r="D1064" s="0" t="n"/>
      <c r="H1064" s="0" t="n"/>
      <c r="I1064" s="0" t="n"/>
      <c r="J1064" s="0" t="n"/>
      <c r="K1064" s="0" t="n"/>
      <c r="L1064" s="0" t="n"/>
      <c r="M1064" s="0" t="n"/>
      <c r="N1064" s="0" t="n"/>
      <c r="O1064" s="0" t="inlineStr">
        <is>
          <t>https://sensor.community/en/</t>
        </is>
      </c>
      <c r="P1064" s="0" t="n"/>
      <c r="Q1064" s="0" t="inlineStr">
        <is>
          <t>🌫️</t>
        </is>
      </c>
      <c r="T1064" s="0" t="inlineStr">
        <is>
          <t>2026-08-31 New row added at Laurie's request. Global citizen-run air-quality sensor network. URL as supplied by Laurie (established project, not fetched this session). Online resource — directory-only, no pin. Description left for Laurie.</t>
        </is>
      </c>
      <c r="V1064" s="0" t="inlineStr">
        <is>
          <t>Yes</t>
        </is>
      </c>
      <c r="AA1064" s="0" t="inlineStr">
        <is>
          <t>none</t>
        </is>
      </c>
    </row>
    <row r="1065">
      <c r="B1065" s="0" t="inlineStr">
        <is>
          <t>OpenStreetMap</t>
        </is>
      </c>
      <c r="C1065" s="0" t="inlineStr">
        <is>
          <t>Maps; Open Data; Citizen Science; Volunteer; Community; Online</t>
        </is>
      </c>
      <c r="D1065" s="0" t="n"/>
      <c r="H1065" s="0" t="n"/>
      <c r="I1065" s="0" t="n"/>
      <c r="J1065" s="0" t="n"/>
      <c r="K1065" s="0" t="n"/>
      <c r="L1065" s="0" t="n"/>
      <c r="M1065" s="0" t="n"/>
      <c r="N1065" s="0" t="n"/>
      <c r="O1065" s="0" t="inlineStr">
        <is>
          <t>https://www.openstreetmap.org/</t>
        </is>
      </c>
      <c r="P1065" s="0" t="n"/>
      <c r="Q1065" s="0" t="inlineStr">
        <is>
          <t>🗺️</t>
        </is>
      </c>
      <c r="T1065" s="0" t="inlineStr">
        <is>
          <t>2026-08-31 New row added at Laurie's request. The collaborative free world map — one of this atlas's own basemap options. URL as supplied by Laurie (established project, not fetched this session). Online resource — directory-only, no pin. Description left for Laurie.</t>
        </is>
      </c>
      <c r="V1065" s="0" t="inlineStr">
        <is>
          <t>Yes</t>
        </is>
      </c>
      <c r="AA1065" s="0" t="inlineStr">
        <is>
          <t>none</t>
        </is>
      </c>
    </row>
    <row r="1066">
      <c r="B1066" s="0" t="inlineStr">
        <is>
          <t>Humanitarian OpenStreetMap Team (HOT)</t>
        </is>
      </c>
      <c r="C1066" s="0" t="inlineStr">
        <is>
          <t>Maps; Humanitarian; Open Data; Volunteer; Online</t>
        </is>
      </c>
      <c r="D1066" s="0" t="n"/>
      <c r="H1066" s="0" t="n"/>
      <c r="I1066" s="0" t="n"/>
      <c r="J1066" s="0" t="n"/>
      <c r="K1066" s="0" t="n"/>
      <c r="L1066" s="0" t="n"/>
      <c r="M1066" s="0" t="n"/>
      <c r="N1066" s="0" t="n"/>
      <c r="O1066" s="0" t="inlineStr">
        <is>
          <t>https://www.hotosm.org/en/</t>
        </is>
      </c>
      <c r="P1066" s="0" t="n"/>
      <c r="Q1066" s="0" t="inlineStr">
        <is>
          <t>🌍</t>
        </is>
      </c>
      <c r="T1066" s="0" t="inlineStr">
        <is>
          <t>2026-08-31 New row added at Laurie's request. Volunteer mapping for disaster response and development. URL as supplied by Laurie (established project, not fetched this session). Online resource — directory-only, no pin. Description left for Laurie.</t>
        </is>
      </c>
      <c r="V1066" s="0" t="inlineStr">
        <is>
          <t>Yes</t>
        </is>
      </c>
      <c r="AA1066" s="0" t="inlineStr">
        <is>
          <t>none</t>
        </is>
      </c>
    </row>
    <row r="1067">
      <c r="B1067" s="0" t="inlineStr">
        <is>
          <t>Low-tech Magazine (Solar Edition)</t>
        </is>
      </c>
      <c r="C1067" s="0" t="inlineStr">
        <is>
          <t>Independent Media; Low Tech; Sustainability; Solar; Online</t>
        </is>
      </c>
      <c r="D1067" s="0" t="n"/>
      <c r="H1067" s="0" t="n"/>
      <c r="I1067" s="0" t="n"/>
      <c r="J1067" s="0" t="n"/>
      <c r="K1067" s="0" t="n"/>
      <c r="L1067" s="0" t="n"/>
      <c r="M1067" s="0" t="n"/>
      <c r="N1067" s="0" t="n"/>
      <c r="O1067" s="0" t="inlineStr">
        <is>
          <t>https://solar.lowtechmagazine.com/</t>
        </is>
      </c>
      <c r="P1067" s="0" t="n"/>
      <c r="Q1067" s="0" t="inlineStr">
        <is>
          <t>🕯️</t>
        </is>
      </c>
      <c r="T1067" s="0" t="inlineStr">
        <is>
          <t>2026-08-31 New row added at Laurie's request. The solar-powered edition of Low-tech Magazine (goes offline in long cloudy spells, by design). URL as supplied by Laurie (established project, not fetched this session). Online resource — directory-only, no pin. Description left for Laurie.</t>
        </is>
      </c>
      <c r="V1067" s="0" t="inlineStr">
        <is>
          <t>Yes</t>
        </is>
      </c>
      <c r="AA1067" s="0" t="inlineStr">
        <is>
          <t>none</t>
        </is>
      </c>
    </row>
    <row r="1068">
      <c r="B1068" s="0" t="inlineStr">
        <is>
          <t>Low-tech Lab</t>
        </is>
      </c>
      <c r="C1068" s="0" t="inlineStr">
        <is>
          <t>Low Tech; DIY; Sustainability; Open Source; Tutorials; Online</t>
        </is>
      </c>
      <c r="D1068" s="0" t="n"/>
      <c r="H1068" s="0" t="n"/>
      <c r="I1068" s="0" t="n"/>
      <c r="J1068" s="0" t="n"/>
      <c r="K1068" s="0" t="n"/>
      <c r="L1068" s="0" t="n"/>
      <c r="M1068" s="0" t="n"/>
      <c r="N1068" s="0" t="n"/>
      <c r="O1068" s="0" t="inlineStr">
        <is>
          <t>https://lowtechlab.org/en</t>
        </is>
      </c>
      <c r="P1068" s="0" t="n"/>
      <c r="Q1068" s="0" t="inlineStr">
        <is>
          <t>🔨</t>
        </is>
      </c>
      <c r="T1068" s="0" t="inlineStr">
        <is>
          <t>2026-08-31 New row added at Laurie's request. Open documentation of low-tech solutions. URL as supplied by Laurie (established project, not fetched this session). Online resource — directory-only, no pin. Description left for Laurie.</t>
        </is>
      </c>
      <c r="V1068" s="0" t="inlineStr">
        <is>
          <t>Yes</t>
        </is>
      </c>
      <c r="AA1068" s="0" t="inlineStr">
        <is>
          <t>none</t>
        </is>
      </c>
    </row>
    <row r="1069">
      <c r="B1069" s="0" t="inlineStr">
        <is>
          <t>The Restart Project</t>
        </is>
      </c>
      <c r="C1069" s="0" t="inlineStr">
        <is>
          <t>Right to Repair; Repair Cafes; Electronics; Community; UK; Online</t>
        </is>
      </c>
      <c r="D1069" s="0" t="n"/>
      <c r="H1069" s="0" t="n"/>
      <c r="I1069" s="0" t="n"/>
      <c r="J1069" s="0" t="n"/>
      <c r="K1069" s="0" t="n"/>
      <c r="L1069" s="0" t="n"/>
      <c r="M1069" s="0" t="n"/>
      <c r="N1069" s="0" t="n"/>
      <c r="O1069" s="0" t="inlineStr">
        <is>
          <t>https://therestartproject.org/</t>
        </is>
      </c>
      <c r="P1069" s="0" t="n"/>
      <c r="Q1069" s="0" t="inlineStr">
        <is>
          <t>🔁</t>
        </is>
      </c>
      <c r="T1069" s="0" t="inlineStr">
        <is>
          <t>2026-08-31 New row added at Laurie's request. Community repair events + right-to-repair advocacy. URL as supplied by Laurie (established project, not fetched this session). Online resource — directory-only, no pin. Description left for Laurie.</t>
        </is>
      </c>
      <c r="V1069" s="0" t="inlineStr">
        <is>
          <t>Yes</t>
        </is>
      </c>
      <c r="AA1069" s="0" t="inlineStr">
        <is>
          <t>none</t>
        </is>
      </c>
    </row>
    <row r="1070">
      <c r="B1070" s="0" t="inlineStr">
        <is>
          <t>EU Repair of Goods Directive</t>
        </is>
      </c>
      <c r="C1070" s="0" t="inlineStr">
        <is>
          <t>Right to Repair; Law; Consumer Protection; European Union; Online</t>
        </is>
      </c>
      <c r="D1070" s="0" t="n"/>
      <c r="H1070" s="0" t="n"/>
      <c r="I1070" s="0" t="n"/>
      <c r="J1070" s="0" t="n"/>
      <c r="K1070" s="0" t="n"/>
      <c r="L1070" s="0" t="n"/>
      <c r="M1070" s="0" t="n"/>
      <c r="N1070" s="0" t="n"/>
      <c r="O1070" s="0" t="inlineStr">
        <is>
          <t>https://commission.europa.eu/law/law-topic/consumer-protection-law/directive-repair-goods_en</t>
        </is>
      </c>
      <c r="P1070" s="0" t="n"/>
      <c r="Q1070" s="0" t="inlineStr">
        <is>
          <t>⚖️</t>
        </is>
      </c>
      <c r="T1070" s="0" t="inlineStr">
        <is>
          <t>2026-08-31 New row added at Laurie's request. European Commission page for Directive (EU) 2024/1799 on repair of goods. URL as supplied by Laurie (established project, not fetched this session). Online resource — directory-only, no pin. Description left for Laurie. | 2026-09-01 Display toggled OFF per Laurie ('for now').</t>
        </is>
      </c>
      <c r="V1070" s="0" t="inlineStr">
        <is>
          <t>No</t>
        </is>
      </c>
      <c r="AA1070" s="0" t="inlineStr">
        <is>
          <t>none</t>
        </is>
      </c>
    </row>
    <row r="1071">
      <c r="B1071" s="0" t="inlineStr">
        <is>
          <t>iFixit Right to Repair</t>
        </is>
      </c>
      <c r="C1071" s="0" t="inlineStr">
        <is>
          <t>Right to Repair; Repair Guides; Advocacy; Online</t>
        </is>
      </c>
      <c r="D1071" s="0" t="n"/>
      <c r="H1071" s="0" t="n"/>
      <c r="I1071" s="0" t="n"/>
      <c r="J1071" s="0" t="n"/>
      <c r="K1071" s="0" t="n"/>
      <c r="L1071" s="0" t="n"/>
      <c r="M1071" s="0" t="n"/>
      <c r="N1071" s="0" t="n"/>
      <c r="O1071" s="0" t="inlineStr">
        <is>
          <t>https://www.ifixit.com/Right-to-Repair</t>
        </is>
      </c>
      <c r="P1071" s="0" t="n"/>
      <c r="Q1071" s="0" t="inlineStr">
        <is>
          <t>🪛</t>
        </is>
      </c>
      <c r="T1071" s="0" t="inlineStr">
        <is>
          <t>2026-08-31 New row added at Laurie's request. iFixit's right-to-repair campaign hub (the wider site is free repair manuals). URL as supplied by Laurie (established project, not fetched this session). Online resource — directory-only, no pin. Description left for Laurie.</t>
        </is>
      </c>
      <c r="V1071" s="0" t="inlineStr">
        <is>
          <t>Yes</t>
        </is>
      </c>
      <c r="AA1071" s="0" t="inlineStr">
        <is>
          <t>none</t>
        </is>
      </c>
    </row>
    <row r="1072">
      <c r="B1072" s="0" t="inlineStr">
        <is>
          <t>Library of Things (UK)</t>
        </is>
      </c>
      <c r="C1072" s="0" t="inlineStr">
        <is>
          <t>Library of Things; Borrowing; Sharing Economy; UK; Online</t>
        </is>
      </c>
      <c r="D1072" s="0" t="n"/>
      <c r="H1072" s="0" t="n"/>
      <c r="I1072" s="0" t="n"/>
      <c r="J1072" s="0" t="n"/>
      <c r="K1072" s="0" t="n"/>
      <c r="L1072" s="0" t="n"/>
      <c r="M1072" s="0" t="n"/>
      <c r="N1072" s="0" t="n"/>
      <c r="O1072" s="0" t="inlineStr">
        <is>
          <t>https://www.libraryofthings.co.uk/</t>
        </is>
      </c>
      <c r="P1072" s="0" t="n"/>
      <c r="Q1072" s="0" t="inlineStr">
        <is>
          <t>🧰</t>
        </is>
      </c>
      <c r="T1072" s="0" t="inlineStr">
        <is>
          <t>2026-08-31 New row added at Laurie's request. UK borrowing platform for tools and household kit. URL as supplied by Laurie (established project, not fetched this session). Online resource — directory-only, no pin. Description left for Laurie. | 2026-09-01 Display toggled OFF per Laurie ('for now').</t>
        </is>
      </c>
      <c r="V1072" s="0" t="inlineStr">
        <is>
          <t>No</t>
        </is>
      </c>
      <c r="AA1072" s="0" t="inlineStr">
        <is>
          <t>none</t>
        </is>
      </c>
    </row>
    <row r="1073">
      <c r="B1073" s="0" t="inlineStr">
        <is>
          <t>Oxford Real Farming Conference</t>
        </is>
      </c>
      <c r="C1073" s="0" t="inlineStr">
        <is>
          <t>Agriculture; Conference; Food Sovereignty; Agroecology; UK; Online</t>
        </is>
      </c>
      <c r="D1073" s="0" t="n"/>
      <c r="H1073" s="0" t="n"/>
      <c r="I1073" s="0" t="n"/>
      <c r="J1073" s="0" t="n"/>
      <c r="K1073" s="0" t="n"/>
      <c r="L1073" s="0" t="n"/>
      <c r="M1073" s="0" t="n"/>
      <c r="N1073" s="0" t="n"/>
      <c r="O1073" s="0" t="inlineStr">
        <is>
          <t>https://orfc.org.uk/</t>
        </is>
      </c>
      <c r="P1073" s="0" t="n"/>
      <c r="Q1073" s="0" t="inlineStr">
        <is>
          <t>🌾</t>
        </is>
      </c>
      <c r="T1073" s="0" t="inlineStr">
        <is>
          <t>2026-08-31 New row added at Laurie's request. Annual agroecology/real-farming gathering, Oxford UK + online. URL as supplied by Laurie (established project, not fetched this session). Online resource — directory-only, no pin. Description left for Laurie.</t>
        </is>
      </c>
      <c r="V1073" s="0" t="inlineStr">
        <is>
          <t>Yes</t>
        </is>
      </c>
      <c r="AA1073" s="0" t="inlineStr">
        <is>
          <t>none</t>
        </is>
      </c>
    </row>
    <row r="1074">
      <c r="B1074" s="0" t="inlineStr">
        <is>
          <t>Permaculture Convergence</t>
        </is>
      </c>
      <c r="C1074" s="0" t="inlineStr">
        <is>
          <t>Permaculture; Convergences; Events Calendar; Global; Community; Online</t>
        </is>
      </c>
      <c r="D1074" s="0" t="n"/>
      <c r="H1074" s="0" t="n"/>
      <c r="I1074" s="0" t="n"/>
      <c r="J1074" s="0" t="n"/>
      <c r="K1074" s="0" t="n"/>
      <c r="L1074" s="0" t="n"/>
      <c r="M1074" s="0" t="n"/>
      <c r="N1074" s="0" t="n"/>
      <c r="O1074" s="0" t="inlineStr">
        <is>
          <t>https://permacultureconvergence.org/</t>
        </is>
      </c>
      <c r="P1074" s="0" t="n"/>
      <c r="Q1074" s="0" t="inlineStr">
        <is>
          <t>🌐</t>
        </is>
      </c>
      <c r="T1074" s="0" t="inlineStr">
        <is>
          <t>2026-08-31 New row added at Laurie's request. Hub for permaculture convergences worldwide (history, calendar, organizer support; IPC16 2026 Thailand + online); CC BY-SA, green-hosted. Site verified live 2026-08-31. Online resource — directory-only, no pin. Description left for Laurie. | 2026-09-01 Display toggled OFF per Laurie ('for now').</t>
        </is>
      </c>
      <c r="V1074" s="0" t="inlineStr">
        <is>
          <t>No</t>
        </is>
      </c>
      <c r="AA1074" s="0" t="inlineStr">
        <is>
          <t>none</t>
        </is>
      </c>
    </row>
    <row r="1075">
      <c r="B1075" s="0" t="inlineStr">
        <is>
          <t>Utopian Studies Society / Europe</t>
        </is>
      </c>
      <c r="C1075" s="0" t="inlineStr">
        <is>
          <t>Utopian Studies; Academic Society; Sci-Fi; Literature; Conference; Europe; Online</t>
        </is>
      </c>
      <c r="D1075" s="0" t="n"/>
      <c r="H1075" s="0" t="n"/>
      <c r="I1075" s="0" t="n"/>
      <c r="J1075" s="0" t="n"/>
      <c r="K1075" s="0" t="n"/>
      <c r="L1075" s="0" t="n"/>
      <c r="M1075" s="0" t="n"/>
      <c r="N1075" s="0" t="n"/>
      <c r="O1075" s="0" t="inlineStr">
        <is>
          <t>https://utopian-studies-europe.org/</t>
        </is>
      </c>
      <c r="P1075" s="0" t="n"/>
      <c r="Q1075" s="0" t="inlineStr">
        <is>
          <t>🏛️</t>
        </is>
      </c>
      <c r="T1075" s="0" t="inlineStr">
        <is>
          <t>2026-08-31 New row added at Laurie's request. European scholarly society for the study of utopianism; annual conference (2026: Bucharest). Site verified live 2026-08-31. Online resource — directory-only, no pin. Description left for Laurie. | 2026-09-01 Display toggled OFF per Laurie ('for now').</t>
        </is>
      </c>
      <c r="V1075" s="0" t="inlineStr">
        <is>
          <t>No</t>
        </is>
      </c>
      <c r="AA1075" s="0" t="inlineStr">
        <is>
          <t>none</t>
        </is>
      </c>
    </row>
    <row r="1076">
      <c r="B1076" s="0" t="inlineStr">
        <is>
          <t>Science Fiction Research Association</t>
        </is>
      </c>
      <c r="C1076" s="0" t="inlineStr">
        <is>
          <t>Sci-Fi; Academic Society; Literature; Scholarship; Conference; Online</t>
        </is>
      </c>
      <c r="D1076" s="0" t="n"/>
      <c r="H1076" s="0" t="n"/>
      <c r="I1076" s="0" t="n"/>
      <c r="J1076" s="0" t="n"/>
      <c r="K1076" s="0" t="n"/>
      <c r="L1076" s="0" t="n"/>
      <c r="M1076" s="0" t="n"/>
      <c r="N1076" s="0" t="n"/>
      <c r="O1076" s="0" t="inlineStr">
        <is>
          <t>https://sfra.org/</t>
        </is>
      </c>
      <c r="P1076" s="0" t="n"/>
      <c r="Q1076" s="0" t="inlineStr">
        <is>
          <t>🚀</t>
        </is>
      </c>
      <c r="T1076" s="0" t="inlineStr">
        <is>
          <t>2026-08-31 New row added at Laurie's request. Oldest professional association for the study of science fiction and fantasy. URL as supplied by Laurie (established organization, not fetched this session). Online resource — directory-only, no pin. Description left for Laurie.</t>
        </is>
      </c>
      <c r="V1076" s="0" t="inlineStr">
        <is>
          <t>Yes</t>
        </is>
      </c>
      <c r="AA1076" s="0" t="inlineStr">
        <is>
          <t>none</t>
        </is>
      </c>
    </row>
    <row r="1077">
      <c r="B1077" s="0" t="inlineStr">
        <is>
          <t>STIR to Action</t>
        </is>
      </c>
      <c r="C1077" s="0" t="inlineStr">
        <is>
          <t>New Economy; Co-ops; Workshops; Independent Media; Magazine; UK; Online</t>
        </is>
      </c>
      <c r="D1077" s="0" t="n"/>
      <c r="H1077" s="0" t="n"/>
      <c r="I1077" s="0" t="n"/>
      <c r="J1077" s="0" t="n"/>
      <c r="K1077" s="0" t="n"/>
      <c r="L1077" s="0" t="n"/>
      <c r="M1077" s="0" t="n"/>
      <c r="N1077" s="0" t="n"/>
      <c r="O1077" s="0" t="inlineStr">
        <is>
          <t>https://www.stirtoaction.com/</t>
        </is>
      </c>
      <c r="P1077" s="0" t="n"/>
      <c r="Q1077" s="0" t="inlineStr">
        <is>
          <t>🥄</t>
        </is>
      </c>
      <c r="T1077" s="0" t="inlineStr">
        <is>
          <t>2026-08-31 New row added at Laurie's request. UK magazine + workshops on the new economy (co-ops, community ownership, democratic business). URL as supplied by Laurie (established organization, not fetched this session). Online resource — directory-only, no pin. Description left for Laurie.</t>
        </is>
      </c>
      <c r="V1077" s="0" t="inlineStr">
        <is>
          <t>Yes</t>
        </is>
      </c>
      <c r="AA1077" s="0" t="inlineStr">
        <is>
          <t>none</t>
        </is>
      </c>
    </row>
    <row r="1078">
      <c r="B1078" s="0" t="inlineStr">
        <is>
          <t>Wellcome Collection</t>
        </is>
      </c>
      <c r="C1078" s="0" t="inlineStr">
        <is>
          <t>Museum; Library; Health; Science; Free; London; Online</t>
        </is>
      </c>
      <c r="D1078" s="0" t="n"/>
      <c r="H1078" s="0" t="n"/>
      <c r="I1078" s="0" t="n"/>
      <c r="J1078" s="0" t="n"/>
      <c r="K1078" s="0" t="n"/>
      <c r="L1078" s="0" t="n"/>
      <c r="M1078" s="0" t="n"/>
      <c r="N1078" s="0" t="n"/>
      <c r="O1078" s="0" t="inlineStr">
        <is>
          <t>https://wellcomecollection.org/</t>
        </is>
      </c>
      <c r="P1078" s="0" t="n"/>
      <c r="Q1078" s="0" t="inlineStr">
        <is>
          <t>🧠</t>
        </is>
      </c>
      <c r="T1078" s="0" t="inlineStr">
        <is>
          <t>2026-08-31 New row added at Laurie's request. Free London museum and library exploring health and human experience; extensive digital collections. URL as supplied by Laurie (established organization, not fetched this session). Online resource — directory-only, no pin. Description left for Laurie. | 2026-09-01 Display toggled OFF per Laurie ('for now').</t>
        </is>
      </c>
      <c r="V1078" s="0" t="inlineStr">
        <is>
          <t>No</t>
        </is>
      </c>
      <c r="AA1078" s="0" t="inlineStr">
        <is>
          <t>none</t>
        </is>
      </c>
    </row>
    <row r="1079">
      <c r="B1079" s="0" t="inlineStr">
        <is>
          <t>V&amp;A Dundee</t>
        </is>
      </c>
      <c r="C1079" s="0" t="inlineStr">
        <is>
          <t>Museum; Design; Scotland; Architecture; Online</t>
        </is>
      </c>
      <c r="D1079" s="0" t="n"/>
      <c r="H1079" s="0" t="n"/>
      <c r="I1079" s="0" t="n"/>
      <c r="J1079" s="0" t="n"/>
      <c r="K1079" s="0" t="n"/>
      <c r="L1079" s="0" t="n"/>
      <c r="M1079" s="0" t="n"/>
      <c r="N1079" s="0" t="n"/>
      <c r="O1079" s="0" t="inlineStr">
        <is>
          <t>https://www.vam.ac.uk/dundee</t>
        </is>
      </c>
      <c r="P1079" s="0" t="n"/>
      <c r="Q1079" s="0" t="inlineStr">
        <is>
          <t>🏴󠁧󠁢󠁳󠁣󠁴󠁿</t>
        </is>
      </c>
      <c r="T1079" s="0" t="inlineStr">
        <is>
          <t>2026-08-31 New row added at Laurie's request. Scotland's design museum (V&amp;A), Dundee waterfront. URL as supplied by Laurie (established organization, not fetched this session). Online resource — directory-only, no pin. Description left for Laurie. | 2026-09-01 Display toggled OFF per Laurie ('for now').</t>
        </is>
      </c>
      <c r="V1079" s="0" t="inlineStr">
        <is>
          <t>No</t>
        </is>
      </c>
      <c r="AA1079" s="0" t="inlineStr">
        <is>
          <t>none</t>
        </is>
      </c>
    </row>
    <row r="1080">
      <c r="B1080" s="0" t="inlineStr">
        <is>
          <t>Selvedge</t>
        </is>
      </c>
      <c r="C1080" s="0" t="inlineStr">
        <is>
          <t>Textiles; Magazine; Craft; Fiber; Independent Media; Online</t>
        </is>
      </c>
      <c r="D1080" s="0" t="n"/>
      <c r="H1080" s="0" t="n"/>
      <c r="I1080" s="0" t="n"/>
      <c r="J1080" s="0" t="n"/>
      <c r="K1080" s="0" t="n"/>
      <c r="L1080" s="0" t="n"/>
      <c r="M1080" s="0" t="n"/>
      <c r="N1080" s="0" t="n"/>
      <c r="O1080" s="0" t="inlineStr">
        <is>
          <t>https://www.selvedge.org/</t>
        </is>
      </c>
      <c r="P1080" s="0" t="n"/>
      <c r="Q1080" s="0" t="inlineStr">
        <is>
          <t>🪡</t>
        </is>
      </c>
      <c r="T1080" s="0" t="inlineStr">
        <is>
          <t>2026-08-31 New row added at Laurie's request. Textile culture magazine (print + online), fairs and community. URL as supplied by Laurie (established organization, not fetched this session). Online resource — directory-only, no pin. Description left for Laurie.</t>
        </is>
      </c>
      <c r="V1080" s="0" t="inlineStr">
        <is>
          <t>Yes</t>
        </is>
      </c>
      <c r="AA1080" s="0" t="inlineStr">
        <is>
          <t>none</t>
        </is>
      </c>
    </row>
    <row r="1081">
      <c r="B1081" s="0" t="inlineStr">
        <is>
          <t>Fashion Revolution</t>
        </is>
      </c>
      <c r="C1081" s="0" t="inlineStr">
        <is>
          <t>Ethical Fashion; Labor Rights; Advocacy; Who Made My Clothes; Global; Online</t>
        </is>
      </c>
      <c r="D1081" s="0" t="n"/>
      <c r="H1081" s="0" t="n"/>
      <c r="I1081" s="0" t="n"/>
      <c r="J1081" s="0" t="n"/>
      <c r="K1081" s="0" t="n"/>
      <c r="L1081" s="0" t="n"/>
      <c r="M1081" s="0" t="n"/>
      <c r="N1081" s="0" t="n"/>
      <c r="O1081" s="0" t="inlineStr">
        <is>
          <t>https://www.fashionrevolution.org/</t>
        </is>
      </c>
      <c r="P1081" s="0" t="n"/>
      <c r="Q1081" s="0" t="inlineStr">
        <is>
          <t>✊</t>
        </is>
      </c>
      <c r="T1081" s="0" t="inlineStr">
        <is>
          <t>2026-08-31 New row added at Laurie's request. Global movement for a clean, safe, fair, transparent fashion industry (founded after Rana Plaza). URL as supplied by Laurie (established organization, not fetched this session). Online resource — directory-only, no pin. Description left for Laurie.</t>
        </is>
      </c>
      <c r="V1081" s="0" t="inlineStr">
        <is>
          <t>Yes</t>
        </is>
      </c>
      <c r="AA1081" s="0" t="inlineStr">
        <is>
          <t>none</t>
        </is>
      </c>
    </row>
    <row r="1082">
      <c r="B1082" s="0" t="inlineStr">
        <is>
          <t>Tansy Hoskins</t>
        </is>
      </c>
      <c r="C1082" s="0" t="inlineStr">
        <is>
          <t>Author; Journalism; Ethical Fashion; Labor Rights; Books; Online</t>
        </is>
      </c>
      <c r="D1082" s="0" t="n"/>
      <c r="H1082" s="0" t="n"/>
      <c r="I1082" s="0" t="n"/>
      <c r="J1082" s="0" t="n"/>
      <c r="K1082" s="0" t="n"/>
      <c r="L1082" s="0" t="n"/>
      <c r="M1082" s="0" t="n"/>
      <c r="N1082" s="0" t="n"/>
      <c r="O1082" s="0" t="inlineStr">
        <is>
          <t>https://tansyhoskins.org/</t>
        </is>
      </c>
      <c r="P1082" s="0" t="n"/>
      <c r="Q1082" s="0" t="inlineStr">
        <is>
          <t>✒️</t>
        </is>
      </c>
      <c r="T1082" s="0" t="inlineStr">
        <is>
          <t>2026-08-31 New row added at Laurie's request. Author/journalist on the global fashion and footwear industry (Stitched Up; Foot Work). URL as supplied by Laurie (established organization, not fetched this session). Online resource — directory-only, no pin. Description left for Laurie.</t>
        </is>
      </c>
      <c r="V1082" s="0" t="inlineStr">
        <is>
          <t>Yes</t>
        </is>
      </c>
      <c r="AA1082" s="0" t="inlineStr">
        <is>
          <t>none</t>
        </is>
      </c>
    </row>
    <row r="1083">
      <c r="B1083" s="0" t="inlineStr">
        <is>
          <t>Wardrobe Crisis</t>
        </is>
      </c>
      <c r="C1083" s="0" t="inlineStr">
        <is>
          <t>Ethical Fashion; Podcast; Independent Media; Sustainability; Online</t>
        </is>
      </c>
      <c r="D1083" s="0" t="n"/>
      <c r="H1083" s="0" t="n"/>
      <c r="I1083" s="0" t="n"/>
      <c r="J1083" s="0" t="n"/>
      <c r="K1083" s="0" t="n"/>
      <c r="L1083" s="0" t="n"/>
      <c r="M1083" s="0" t="n"/>
      <c r="N1083" s="0" t="n"/>
      <c r="O1083" s="0" t="inlineStr">
        <is>
          <t>https://thewardrobecrisis.com/</t>
        </is>
      </c>
      <c r="P1083" s="0" t="n"/>
      <c r="Q1083" s="0" t="inlineStr">
        <is>
          <t>🎙️</t>
        </is>
      </c>
      <c r="T1083" s="0" t="inlineStr">
        <is>
          <t>2026-08-31 New row added at Laurie's request. Clare Press's sustainable-fashion podcast and publication. URL as supplied by Laurie (established organization, not fetched this session). Online resource — directory-only, no pin. Description left for Laurie.</t>
        </is>
      </c>
      <c r="V1083" s="0" t="inlineStr">
        <is>
          <t>Yes</t>
        </is>
      </c>
      <c r="AA1083" s="0" t="inlineStr">
        <is>
          <t>none</t>
        </is>
      </c>
    </row>
    <row r="1084">
      <c r="B1084" s="0" t="inlineStr">
        <is>
          <t>Katrina Rodabaugh</t>
        </is>
      </c>
      <c r="C1084" s="0" t="inlineStr">
        <is>
          <t>Mending; Slow Fashion; Craft; Author; Workshops; Fiber; Online</t>
        </is>
      </c>
      <c r="D1084" s="0" t="n"/>
      <c r="H1084" s="0" t="n"/>
      <c r="I1084" s="0" t="n"/>
      <c r="J1084" s="0" t="n"/>
      <c r="K1084" s="0" t="n"/>
      <c r="L1084" s="0" t="n"/>
      <c r="M1084" s="0" t="n"/>
      <c r="N1084" s="0" t="n"/>
      <c r="O1084" s="0" t="inlineStr">
        <is>
          <t>https://www.katrinarodabaugh.com/</t>
        </is>
      </c>
      <c r="P1084" s="0" t="n"/>
      <c r="Q1084" s="0" t="inlineStr">
        <is>
          <t>🪢</t>
        </is>
      </c>
      <c r="T1084" s="0" t="inlineStr">
        <is>
          <t>2026-08-31 New row added at Laurie's request. Artist/author on visible mending and slow fashion (Mending Matters); workshops. URL as supplied by Laurie (established organization, not fetched this session). Online resource — directory-only, no pin. Description left for Laurie.</t>
        </is>
      </c>
      <c r="V1084" s="0" t="inlineStr">
        <is>
          <t>Yes</t>
        </is>
      </c>
      <c r="AA1084" s="0" t="inlineStr">
        <is>
          <t>none</t>
        </is>
      </c>
    </row>
    <row r="1085">
      <c r="B1085" s="0" t="inlineStr">
        <is>
          <t>Permaculture: Weathering 50 Years of Climate Change (David Holmgren)</t>
        </is>
      </c>
      <c r="C1085" s="0" t="inlineStr">
        <is>
          <t>Permaculture; Climate; Essay; Energy Descent; History; Australia; Online</t>
        </is>
      </c>
      <c r="D1085" s="0" t="n"/>
      <c r="H1085" s="0" t="n"/>
      <c r="I1085" s="0" t="n"/>
      <c r="J1085" s="0" t="n"/>
      <c r="K1085" s="0" t="n"/>
      <c r="L1085" s="0" t="n"/>
      <c r="M1085" s="0" t="n"/>
      <c r="N1085" s="0" t="n"/>
      <c r="O1085" s="0" t="inlineStr">
        <is>
          <t>https://holmgren.com.au/writing/permaculture-weathering-50-years-of-climate-change/</t>
        </is>
      </c>
      <c r="P1085" s="0" t="n"/>
      <c r="Q1085" s="0" t="inlineStr">
        <is>
          <t>📖</t>
        </is>
      </c>
      <c r="T1085" s="0" t="inlineStr">
        <is>
          <t>2026-08-31 New row added at Laurie's request. 16-part serial essay (Apr 2025 on) by permaculture co-originator David Holmgren, on Holmgren Design's site. Site verified live 2026-08-31. Online resource — directory-only, no pin. Description left for Laurie. | 2026-09-01 Display toggled OFF per Laurie ('for now').</t>
        </is>
      </c>
      <c r="V1085" s="0" t="inlineStr">
        <is>
          <t>No</t>
        </is>
      </c>
      <c r="AA1085" s="0" t="inlineStr">
        <is>
          <t>none</t>
        </is>
      </c>
    </row>
    <row r="1086">
      <c r="B1086" s="0" t="inlineStr">
        <is>
          <t>Acres U.S.A.</t>
        </is>
      </c>
      <c r="C1086" s="0" t="inlineStr">
        <is>
          <t>Eco-Agriculture; Regenerative Agriculture; Magazine; Books; Soil; Independent Media; Online</t>
        </is>
      </c>
      <c r="D1086" s="0" t="n"/>
      <c r="H1086" s="0" t="n"/>
      <c r="I1086" s="0" t="n"/>
      <c r="J1086" s="0" t="n"/>
      <c r="K1086" s="0" t="n"/>
      <c r="L1086" s="0" t="n"/>
      <c r="M1086" s="0" t="n"/>
      <c r="N1086" s="0" t="n"/>
      <c r="O1086" s="0" t="inlineStr">
        <is>
          <t>https://acresusa.com/</t>
        </is>
      </c>
      <c r="P1086" s="0" t="n"/>
      <c r="Q1086" s="0" t="inlineStr">
        <is>
          <t>🌽</t>
        </is>
      </c>
      <c r="T1086" s="0" t="inlineStr">
        <is>
          <t>2026-08-31 New row added at Laurie's request. Long-running eco-agriculture magazine, publisher and conference. URL as supplied by Laurie (established organization, not fetched this session). Online resource — directory-only, no pin. Description left for Laurie.</t>
        </is>
      </c>
      <c r="V1086" s="0" t="inlineStr">
        <is>
          <t>Yes</t>
        </is>
      </c>
      <c r="AA1086" s="0" t="inlineStr">
        <is>
          <t>none</t>
        </is>
      </c>
    </row>
    <row r="1087">
      <c r="B1087" s="0" t="inlineStr">
        <is>
          <t>The Land Institute</t>
        </is>
      </c>
      <c r="C1087" s="0" t="inlineStr">
        <is>
          <t>Perennial Grains; Agriculture; Research; Kernza; Ecology; Kansas; Online</t>
        </is>
      </c>
      <c r="D1087" s="0" t="n"/>
      <c r="H1087" s="0" t="n"/>
      <c r="I1087" s="0" t="n"/>
      <c r="J1087" s="0" t="n"/>
      <c r="K1087" s="0" t="n"/>
      <c r="L1087" s="0" t="n"/>
      <c r="M1087" s="0" t="n"/>
      <c r="N1087" s="0" t="n"/>
      <c r="O1087" s="0" t="inlineStr">
        <is>
          <t>https://landinstitute.org/</t>
        </is>
      </c>
      <c r="P1087" s="0" t="n"/>
      <c r="Q1087" s="0" t="inlineStr">
        <is>
          <t>🌾</t>
        </is>
      </c>
      <c r="T1087" s="0" t="inlineStr">
        <is>
          <t>2026-08-31 New row added at Laurie's request. Nonprofit research institute developing perennial grain agriculture (Salina, KS). URL as supplied by Laurie (established organization, not fetched this session). Online resource — directory-only, no pin. Description left for Laurie.</t>
        </is>
      </c>
      <c r="V1087" s="0" t="inlineStr">
        <is>
          <t>Yes</t>
        </is>
      </c>
      <c r="AA1087" s="0" t="inlineStr">
        <is>
          <t>none</t>
        </is>
      </c>
    </row>
    <row r="1088">
      <c r="B1088" s="0" t="inlineStr">
        <is>
          <t>Woodland Trust — Agroforestry Benefits</t>
        </is>
      </c>
      <c r="C1088" s="0" t="inlineStr">
        <is>
          <t>Agroforestry; Trees; Agriculture; Woodland; UK; Online</t>
        </is>
      </c>
      <c r="D1088" s="0" t="n"/>
      <c r="H1088" s="0" t="n"/>
      <c r="I1088" s="0" t="n"/>
      <c r="J1088" s="0" t="n"/>
      <c r="K1088" s="0" t="n"/>
      <c r="L1088" s="0" t="n"/>
      <c r="M1088" s="0" t="n"/>
      <c r="N1088" s="0" t="n"/>
      <c r="O1088" s="0" t="inlineStr">
        <is>
          <t>https://www.woodlandtrust.org.uk/plant-trees/agroforestry-benefits/</t>
        </is>
      </c>
      <c r="P1088" s="0" t="n"/>
      <c r="Q1088" s="0" t="inlineStr">
        <is>
          <t>🌳</t>
        </is>
      </c>
      <c r="T1088" s="0" t="inlineStr">
        <is>
          <t>2026-08-31 New row added at Laurie's request. UK woodland-conservation charity's agroforestry guidance page. URL as supplied by Laurie (established organization, not fetched this session). Online resource — directory-only, no pin. Description left for Laurie. | 2026-09-01 Display toggled OFF per Laurie ('for now').</t>
        </is>
      </c>
      <c r="V1088" s="0" t="inlineStr">
        <is>
          <t>No</t>
        </is>
      </c>
      <c r="AA1088" s="0" t="inlineStr">
        <is>
          <t>none</t>
        </is>
      </c>
    </row>
    <row r="1089">
      <c r="B1089" s="0" t="inlineStr">
        <is>
          <t>Big Solar Co-op</t>
        </is>
      </c>
      <c r="C1089" s="0" t="inlineStr">
        <is>
          <t>Community Solar; Co-ops; Solar; Renewable Energy; UK; Online</t>
        </is>
      </c>
      <c r="D1089" s="0" t="n"/>
      <c r="H1089" s="0" t="n"/>
      <c r="I1089" s="0" t="n"/>
      <c r="J1089" s="0" t="n"/>
      <c r="K1089" s="0" t="n"/>
      <c r="L1089" s="0" t="n"/>
      <c r="M1089" s="0" t="n"/>
      <c r="N1089" s="0" t="n"/>
      <c r="O1089" s="0" t="inlineStr">
        <is>
          <t>https://bigsolar.coop/</t>
        </is>
      </c>
      <c r="P1089" s="0" t="n"/>
      <c r="Q1089" s="0" t="inlineStr">
        <is>
          <t>🔆</t>
        </is>
      </c>
      <c r="T1089" s="0" t="inlineStr">
        <is>
          <t>2026-08-31 New row added at Laurie's request. UK community-owned rooftop-solar cooperative. URL as supplied by Laurie (established organization, not fetched this session). Online resource — directory-only, no pin. Description left for Laurie.</t>
        </is>
      </c>
      <c r="V1089" s="0" t="inlineStr">
        <is>
          <t>Yes</t>
        </is>
      </c>
      <c r="AA1089" s="0" t="inlineStr">
        <is>
          <t>none</t>
        </is>
      </c>
    </row>
    <row r="1090">
      <c r="B1090" s="0" t="inlineStr">
        <is>
          <t>Carbon Brief</t>
        </is>
      </c>
      <c r="C1090" s="0" t="inlineStr">
        <is>
          <t>Climate; Journalism; Science; Energy Policy; Independent Media; UK; Online</t>
        </is>
      </c>
      <c r="D1090" s="0" t="n"/>
      <c r="H1090" s="0" t="n"/>
      <c r="I1090" s="0" t="n"/>
      <c r="J1090" s="0" t="n"/>
      <c r="K1090" s="0" t="n"/>
      <c r="L1090" s="0" t="n"/>
      <c r="M1090" s="0" t="n"/>
      <c r="N1090" s="0" t="n"/>
      <c r="O1090" s="0" t="inlineStr">
        <is>
          <t>https://www.carbonbrief.org/</t>
        </is>
      </c>
      <c r="P1090" s="0" t="n"/>
      <c r="Q1090" s="0" t="inlineStr">
        <is>
          <t>📰</t>
        </is>
      </c>
      <c r="T1090" s="0" t="inlineStr">
        <is>
          <t>2026-08-31 New row added at Laurie's request. UK climate science and policy journalism. URL as supplied by Laurie (established organization, not fetched this session). Online resource — directory-only, no pin. Description left for Laurie.</t>
        </is>
      </c>
      <c r="V1090" s="0" t="inlineStr">
        <is>
          <t>Yes</t>
        </is>
      </c>
      <c r="AA1090" s="0" t="inlineStr">
        <is>
          <t>none</t>
        </is>
      </c>
    </row>
    <row r="1091">
      <c r="B1091" s="0" t="inlineStr">
        <is>
          <t>Passivhaus Trust</t>
        </is>
      </c>
      <c r="C1091" s="0" t="inlineStr">
        <is>
          <t>Passive House; Building Efficiency; Architecture; Energy; UK; Online</t>
        </is>
      </c>
      <c r="D1091" s="0" t="n"/>
      <c r="H1091" s="0" t="n"/>
      <c r="I1091" s="0" t="n"/>
      <c r="J1091" s="0" t="n"/>
      <c r="K1091" s="0" t="n"/>
      <c r="L1091" s="0" t="n"/>
      <c r="M1091" s="0" t="n"/>
      <c r="N1091" s="0" t="n"/>
      <c r="O1091" s="0" t="inlineStr">
        <is>
          <t>https://passivhaus.uk/</t>
        </is>
      </c>
      <c r="P1091" s="0" t="n"/>
      <c r="Q1091" s="0" t="inlineStr">
        <is>
          <t>🏠</t>
        </is>
      </c>
      <c r="T1091" s="0" t="inlineStr">
        <is>
          <t>2026-08-31 New row added at Laurie's request. UK Passivhaus standard organisation. URL as supplied by Laurie (established organization, not fetched this session). Online resource — directory-only, no pin. Description left for Laurie.</t>
        </is>
      </c>
      <c r="V1091" s="0" t="inlineStr">
        <is>
          <t>Yes</t>
        </is>
      </c>
      <c r="AA1091" s="0" t="inlineStr">
        <is>
          <t>none</t>
        </is>
      </c>
    </row>
    <row r="1092">
      <c r="B1092" s="0" t="inlineStr">
        <is>
          <t>HeatpumpMonitor.org</t>
        </is>
      </c>
      <c r="C1092" s="0" t="inlineStr">
        <is>
          <t>Heat Pumps; Open Data; Energy Monitoring; Efficiency; UK; Online</t>
        </is>
      </c>
      <c r="D1092" s="0" t="n"/>
      <c r="H1092" s="0" t="n"/>
      <c r="I1092" s="0" t="n"/>
      <c r="J1092" s="0" t="n"/>
      <c r="K1092" s="0" t="n"/>
      <c r="L1092" s="0" t="n"/>
      <c r="M1092" s="0" t="n"/>
      <c r="N1092" s="0" t="n"/>
      <c r="O1092" s="0" t="inlineStr">
        <is>
          <t>https://heatpumpmonitor.org/</t>
        </is>
      </c>
      <c r="P1092" s="0" t="n"/>
      <c r="Q1092" s="0" t="inlineStr">
        <is>
          <t>♨️</t>
        </is>
      </c>
      <c r="T1092" s="0" t="inlineStr">
        <is>
          <t>2026-08-31 New row added at Laurie's request. Public real-world heat-pump performance data (OpenEnergyMonitor community). URL as supplied by Laurie (established organization, not fetched this session). Online resource — directory-only, no pin. Description left for Laurie.</t>
        </is>
      </c>
      <c r="V1092" s="0" t="inlineStr">
        <is>
          <t>Yes</t>
        </is>
      </c>
      <c r="AA1092" s="0" t="inlineStr">
        <is>
          <t>none</t>
        </is>
      </c>
    </row>
    <row r="1093">
      <c r="B1093" s="0" t="inlineStr">
        <is>
          <t>Energy Saving Trust</t>
        </is>
      </c>
      <c r="C1093" s="0" t="inlineStr">
        <is>
          <t>Energy Efficiency; Home Energy; Advice; Renewable Energy; UK; Online</t>
        </is>
      </c>
      <c r="D1093" s="0" t="n"/>
      <c r="H1093" s="0" t="n"/>
      <c r="I1093" s="0" t="n"/>
      <c r="J1093" s="0" t="n"/>
      <c r="K1093" s="0" t="n"/>
      <c r="L1093" s="0" t="n"/>
      <c r="M1093" s="0" t="n"/>
      <c r="N1093" s="0" t="n"/>
      <c r="O1093" s="0" t="inlineStr">
        <is>
          <t>https://energysavingtrust.org.uk/</t>
        </is>
      </c>
      <c r="P1093" s="0" t="n"/>
      <c r="Q1093" s="0" t="inlineStr">
        <is>
          <t>💡</t>
        </is>
      </c>
      <c r="T1093" s="0" t="inlineStr">
        <is>
          <t>2026-08-31 New row added at Laurie's request. UK independent organisation for energy-efficiency advice. URL as supplied by Laurie (established organization, not fetched this session). Online resource — directory-only, no pin. Description left for Laurie.</t>
        </is>
      </c>
      <c r="V1093" s="0" t="inlineStr">
        <is>
          <t>Yes</t>
        </is>
      </c>
      <c r="AA1093" s="0" t="inlineStr">
        <is>
          <t>none</t>
        </is>
      </c>
    </row>
    <row r="1094">
      <c r="B1094" s="0" t="inlineStr">
        <is>
          <t>Rocket Mass Heaters (richsoil.com)</t>
        </is>
      </c>
      <c r="C1094" s="0" t="inlineStr">
        <is>
          <t>Rocket Mass Heater; Wood Heat; DIY; Heating; Permaculture; Appropriate Technology; Online</t>
        </is>
      </c>
      <c r="D1094" s="0" t="n"/>
      <c r="H1094" s="0" t="n"/>
      <c r="I1094" s="0" t="n"/>
      <c r="J1094" s="0" t="n"/>
      <c r="K1094" s="0" t="n"/>
      <c r="L1094" s="0" t="n"/>
      <c r="M1094" s="0" t="n"/>
      <c r="N1094" s="0" t="n"/>
      <c r="O1094" s="0" t="inlineStr">
        <is>
          <t>https://richsoil.com/rocket-stove-mass-heater.jsp</t>
        </is>
      </c>
      <c r="P1094" s="0" t="n"/>
      <c r="Q1094" s="0" t="inlineStr">
        <is>
          <t>🔥</t>
        </is>
      </c>
      <c r="T1094" s="0" t="inlineStr">
        <is>
          <t>2026-08-31 New row added at Laurie's request. Paul Wheaton's long-form guide to rocket mass heaters (how they work, plans, videos, books). Site verified live 2026-08-31. Online resource — directory-only, no pin. Description left for Laurie.</t>
        </is>
      </c>
      <c r="V1094" s="0" t="inlineStr">
        <is>
          <t>Yes</t>
        </is>
      </c>
      <c r="AA1094" s="0" t="inlineStr">
        <is>
          <t>none</t>
        </is>
      </c>
    </row>
    <row r="1095">
      <c r="B1095" s="0" t="inlineStr">
        <is>
          <t>Permies: Rocket Stoves forum</t>
        </is>
      </c>
      <c r="C1095" s="0" t="inlineStr">
        <is>
          <t>Rocket Stoves; Rocket Mass Heater; Wood Heat; Forum; DIY; Permaculture; Online</t>
        </is>
      </c>
      <c r="D1095" s="0" t="n"/>
      <c r="H1095" s="0" t="n"/>
      <c r="I1095" s="0" t="n"/>
      <c r="J1095" s="0" t="n"/>
      <c r="K1095" s="0" t="n"/>
      <c r="L1095" s="0" t="n"/>
      <c r="M1095" s="0" t="n"/>
      <c r="N1095" s="0" t="n"/>
      <c r="O1095" s="0" t="inlineStr">
        <is>
          <t>https://permies.com/f/125/rocket-stoves</t>
        </is>
      </c>
      <c r="P1095" s="0" t="n"/>
      <c r="Q1095" s="0" t="inlineStr">
        <is>
          <t>🚀</t>
        </is>
      </c>
      <c r="T1095" s="0" t="inlineStr">
        <is>
          <t>2026-08-31 New row added at Laurie's request. The rocket-stoves section of the Permies forum (main Permies row exists separately). URL as supplied by Laurie (established organization, not fetched this session). Online resource — directory-only, no pin. Description left for Laurie.</t>
        </is>
      </c>
      <c r="V1095" s="0" t="inlineStr">
        <is>
          <t>Yes</t>
        </is>
      </c>
      <c r="AA1095" s="0" t="inlineStr">
        <is>
          <t>none</t>
        </is>
      </c>
    </row>
    <row r="1096">
      <c r="B1096" s="0" t="inlineStr">
        <is>
          <t>Permies: Videos forum</t>
        </is>
      </c>
      <c r="C1096" s="0" t="inlineStr">
        <is>
          <t>Permaculture; Videos; Forum; Education; Online</t>
        </is>
      </c>
      <c r="D1096" s="0" t="n"/>
      <c r="H1096" s="0" t="n"/>
      <c r="I1096" s="0" t="n"/>
      <c r="J1096" s="0" t="n"/>
      <c r="K1096" s="0" t="n"/>
      <c r="L1096" s="0" t="n"/>
      <c r="M1096" s="0" t="n"/>
      <c r="N1096" s="0" t="n"/>
      <c r="O1096" s="0" t="inlineStr">
        <is>
          <t>https://permies.com/f/84/videos</t>
        </is>
      </c>
      <c r="P1096" s="0" t="n"/>
      <c r="Q1096" s="0" t="inlineStr">
        <is>
          <t>🎬</t>
        </is>
      </c>
      <c r="T1096" s="0" t="inlineStr">
        <is>
          <t>2026-08-31 New row added at Laurie's request. The videos section of the Permies forum (main Permies row exists separately). URL as supplied by Laurie (established organization, not fetched this session). Online resource — directory-only, no pin. Description left for Laurie. | 2026-09-01 Display toggled OFF per Laurie ('for now').</t>
        </is>
      </c>
      <c r="V1096" s="0" t="inlineStr">
        <is>
          <t>No</t>
        </is>
      </c>
      <c r="AA1096" s="0" t="inlineStr">
        <is>
          <t>none</t>
        </is>
      </c>
    </row>
    <row r="1097">
      <c r="B1097" s="0" t="inlineStr">
        <is>
          <t>Knepp Wildland — Rewilding</t>
        </is>
      </c>
      <c r="C1097" s="0" t="inlineStr">
        <is>
          <t>Rewilding; Conservation; Regenerative Agriculture; Estate; UK; Online</t>
        </is>
      </c>
      <c r="D1097" s="0" t="n"/>
      <c r="H1097" s="0" t="n"/>
      <c r="I1097" s="0" t="n"/>
      <c r="J1097" s="0" t="n"/>
      <c r="K1097" s="0" t="n"/>
      <c r="L1097" s="0" t="n"/>
      <c r="M1097" s="0" t="n"/>
      <c r="N1097" s="0" t="n"/>
      <c r="O1097" s="0" t="inlineStr">
        <is>
          <t>https://knepp.co.uk/rewilding/</t>
        </is>
      </c>
      <c r="P1097" s="0" t="n"/>
      <c r="Q1097" s="0" t="inlineStr">
        <is>
          <t>🦌</t>
        </is>
      </c>
      <c r="T1097" s="0" t="inlineStr">
        <is>
          <t>2026-08-31 New row added at Laurie's request. The Knepp Estate's rewilding project (West Sussex; Isabella Tree's 'Wilding'). URL as supplied by Laurie (established organization, not fetched this session). Online resource — directory-only, no pin. Description left for Laurie.</t>
        </is>
      </c>
      <c r="V1097" s="0" t="inlineStr">
        <is>
          <t>Yes</t>
        </is>
      </c>
      <c r="AA1097" s="0" t="inlineStr">
        <is>
          <t>none</t>
        </is>
      </c>
    </row>
    <row r="1098">
      <c r="B1098" s="0" t="inlineStr">
        <is>
          <t>Heal Rewilding</t>
        </is>
      </c>
      <c r="C1098" s="0" t="inlineStr">
        <is>
          <t>Rewilding; Conservation; Charity; Land; UK; Online</t>
        </is>
      </c>
      <c r="D1098" s="0" t="n"/>
      <c r="H1098" s="0" t="n"/>
      <c r="I1098" s="0" t="n"/>
      <c r="J1098" s="0" t="n"/>
      <c r="K1098" s="0" t="n"/>
      <c r="L1098" s="0" t="n"/>
      <c r="M1098" s="0" t="n"/>
      <c r="N1098" s="0" t="n"/>
      <c r="O1098" s="0" t="inlineStr">
        <is>
          <t>https://www.healrewilding.org.uk/</t>
        </is>
      </c>
      <c r="P1098" s="0" t="n"/>
      <c r="Q1098" s="0" t="inlineStr">
        <is>
          <t>🌱</t>
        </is>
      </c>
      <c r="T1098" s="0" t="inlineStr">
        <is>
          <t>2026-08-31 New row added at Laurie's request. UK charity buying and rewilding land. URL as supplied by Laurie (established organization, not fetched this session). Online resource — directory-only, no pin. Description left for Laurie. | 2026-09-01 Display toggled OFF per Laurie ('for now').</t>
        </is>
      </c>
      <c r="V1098" s="0" t="inlineStr">
        <is>
          <t>No</t>
        </is>
      </c>
      <c r="AA1098" s="0" t="inlineStr">
        <is>
          <t>none</t>
        </is>
      </c>
    </row>
    <row r="1099">
      <c r="B1099" s="0" t="inlineStr">
        <is>
          <t>Rewilding Britain</t>
        </is>
      </c>
      <c r="C1099" s="0" t="inlineStr">
        <is>
          <t>Rewilding; Conservation; Advocacy; Charity; UK; Online</t>
        </is>
      </c>
      <c r="D1099" s="0" t="n"/>
      <c r="H1099" s="0" t="n"/>
      <c r="I1099" s="0" t="n"/>
      <c r="J1099" s="0" t="n"/>
      <c r="K1099" s="0" t="n"/>
      <c r="L1099" s="0" t="n"/>
      <c r="M1099" s="0" t="n"/>
      <c r="N1099" s="0" t="n"/>
      <c r="O1099" s="0" t="inlineStr">
        <is>
          <t>https://www.rewildingbritain.org.uk/</t>
        </is>
      </c>
      <c r="P1099" s="0" t="n"/>
      <c r="Q1099" s="0" t="inlineStr">
        <is>
          <t>🐺</t>
        </is>
      </c>
      <c r="T1099" s="0" t="inlineStr">
        <is>
          <t>2026-08-31 New row added at Laurie's request. UK rewilding advocacy and network charity. URL as supplied by Laurie (established organization, not fetched this session). Online resource — directory-only, no pin. Description left for Laurie. | 2026-09-01 Display toggled OFF per Laurie ('for now').</t>
        </is>
      </c>
      <c r="V1099" s="0" t="inlineStr">
        <is>
          <t>No</t>
        </is>
      </c>
      <c r="AA1099" s="0" t="inlineStr">
        <is>
          <t>none</t>
        </is>
      </c>
    </row>
    <row r="1100">
      <c r="B1100" s="0" t="inlineStr">
        <is>
          <t>Agricology</t>
        </is>
      </c>
      <c r="C1100" s="0" t="inlineStr">
        <is>
          <t>Agroecology; Agriculture; Farming Knowledge; Research; Sustainable Agriculture; UK; Online</t>
        </is>
      </c>
      <c r="D1100" s="0" t="n"/>
      <c r="H1100" s="0" t="n"/>
      <c r="I1100" s="0" t="n"/>
      <c r="J1100" s="0" t="n"/>
      <c r="K1100" s="0" t="n"/>
      <c r="L1100" s="0" t="n"/>
      <c r="M1100" s="0" t="n"/>
      <c r="N1100" s="0" t="n"/>
      <c r="O1100" s="0" t="inlineStr">
        <is>
          <t>https://agricology.co.uk/</t>
        </is>
      </c>
      <c r="P1100" s="0" t="n"/>
      <c r="Q1100" s="0" t="inlineStr">
        <is>
          <t>🌿</t>
        </is>
      </c>
      <c r="T1100" s="0" t="inlineStr">
        <is>
          <t>2026-08-31 New row added at Laurie's request. UK agroecological farming knowledge platform. URL as supplied by Laurie (established organization, not fetched this session). Online resource — directory-only, no pin. Description left for Laurie.</t>
        </is>
      </c>
      <c r="V1100" s="0" t="inlineStr">
        <is>
          <t>Yes</t>
        </is>
      </c>
      <c r="AA1100" s="0" t="inlineStr">
        <is>
          <t>none</t>
        </is>
      </c>
    </row>
    <row r="1101">
      <c r="B1101" s="0" t="inlineStr">
        <is>
          <t>Wicked Leeks</t>
        </is>
      </c>
      <c r="C1101" s="0" t="inlineStr">
        <is>
          <t>Food; Farming; Magazine; Independent Media; Organic; UK; Online</t>
        </is>
      </c>
      <c r="D1101" s="0" t="n"/>
      <c r="H1101" s="0" t="n"/>
      <c r="I1101" s="0" t="n"/>
      <c r="J1101" s="0" t="n"/>
      <c r="K1101" s="0" t="n"/>
      <c r="L1101" s="0" t="n"/>
      <c r="M1101" s="0" t="n"/>
      <c r="N1101" s="0" t="n"/>
      <c r="O1101" s="0" t="inlineStr">
        <is>
          <t>https://wickedleeks.riverford.co.uk/</t>
        </is>
      </c>
      <c r="P1101" s="0" t="n"/>
      <c r="Q1101" s="0" t="inlineStr">
        <is>
          <t>🥬</t>
        </is>
      </c>
      <c r="T1101" s="0" t="inlineStr">
        <is>
          <t>2026-08-31 New row added at Laurie's request. Riverford's sustainable food and farming magazine. URL as supplied by Laurie (established organization, not fetched this session). Online resource — directory-only, no pin. Description left for Laurie.</t>
        </is>
      </c>
      <c r="V1101" s="0" t="inlineStr">
        <is>
          <t>Yes</t>
        </is>
      </c>
      <c r="AA1101" s="0" t="inlineStr">
        <is>
          <t>none</t>
        </is>
      </c>
    </row>
    <row r="1102">
      <c r="B1102" s="0" t="inlineStr">
        <is>
          <t>Orion Magazine</t>
        </is>
      </c>
      <c r="C1102" s="0" t="inlineStr">
        <is>
          <t>Nature Writing; Magazine; Culture; Environment; Independent Media; Online</t>
        </is>
      </c>
      <c r="D1102" s="0" t="n"/>
      <c r="H1102" s="0" t="n"/>
      <c r="I1102" s="0" t="n"/>
      <c r="J1102" s="0" t="n"/>
      <c r="K1102" s="0" t="n"/>
      <c r="L1102" s="0" t="n"/>
      <c r="M1102" s="0" t="n"/>
      <c r="N1102" s="0" t="n"/>
      <c r="O1102" s="0" t="inlineStr">
        <is>
          <t>https://orionmagazine.org/</t>
        </is>
      </c>
      <c r="P1102" s="0" t="n"/>
      <c r="Q1102" s="0" t="inlineStr">
        <is>
          <t>🦉</t>
        </is>
      </c>
      <c r="T1102" s="0" t="inlineStr">
        <is>
          <t>2026-09-01 New row added at Laurie's request. Nonprofit magazine of nature, culture and place. URL as supplied by Laurie (established organization, not fetched this session). Online resource — directory-only, no pin. Description left for Laurie.</t>
        </is>
      </c>
      <c r="V1102" s="0" t="inlineStr">
        <is>
          <t>Yes</t>
        </is>
      </c>
      <c r="AA1102" s="0" t="inlineStr">
        <is>
          <t>none</t>
        </is>
      </c>
    </row>
    <row r="1103">
      <c r="B1103" s="0" t="inlineStr">
        <is>
          <t>RealClimate</t>
        </is>
      </c>
      <c r="C1103" s="0" t="inlineStr">
        <is>
          <t>Climate; Science; Blog; Climate Scientists; Online</t>
        </is>
      </c>
      <c r="D1103" s="0" t="n"/>
      <c r="H1103" s="0" t="n"/>
      <c r="I1103" s="0" t="n"/>
      <c r="J1103" s="0" t="n"/>
      <c r="K1103" s="0" t="n"/>
      <c r="L1103" s="0" t="n"/>
      <c r="M1103" s="0" t="n"/>
      <c r="N1103" s="0" t="n"/>
      <c r="O1103" s="0" t="inlineStr">
        <is>
          <t>https://www.realclimate.org/</t>
        </is>
      </c>
      <c r="P1103" s="0" t="n"/>
      <c r="Q1103" s="0" t="inlineStr">
        <is>
          <t>🌡️</t>
        </is>
      </c>
      <c r="T1103" s="0" t="inlineStr">
        <is>
          <t>2026-09-01 New row added at Laurie's request. Climate science commentary by working climate scientists. URL as supplied by Laurie (established organization, not fetched this session). Online resource — directory-only, no pin. Description left for Laurie. | 2026-09-01 Display toggled OFF per Laurie ('for now').</t>
        </is>
      </c>
      <c r="V1103" s="0" t="inlineStr">
        <is>
          <t>No</t>
        </is>
      </c>
      <c r="AA1103" s="0" t="inlineStr">
        <is>
          <t>none</t>
        </is>
      </c>
    </row>
    <row r="1104">
      <c r="B1104" s="0" t="inlineStr">
        <is>
          <t>Global Tipping Points (University of Exeter)</t>
        </is>
      </c>
      <c r="C1104" s="0" t="inlineStr">
        <is>
          <t>Climate; Tipping Points; Research; Earth Systems; University; UK; Online</t>
        </is>
      </c>
      <c r="D1104" s="0" t="n"/>
      <c r="H1104" s="0" t="n"/>
      <c r="I1104" s="0" t="n"/>
      <c r="J1104" s="0" t="n"/>
      <c r="K1104" s="0" t="n"/>
      <c r="L1104" s="0" t="n"/>
      <c r="M1104" s="0" t="n"/>
      <c r="N1104" s="0" t="n"/>
      <c r="O1104" s="0" t="inlineStr">
        <is>
          <t>https://www.exeter.ac.uk/research/tippingpoints/</t>
        </is>
      </c>
      <c r="P1104" s="0" t="n"/>
      <c r="Q1104" s="0" t="inlineStr">
        <is>
          <t>⚖️</t>
        </is>
      </c>
      <c r="T1104" s="0" t="inlineStr">
        <is>
          <t>2026-09-01 New row added at Laurie's request. Exeter's Global Systems Institute tipping-points research hub. URL as supplied by Laurie (established organization, not fetched this session). Online resource — directory-only, no pin. Description left for Laurie. | 2026-09-01 Display toggled OFF per Laurie ('for now').</t>
        </is>
      </c>
      <c r="V1104" s="0" t="inlineStr">
        <is>
          <t>No</t>
        </is>
      </c>
      <c r="AA1104" s="0" t="inlineStr">
        <is>
          <t>none</t>
        </is>
      </c>
    </row>
    <row r="1105">
      <c r="B1105" s="0" t="inlineStr">
        <is>
          <t>Jules Pretty</t>
        </is>
      </c>
      <c r="C1105" s="0" t="inlineStr">
        <is>
          <t>Author; Sustainable Agriculture; Nature; Books; Academic; UK; Online</t>
        </is>
      </c>
      <c r="D1105" s="0" t="n"/>
      <c r="H1105" s="0" t="n"/>
      <c r="I1105" s="0" t="n"/>
      <c r="J1105" s="0" t="n"/>
      <c r="K1105" s="0" t="n"/>
      <c r="L1105" s="0" t="n"/>
      <c r="M1105" s="0" t="n"/>
      <c r="N1105" s="0" t="n"/>
      <c r="O1105" s="0" t="inlineStr">
        <is>
          <t>https://julespretty.com/</t>
        </is>
      </c>
      <c r="P1105" s="0" t="n"/>
      <c r="Q1105" s="0" t="inlineStr">
        <is>
          <t>📗</t>
        </is>
      </c>
      <c r="T1105" s="0" t="inlineStr">
        <is>
          <t>2026-09-01 New row added at Laurie's request. Author/scientist on sustainable agriculture, nature and community (Univ. of Essex). URL as supplied by Laurie (established organization, not fetched this session). Online resource — directory-only, no pin. Description left for Laurie.</t>
        </is>
      </c>
      <c r="V1105" s="0" t="inlineStr">
        <is>
          <t>Yes</t>
        </is>
      </c>
      <c r="AA1105" s="0" t="inlineStr">
        <is>
          <t>none</t>
        </is>
      </c>
    </row>
    <row r="1106">
      <c r="B1106" s="0" t="inlineStr">
        <is>
          <t>Soil Association</t>
        </is>
      </c>
      <c r="C1106" s="0" t="inlineStr">
        <is>
          <t>Organic; Agriculture; Soil; Certification; Charity; UK; Online</t>
        </is>
      </c>
      <c r="D1106" s="0" t="n"/>
      <c r="H1106" s="0" t="n"/>
      <c r="I1106" s="0" t="n"/>
      <c r="J1106" s="0" t="n"/>
      <c r="K1106" s="0" t="n"/>
      <c r="L1106" s="0" t="n"/>
      <c r="M1106" s="0" t="n"/>
      <c r="N1106" s="0" t="n"/>
      <c r="O1106" s="0" t="inlineStr">
        <is>
          <t>https://www.instagram.com/soilassociation/</t>
        </is>
      </c>
      <c r="P1106" s="0" t="n"/>
      <c r="Q1106" s="0" t="inlineStr">
        <is>
          <t>🌱</t>
        </is>
      </c>
      <c r="T1106" s="0" t="inlineStr">
        <is>
          <t>2026-09-01 New row added at Laurie's request. UK organic food and farming charity; Laurie supplied the Instagram page as the link. URL as supplied by Laurie (established organization, not fetched this session). Online resource — directory-only, no pin. Description left for Laurie.</t>
        </is>
      </c>
      <c r="V1106" s="0" t="inlineStr">
        <is>
          <t>Yes</t>
        </is>
      </c>
      <c r="AA1106" s="0" t="inlineStr">
        <is>
          <t>none</t>
        </is>
      </c>
    </row>
    <row r="1107">
      <c r="B1107" s="0" t="inlineStr">
        <is>
          <t>Sustainable Food Trust</t>
        </is>
      </c>
      <c r="C1107" s="0" t="inlineStr">
        <is>
          <t>Food Systems; Sustainable Agriculture; Policy; Charity; UK; Online</t>
        </is>
      </c>
      <c r="D1107" s="0" t="n"/>
      <c r="H1107" s="0" t="n"/>
      <c r="I1107" s="0" t="n"/>
      <c r="J1107" s="0" t="n"/>
      <c r="K1107" s="0" t="n"/>
      <c r="L1107" s="0" t="n"/>
      <c r="M1107" s="0" t="n"/>
      <c r="N1107" s="0" t="n"/>
      <c r="O1107" s="0" t="inlineStr">
        <is>
          <t>https://sustainablefoodtrust.org/</t>
        </is>
      </c>
      <c r="P1107" s="0" t="n"/>
      <c r="Q1107" s="0" t="inlineStr">
        <is>
          <t>🥕</t>
        </is>
      </c>
      <c r="T1107" s="0" t="inlineStr">
        <is>
          <t>2026-09-01 New row added at Laurie's request. UK charity for sustainable food and farming systems. URL as supplied by Laurie (established organization, not fetched this session). Online resource — directory-only, no pin. Description left for Laurie.</t>
        </is>
      </c>
      <c r="V1107" s="0" t="inlineStr">
        <is>
          <t>Yes</t>
        </is>
      </c>
      <c r="AA1107" s="0" t="inlineStr">
        <is>
          <t>none</t>
        </is>
      </c>
    </row>
    <row r="1108">
      <c r="B1108" s="0" t="inlineStr">
        <is>
          <t>Biomimicry Institute</t>
        </is>
      </c>
      <c r="C1108" s="0" t="inlineStr">
        <is>
          <t>Biomimicry; Design; Nature-Inspired; Innovation; Education; Online</t>
        </is>
      </c>
      <c r="D1108" s="0" t="n"/>
      <c r="H1108" s="0" t="n"/>
      <c r="I1108" s="0" t="n"/>
      <c r="J1108" s="0" t="n"/>
      <c r="K1108" s="0" t="n"/>
      <c r="L1108" s="0" t="n"/>
      <c r="M1108" s="0" t="n"/>
      <c r="N1108" s="0" t="n"/>
      <c r="O1108" s="0" t="inlineStr">
        <is>
          <t>https://biomimicry.org/</t>
        </is>
      </c>
      <c r="P1108" s="0" t="n"/>
      <c r="Q1108" s="0" t="inlineStr">
        <is>
          <t>🐚</t>
        </is>
      </c>
      <c r="T1108" s="0" t="inlineStr">
        <is>
          <t>2026-09-01 New row added at Laurie's request. Nonprofit promoting nature-inspired design. URL as supplied by Laurie (established organization, not fetched this session). Online resource — directory-only, no pin. Description left for Laurie.</t>
        </is>
      </c>
      <c r="V1108" s="0" t="inlineStr">
        <is>
          <t>Yes</t>
        </is>
      </c>
      <c r="AA1108" s="0" t="inlineStr">
        <is>
          <t>none</t>
        </is>
      </c>
    </row>
    <row r="1109">
      <c r="B1109" s="0" t="inlineStr">
        <is>
          <t>Think Like a Commoner (2nd ed.)</t>
        </is>
      </c>
      <c r="C1109" s="0" t="inlineStr">
        <is>
          <t>Commons; Book; Economics; Community; David Bollier; Online</t>
        </is>
      </c>
      <c r="D1109" s="0" t="n"/>
      <c r="H1109" s="0" t="n"/>
      <c r="I1109" s="0" t="n"/>
      <c r="J1109" s="0" t="n"/>
      <c r="K1109" s="0" t="n"/>
      <c r="L1109" s="0" t="n"/>
      <c r="M1109" s="0" t="n"/>
      <c r="N1109" s="0" t="n"/>
      <c r="O1109" s="0" t="inlineStr">
        <is>
          <t>https://thinklikeacommoner.com/second-edition/</t>
        </is>
      </c>
      <c r="P1109" s="0" t="n"/>
      <c r="Q1109" s="0" t="inlineStr">
        <is>
          <t>🤝</t>
        </is>
      </c>
      <c r="T1109" s="0" t="inlineStr">
        <is>
          <t>2026-09-01 New row added at Laurie's request. David Bollier's introduction to the commons, second edition site. URL as supplied by Laurie (established organization, not fetched this session). Online resource — directory-only, no pin. Description left for Laurie. | 2026-09-01 Display toggled OFF per Laurie ('for now').</t>
        </is>
      </c>
      <c r="V1109" s="0" t="inlineStr">
        <is>
          <t>No</t>
        </is>
      </c>
      <c r="AA1109" s="0" t="inlineStr">
        <is>
          <t>none</t>
        </is>
      </c>
    </row>
    <row r="1110">
      <c r="B1110" s="0" t="inlineStr">
        <is>
          <t>Mondragon Corporation — Annual Report</t>
        </is>
      </c>
      <c r="C1110" s="0" t="inlineStr">
        <is>
          <t>Co-ops; Worker Cooperatives; Economics; Basque Country; Annual Report; Online</t>
        </is>
      </c>
      <c r="D1110" s="0" t="n"/>
      <c r="H1110" s="0" t="n"/>
      <c r="I1110" s="0" t="n"/>
      <c r="J1110" s="0" t="n"/>
      <c r="K1110" s="0" t="n"/>
      <c r="L1110" s="0" t="n"/>
      <c r="M1110" s="0" t="n"/>
      <c r="N1110" s="0" t="n"/>
      <c r="O1110" s="0" t="inlineStr">
        <is>
          <t>https://www.mondragon-corporation.com/people/en/anual-report/</t>
        </is>
      </c>
      <c r="P1110" s="0" t="n"/>
      <c r="Q1110" s="0" t="inlineStr">
        <is>
          <t>🏭</t>
        </is>
      </c>
      <c r="T1110" s="0" t="inlineStr">
        <is>
          <t>2026-09-01 New row added at Laurie's request. Annual report of the world's largest worker-cooperative federation. URL as supplied by Laurie (established organization, not fetched this session). Online resource — directory-only, no pin. Description left for Laurie.</t>
        </is>
      </c>
      <c r="V1110" s="0" t="inlineStr">
        <is>
          <t>Yes</t>
        </is>
      </c>
      <c r="AA1110" s="0" t="inlineStr">
        <is>
          <t>none</t>
        </is>
      </c>
    </row>
    <row r="1111">
      <c r="B1111" s="0" t="inlineStr">
        <is>
          <t>Equal Care Co-op Playbook</t>
        </is>
      </c>
      <c r="C1111" s="0" t="inlineStr">
        <is>
          <t>Co-ops; Social Care; Care Commons; Platform Cooperative; Playbook; UK; Online</t>
        </is>
      </c>
      <c r="D1111" s="0" t="n"/>
      <c r="H1111" s="0" t="n"/>
      <c r="I1111" s="0" t="n"/>
      <c r="J1111" s="0" t="n"/>
      <c r="K1111" s="0" t="n"/>
      <c r="L1111" s="0" t="n"/>
      <c r="M1111" s="0" t="n"/>
      <c r="N1111" s="0" t="n"/>
      <c r="O1111" s="0" t="inlineStr">
        <is>
          <t>https://play.equal.care/</t>
        </is>
      </c>
      <c r="P1111" s="0" t="n"/>
      <c r="Q1111" s="0" t="inlineStr">
        <is>
          <t>🫂</t>
        </is>
      </c>
      <c r="T1111" s="0" t="inlineStr">
        <is>
          <t>2026-09-01 New row added at Laurie's request. Open (CC BY-SA) playbook for cooperative, relationship-centred social care, from Equal Care Co-op (Calderdale/London). Site verified live 2026-09-01. Online resource — directory-only, no pin. Description left for Laurie. | 2026-09-01 Display toggled OFF per Laurie ('for now').</t>
        </is>
      </c>
      <c r="V1111" s="0" t="inlineStr">
        <is>
          <t>No</t>
        </is>
      </c>
      <c r="AA1111" s="0" t="inlineStr">
        <is>
          <t>none</t>
        </is>
      </c>
    </row>
    <row r="1112">
      <c r="B1112" s="0" t="inlineStr">
        <is>
          <t>International Court of Justice</t>
        </is>
      </c>
      <c r="C1112" s="0" t="inlineStr">
        <is>
          <t>International Law; United Nations; Court; Justice; Online</t>
        </is>
      </c>
      <c r="D1112" s="0" t="n"/>
      <c r="H1112" s="0" t="n"/>
      <c r="I1112" s="0" t="n"/>
      <c r="J1112" s="0" t="n"/>
      <c r="K1112" s="0" t="n"/>
      <c r="L1112" s="0" t="n"/>
      <c r="M1112" s="0" t="n"/>
      <c r="N1112" s="0" t="n"/>
      <c r="O1112" s="0" t="inlineStr">
        <is>
          <t>https://www.icj-cij.org/home</t>
        </is>
      </c>
      <c r="P1112" s="0" t="n"/>
      <c r="Q1112" s="0" t="inlineStr">
        <is>
          <t>🏛️</t>
        </is>
      </c>
      <c r="T1112" s="0" t="inlineStr">
        <is>
          <t>2026-09-01 New row added at Laurie's request. Principal judicial organ of the UN (The Hague). URL as supplied by Laurie (established organization, not fetched this session). Online resource — directory-only, no pin. Description left for Laurie.</t>
        </is>
      </c>
      <c r="V1112" s="0" t="inlineStr">
        <is>
          <t>Yes</t>
        </is>
      </c>
      <c r="AA1112" s="0" t="inlineStr">
        <is>
          <t>none</t>
        </is>
      </c>
    </row>
    <row r="1113">
      <c r="B1113" s="0" t="inlineStr">
        <is>
          <t>Demand Utopia (Solarpunk Magazine podcast)</t>
        </is>
      </c>
      <c r="C1113" s="0" t="inlineStr">
        <is>
          <t>Solar Punk; Podcast; Sci-Fi; Independent Media; Online</t>
        </is>
      </c>
      <c r="D1113" s="0" t="n"/>
      <c r="H1113" s="0" t="n"/>
      <c r="I1113" s="0" t="n"/>
      <c r="J1113" s="0" t="n"/>
      <c r="K1113" s="0" t="n"/>
      <c r="L1113" s="0" t="n"/>
      <c r="M1113" s="0" t="n"/>
      <c r="N1113" s="0" t="n"/>
      <c r="O1113" s="0" t="inlineStr">
        <is>
          <t>https://solarpunkmagazine.com/demand-utopia-podcast/</t>
        </is>
      </c>
      <c r="P1113" s="0" t="n"/>
      <c r="Q1113" s="0" t="inlineStr">
        <is>
          <t>🎙️</t>
        </is>
      </c>
      <c r="T1113" s="0" t="inlineStr">
        <is>
          <t>2026-09-01 New row added at Laurie's request. Solarpunk Magazine's podcast. URL as supplied by Laurie (established organization, not fetched this session). Online resource — directory-only, no pin. Description left for Laurie.</t>
        </is>
      </c>
      <c r="V1113" s="0" t="inlineStr">
        <is>
          <t>Yes</t>
        </is>
      </c>
      <c r="AA1113" s="0" t="inlineStr">
        <is>
          <t>none</t>
        </is>
      </c>
    </row>
    <row r="1114">
      <c r="B1114" s="0" t="inlineStr">
        <is>
          <t>Dog Section Press</t>
        </is>
      </c>
      <c r="C1114" s="0" t="inlineStr">
        <is>
          <t>Publisher; Radical; Books; Comics; Independent Media; UK; Online</t>
        </is>
      </c>
      <c r="D1114" s="0" t="n"/>
      <c r="H1114" s="0" t="n"/>
      <c r="I1114" s="0" t="n"/>
      <c r="J1114" s="0" t="n"/>
      <c r="K1114" s="0" t="n"/>
      <c r="L1114" s="0" t="n"/>
      <c r="M1114" s="0" t="n"/>
      <c r="N1114" s="0" t="n"/>
      <c r="O1114" s="0" t="inlineStr">
        <is>
          <t>https://www.dogsection.org/</t>
        </is>
      </c>
      <c r="P1114" s="0" t="n"/>
      <c r="Q1114" s="0" t="inlineStr">
        <is>
          <t>🐕</t>
        </is>
      </c>
      <c r="T1114" s="0" t="inlineStr">
        <is>
          <t>2026-09-01 New row added at Laurie's request. UK not-for-profit radical publisher (also publishes DOPE magazine). URL as supplied by Laurie (established organization, not fetched this session). Online resource — directory-only, no pin. Description left for Laurie. | 2026-09-01 Display toggled OFF per Laurie ('for now').</t>
        </is>
      </c>
      <c r="V1114" s="0" t="inlineStr">
        <is>
          <t>No</t>
        </is>
      </c>
      <c r="AA1114" s="0" t="inlineStr">
        <is>
          <t>none</t>
        </is>
      </c>
    </row>
    <row r="1115">
      <c r="B1115" s="0" t="inlineStr">
        <is>
          <t>Public Knowledge Books</t>
        </is>
      </c>
      <c r="C1115" s="0" t="inlineStr">
        <is>
          <t>Publisher; Books; Independent Media; Online</t>
        </is>
      </c>
      <c r="D1115" s="0" t="n"/>
      <c r="H1115" s="0" t="n"/>
      <c r="I1115" s="0" t="n"/>
      <c r="J1115" s="0" t="n"/>
      <c r="K1115" s="0" t="n"/>
      <c r="L1115" s="0" t="n"/>
      <c r="M1115" s="0" t="n"/>
      <c r="N1115" s="0" t="n"/>
      <c r="O1115" s="0" t="inlineStr">
        <is>
          <t>https://publicknowledgebooks.com/</t>
        </is>
      </c>
      <c r="P1115" s="0" t="n"/>
      <c r="Q1115" s="0" t="inlineStr">
        <is>
          <t>📘</t>
        </is>
      </c>
      <c r="T1115" s="0" t="inlineStr">
        <is>
          <t>2026-09-01 New row added at Laurie's request. Independent publisher. URL as supplied by Laurie (established organization, not fetched this session). Online resource — directory-only, no pin. Description left for Laurie. | 2026-09-01 Display toggled OFF per Laurie ('for now').</t>
        </is>
      </c>
      <c r="V1115" s="0" t="inlineStr">
        <is>
          <t>No</t>
        </is>
      </c>
      <c r="AA1115" s="0" t="inlineStr">
        <is>
          <t>none</t>
        </is>
      </c>
    </row>
    <row r="1116">
      <c r="B1116" s="0" t="inlineStr">
        <is>
          <t>Breakdown Press</t>
        </is>
      </c>
      <c r="C1116" s="0" t="inlineStr">
        <is>
          <t>Publisher; Comics; Art Books; Independent Media; UK; Online</t>
        </is>
      </c>
      <c r="D1116" s="0" t="n"/>
      <c r="H1116" s="0" t="n"/>
      <c r="I1116" s="0" t="n"/>
      <c r="J1116" s="0" t="n"/>
      <c r="K1116" s="0" t="n"/>
      <c r="L1116" s="0" t="n"/>
      <c r="M1116" s="0" t="n"/>
      <c r="N1116" s="0" t="n"/>
      <c r="O1116" s="0" t="inlineStr">
        <is>
          <t>https://www.breakdownpress.com/</t>
        </is>
      </c>
      <c r="P1116" s="0" t="n"/>
      <c r="Q1116" s="0" t="inlineStr">
        <is>
          <t>💥</t>
        </is>
      </c>
      <c r="T1116" s="0" t="inlineStr">
        <is>
          <t>2026-09-01 New row added at Laurie's request. London comics and art-book publisher. URL as supplied by Laurie (established organization, not fetched this session). Online resource — directory-only, no pin. Description left for Laurie. | 2026-09-01 Display toggled OFF per Laurie ('for now').</t>
        </is>
      </c>
      <c r="V1116" s="0" t="inlineStr">
        <is>
          <t>No</t>
        </is>
      </c>
      <c r="AA1116" s="0" t="inlineStr">
        <is>
          <t>none</t>
        </is>
      </c>
    </row>
    <row r="1117">
      <c r="B1117" s="0" t="inlineStr">
        <is>
          <t>Risotto Studio</t>
        </is>
      </c>
      <c r="C1117" s="0" t="inlineStr">
        <is>
          <t>Risograph; Printing; Studio; Design; Glasgow; UK; Online</t>
        </is>
      </c>
      <c r="D1117" s="0" t="n"/>
      <c r="H1117" s="0" t="n"/>
      <c r="I1117" s="0" t="n"/>
      <c r="J1117" s="0" t="n"/>
      <c r="K1117" s="0" t="n"/>
      <c r="L1117" s="0" t="n"/>
      <c r="M1117" s="0" t="n"/>
      <c r="N1117" s="0" t="n"/>
      <c r="O1117" s="0" t="inlineStr">
        <is>
          <t>https://risottostudio.com/</t>
        </is>
      </c>
      <c r="P1117" s="0" t="n"/>
      <c r="Q1117" s="0" t="inlineStr">
        <is>
          <t>🍚</t>
        </is>
      </c>
      <c r="T1117" s="0" t="inlineStr">
        <is>
          <t>2026-09-01 New row added at Laurie's request. Glasgow risograph print studio. URL as supplied by Laurie (established organization, not fetched this session). Online resource — directory-only, no pin. Description left for Laurie. | 2026-09-01 Display toggled OFF per Laurie ('for now').</t>
        </is>
      </c>
      <c r="V1117" s="0" t="inlineStr">
        <is>
          <t>No</t>
        </is>
      </c>
      <c r="AA1117" s="0" t="inlineStr">
        <is>
          <t>none</t>
        </is>
      </c>
    </row>
    <row r="1118">
      <c r="B1118" s="0" t="inlineStr">
        <is>
          <t>Hato Press</t>
        </is>
      </c>
      <c r="C1118" s="0" t="inlineStr">
        <is>
          <t>Risograph; Publisher; Printing; Design; London; UK; Online</t>
        </is>
      </c>
      <c r="D1118" s="0" t="n"/>
      <c r="H1118" s="0" t="n"/>
      <c r="I1118" s="0" t="n"/>
      <c r="J1118" s="0" t="n"/>
      <c r="K1118" s="0" t="n"/>
      <c r="L1118" s="0" t="n"/>
      <c r="M1118" s="0" t="n"/>
      <c r="N1118" s="0" t="n"/>
      <c r="O1118" s="0" t="inlineStr">
        <is>
          <t>https://hatopress.net/</t>
        </is>
      </c>
      <c r="P1118" s="0" t="n"/>
      <c r="Q1118" s="0" t="inlineStr">
        <is>
          <t>🕊️</t>
        </is>
      </c>
      <c r="T1118" s="0" t="inlineStr">
        <is>
          <t>2026-09-01 New row added at Laurie's request. London risograph publisher/print studio. URL as supplied by Laurie (established organization, not fetched this session). Online resource — directory-only, no pin. Description left for Laurie. | 2026-09-01 Display toggled OFF per Laurie ('for now').</t>
        </is>
      </c>
      <c r="V1118" s="0" t="inlineStr">
        <is>
          <t>No</t>
        </is>
      </c>
      <c r="AA1118" s="0" t="inlineStr">
        <is>
          <t>none</t>
        </is>
      </c>
    </row>
    <row r="1119">
      <c r="B1119" s="0" t="inlineStr">
        <is>
          <t>Housmans Bookshop</t>
        </is>
      </c>
      <c r="C1119" s="0" t="inlineStr">
        <is>
          <t>Bookshop; Radical; Books; London; UK; Online</t>
        </is>
      </c>
      <c r="D1119" s="0" t="n"/>
      <c r="H1119" s="0" t="n"/>
      <c r="I1119" s="0" t="n"/>
      <c r="J1119" s="0" t="n"/>
      <c r="K1119" s="0" t="n"/>
      <c r="L1119" s="0" t="n"/>
      <c r="M1119" s="0" t="n"/>
      <c r="N1119" s="0" t="n"/>
      <c r="O1119" s="0" t="inlineStr">
        <is>
          <t>https://housmans.com/</t>
        </is>
      </c>
      <c r="P1119" s="0" t="n"/>
      <c r="Q1119" s="0" t="inlineStr">
        <is>
          <t>📚</t>
        </is>
      </c>
      <c r="T1119" s="0" t="inlineStr">
        <is>
          <t>2026-09-01 New row added at Laurie's request. London radical bookshop (Caledonian Rd) — outside the region, directory-only. URL as supplied by Laurie (established organization, not fetched this session). Online resource — directory-only, no pin. Description left for Laurie. | 2026-09-01 Display toggled OFF per Laurie ('for now').</t>
        </is>
      </c>
      <c r="V1119" s="0" t="inlineStr">
        <is>
          <t>No</t>
        </is>
      </c>
      <c r="AA1119" s="0" t="inlineStr">
        <is>
          <t>none</t>
        </is>
      </c>
    </row>
    <row r="1120">
      <c r="B1120" s="0" t="inlineStr">
        <is>
          <t>Active Distribution</t>
        </is>
      </c>
      <c r="C1120" s="0" t="inlineStr">
        <is>
          <t>Distributor; Anarchist; Books; Zines; DIY; UK; Online</t>
        </is>
      </c>
      <c r="D1120" s="0" t="n"/>
      <c r="H1120" s="0" t="n"/>
      <c r="I1120" s="0" t="n"/>
      <c r="J1120" s="0" t="n"/>
      <c r="K1120" s="0" t="n"/>
      <c r="L1120" s="0" t="n"/>
      <c r="M1120" s="0" t="n"/>
      <c r="N1120" s="0" t="n"/>
      <c r="O1120" s="0" t="inlineStr">
        <is>
          <t>https://www.activedistributionshop.org/</t>
        </is>
      </c>
      <c r="P1120" s="0" t="n"/>
      <c r="Q1120" s="0" t="inlineStr">
        <is>
          <t>📦</t>
        </is>
      </c>
      <c r="T1120" s="0" t="inlineStr">
        <is>
          <t>2026-09-01 New row added at Laurie's request. Not-for-profit anarchist book/zine distribution. URL as supplied by Laurie (established organization, not fetched this session). Online resource — directory-only, no pin. Description left for Laurie. | 2026-09-01 Display toggled OFF per Laurie ('for now').</t>
        </is>
      </c>
      <c r="V1120" s="0" t="inlineStr">
        <is>
          <t>No</t>
        </is>
      </c>
      <c r="AA1120" s="0" t="inlineStr">
        <is>
          <t>none</t>
        </is>
      </c>
    </row>
    <row r="1121">
      <c r="B1121" s="0" t="inlineStr">
        <is>
          <t>PageMasters</t>
        </is>
      </c>
      <c r="C1121" s="0" t="inlineStr">
        <is>
          <t>Risograph; Printing; Zines; Workshops; Zine Fair; London; UK; Online</t>
        </is>
      </c>
      <c r="D1121" s="0" t="n"/>
      <c r="H1121" s="0" t="n"/>
      <c r="I1121" s="0" t="n"/>
      <c r="J1121" s="0" t="n"/>
      <c r="K1121" s="0" t="n"/>
      <c r="L1121" s="0" t="n"/>
      <c r="M1121" s="0" t="n"/>
      <c r="N1121" s="0" t="n"/>
      <c r="O1121" s="0" t="inlineStr">
        <is>
          <t>https://www.pagemasters.co/gallery</t>
        </is>
      </c>
      <c r="P1121" s="0" t="n"/>
      <c r="Q1121" s="0" t="inlineStr">
        <is>
          <t>🖨️</t>
        </is>
      </c>
      <c r="T1121" s="0" t="inlineStr">
        <is>
          <t>2026-09-01 New row added at Laurie's request. Risograph print workshop in New Cross, London (workshops, zine fair). Site verified live 2026-09-01. Online resource — directory-only, no pin. Description left for Laurie.</t>
        </is>
      </c>
      <c r="V1121" s="0" t="inlineStr">
        <is>
          <t>Yes</t>
        </is>
      </c>
      <c r="AA1121" s="0" t="inlineStr">
        <is>
          <t>none</t>
        </is>
      </c>
    </row>
    <row r="1122">
      <c r="B1122" s="0" t="inlineStr">
        <is>
          <t>56a Infoshop</t>
        </is>
      </c>
      <c r="C1122" s="0" t="inlineStr">
        <is>
          <t>Infoshop; Social Centre; Radical; Library; Zines; London; UK; Online</t>
        </is>
      </c>
      <c r="D1122" s="0" t="n"/>
      <c r="H1122" s="0" t="n"/>
      <c r="I1122" s="0" t="n"/>
      <c r="J1122" s="0" t="n"/>
      <c r="K1122" s="0" t="n"/>
      <c r="L1122" s="0" t="n"/>
      <c r="M1122" s="0" t="n"/>
      <c r="N1122" s="0" t="n"/>
      <c r="O1122" s="0" t="inlineStr">
        <is>
          <t>https://56a.org.uk/</t>
        </is>
      </c>
      <c r="P1122" s="0" t="n"/>
      <c r="Q1122" s="0" t="inlineStr">
        <is>
          <t>🏚️</t>
        </is>
      </c>
      <c r="T1122" s="0" t="inlineStr">
        <is>
          <t>2026-09-01 New row added at Laurie's request. Volunteer-run radical infoshop/social centre, Southwark, London. URL as supplied by Laurie (established organization, not fetched this session). Online resource — directory-only, no pin. Description left for Laurie. | 2026-09-01 Display toggled OFF per Laurie ('for now').</t>
        </is>
      </c>
      <c r="V1122" s="0" t="inlineStr">
        <is>
          <t>No</t>
        </is>
      </c>
      <c r="AA1122" s="0" t="inlineStr">
        <is>
          <t>none</t>
        </is>
      </c>
    </row>
    <row r="1123">
      <c r="B1123" s="0" t="inlineStr">
        <is>
          <t>FracTracker Alliance</t>
        </is>
      </c>
      <c r="C1123" s="0" t="inlineStr">
        <is>
          <t>Fracking; Oil &amp; Gas; Maps; Data; Environment; Advocacy; Online</t>
        </is>
      </c>
      <c r="D1123" s="0" t="n"/>
      <c r="H1123" s="0" t="n"/>
      <c r="I1123" s="0" t="n"/>
      <c r="J1123" s="0" t="n"/>
      <c r="K1123" s="0" t="n"/>
      <c r="L1123" s="0" t="n"/>
      <c r="M1123" s="0" t="n"/>
      <c r="N1123" s="0" t="n"/>
      <c r="O1123" s="0" t="inlineStr">
        <is>
          <t>https://fractracker.org/</t>
        </is>
      </c>
      <c r="P1123" s="0" t="n"/>
      <c r="Q1123" s="0" t="inlineStr">
        <is>
          <t>🛢️</t>
        </is>
      </c>
      <c r="T1123" s="0" t="inlineStr">
        <is>
          <t>2026-09-01 New row added at Laurie's request. Nonprofit mapping and data on oil, gas and petrochemical impacts. URL as supplied by Laurie (established organization, not fetched this session). Online resource — directory-only, no pin. Description left for Laurie.</t>
        </is>
      </c>
      <c r="V1123" s="0" t="inlineStr">
        <is>
          <t>Yes</t>
        </is>
      </c>
      <c r="AA1123" s="0" t="inlineStr">
        <is>
          <t>none</t>
        </is>
      </c>
    </row>
    <row r="1124">
      <c r="B1124" s="0" t="inlineStr">
        <is>
          <t>Solarpunk School Is in Session (Solarpunk Stories)</t>
        </is>
      </c>
      <c r="C1124" s="0" t="inlineStr">
        <is>
          <t>Solar Punk; Essay; Education; Substack; Sci-Fi; Online</t>
        </is>
      </c>
      <c r="D1124" s="0" t="n"/>
      <c r="H1124" s="0" t="n"/>
      <c r="I1124" s="0" t="n"/>
      <c r="J1124" s="0" t="n"/>
      <c r="K1124" s="0" t="n"/>
      <c r="L1124" s="0" t="n"/>
      <c r="M1124" s="0" t="n"/>
      <c r="N1124" s="0" t="n"/>
      <c r="O1124" s="0" t="inlineStr">
        <is>
          <t>https://solarpunkstories.substack.com/p/solarpunk-school-is-in-session</t>
        </is>
      </c>
      <c r="P1124" s="0" t="n"/>
      <c r="Q1124" s="0" t="inlineStr">
        <is>
          <t>🎒</t>
        </is>
      </c>
      <c r="T1124" s="0" t="inlineStr">
        <is>
          <t>2026-09-01 New row added at Laurie's request. A Solarpunk Stories newsletter post, as supplied. URL as supplied by Laurie (established organization, not fetched this session). Online resource — directory-only, no pin. Description left for Laurie. | 2026-09-01 Display toggled OFF per Laurie ('for now').</t>
        </is>
      </c>
      <c r="V1124" s="0" t="inlineStr">
        <is>
          <t>No</t>
        </is>
      </c>
      <c r="AA1124" s="0" t="inlineStr">
        <is>
          <t>none</t>
        </is>
      </c>
    </row>
    <row r="1125">
      <c r="B1125" s="0" t="inlineStr">
        <is>
          <t>Working Class Movement Library</t>
        </is>
      </c>
      <c r="C1125" s="0" t="inlineStr">
        <is>
          <t>Library; Labor History; Archive; Working Class; Salford; UK; Online</t>
        </is>
      </c>
      <c r="D1125" s="0" t="n"/>
      <c r="H1125" s="0" t="n"/>
      <c r="I1125" s="0" t="n"/>
      <c r="J1125" s="0" t="n"/>
      <c r="K1125" s="0" t="n"/>
      <c r="L1125" s="0" t="n"/>
      <c r="M1125" s="0" t="n"/>
      <c r="N1125" s="0" t="n"/>
      <c r="O1125" s="0" t="inlineStr">
        <is>
          <t>https://wcml.org.uk/</t>
        </is>
      </c>
      <c r="P1125" s="0" t="n"/>
      <c r="Q1125" s="0" t="inlineStr">
        <is>
          <t>✊</t>
        </is>
      </c>
      <c r="T1125" s="0" t="inlineStr">
        <is>
          <t>2026-09-01 New row added at Laurie's request. Salford library/archive of working-class history. URL as supplied by Laurie (established organization, not fetched this session). Online resource — directory-only, no pin. Description left for Laurie. | 2026-09-01 Display toggled OFF per Laurie ('for now').</t>
        </is>
      </c>
      <c r="V1125" s="0" t="inlineStr">
        <is>
          <t>No</t>
        </is>
      </c>
      <c r="AA1125" s="0" t="inlineStr">
        <is>
          <t>none</t>
        </is>
      </c>
    </row>
    <row r="1126">
      <c r="B1126" s="0" t="inlineStr">
        <is>
          <t>Incredible Edible</t>
        </is>
      </c>
      <c r="C1126" s="0" t="inlineStr">
        <is>
          <t>Community Growing; Food; Volunteer; Network; UK; Online</t>
        </is>
      </c>
      <c r="D1126" s="0" t="n"/>
      <c r="H1126" s="0" t="n"/>
      <c r="I1126" s="0" t="n"/>
      <c r="J1126" s="0" t="n"/>
      <c r="K1126" s="0" t="n"/>
      <c r="L1126" s="0" t="n"/>
      <c r="M1126" s="0" t="n"/>
      <c r="N1126" s="0" t="n"/>
      <c r="O1126" s="0" t="inlineStr">
        <is>
          <t>https://www.incredibleedible.org.uk/</t>
        </is>
      </c>
      <c r="P1126" s="0" t="n"/>
      <c r="Q1126" s="0" t="inlineStr">
        <is>
          <t>🥬</t>
        </is>
      </c>
      <c r="T1126" s="0" t="inlineStr">
        <is>
          <t>2026-09-01 New row added at Laurie's request. UK network of community food-growing groups (Todmorden origin). URL as supplied by Laurie (established organization, not fetched this session). Online resource — directory-only, no pin. Description left for Laurie.</t>
        </is>
      </c>
      <c r="V1126" s="0" t="inlineStr">
        <is>
          <t>Yes</t>
        </is>
      </c>
      <c r="AA1126" s="0" t="inlineStr">
        <is>
          <t>none</t>
        </is>
      </c>
    </row>
    <row r="1127">
      <c r="B1127" s="0" t="inlineStr">
        <is>
          <t>Transition Network</t>
        </is>
      </c>
      <c r="C1127" s="0" t="inlineStr">
        <is>
          <t>Transition Towns; Community Resilience; Network; Climate; Online</t>
        </is>
      </c>
      <c r="D1127" s="0" t="n"/>
      <c r="H1127" s="0" t="n"/>
      <c r="I1127" s="0" t="n"/>
      <c r="J1127" s="0" t="n"/>
      <c r="K1127" s="0" t="n"/>
      <c r="L1127" s="0" t="n"/>
      <c r="M1127" s="0" t="n"/>
      <c r="N1127" s="0" t="n"/>
      <c r="O1127" s="0" t="inlineStr">
        <is>
          <t>https://transitionnetwork.org/</t>
        </is>
      </c>
      <c r="P1127" s="0" t="n"/>
      <c r="Q1127" s="0" t="inlineStr">
        <is>
          <t>🔄</t>
        </is>
      </c>
      <c r="T1127" s="0" t="inlineStr">
        <is>
          <t>2026-09-01 New row added at Laurie's request. International hub of the Transition Towns movement. URL as supplied by Laurie (established organization, not fetched this session). Online resource — directory-only, no pin. Description left for Laurie.</t>
        </is>
      </c>
      <c r="V1127" s="0" t="inlineStr">
        <is>
          <t>Yes</t>
        </is>
      </c>
      <c r="AA1127" s="0" t="inlineStr">
        <is>
          <t>none</t>
        </is>
      </c>
    </row>
    <row r="1128">
      <c r="B1128" s="0" t="inlineStr">
        <is>
          <t>Electronic Frontier Foundation</t>
        </is>
      </c>
      <c r="C1128" s="0" t="inlineStr">
        <is>
          <t>Digital Rights; Privacy; Free Speech; Nonprofit; Advocacy; Technology; Online</t>
        </is>
      </c>
      <c r="D1128" s="0" t="n"/>
      <c r="H1128" s="0" t="n"/>
      <c r="I1128" s="0" t="n"/>
      <c r="J1128" s="0" t="n"/>
      <c r="K1128" s="0" t="n"/>
      <c r="L1128" s="0" t="n"/>
      <c r="M1128" s="0" t="n"/>
      <c r="N1128" s="0" t="n"/>
      <c r="O1128" s="0" t="inlineStr">
        <is>
          <t>https://www.eff.org/</t>
        </is>
      </c>
      <c r="P1128" s="0" t="n"/>
      <c r="Q1128" s="0" t="inlineStr">
        <is>
          <t>🛡️</t>
        </is>
      </c>
      <c r="T1128" s="0" t="inlineStr">
        <is>
          <t>2026-09-01 New row added at Laurie's request. Nonprofit defending civil liberties in the digital world (since 1990). URL from general knowledge (established organization, not fetched this session). Online resource — directory-only, no pin. Description left for Laurie.</t>
        </is>
      </c>
      <c r="V1128" s="0" t="inlineStr">
        <is>
          <t>Yes</t>
        </is>
      </c>
      <c r="AA1128" s="0" t="inlineStr">
        <is>
          <t>none</t>
        </is>
      </c>
    </row>
    <row r="1129">
      <c r="B1129" s="0" t="inlineStr">
        <is>
          <t>Common Dreams</t>
        </is>
      </c>
      <c r="C1129" s="0" t="inlineStr">
        <is>
          <t>Independent Media; News; Progressive; Nonprofit; Online</t>
        </is>
      </c>
      <c r="D1129" s="0" t="n"/>
      <c r="H1129" s="0" t="n"/>
      <c r="I1129" s="0" t="n"/>
      <c r="J1129" s="0" t="n"/>
      <c r="K1129" s="0" t="n"/>
      <c r="L1129" s="0" t="n"/>
      <c r="M1129" s="0" t="n"/>
      <c r="N1129" s="0" t="n"/>
      <c r="O1129" s="0" t="inlineStr">
        <is>
          <t>https://www.commondreams.org/</t>
        </is>
      </c>
      <c r="P1129" s="0" t="n"/>
      <c r="Q1129" s="0" t="inlineStr">
        <is>
          <t>📰</t>
        </is>
      </c>
      <c r="T1129" s="0" t="inlineStr">
        <is>
          <t>2026-09-01 New row added at Laurie's request (independent media). Nonprofit progressive news outlet (since 1997). URL as supplied by Laurie (established organization, not fetched this session). Online resource — directory-only, no pin. Description left for Laurie.</t>
        </is>
      </c>
      <c r="V1129" s="0" t="inlineStr">
        <is>
          <t>Yes</t>
        </is>
      </c>
      <c r="AA112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10"/>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 width="13" customWidth="1" style="86" min="23" max="23"/>
    <col width="13" customWidth="1" style="86" min="24" max="24"/>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c r="W1" s="39" t="inlineStr">
        <is>
          <t>Season Start</t>
        </is>
      </c>
      <c r="X1" s="39" t="inlineStr">
        <is>
          <t>Season End</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 Volunteer</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T24" s="0" t="inlineStr">
        <is>
          <t>2026-08-31 Tag added per Laurie (volunteer-orgs pass): Volunteer.</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 By Appointment</t>
        </is>
      </c>
      <c r="D28" s="48" t="inlineStr">
        <is>
          <t>Cairo, NY</t>
        </is>
      </c>
      <c r="E28" s="48" t="n">
        <v>42.2941009</v>
      </c>
      <c r="F28" s="48" t="n">
        <v>-73.99174979999999</v>
      </c>
      <c r="H28" s="48" t="n"/>
      <c r="I28" s="48" t="n"/>
      <c r="J28" s="48" t="n"/>
      <c r="K28" s="48" t="n"/>
      <c r="L28" s="48" t="n"/>
      <c r="M28" s="48" t="n"/>
      <c r="N28" s="48" t="n"/>
      <c r="O28" s="20" t="inlineStr">
        <is>
          <t>https://catskillscarver.com/</t>
        </is>
      </c>
      <c r="Q28" s="48" t="inlineStr">
        <is>
          <t>🪚</t>
        </is>
      </c>
      <c r="T28" s="39" t="inlineStr">
        <is>
          <t>Approximate town-level pin (no public storefront) | 2026-09-01 Hours cleared per Laurie — by appointment; tag added.</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Stationery; Gifts; Ribbons &amp; Wrap; Cards; Coxsackie</t>
        </is>
      </c>
      <c r="D30" s="48" t="inlineStr">
        <is>
          <t>49 Reed Street, Coxsackie, NY 12051</t>
        </is>
      </c>
      <c r="E30" s="48" t="n">
        <v>42.351826</v>
      </c>
      <c r="F30" s="48" t="n">
        <v>-73.796998</v>
      </c>
      <c r="G30" s="0" t="inlineStr">
        <is>
          <t>Social stationery. Ribbons and wrap. Exceptional gifts.</t>
        </is>
      </c>
      <c r="H30" s="48" t="inlineStr">
        <is>
          <t>Closed</t>
        </is>
      </c>
      <c r="I30" s="48" t="inlineStr">
        <is>
          <t>Closed</t>
        </is>
      </c>
      <c r="J30" s="48" t="inlineStr">
        <is>
          <t>11am-5pm</t>
        </is>
      </c>
      <c r="K30" s="48" t="inlineStr">
        <is>
          <t>11am-5pm</t>
        </is>
      </c>
      <c r="L30" s="48" t="inlineStr">
        <is>
          <t>11am-5pm</t>
        </is>
      </c>
      <c r="M30" s="48" t="inlineStr">
        <is>
          <t>11am-5pm</t>
        </is>
      </c>
      <c r="N30" s="48" t="inlineStr">
        <is>
          <t>10am-2pm</t>
        </is>
      </c>
      <c r="O30" s="24" t="inlineStr">
        <is>
          <t>https://www.instagram.com/pilothousepaper/</t>
        </is>
      </c>
      <c r="Q30" s="48" t="inlineStr">
        <is>
          <t>🎨</t>
        </is>
      </c>
      <c r="T30" s="0" t="inlineStr">
        <is>
          <t>2026-08-29 URL researched: pilothousepaper.com (own site + Great Northern Catskills). Paper/gift shop, 49 Reed St, Coxsackie; under new ownership since 2024. | 2026-09-01 per Laurie: pilothousepaper.com was serving wrong info/preview — Website → Instagram (Laurie-directed exception to own-domain rule); hours corrected to Wed–Sat 11am-5pm, Sun 10am-2pm, Mon–Tue Closed; tags fixed (Stationary→Stationery, dropped Art Supplies); description = shop tagline supplied by Laurie.</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https://www.instagram.com/locustgroveny/</t>
        </is>
      </c>
      <c r="Q41" s="48" t="inlineStr">
        <is>
          <t>🎵</t>
        </is>
      </c>
      <c r="T41" s="0" t="inlineStr">
        <is>
          <t>2026-09-01 Website corrected per Laurie: was https://www.lgny.org/; now the Instagram page.</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 Vonnegut; Sci-Fi</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 | 2026-08-31 Tags added per Laurie: Vonnegut, Sci-Fi.</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s="0"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T58" s="0" t="inlineStr">
        <is>
          <t>2026-09-01 Display toggled OFF per Laurie — row's info was wrong (carries Poetry Barn's details); kept hidden rather than deleted per house rule.</t>
        </is>
      </c>
      <c r="U58" s="39" t="inlineStr">
        <is>
          <t>No</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 Volunteer</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T78" s="0" t="inlineStr">
        <is>
          <t>2026-08-31 Tag added per Laurie (volunteer-orgs pass): Volunteer.</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 Volunteer; Collard City Growers; NATURE Lab; People's Health Sanctuary; Sanctuary Radio; Sanctuary TV; Youth Sanctuary</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T80" s="0" t="inlineStr">
        <is>
          <t>2026-08-31 Tag added per Laurie (volunteer-orgs pass): Volunteer. | 2026-09-01 cross-tagged with its six initiatives now listed separately (Collard City Growers, NATURE Lab, PHS, Sanctuary Radio, Sanctuary TV, Youth Sanctuary).</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 | 2026-09-01 Display toggled OFF per Laurie ('for now').</t>
        </is>
      </c>
      <c r="U1002" s="39" t="inlineStr">
        <is>
          <t>No</t>
        </is>
      </c>
      <c r="V1002" s="39" t="inlineStr">
        <is>
          <t>none</t>
        </is>
      </c>
    </row>
    <row r="1003" ht="15.75" customHeight="1" s="86">
      <c r="A1003" s="8" t="n"/>
      <c r="B1003" s="39" t="inlineStr">
        <is>
          <t>The Spark of Hudson</t>
        </is>
      </c>
      <c r="C1003" s="39" t="inlineStr">
        <is>
          <t>Community Center; Event Venue; Programs; Workshops; Mutual Aid; Hudson; Volunteer</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 | 2026-08-31 Tag added per Laurie (volunteer-orgs pass): Volunteer.</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row r="1009">
      <c r="B1009" s="0" t="inlineStr">
        <is>
          <t>Stagecoach Run Art Festival</t>
        </is>
      </c>
      <c r="C1009" s="0" t="inlineStr">
        <is>
          <t>Arts; Art Festival; Artists &amp; Craftspeople; Open Studios; Free; Treadwell; Delaware County; Catskills; Annual; July</t>
        </is>
      </c>
      <c r="D1009" s="0" t="inlineStr">
        <is>
          <t>Treadwell, NY 13846 (proxy pin: Bright Hill Press, 94 Church St)</t>
        </is>
      </c>
      <c r="E1009" s="0" t="n">
        <v>42.3430951</v>
      </c>
      <c r="F1009" s="0" t="n">
        <v>-75.05318389999999</v>
      </c>
      <c r="H1009" s="0" t="n"/>
      <c r="I1009" s="0" t="n"/>
      <c r="J1009" s="0" t="n"/>
      <c r="K1009" s="0" t="n"/>
      <c r="L1009" s="0" t="n"/>
      <c r="M1009" s="0" t="n"/>
      <c r="N1009" s="0" t="n"/>
      <c r="O1009" s="0" t="inlineStr">
        <is>
          <t>https://stagecoachrun.com/</t>
        </is>
      </c>
      <c r="P1009" s="0" t="n"/>
      <c r="Q1009" s="0" t="inlineStr">
        <is>
          <t>🎨</t>
        </is>
      </c>
      <c r="T1009" s="0" t="inlineStr">
        <is>
          <t>2026-08-31 New row added at Laurie's request (tags hers + descriptors). Free self-guided open-studio and gallery tour of Catskills artists, performers and makers around Treadwell; annual in July (2026: Jul 11-12, 30th anniversary). Site verified live 2026-08-31; organizer address is a P.O. Box (Box 186, Treadwell 13846), so PROXY-pinned at Bright Hill Press &amp; Literary Center (94 Church St, Treadwell — the festival's Spotlight Show venue; coords from Google Places). Description left for Laurie.</t>
        </is>
      </c>
      <c r="U1009" s="0" t="inlineStr">
        <is>
          <t>Yes</t>
        </is>
      </c>
      <c r="V1009" s="0" t="inlineStr">
        <is>
          <t>proxy</t>
        </is>
      </c>
    </row>
    <row r="1010">
      <c r="B1010" s="0" t="inlineStr">
        <is>
          <t>Historic Grist Mill</t>
        </is>
      </c>
      <c r="C1010" s="0" t="inlineStr">
        <is>
          <t>Museum; History; Grist Mill; Rensselaerville; Rensselaerville Historical Society; Seasonal</t>
        </is>
      </c>
      <c r="D1010" s="0" t="inlineStr">
        <is>
          <t>5041 Delaware Turnpike, Rensselaerville, NY 12147</t>
        </is>
      </c>
      <c r="E1010" s="0" t="n">
        <v>42.5155206</v>
      </c>
      <c r="F1010" s="0" t="n">
        <v>-74.13918649999999</v>
      </c>
      <c r="H1010" s="0" t="n"/>
      <c r="I1010" s="0" t="n"/>
      <c r="J1010" s="0" t="n"/>
      <c r="K1010" s="0" t="n"/>
      <c r="L1010" s="0" t="n"/>
      <c r="M1010" s="0" t="n"/>
      <c r="N1010" s="0" t="n"/>
      <c r="O1010" s="0" t="inlineStr">
        <is>
          <t>https://rensselaervillehistoricalsociety.weebly.com/</t>
        </is>
      </c>
      <c r="P1010" s="0" t="n"/>
      <c r="Q1010" s="0" t="inlineStr">
        <is>
          <t>⚙️</t>
        </is>
      </c>
      <c r="T1010" s="0" t="inlineStr">
        <is>
          <t>2026-09-02 New POI added per Laurie (was events-only). The Rensselaerville Historical Society's mill museum; address/coords from Google Places ('park next to the historical society building'). Name matches the event venue string exactly for build.py's backfill. Website/hours — ask Laurie (open-hours run as weekly events). Description left for Laurie. | 2026-09-01 website per Laurie: Rensselaerville Historical Society (operates the mill).</t>
        </is>
      </c>
      <c r="U1010" s="0" t="inlineStr">
        <is>
          <t>Yes</t>
        </is>
      </c>
      <c r="V1010" s="0"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2026-09-02T03:23:54Z</dcterms:modified>
</cp:coreProperties>
</file>