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n"/>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n"/>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n"/>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n"/>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n"/>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n"/>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n"/>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n"/>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n"/>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n"/>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n"/>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n"/>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n"/>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n"/>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n"/>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n"/>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n"/>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n"/>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n"/>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n"/>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n"/>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n"/>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n"/>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n"/>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n"/>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n"/>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n"/>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n"/>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n"/>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n"/>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n"/>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n"/>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n"/>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n"/>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n"/>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n"/>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n"/>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n"/>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n"/>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n"/>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n"/>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n"/>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n"/>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n"/>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n"/>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n"/>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n"/>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n"/>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n"/>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n"/>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n"/>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n"/>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n"/>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n"/>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n"/>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n"/>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n"/>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n"/>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n"/>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n"/>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n"/>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n"/>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n"/>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n"/>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n"/>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n"/>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n"/>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n"/>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n"/>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n"/>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n"/>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n"/>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n"/>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c r="F80" s="37" t="n"/>
      <c r="G80" s="37" t="n"/>
      <c r="H80" s="37" t="n"/>
      <c r="I80" s="37" t="n"/>
      <c r="J80" s="37" t="n"/>
      <c r="K80" s="37" t="n"/>
      <c r="L80" s="37" t="n"/>
      <c r="M80" s="37" t="n"/>
      <c r="N80" s="37" t="n"/>
      <c r="O80" s="37" t="n"/>
      <c r="P80" s="37" t="n"/>
      <c r="Q80" s="37" t="n"/>
      <c r="R80" s="37" t="n"/>
      <c r="S80" s="37" t="n"/>
      <c r="T80" s="37" t="n"/>
      <c r="U80" s="20" t="n"/>
      <c r="V80" s="20" t="n"/>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n"/>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n"/>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n"/>
      <c r="W83" s="20" t="n"/>
      <c r="X83" s="20" t="n"/>
      <c r="Y83" s="20" t="n"/>
      <c r="Z83" s="20" t="n"/>
    </row>
    <row r="84" ht="15.75" customHeight="1" s="80">
      <c r="A84" s="37" t="n"/>
      <c r="B84" s="37" t="inlineStr">
        <is>
          <t>The G spot</t>
        </is>
      </c>
      <c r="C84" s="37" t="inlineStr">
        <is>
          <t>Bar; Wine; Restaurant; Games; Campy; Drag; Karaoke</t>
        </is>
      </c>
      <c r="D84" s="37" t="inlineStr">
        <is>
          <t>273 Main St, Cairo, NY 12413</t>
        </is>
      </c>
      <c r="E84" s="37" t="n">
        <v>42.2941009</v>
      </c>
      <c r="F84" s="37" t="n">
        <v>-73.99174979999999</v>
      </c>
      <c r="G84" s="37" t="n"/>
      <c r="H84" s="37" t="inlineStr">
        <is>
          <t>4-8pm</t>
        </is>
      </c>
      <c r="I84" s="37" t="inlineStr">
        <is>
          <t>Closed</t>
        </is>
      </c>
      <c r="J84" s="37" t="inlineStr">
        <is>
          <t>9am-5pm; 5:30-9pm</t>
        </is>
      </c>
      <c r="K84" s="37" t="inlineStr">
        <is>
          <t>4-9pm</t>
        </is>
      </c>
      <c r="L84" s="37" t="inlineStr">
        <is>
          <t>4-9pm</t>
        </is>
      </c>
      <c r="M84" s="37" t="inlineStr">
        <is>
          <t>2-9pm</t>
        </is>
      </c>
      <c r="N84" s="37" t="inlineStr">
        <is>
          <t>1-5pm</t>
        </is>
      </c>
      <c r="O84" s="37" t="n"/>
      <c r="P84" s="37" t="inlineStr">
        <is>
          <t>+1 518-622-2111</t>
        </is>
      </c>
      <c r="Q84" s="37" t="n"/>
      <c r="R84" s="37" t="n"/>
      <c r="S84" s="37" t="n"/>
      <c r="T84" s="37" t="n"/>
      <c r="U84" s="20" t="inlineStr">
        <is>
          <t>Yes</t>
        </is>
      </c>
      <c r="V84" s="20" t="n"/>
      <c r="W84" s="20" t="n"/>
      <c r="X84" s="20" t="n"/>
      <c r="Y84" s="20" t="n"/>
      <c r="Z84" s="20" t="n"/>
    </row>
    <row r="85" ht="15.75" customHeight="1" s="80">
      <c r="A85" s="37" t="n"/>
      <c r="B85" s="37" t="inlineStr">
        <is>
          <t>Mountain Brauhaus</t>
        </is>
      </c>
      <c r="C85" s="37" t="inlineStr">
        <is>
          <t>Restaurant; German food; Live Music; Polka; Beer Hall; Oktoberfest</t>
        </is>
      </c>
      <c r="D85" s="37" t="inlineStr">
        <is>
          <t>3123 US-44, Gardiner, NY 12525</t>
        </is>
      </c>
      <c r="E85" s="37" t="n">
        <v>41.7279358</v>
      </c>
      <c r="F85" s="37" t="n">
        <v>-74.1922855</v>
      </c>
      <c r="G85" s="37" t="n"/>
      <c r="H85" s="37" t="inlineStr">
        <is>
          <t>Closed</t>
        </is>
      </c>
      <c r="I85" s="37" t="inlineStr">
        <is>
          <t>Closed</t>
        </is>
      </c>
      <c r="J85" s="37" t="inlineStr">
        <is>
          <t>12-8pm</t>
        </is>
      </c>
      <c r="K85" s="37" t="inlineStr">
        <is>
          <t>12-8pm</t>
        </is>
      </c>
      <c r="L85" s="37" t="inlineStr">
        <is>
          <t>12-8pm</t>
        </is>
      </c>
      <c r="M85" s="37" t="inlineStr">
        <is>
          <t>12-8pm</t>
        </is>
      </c>
      <c r="N85" s="37" t="inlineStr">
        <is>
          <t>12-7:30pm</t>
        </is>
      </c>
      <c r="O85" s="37" t="n"/>
      <c r="P85" s="37" t="inlineStr">
        <is>
          <t>+1 845-255-9766</t>
        </is>
      </c>
      <c r="Q85" s="37" t="n"/>
      <c r="R85" s="37" t="n"/>
      <c r="S85" s="37" t="n"/>
      <c r="T85" s="37" t="n"/>
      <c r="U85" s="20" t="inlineStr">
        <is>
          <t>Yes</t>
        </is>
      </c>
      <c r="V85" s="20" t="n"/>
      <c r="W85" s="20" t="n"/>
      <c r="X85" s="20" t="n"/>
      <c r="Y85" s="20" t="n"/>
      <c r="Z85" s="20" t="n"/>
    </row>
    <row r="86" ht="15.75" customHeight="1" s="80">
      <c r="A86" s="37" t="n"/>
      <c r="B86" s="37" t="inlineStr">
        <is>
          <t>Last Chance Cheese &amp; Antiques</t>
        </is>
      </c>
      <c r="C86" s="37" t="inlineStr">
        <is>
          <t>Family; Bar and Grill; Chocolate; Candy; Gifts; Burgers; Bar; Beer; Deli</t>
        </is>
      </c>
      <c r="D86" s="37" t="inlineStr">
        <is>
          <t>6009 Main St, Tannersville, NY 12485</t>
        </is>
      </c>
      <c r="E86" s="37" t="n">
        <v>42.1955196</v>
      </c>
      <c r="F86" s="37" t="n">
        <v>-74.1333194</v>
      </c>
      <c r="G86" s="37" t="n"/>
      <c r="H86" s="37" t="inlineStr">
        <is>
          <t>11am-8pm</t>
        </is>
      </c>
      <c r="I86" s="37" t="inlineStr">
        <is>
          <t>11am-8pm</t>
        </is>
      </c>
      <c r="J86" s="37" t="inlineStr">
        <is>
          <t>11am-8pm</t>
        </is>
      </c>
      <c r="K86" s="37" t="inlineStr">
        <is>
          <t>11am-8pm</t>
        </is>
      </c>
      <c r="L86" s="37" t="inlineStr">
        <is>
          <t>11am-8pm</t>
        </is>
      </c>
      <c r="M86" s="37" t="inlineStr">
        <is>
          <t>11am-8pm</t>
        </is>
      </c>
      <c r="N86" s="37" t="inlineStr">
        <is>
          <t>11am-8pm</t>
        </is>
      </c>
      <c r="O86" s="37" t="n"/>
      <c r="P86" s="37" t="inlineStr">
        <is>
          <t>+1 518-589-6424</t>
        </is>
      </c>
      <c r="Q86" s="37" t="n"/>
      <c r="R86" s="37" t="n"/>
      <c r="S86" s="37" t="n"/>
      <c r="T86" s="37" t="n"/>
      <c r="U86" s="20" t="inlineStr">
        <is>
          <t>Yes</t>
        </is>
      </c>
      <c r="V86" s="20" t="n"/>
      <c r="W86" s="20" t="n"/>
      <c r="X86" s="20" t="n"/>
      <c r="Y86" s="20" t="n"/>
      <c r="Z86" s="20" t="n"/>
    </row>
    <row r="87" ht="15.75" customHeight="1" s="80">
      <c r="A87" s="37" t="n"/>
      <c r="B87" s="37" t="inlineStr">
        <is>
          <t>Ralph's Bar &amp; Bowling</t>
        </is>
      </c>
      <c r="C87" s="37" t="inlineStr">
        <is>
          <t>Bar; Bowling; Vintage; Retro</t>
        </is>
      </c>
      <c r="D87" s="37" t="inlineStr">
        <is>
          <t>822 Oliverea Rd, Big Indian, NY 12410</t>
        </is>
      </c>
      <c r="E87" s="37" t="n">
        <v>42.0546798</v>
      </c>
      <c r="F87" s="37" t="n">
        <v>-74.45526599999999</v>
      </c>
      <c r="G87" s="37" t="n"/>
      <c r="H87" s="37" t="inlineStr">
        <is>
          <t>3-9pm</t>
        </is>
      </c>
      <c r="I87" s="37" t="inlineStr">
        <is>
          <t>3-9pm</t>
        </is>
      </c>
      <c r="J87" s="37" t="inlineStr">
        <is>
          <t>3-9pm</t>
        </is>
      </c>
      <c r="K87" s="37" t="inlineStr">
        <is>
          <t>3-9pm</t>
        </is>
      </c>
      <c r="L87" s="37" t="inlineStr">
        <is>
          <t>3-11pm</t>
        </is>
      </c>
      <c r="M87" s="37" t="inlineStr">
        <is>
          <t>3-11pm</t>
        </is>
      </c>
      <c r="N87" s="37" t="inlineStr">
        <is>
          <t>3-11pm</t>
        </is>
      </c>
      <c r="O87" s="37" t="inlineStr">
        <is>
          <t>https://www.urbancowboy.com/catskills/eat-drink#ralphs</t>
        </is>
      </c>
      <c r="P87" s="37" t="inlineStr">
        <is>
          <t>+1 845-254-5016</t>
        </is>
      </c>
      <c r="Q87" s="37" t="n"/>
      <c r="R87" s="37" t="n"/>
      <c r="S87" s="37" t="n"/>
      <c r="T87" s="37" t="n"/>
      <c r="U87" s="20" t="inlineStr">
        <is>
          <t>Yes</t>
        </is>
      </c>
      <c r="V87" s="20" t="n"/>
      <c r="W87" s="20" t="n"/>
      <c r="X87" s="20" t="n"/>
      <c r="Y87" s="20" t="n"/>
      <c r="Z87" s="20" t="n"/>
    </row>
    <row r="88" ht="15.75" customHeight="1" s="80">
      <c r="A88" s="37" t="n"/>
      <c r="B88" s="37" t="inlineStr">
        <is>
          <t>Jagerberg Beer Hall</t>
        </is>
      </c>
      <c r="C88" s="37" t="inlineStr">
        <is>
          <t>German; Restaurant; Beer; Wine; Oktoberfest</t>
        </is>
      </c>
      <c r="D88" s="37" t="inlineStr">
        <is>
          <t>7722 Main St, Hunter, NY 12442</t>
        </is>
      </c>
      <c r="E88" s="37" t="n">
        <v>42.2074291</v>
      </c>
      <c r="F88" s="37" t="n">
        <v>-74.2061243</v>
      </c>
      <c r="G88" s="37" t="n"/>
      <c r="H88" s="37" t="inlineStr">
        <is>
          <t>5-8pm</t>
        </is>
      </c>
      <c r="I88" s="37" t="inlineStr">
        <is>
          <t>5-8:30pm</t>
        </is>
      </c>
      <c r="J88" s="37" t="inlineStr">
        <is>
          <t>Closed</t>
        </is>
      </c>
      <c r="K88" s="37" t="inlineStr">
        <is>
          <t>5-8:30pm</t>
        </is>
      </c>
      <c r="L88" s="37" t="inlineStr">
        <is>
          <t>5-9pm</t>
        </is>
      </c>
      <c r="M88" s="37" t="inlineStr">
        <is>
          <t>5-9pm</t>
        </is>
      </c>
      <c r="N88" s="37" t="inlineStr">
        <is>
          <t>Closed</t>
        </is>
      </c>
      <c r="O88" s="39" t="inlineStr">
        <is>
          <t>http://www.jagerberghall.com/</t>
        </is>
      </c>
      <c r="P88" s="37" t="inlineStr">
        <is>
          <t>+1 838-292-8839</t>
        </is>
      </c>
      <c r="Q88" s="37" t="n"/>
      <c r="R88" s="37" t="n"/>
      <c r="S88" s="37" t="n"/>
      <c r="T88" s="37" t="n"/>
      <c r="U88" s="20" t="inlineStr">
        <is>
          <t>Yes</t>
        </is>
      </c>
      <c r="V88" s="20" t="n"/>
      <c r="W88" s="20" t="n"/>
      <c r="X88" s="20" t="n"/>
      <c r="Y88" s="20" t="n"/>
      <c r="Z88" s="20" t="n"/>
    </row>
    <row r="89" ht="15.75" customHeight="1" s="80">
      <c r="A89" s="37" t="n"/>
      <c r="B89" s="37" t="inlineStr">
        <is>
          <t>Hamlet NY</t>
        </is>
      </c>
      <c r="C89" s="37" t="inlineStr">
        <is>
          <t>Restaurant; Wine; Fine Dining; Farm to Table</t>
        </is>
      </c>
      <c r="D89" s="37" t="inlineStr">
        <is>
          <t>1462 Main St, Rensselaerville, NY 12147</t>
        </is>
      </c>
      <c r="E89" s="37" t="n">
        <v>42.5162467</v>
      </c>
      <c r="F89" s="37" t="n">
        <v>-74.1370198</v>
      </c>
      <c r="G89" s="37" t="n"/>
      <c r="H89" s="37" t="n"/>
      <c r="I89" s="37" t="n"/>
      <c r="J89" s="37" t="n"/>
      <c r="K89" s="37" t="n"/>
      <c r="L89" s="37" t="n"/>
      <c r="M89" s="37" t="n"/>
      <c r="N89" s="37" t="n"/>
      <c r="O89" s="37" t="n"/>
      <c r="P89" s="37" t="n"/>
      <c r="Q89" s="37" t="n"/>
      <c r="R89" s="37" t="n"/>
      <c r="S89" s="37" t="n"/>
      <c r="T89" s="37" t="n"/>
      <c r="U89" s="20" t="inlineStr">
        <is>
          <t>Yes</t>
        </is>
      </c>
      <c r="V89" s="20" t="n"/>
      <c r="W89" s="20" t="n"/>
      <c r="X89" s="20" t="n"/>
      <c r="Y89" s="20" t="n"/>
      <c r="Z89" s="20" t="n"/>
    </row>
    <row r="90" ht="15.75" customHeight="1" s="80">
      <c r="A90" s="37" t="n"/>
      <c r="B90" s="37" t="inlineStr">
        <is>
          <t>The Apple Barrel Cafe</t>
        </is>
      </c>
      <c r="C90" s="37" t="inlineStr">
        <is>
          <t>Restaurant; Cafe; Lunch; Dinner</t>
        </is>
      </c>
      <c r="D90" s="37" t="inlineStr">
        <is>
          <t>Schoharie, NY</t>
        </is>
      </c>
      <c r="E90" s="37" t="n"/>
      <c r="F90" s="37" t="n"/>
      <c r="G90" s="37" t="n"/>
      <c r="H90" s="37" t="n"/>
      <c r="I90" s="37" t="n"/>
      <c r="J90" s="37" t="n"/>
      <c r="K90" s="37" t="n"/>
      <c r="L90" s="37" t="n"/>
      <c r="M90" s="37" t="n"/>
      <c r="N90" s="37" t="n"/>
      <c r="O90" s="39" t="inlineStr">
        <is>
          <t>https://shopapplebarrel.com/pages/information</t>
        </is>
      </c>
      <c r="P90" s="37" t="n"/>
      <c r="Q90" s="37" t="n"/>
      <c r="R90" s="37" t="n"/>
      <c r="S90" s="37" t="n"/>
      <c r="T90" s="37" t="n"/>
      <c r="U90" s="20" t="n"/>
      <c r="V90" s="20" t="n"/>
      <c r="W90" s="20" t="n"/>
      <c r="X90" s="20" t="n"/>
      <c r="Y90" s="20" t="n"/>
      <c r="Z90" s="20" t="n"/>
    </row>
    <row r="91" ht="15.75" customHeight="1" s="80">
      <c r="A91" s="37" t="n"/>
      <c r="B91" s="37" t="inlineStr">
        <is>
          <t>Pippy's Food Truck</t>
        </is>
      </c>
      <c r="C91" s="37" t="inlineStr">
        <is>
          <t>Food truck; hot dogs</t>
        </is>
      </c>
      <c r="D91" s="37" t="n"/>
      <c r="E91" s="37" t="n"/>
      <c r="F91" s="37" t="n"/>
      <c r="G91" s="37" t="n"/>
      <c r="H91" s="37" t="n"/>
      <c r="I91" s="37" t="n"/>
      <c r="J91" s="37" t="n"/>
      <c r="K91" s="37" t="n"/>
      <c r="L91" s="37" t="n"/>
      <c r="M91" s="37" t="n"/>
      <c r="N91" s="37" t="n"/>
      <c r="O91" s="39" t="inlineStr">
        <is>
          <t>https://www.orderpippysfoodtruck.com/</t>
        </is>
      </c>
      <c r="P91" s="37" t="n"/>
      <c r="Q91" s="37" t="n"/>
      <c r="R91" s="37" t="n"/>
      <c r="S91" s="37" t="n"/>
      <c r="T91" s="37" t="n"/>
      <c r="U91" s="20" t="n"/>
      <c r="V91" s="20" t="n"/>
      <c r="W91" s="20" t="n"/>
      <c r="X91" s="20" t="n"/>
      <c r="Y91" s="20" t="n"/>
      <c r="Z91" s="20" t="n"/>
    </row>
    <row r="92" ht="15.75" customHeight="1" s="80">
      <c r="A92" s="37" t="n"/>
      <c r="B92" s="37" t="inlineStr">
        <is>
          <t xml:space="preserve">1888 Biergarten &amp; Tavern </t>
        </is>
      </c>
      <c r="C92" s="37" t="inlineStr">
        <is>
          <t>Saranac Brewery; Brewery; Historic; Restaurant; Pub Food; Burgers; Beer; Wine; Tours</t>
        </is>
      </c>
      <c r="D92" s="37" t="inlineStr">
        <is>
          <t>830 Varick St, Utica, NY 13502</t>
        </is>
      </c>
      <c r="E92" s="37" t="n">
        <v>43.1032847</v>
      </c>
      <c r="F92" s="37" t="n">
        <v>-75.24463540000001</v>
      </c>
      <c r="G92" s="37" t="n"/>
      <c r="H92" s="37" t="inlineStr">
        <is>
          <t>Closed</t>
        </is>
      </c>
      <c r="I92" s="37" t="inlineStr">
        <is>
          <t>Closed</t>
        </is>
      </c>
      <c r="J92" s="37" t="inlineStr">
        <is>
          <t>11am-8pm</t>
        </is>
      </c>
      <c r="K92" s="37" t="inlineStr">
        <is>
          <t>11am-8pm</t>
        </is>
      </c>
      <c r="L92" s="37" t="inlineStr">
        <is>
          <t>11am-8pm</t>
        </is>
      </c>
      <c r="M92" s="37" t="inlineStr">
        <is>
          <t>11am-8pm</t>
        </is>
      </c>
      <c r="N92" s="37" t="inlineStr">
        <is>
          <t>Closed</t>
        </is>
      </c>
      <c r="O92" s="39" t="inlineStr">
        <is>
          <t>https://www.saranac.com/1888-biergarten-tavern/1888-biergarten-menu/</t>
        </is>
      </c>
      <c r="P92" s="37" t="inlineStr">
        <is>
          <t>+1 315-624-2399</t>
        </is>
      </c>
      <c r="Q92" s="37" t="n"/>
      <c r="R92" s="37" t="n"/>
      <c r="S92" s="37" t="n"/>
      <c r="T92" s="37" t="n"/>
      <c r="U92" s="20" t="inlineStr">
        <is>
          <t>Yes</t>
        </is>
      </c>
      <c r="V92" s="20" t="n"/>
      <c r="W92" s="20" t="n"/>
      <c r="X92" s="20" t="n"/>
      <c r="Y92" s="20" t="n"/>
      <c r="Z92" s="20" t="n"/>
    </row>
    <row r="93" ht="15.75" customHeight="1" s="80">
      <c r="A93" s="37" t="n"/>
      <c r="B93" s="37" t="inlineStr">
        <is>
          <t>Brewery Omegang</t>
        </is>
      </c>
      <c r="C93" s="37" t="inlineStr">
        <is>
          <t>Restaurant; Brewery</t>
        </is>
      </c>
      <c r="D93" s="37" t="inlineStr">
        <is>
          <t>656 Co Hwy 33, Cooperstown, NY 13326</t>
        </is>
      </c>
      <c r="E93" s="37" t="n">
        <v>42.6264642</v>
      </c>
      <c r="F93" s="37" t="n">
        <v>-74.94455139999999</v>
      </c>
      <c r="G93" s="37" t="n"/>
      <c r="H93" s="37" t="inlineStr">
        <is>
          <t>12-8pm</t>
        </is>
      </c>
      <c r="I93" s="37" t="inlineStr">
        <is>
          <t>12-8pm</t>
        </is>
      </c>
      <c r="J93" s="37" t="inlineStr">
        <is>
          <t>12-8pm</t>
        </is>
      </c>
      <c r="K93" s="37" t="inlineStr">
        <is>
          <t>12-8pm</t>
        </is>
      </c>
      <c r="L93" s="37" t="inlineStr">
        <is>
          <t>12-10pm</t>
        </is>
      </c>
      <c r="M93" s="37" t="inlineStr">
        <is>
          <t>12-10pm</t>
        </is>
      </c>
      <c r="N93" s="37" t="inlineStr">
        <is>
          <t>12-8pm</t>
        </is>
      </c>
      <c r="O93" s="39" t="inlineStr">
        <is>
          <t>https://www.ommegang.com/tap-room-restaurant/restaurant-tap-room-near-me/</t>
        </is>
      </c>
      <c r="P93" s="37" t="inlineStr">
        <is>
          <t>+1 607-544-1800</t>
        </is>
      </c>
      <c r="Q93" s="37" t="n"/>
      <c r="R93" s="37" t="n"/>
      <c r="S93" s="37" t="n"/>
      <c r="T93" s="37" t="n"/>
      <c r="U93" s="20" t="inlineStr">
        <is>
          <t>Yes</t>
        </is>
      </c>
      <c r="V93" s="20" t="n"/>
      <c r="W93" s="20" t="n"/>
      <c r="X93" s="20" t="n"/>
      <c r="Y93" s="20" t="n"/>
      <c r="Z93" s="20" t="n"/>
    </row>
    <row r="94" ht="15.75" customHeight="1" s="80">
      <c r="A94" s="37" t="n"/>
      <c r="B94" s="37" t="inlineStr">
        <is>
          <t>Willa's Cafe</t>
        </is>
      </c>
      <c r="C94" s="37" t="inlineStr">
        <is>
          <t>Cafe; Bakery</t>
        </is>
      </c>
      <c r="D94" s="37" t="inlineStr">
        <is>
          <t>230 Winter Clove Rd, Round Top, NY 12473</t>
        </is>
      </c>
      <c r="E94" s="37" t="n">
        <v>42.2540694</v>
      </c>
      <c r="F94" s="37" t="n">
        <v>-74.0265982</v>
      </c>
      <c r="G94" s="37" t="n"/>
      <c r="H94" s="37" t="inlineStr">
        <is>
          <t>Closed</t>
        </is>
      </c>
      <c r="I94" s="37" t="inlineStr">
        <is>
          <t>Closed</t>
        </is>
      </c>
      <c r="J94" s="37" t="inlineStr">
        <is>
          <t>8am-2pm</t>
        </is>
      </c>
      <c r="K94" s="37" t="inlineStr">
        <is>
          <t>8am-2pm</t>
        </is>
      </c>
      <c r="L94" s="37" t="inlineStr">
        <is>
          <t>8am-2pm</t>
        </is>
      </c>
      <c r="M94" s="37" t="inlineStr">
        <is>
          <t>8am-2pm</t>
        </is>
      </c>
      <c r="N94" s="37" t="inlineStr">
        <is>
          <t>8am-2pm</t>
        </is>
      </c>
      <c r="O94" s="40" t="inlineStr">
        <is>
          <t>willasbakery.com</t>
        </is>
      </c>
      <c r="P94" s="37" t="inlineStr">
        <is>
          <t>+1 518-697-3714</t>
        </is>
      </c>
      <c r="Q94" s="37" t="n"/>
      <c r="R94" s="37" t="n"/>
      <c r="S94" s="37" t="n"/>
      <c r="T94" s="37" t="n"/>
      <c r="U94" s="20" t="inlineStr">
        <is>
          <t>Yes</t>
        </is>
      </c>
      <c r="V94" s="20" t="n"/>
      <c r="W94" s="20" t="n"/>
      <c r="X94" s="20" t="n"/>
      <c r="Y94" s="20" t="n"/>
      <c r="Z94" s="20" t="n"/>
    </row>
    <row r="95" ht="15.75" customHeight="1" s="80">
      <c r="A95" s="37" t="n"/>
      <c r="B95" s="37" t="inlineStr">
        <is>
          <t>Smoke House of the Catskills</t>
        </is>
      </c>
      <c r="C95" s="37" t="n"/>
      <c r="D95" s="37" t="inlineStr">
        <is>
          <t>724 NY-212, Saugerties, NY 12477</t>
        </is>
      </c>
      <c r="E95" s="37" t="n">
        <v>42.0822104</v>
      </c>
      <c r="F95" s="37" t="n">
        <v>-74.0014893</v>
      </c>
      <c r="G95" s="37" t="n"/>
      <c r="H95" s="37" t="inlineStr">
        <is>
          <t>Closed</t>
        </is>
      </c>
      <c r="I95" s="37" t="inlineStr">
        <is>
          <t>Closed</t>
        </is>
      </c>
      <c r="J95" s="37" t="inlineStr">
        <is>
          <t>Closed</t>
        </is>
      </c>
      <c r="K95" s="37" t="inlineStr">
        <is>
          <t>9am-5pm</t>
        </is>
      </c>
      <c r="L95" s="37" t="inlineStr">
        <is>
          <t>9am-5pm</t>
        </is>
      </c>
      <c r="M95" s="37" t="inlineStr">
        <is>
          <t>9am-5pm</t>
        </is>
      </c>
      <c r="N95" s="37" t="inlineStr">
        <is>
          <t>9am-4pm</t>
        </is>
      </c>
      <c r="O95" s="37" t="n"/>
      <c r="P95" s="37" t="inlineStr">
        <is>
          <t>+1 845-246-8767</t>
        </is>
      </c>
      <c r="Q95" s="37" t="n"/>
      <c r="R95" s="37" t="n"/>
      <c r="S95" s="37" t="n"/>
      <c r="T95" s="37" t="n"/>
      <c r="U95" s="20" t="inlineStr">
        <is>
          <t>Yes</t>
        </is>
      </c>
      <c r="V95" s="20" t="n"/>
      <c r="W95" s="20" t="n"/>
      <c r="X95" s="20" t="n"/>
      <c r="Y95" s="20" t="n"/>
      <c r="Z95" s="20" t="n"/>
    </row>
    <row r="96" ht="15.75" customHeight="1" s="80">
      <c r="A96" s="37" t="n"/>
      <c r="B96" s="37" t="inlineStr">
        <is>
          <t>Station Bar and Curio</t>
        </is>
      </c>
      <c r="C96" s="37" t="inlineStr">
        <is>
          <t>Bar; Events</t>
        </is>
      </c>
      <c r="D96" s="37" t="inlineStr">
        <is>
          <t>101 Tinker St, Woodstock, NY 12498</t>
        </is>
      </c>
      <c r="E96" s="37" t="n">
        <v>42.0400912</v>
      </c>
      <c r="F96" s="37" t="n">
        <v>-74.1236869</v>
      </c>
      <c r="G96" s="37" t="n"/>
      <c r="H96" s="37" t="inlineStr">
        <is>
          <t>2pm-12am</t>
        </is>
      </c>
      <c r="I96" s="37" t="inlineStr">
        <is>
          <t>2pm-12am</t>
        </is>
      </c>
      <c r="J96" s="37" t="inlineStr">
        <is>
          <t>2pm-12am</t>
        </is>
      </c>
      <c r="K96" s="37" t="inlineStr">
        <is>
          <t>2pm-2am</t>
        </is>
      </c>
      <c r="L96" s="37" t="inlineStr">
        <is>
          <t>12pm-2am</t>
        </is>
      </c>
      <c r="M96" s="37" t="inlineStr">
        <is>
          <t>12pm-2am</t>
        </is>
      </c>
      <c r="N96" s="37" t="inlineStr">
        <is>
          <t>12pm-2am</t>
        </is>
      </c>
      <c r="O96" s="39" t="inlineStr">
        <is>
          <t>https://www.stationbarandcurio.com/</t>
        </is>
      </c>
      <c r="P96" s="37" t="inlineStr">
        <is>
          <t>+1 845-810-0203</t>
        </is>
      </c>
      <c r="Q96" s="37" t="n"/>
      <c r="R96" s="37" t="n"/>
      <c r="S96" s="37" t="n"/>
      <c r="T96" s="37" t="n"/>
      <c r="U96" s="20" t="inlineStr">
        <is>
          <t>Yes</t>
        </is>
      </c>
      <c r="V96" s="20" t="n"/>
      <c r="W96" s="20" t="n"/>
      <c r="X96" s="20" t="n"/>
      <c r="Y96" s="20" t="n"/>
      <c r="Z96" s="20" t="n"/>
    </row>
    <row r="97" ht="15.75" customHeight="1" s="80">
      <c r="A97" s="37" t="n"/>
      <c r="B97" s="37" t="inlineStr">
        <is>
          <t>Brunette Wine Bar</t>
        </is>
      </c>
      <c r="C97" s="37" t="inlineStr">
        <is>
          <t>Wine; Bar</t>
        </is>
      </c>
      <c r="D97" s="37" t="inlineStr">
        <is>
          <t>33 Broadway, Kingston, NY 12401</t>
        </is>
      </c>
      <c r="E97" s="37" t="n">
        <v>41.9188646</v>
      </c>
      <c r="F97" s="37" t="n">
        <v>-73.9836399</v>
      </c>
      <c r="G97" s="37" t="n"/>
      <c r="H97" s="37" t="inlineStr">
        <is>
          <t>Closed</t>
        </is>
      </c>
      <c r="I97" s="37" t="inlineStr">
        <is>
          <t>Closed</t>
        </is>
      </c>
      <c r="J97" s="37" t="inlineStr">
        <is>
          <t>5-9pm</t>
        </is>
      </c>
      <c r="K97" s="37" t="inlineStr">
        <is>
          <t>5-10pm</t>
        </is>
      </c>
      <c r="L97" s="37" t="inlineStr">
        <is>
          <t>5-10pm</t>
        </is>
      </c>
      <c r="M97" s="37" t="inlineStr">
        <is>
          <t>4-10pm</t>
        </is>
      </c>
      <c r="N97" s="37" t="inlineStr">
        <is>
          <t>Closed</t>
        </is>
      </c>
      <c r="O97" s="41" t="inlineStr">
        <is>
          <t>https://www.brunettewinebar.com/</t>
        </is>
      </c>
      <c r="P97" s="37" t="inlineStr">
        <is>
          <t>+1 845-802-0837</t>
        </is>
      </c>
      <c r="Q97" s="37" t="n"/>
      <c r="R97" s="37" t="n"/>
      <c r="S97" s="37" t="n"/>
      <c r="T97" s="37" t="n"/>
      <c r="U97" s="20" t="inlineStr">
        <is>
          <t>Yes</t>
        </is>
      </c>
      <c r="V97" s="20" t="n"/>
      <c r="W97" s="20" t="n"/>
      <c r="X97" s="20" t="n"/>
      <c r="Y97" s="20" t="n"/>
      <c r="Z97" s="20" t="n"/>
    </row>
    <row r="98" ht="15.75" customHeight="1" s="80">
      <c r="A98" s="37" t="n"/>
      <c r="B98" s="37" t="inlineStr">
        <is>
          <t>Stockade Tavern</t>
        </is>
      </c>
      <c r="C98" s="37" t="inlineStr">
        <is>
          <t>Bar</t>
        </is>
      </c>
      <c r="D98" s="37" t="inlineStr">
        <is>
          <t>313 Fair St, Kingston, NY 12401</t>
        </is>
      </c>
      <c r="E98" s="37" t="n">
        <v>41.9347619</v>
      </c>
      <c r="F98" s="37" t="n">
        <v>-74.01949209999999</v>
      </c>
      <c r="G98" s="37" t="n"/>
      <c r="H98" s="37" t="inlineStr">
        <is>
          <t>Closed</t>
        </is>
      </c>
      <c r="I98" s="37" t="inlineStr">
        <is>
          <t>Closed</t>
        </is>
      </c>
      <c r="J98" s="37" t="inlineStr">
        <is>
          <t>5pm-12am</t>
        </is>
      </c>
      <c r="K98" s="37" t="inlineStr">
        <is>
          <t>5pm-12am</t>
        </is>
      </c>
      <c r="L98" s="37" t="inlineStr">
        <is>
          <t>5pm-12am</t>
        </is>
      </c>
      <c r="M98" s="37" t="inlineStr">
        <is>
          <t>5pm-12am</t>
        </is>
      </c>
      <c r="N98" s="37" t="inlineStr">
        <is>
          <t>Closed</t>
        </is>
      </c>
      <c r="O98" s="41" t="inlineStr">
        <is>
          <t>https://www.stockadetavern.com/</t>
        </is>
      </c>
      <c r="P98" s="37" t="inlineStr">
        <is>
          <t>+1 845-514-2649</t>
        </is>
      </c>
      <c r="Q98" s="37" t="n"/>
      <c r="R98" s="37" t="n"/>
      <c r="S98" s="37" t="n"/>
      <c r="T98" s="37" t="n"/>
      <c r="U98" s="20" t="inlineStr">
        <is>
          <t>Yes</t>
        </is>
      </c>
      <c r="V98" s="20" t="n"/>
      <c r="W98" s="20" t="n"/>
      <c r="X98" s="20" t="n"/>
      <c r="Y98" s="20" t="n"/>
      <c r="Z98" s="20" t="n"/>
    </row>
    <row r="99" ht="15.75" customHeight="1" s="80">
      <c r="A99" s="37" t="n"/>
      <c r="B99" s="37" t="inlineStr">
        <is>
          <t>Rough Cut Brewing</t>
        </is>
      </c>
      <c r="C99" s="37" t="inlineStr">
        <is>
          <t>Restaurant; Brewery; Burgers</t>
        </is>
      </c>
      <c r="D99" s="37" t="inlineStr">
        <is>
          <t>5945 US-44 #55, Kerhonkson, NY 12446</t>
        </is>
      </c>
      <c r="E99" s="37" t="n">
        <v>41.759685</v>
      </c>
      <c r="F99" s="37" t="n">
        <v>-74.284916</v>
      </c>
      <c r="G99" s="37" t="n"/>
      <c r="H99" s="37" t="inlineStr">
        <is>
          <t>4-9pm</t>
        </is>
      </c>
      <c r="I99" s="37" t="inlineStr">
        <is>
          <t>Closed</t>
        </is>
      </c>
      <c r="J99" s="37" t="inlineStr">
        <is>
          <t>Closed</t>
        </is>
      </c>
      <c r="K99" s="37" t="inlineStr">
        <is>
          <t>4-9pm</t>
        </is>
      </c>
      <c r="L99" s="37" t="inlineStr">
        <is>
          <t>3-9pm</t>
        </is>
      </c>
      <c r="M99" s="37" t="inlineStr">
        <is>
          <t>12-9pm</t>
        </is>
      </c>
      <c r="N99" s="37" t="inlineStr">
        <is>
          <t>12-9pm</t>
        </is>
      </c>
      <c r="O99" s="41" t="inlineStr">
        <is>
          <t>https://www.stockadetavern.com/</t>
        </is>
      </c>
      <c r="P99" s="37" t="inlineStr">
        <is>
          <t>+1 845-626-9838</t>
        </is>
      </c>
      <c r="Q99" s="37" t="n"/>
      <c r="R99" s="37" t="n"/>
      <c r="S99" s="37" t="n"/>
      <c r="T99" s="37" t="n"/>
      <c r="U99" s="20" t="inlineStr">
        <is>
          <t>Yes</t>
        </is>
      </c>
      <c r="V99" s="20" t="n"/>
      <c r="W99" s="20" t="n"/>
      <c r="X99" s="20" t="n"/>
      <c r="Y99" s="20" t="n"/>
      <c r="Z99" s="20" t="n"/>
    </row>
    <row r="100" ht="15.75" customHeight="1" s="80">
      <c r="A100" s="37" t="n"/>
      <c r="B100" s="37" t="inlineStr">
        <is>
          <t>Arrowood Farms</t>
        </is>
      </c>
      <c r="C100" s="37" t="n"/>
      <c r="D100" s="37" t="inlineStr">
        <is>
          <t>236 Lower Whitfield Rd, Accord, NY 12404</t>
        </is>
      </c>
      <c r="E100" s="37" t="n">
        <v>41.8042747</v>
      </c>
      <c r="F100" s="37" t="n">
        <v>-74.24681219999999</v>
      </c>
      <c r="G100" s="37" t="n"/>
      <c r="H100" s="37" t="inlineStr">
        <is>
          <t>Closed</t>
        </is>
      </c>
      <c r="I100" s="37" t="inlineStr">
        <is>
          <t>Closed</t>
        </is>
      </c>
      <c r="J100" s="37" t="inlineStr">
        <is>
          <t>Closed</t>
        </is>
      </c>
      <c r="K100" s="37" t="inlineStr">
        <is>
          <t>4-9pm</t>
        </is>
      </c>
      <c r="L100" s="37" t="inlineStr">
        <is>
          <t>4-10pm</t>
        </is>
      </c>
      <c r="M100" s="37" t="inlineStr">
        <is>
          <t>12-9pm</t>
        </is>
      </c>
      <c r="N100" s="37" t="inlineStr">
        <is>
          <t>12-7pm</t>
        </is>
      </c>
      <c r="O100" s="39" t="inlineStr">
        <is>
          <t>https://arrowoodfarms.com/</t>
        </is>
      </c>
      <c r="P100" s="37" t="inlineStr">
        <is>
          <t>+1 845-253-0389</t>
        </is>
      </c>
      <c r="Q100" s="37" t="n"/>
      <c r="R100" s="37" t="n"/>
      <c r="S100" s="37" t="n"/>
      <c r="T100" s="37" t="n"/>
      <c r="U100" s="20" t="inlineStr">
        <is>
          <t>Yes</t>
        </is>
      </c>
      <c r="V100" s="20" t="n"/>
      <c r="W100" s="20" t="n"/>
      <c r="X100" s="20" t="n"/>
      <c r="Y100" s="20" t="n"/>
      <c r="Z100" s="20" t="n"/>
    </row>
    <row r="101" ht="15.75" customHeight="1" s="80">
      <c r="A101" s="37" t="n"/>
      <c r="B101" s="37" t="inlineStr">
        <is>
          <t>West Kill Brewing Taproom</t>
        </is>
      </c>
      <c r="C101" s="37" t="n"/>
      <c r="D101" s="37" t="inlineStr">
        <is>
          <t>2173 Spruceton Rd, West Kill, NY 12492</t>
        </is>
      </c>
      <c r="E101" s="37" t="n">
        <v>42.1915514</v>
      </c>
      <c r="F101" s="37" t="n">
        <v>-74.29192310000001</v>
      </c>
      <c r="G101" s="37" t="n"/>
      <c r="H101" s="37" t="inlineStr">
        <is>
          <t>Closed</t>
        </is>
      </c>
      <c r="I101" s="37" t="inlineStr">
        <is>
          <t>Closed</t>
        </is>
      </c>
      <c r="J101" s="37" t="inlineStr">
        <is>
          <t>Closed</t>
        </is>
      </c>
      <c r="K101" s="37" t="inlineStr">
        <is>
          <t>12-7pm</t>
        </is>
      </c>
      <c r="L101" s="37" t="inlineStr">
        <is>
          <t>12-8pm</t>
        </is>
      </c>
      <c r="M101" s="37" t="inlineStr">
        <is>
          <t>12-8pm</t>
        </is>
      </c>
      <c r="N101" s="37" t="inlineStr">
        <is>
          <t>12-7pm</t>
        </is>
      </c>
      <c r="O101" s="41" t="n"/>
      <c r="P101" s="37" t="inlineStr">
        <is>
          <t>+1 518-989-6001</t>
        </is>
      </c>
      <c r="Q101" s="37" t="n"/>
      <c r="R101" s="37" t="n"/>
      <c r="S101" s="37" t="n"/>
      <c r="T101" s="37" t="n"/>
      <c r="U101" s="20" t="inlineStr">
        <is>
          <t>Yes</t>
        </is>
      </c>
      <c r="V101" s="20" t="n"/>
      <c r="W101" s="20" t="n"/>
      <c r="X101" s="20" t="n"/>
      <c r="Y101" s="20" t="n"/>
      <c r="Z101" s="20" t="n"/>
    </row>
    <row r="102" ht="15.75" customHeight="1" s="80">
      <c r="A102" s="37" t="n"/>
      <c r="B102" s="37" t="inlineStr">
        <is>
          <t>YesFolk</t>
        </is>
      </c>
      <c r="C102" s="37" t="inlineStr">
        <is>
          <t>Brewery; Fermented Beverages; Events; Kombucha</t>
        </is>
      </c>
      <c r="D102" s="37" t="inlineStr">
        <is>
          <t>1467 5th Ave, Troy, NY 12180</t>
        </is>
      </c>
      <c r="E102" s="37" t="n">
        <v>42.7267514</v>
      </c>
      <c r="F102" s="37" t="n">
        <v>-73.6890528</v>
      </c>
      <c r="G102" s="37" t="n"/>
      <c r="H102" s="37" t="inlineStr">
        <is>
          <t>Closed</t>
        </is>
      </c>
      <c r="I102" s="37" t="inlineStr">
        <is>
          <t>Closed</t>
        </is>
      </c>
      <c r="J102" s="37" t="inlineStr">
        <is>
          <t>Closed</t>
        </is>
      </c>
      <c r="K102" s="37" t="inlineStr">
        <is>
          <t>Closed</t>
        </is>
      </c>
      <c r="L102" s="37" t="inlineStr">
        <is>
          <t>Closed</t>
        </is>
      </c>
      <c r="M102" s="37" t="inlineStr">
        <is>
          <t>11am-5pm</t>
        </is>
      </c>
      <c r="N102" s="37" t="inlineStr">
        <is>
          <t>11am-5pm</t>
        </is>
      </c>
      <c r="O102" s="41" t="inlineStr">
        <is>
          <t>https://www.yesfolktonics.com/tastingroom</t>
        </is>
      </c>
      <c r="P102" s="37" t="n"/>
      <c r="Q102" s="37" t="n"/>
      <c r="R102" s="37" t="n"/>
      <c r="S102" s="37" t="n"/>
      <c r="T102" s="37" t="n"/>
      <c r="U102" s="20" t="inlineStr">
        <is>
          <t>Yes</t>
        </is>
      </c>
      <c r="V102" s="20" t="n"/>
      <c r="W102" s="20" t="n"/>
      <c r="X102" s="20" t="n"/>
      <c r="Y102" s="20" t="n"/>
      <c r="Z102" s="20" t="n"/>
    </row>
    <row r="103" ht="15.75" customHeight="1" s="80">
      <c r="A103" s="37" t="n"/>
      <c r="B103" s="37" t="inlineStr">
        <is>
          <t>Colony Hotel</t>
        </is>
      </c>
      <c r="C103" s="37" t="inlineStr">
        <is>
          <t>Bar; Restaurant; Events; Live Music</t>
        </is>
      </c>
      <c r="D103" s="37" t="n"/>
      <c r="E103" s="37" t="n"/>
      <c r="F103" s="37" t="n"/>
      <c r="G103" s="37" t="n"/>
      <c r="H103" s="37" t="n"/>
      <c r="I103" s="37" t="n"/>
      <c r="J103" s="37" t="n"/>
      <c r="K103" s="37" t="n"/>
      <c r="L103" s="37" t="n"/>
      <c r="M103" s="37" t="n"/>
      <c r="N103" s="37" t="n"/>
      <c r="O103" s="41" t="inlineStr">
        <is>
          <t>https://www.colonywoodstock.com/shows</t>
        </is>
      </c>
      <c r="P103" s="37" t="n"/>
      <c r="Q103" s="37" t="n"/>
      <c r="R103" s="37" t="n"/>
      <c r="S103" s="37" t="n"/>
      <c r="T103" s="37" t="n"/>
      <c r="U103" s="20" t="n"/>
      <c r="V103" s="20" t="n"/>
      <c r="W103" s="20" t="n"/>
      <c r="X103" s="20" t="n"/>
      <c r="Y103" s="20" t="n"/>
      <c r="Z103" s="20" t="n"/>
    </row>
    <row r="104" ht="15.75" customHeight="1" s="80">
      <c r="A104" s="37" t="n"/>
      <c r="B104" s="37" t="inlineStr">
        <is>
          <t>The Finchnest</t>
        </is>
      </c>
      <c r="C104" s="37" t="inlineStr">
        <is>
          <t>Restaurant; Butcher Shop</t>
        </is>
      </c>
      <c r="D104" s="37" t="inlineStr">
        <is>
          <t>Main St, Margaretville, NY 12455</t>
        </is>
      </c>
      <c r="E104" s="37" t="n">
        <v>42.148</v>
      </c>
      <c r="F104" s="37" t="n">
        <v>-74.648</v>
      </c>
      <c r="G104" s="37" t="n"/>
      <c r="H104" s="37" t="n"/>
      <c r="I104" s="37" t="n"/>
      <c r="J104" s="37" t="n"/>
      <c r="K104" s="37" t="n"/>
      <c r="L104" s="37" t="n"/>
      <c r="M104" s="37" t="n"/>
      <c r="N104" s="37" t="n"/>
      <c r="O104" s="41" t="inlineStr">
        <is>
          <t>https://www.thefinchnestny.com/</t>
        </is>
      </c>
      <c r="P104" s="37" t="inlineStr">
        <is>
          <t>+1 917-975-1816</t>
        </is>
      </c>
      <c r="Q104" s="37" t="n"/>
      <c r="R104" s="37" t="n"/>
      <c r="S104" s="37" t="n"/>
      <c r="T104" s="37" t="inlineStr">
        <is>
          <t>Address corrected to Margaretville (was wrongly Catskill); coords were already correct</t>
        </is>
      </c>
      <c r="U104" s="20" t="inlineStr">
        <is>
          <t>Yes</t>
        </is>
      </c>
      <c r="V104" s="20" t="n"/>
      <c r="W104" s="20" t="n"/>
      <c r="X104" s="20" t="n"/>
      <c r="Y104" s="20" t="n"/>
      <c r="Z104" s="20" t="n"/>
    </row>
    <row r="105" ht="15.75" customHeight="1" s="80">
      <c r="A105" s="37" t="n"/>
      <c r="B105" s="37" t="inlineStr">
        <is>
          <t>Endless Art and Food</t>
        </is>
      </c>
      <c r="C105" s="37" t="inlineStr">
        <is>
          <t>Dumplings; Ribs; Chicken Wings; Rice; Soups</t>
        </is>
      </c>
      <c r="D105" s="37" t="n"/>
      <c r="E105" s="37" t="n"/>
      <c r="F105" s="37" t="n"/>
      <c r="G105" s="37" t="n"/>
      <c r="H105" s="37" t="n"/>
      <c r="I105" s="37" t="n"/>
      <c r="J105" s="37" t="n"/>
      <c r="K105" s="37" t="n"/>
      <c r="L105" s="37" t="n"/>
      <c r="M105" s="37" t="n"/>
      <c r="N105" s="37" t="n"/>
      <c r="O105" s="39" t="inlineStr">
        <is>
          <t>https://www.endlessartandfoodcatskillny.com/</t>
        </is>
      </c>
      <c r="P105" s="37" t="n"/>
      <c r="Q105" s="37" t="n"/>
      <c r="R105" s="37" t="n"/>
      <c r="S105" s="37" t="n"/>
      <c r="T105" s="37" t="n"/>
      <c r="U105" s="20" t="n"/>
      <c r="V105" s="20" t="n"/>
      <c r="W105" s="20" t="n"/>
      <c r="X105" s="20" t="n"/>
      <c r="Y105" s="20" t="n"/>
      <c r="Z105" s="20" t="n"/>
    </row>
    <row r="106" ht="15.75" customHeight="1" s="80">
      <c r="A106" s="37" t="n"/>
      <c r="B106" s="37" t="inlineStr">
        <is>
          <t xml:space="preserve">Nussy's Beer Garden </t>
        </is>
      </c>
      <c r="C106" s="37" t="inlineStr">
        <is>
          <t>German; Beer Garden; Historic; Mountain Biking</t>
        </is>
      </c>
      <c r="D106" s="37" t="inlineStr">
        <is>
          <t>57 Ravine Dr, Round Top, NY 12473</t>
        </is>
      </c>
      <c r="E106" s="37" t="n">
        <v>42.2517345</v>
      </c>
      <c r="F106" s="37" t="n">
        <v>-74.0247165</v>
      </c>
      <c r="G106" s="37" t="n"/>
      <c r="H106" s="37" t="inlineStr">
        <is>
          <t>12-8pm</t>
        </is>
      </c>
      <c r="I106" s="37" t="inlineStr">
        <is>
          <t>Closed</t>
        </is>
      </c>
      <c r="J106" s="37" t="inlineStr">
        <is>
          <t>12-8pm</t>
        </is>
      </c>
      <c r="K106" s="37" t="inlineStr">
        <is>
          <t>Closed</t>
        </is>
      </c>
      <c r="L106" s="37" t="inlineStr">
        <is>
          <t>12-8pm</t>
        </is>
      </c>
      <c r="M106" s="37" t="inlineStr">
        <is>
          <t>12-9pm</t>
        </is>
      </c>
      <c r="N106" s="37" t="inlineStr">
        <is>
          <t>12-8pm</t>
        </is>
      </c>
      <c r="O106" s="37" t="n"/>
      <c r="P106" s="37" t="inlineStr">
        <is>
          <t>+1 518-622-9584</t>
        </is>
      </c>
      <c r="Q106" s="37" t="n"/>
      <c r="R106" s="37" t="n"/>
      <c r="S106" s="37" t="n"/>
      <c r="T106" s="37" t="n"/>
      <c r="U106" s="20" t="inlineStr">
        <is>
          <t>Yes</t>
        </is>
      </c>
      <c r="V106" s="20" t="n"/>
      <c r="W106" s="20" t="n"/>
      <c r="X106" s="20" t="n"/>
      <c r="Y106" s="20" t="n"/>
      <c r="Z106" s="20" t="n"/>
    </row>
    <row r="107" ht="15.75" customHeight="1" s="80">
      <c r="A107" s="37" t="n"/>
      <c r="B107" s="37" t="inlineStr">
        <is>
          <t>Hemlock</t>
        </is>
      </c>
      <c r="C107" s="37" t="inlineStr">
        <is>
          <t>Bar; Burgers; Cocktails</t>
        </is>
      </c>
      <c r="D107" s="37" t="inlineStr">
        <is>
          <t>394 Main St, Catskill, NY 12414</t>
        </is>
      </c>
      <c r="E107" s="37" t="n">
        <v>42.2195766</v>
      </c>
      <c r="F107" s="37" t="n">
        <v>-73.8654066</v>
      </c>
      <c r="G107" s="37" t="n"/>
      <c r="H107" s="37" t="inlineStr">
        <is>
          <t>5pm-12am</t>
        </is>
      </c>
      <c r="I107" s="37" t="inlineStr">
        <is>
          <t>5pm-12am</t>
        </is>
      </c>
      <c r="J107" s="37" t="inlineStr">
        <is>
          <t>5pm-12am</t>
        </is>
      </c>
      <c r="K107" s="37" t="inlineStr">
        <is>
          <t>5pm-12am</t>
        </is>
      </c>
      <c r="L107" s="37" t="inlineStr">
        <is>
          <t>5pm-12am</t>
        </is>
      </c>
      <c r="M107" s="37" t="inlineStr">
        <is>
          <t>5pm-12am</t>
        </is>
      </c>
      <c r="N107" s="37" t="inlineStr">
        <is>
          <t>5pm-12am</t>
        </is>
      </c>
      <c r="O107" s="41" t="inlineStr">
        <is>
          <t>https://www.instagram.com/hemlockcatskill</t>
        </is>
      </c>
      <c r="P107" s="37" t="n"/>
      <c r="Q107" s="37" t="n"/>
      <c r="R107" s="37" t="n"/>
      <c r="S107" s="37" t="n"/>
      <c r="T107" s="37" t="n"/>
      <c r="U107" s="20" t="inlineStr">
        <is>
          <t>Yes</t>
        </is>
      </c>
      <c r="V107" s="20" t="n"/>
      <c r="W107" s="20" t="n"/>
      <c r="X107" s="20" t="n"/>
      <c r="Y107" s="20" t="n"/>
      <c r="Z107" s="20" t="n"/>
    </row>
    <row r="108" ht="15.75" customHeight="1" s="80">
      <c r="A108" s="37" t="n"/>
      <c r="B108" s="8" t="inlineStr">
        <is>
          <t>Troy Rewind</t>
        </is>
      </c>
      <c r="C108" s="8" t="inlineStr">
        <is>
          <t>Bar; Arcade; Vintage; Retro</t>
        </is>
      </c>
      <c r="D108" s="8" t="inlineStr">
        <is>
          <t>96 Congress St, Troy, NY 12180</t>
        </is>
      </c>
      <c r="E108" s="8" t="n">
        <v>42.7285358</v>
      </c>
      <c r="F108" s="8" t="n">
        <v>-73.68981700000001</v>
      </c>
      <c r="G108" s="37" t="n"/>
      <c r="H108" s="37" t="inlineStr">
        <is>
          <t>5pm-11pm</t>
        </is>
      </c>
      <c r="I108" s="37" t="inlineStr">
        <is>
          <t>5pm-11pm</t>
        </is>
      </c>
      <c r="J108" s="37" t="inlineStr">
        <is>
          <t>5pm-11pm</t>
        </is>
      </c>
      <c r="K108" s="37" t="inlineStr">
        <is>
          <t>5pm-11pm</t>
        </is>
      </c>
      <c r="L108" s="37" t="inlineStr">
        <is>
          <t>5pm-1am</t>
        </is>
      </c>
      <c r="M108" s="37" t="inlineStr">
        <is>
          <t>12pm-1am</t>
        </is>
      </c>
      <c r="N108" s="37" t="inlineStr">
        <is>
          <t>12pm-10pm</t>
        </is>
      </c>
      <c r="O108" s="37" t="n"/>
      <c r="P108" s="8" t="inlineStr">
        <is>
          <t>+1 518-833-4464</t>
        </is>
      </c>
      <c r="Q108" s="37" t="n"/>
      <c r="R108" s="37" t="n"/>
      <c r="S108" s="37" t="n"/>
      <c r="T108" s="37" t="n"/>
      <c r="U108" s="8" t="inlineStr">
        <is>
          <t>Yes</t>
        </is>
      </c>
      <c r="V108" s="20" t="n"/>
      <c r="W108" s="20" t="n"/>
      <c r="X108" s="20" t="n"/>
      <c r="Y108" s="20" t="n"/>
      <c r="Z108" s="20" t="n"/>
    </row>
    <row r="109" ht="15.75" customHeight="1" s="80">
      <c r="A109" s="37" t="n"/>
      <c r="B109" s="8" t="inlineStr">
        <is>
          <t>Casa Susanna</t>
        </is>
      </c>
      <c r="C109" s="8" t="inlineStr">
        <is>
          <t>Restaurant; Mexican; Brunch; Bar</t>
        </is>
      </c>
      <c r="D109" s="8" t="inlineStr">
        <is>
          <t>800 Co Rd 23B, Leeds, NY 12451</t>
        </is>
      </c>
      <c r="E109" s="8" t="n">
        <v>42.2510257</v>
      </c>
      <c r="F109" s="8" t="n">
        <v>-73.8888121</v>
      </c>
      <c r="G109" s="37" t="n"/>
      <c r="H109" s="37" t="inlineStr">
        <is>
          <t>5pm-10pm</t>
        </is>
      </c>
      <c r="I109" s="37" t="inlineStr">
        <is>
          <t>5pm-10pm</t>
        </is>
      </c>
      <c r="J109" s="37" t="inlineStr">
        <is>
          <t>Closed</t>
        </is>
      </c>
      <c r="K109" s="37" t="inlineStr">
        <is>
          <t>5pm-10pm</t>
        </is>
      </c>
      <c r="L109" s="37" t="inlineStr">
        <is>
          <t>5pm-10pm</t>
        </is>
      </c>
      <c r="M109" s="37" t="inlineStr">
        <is>
          <t>10am-2pm; 5pm-10pm</t>
        </is>
      </c>
      <c r="N109" s="37" t="inlineStr">
        <is>
          <t>10am-2pm; 5pm-10pm</t>
        </is>
      </c>
      <c r="O109" s="31" t="inlineStr">
        <is>
          <t>https://camptowncatskills.com/casa-susanna</t>
        </is>
      </c>
      <c r="P109" s="8" t="inlineStr">
        <is>
          <t>+1 518-719-0097</t>
        </is>
      </c>
      <c r="Q109" s="37" t="n"/>
      <c r="R109" s="37" t="n"/>
      <c r="S109" s="37" t="n"/>
      <c r="T109" s="37" t="n"/>
      <c r="U109" s="8" t="inlineStr">
        <is>
          <t>Yes</t>
        </is>
      </c>
      <c r="V109" s="20" t="n"/>
      <c r="W109" s="20" t="n"/>
      <c r="X109" s="20" t="n"/>
      <c r="Y109" s="20" t="n"/>
      <c r="Z109" s="20" t="n"/>
    </row>
    <row r="110" ht="15.75" customHeight="1" s="80">
      <c r="A110" s="37" t="n"/>
      <c r="B110" s="8" t="inlineStr">
        <is>
          <t>Restaurant Matilda</t>
        </is>
      </c>
      <c r="C110" s="8" t="inlineStr">
        <is>
          <t>Restaurant; Fine Dining; Wine; Cocktails</t>
        </is>
      </c>
      <c r="D110" s="8" t="inlineStr">
        <is>
          <t>39 Goshen Rd, Hensonville, NY 12439</t>
        </is>
      </c>
      <c r="E110" s="8" t="n">
        <v>42.2900862</v>
      </c>
      <c r="F110" s="8" t="n">
        <v>-74.2183041</v>
      </c>
      <c r="G110" s="37" t="n"/>
      <c r="H110" s="37" t="inlineStr">
        <is>
          <t>Closed</t>
        </is>
      </c>
      <c r="I110" s="37" t="inlineStr">
        <is>
          <t>Closed</t>
        </is>
      </c>
      <c r="J110" s="37" t="inlineStr">
        <is>
          <t>5pm-10pm</t>
        </is>
      </c>
      <c r="K110" s="37" t="inlineStr">
        <is>
          <t>5pm-10pm</t>
        </is>
      </c>
      <c r="L110" s="37" t="inlineStr">
        <is>
          <t>5pm-10pm</t>
        </is>
      </c>
      <c r="M110" s="37" t="inlineStr">
        <is>
          <t>5pm-10pm</t>
        </is>
      </c>
      <c r="N110" s="37" t="inlineStr">
        <is>
          <t>5pm-10pm</t>
        </is>
      </c>
      <c r="O110" s="37" t="n"/>
      <c r="P110" s="8" t="inlineStr">
        <is>
          <t>+1 518-734-4160</t>
        </is>
      </c>
      <c r="Q110" s="37" t="n"/>
      <c r="R110" s="37" t="n"/>
      <c r="S110" s="37" t="n"/>
      <c r="T110" s="37" t="n"/>
      <c r="U110" s="8" t="inlineStr">
        <is>
          <t>Yes</t>
        </is>
      </c>
      <c r="V110" s="20" t="n"/>
      <c r="W110" s="20" t="n"/>
      <c r="X110" s="20" t="n"/>
      <c r="Y110" s="20" t="n"/>
      <c r="Z110" s="20" t="n"/>
    </row>
    <row r="111" ht="15.75" customHeight="1" s="80">
      <c r="A111" s="37" t="n"/>
      <c r="B111" s="8" t="inlineStr">
        <is>
          <t>The Avalon Lounge</t>
        </is>
      </c>
      <c r="C111" s="8" t="inlineStr">
        <is>
          <t>Bar; Live Music; Korean; Restaurant; Wine Bar</t>
        </is>
      </c>
      <c r="D111" s="8" t="inlineStr">
        <is>
          <t>29 Church St, Catskill, NY 12414</t>
        </is>
      </c>
      <c r="E111" s="8" t="n">
        <v>42.220429</v>
      </c>
      <c r="F111" s="8" t="n">
        <v>-73.867088</v>
      </c>
      <c r="G111" s="37" t="n"/>
      <c r="H111" s="37" t="inlineStr">
        <is>
          <t>Closed</t>
        </is>
      </c>
      <c r="I111" s="37" t="inlineStr">
        <is>
          <t>5pm-11pm</t>
        </is>
      </c>
      <c r="J111" s="37" t="inlineStr">
        <is>
          <t>5pm-11pm</t>
        </is>
      </c>
      <c r="K111" s="37" t="inlineStr">
        <is>
          <t>5pm-11pm</t>
        </is>
      </c>
      <c r="L111" s="37" t="inlineStr">
        <is>
          <t>5pm-1am</t>
        </is>
      </c>
      <c r="M111" s="37" t="inlineStr">
        <is>
          <t>5pm-1am</t>
        </is>
      </c>
      <c r="N111" s="37" t="inlineStr">
        <is>
          <t>5pm-11pm</t>
        </is>
      </c>
      <c r="O111" s="37" t="n"/>
      <c r="P111" s="8" t="inlineStr">
        <is>
          <t>+1 518-719-1640</t>
        </is>
      </c>
      <c r="Q111" s="37" t="n"/>
      <c r="R111" s="37" t="n"/>
      <c r="S111" s="37" t="n"/>
      <c r="T111" s="37" t="n"/>
      <c r="U111" s="8" t="inlineStr">
        <is>
          <t>Yes</t>
        </is>
      </c>
      <c r="V111" s="20" t="n"/>
      <c r="W111" s="20" t="n"/>
      <c r="X111" s="20" t="n"/>
      <c r="Y111" s="20" t="n"/>
      <c r="Z111" s="20" t="n"/>
    </row>
    <row r="112" ht="15.75" customHeight="1" s="80">
      <c r="A112" s="37" t="n"/>
      <c r="B112" s="8" t="inlineStr">
        <is>
          <t>Circle W Market</t>
        </is>
      </c>
      <c r="C112" s="8" t="inlineStr">
        <is>
          <t>Cafe; Market; Take-out; Breakfast</t>
        </is>
      </c>
      <c r="D112" s="8" t="inlineStr">
        <is>
          <t>3328 NY-23A, Palenville, NY 12463</t>
        </is>
      </c>
      <c r="E112" s="8" t="n">
        <v>42.1751518</v>
      </c>
      <c r="F112" s="8" t="n">
        <v>-74.0218374</v>
      </c>
      <c r="G112" s="37" t="n"/>
      <c r="H112" s="37" t="inlineStr">
        <is>
          <t>8:30am-4pm</t>
        </is>
      </c>
      <c r="I112" s="37" t="inlineStr">
        <is>
          <t>Closed</t>
        </is>
      </c>
      <c r="J112" s="37" t="inlineStr">
        <is>
          <t>8:30am-4pm</t>
        </is>
      </c>
      <c r="K112" s="37" t="inlineStr">
        <is>
          <t>8:30am-4pm</t>
        </is>
      </c>
      <c r="L112" s="37" t="inlineStr">
        <is>
          <t>8:30am-4pm</t>
        </is>
      </c>
      <c r="M112" s="37" t="inlineStr">
        <is>
          <t>8:30am-5pm</t>
        </is>
      </c>
      <c r="N112" s="37" t="inlineStr">
        <is>
          <t>8:30am-4pm</t>
        </is>
      </c>
      <c r="O112" s="37" t="n"/>
      <c r="P112" s="8" t="inlineStr">
        <is>
          <t>+1 518-678-3250</t>
        </is>
      </c>
      <c r="Q112" s="37" t="n"/>
      <c r="R112" s="37" t="n"/>
      <c r="S112" s="37" t="n"/>
      <c r="T112" s="37" t="n"/>
      <c r="U112" s="8" t="inlineStr">
        <is>
          <t>Yes</t>
        </is>
      </c>
      <c r="V112" s="20" t="n"/>
      <c r="W112" s="20" t="n"/>
      <c r="X112" s="20" t="n"/>
      <c r="Y112" s="20" t="n"/>
      <c r="Z112" s="20" t="n"/>
    </row>
    <row r="113" ht="15.75" customHeight="1" s="80">
      <c r="A113" s="37" t="n"/>
      <c r="B113" s="8" t="inlineStr">
        <is>
          <t>Hartland Shop</t>
        </is>
      </c>
      <c r="C113" s="8" t="inlineStr">
        <is>
          <t>Cafe; Coffee; Stationery</t>
        </is>
      </c>
      <c r="D113" s="8" t="inlineStr">
        <is>
          <t>1130 Main St, Leeds, NY 12451</t>
        </is>
      </c>
      <c r="E113" s="8" t="n">
        <v>42.255313</v>
      </c>
      <c r="F113" s="8" t="n">
        <v>-73.9018039</v>
      </c>
      <c r="G113" s="37" t="n"/>
      <c r="H113" s="37" t="inlineStr">
        <is>
          <t>8am-2pm</t>
        </is>
      </c>
      <c r="I113" s="37" t="inlineStr">
        <is>
          <t>Closed</t>
        </is>
      </c>
      <c r="J113" s="37" t="inlineStr">
        <is>
          <t>Closed</t>
        </is>
      </c>
      <c r="K113" s="37" t="inlineStr">
        <is>
          <t>8am-2pm</t>
        </is>
      </c>
      <c r="L113" s="37" t="inlineStr">
        <is>
          <t>8am-2pm</t>
        </is>
      </c>
      <c r="M113" s="37" t="inlineStr">
        <is>
          <t>8am-2pm</t>
        </is>
      </c>
      <c r="N113" s="37" t="inlineStr">
        <is>
          <t>8am-2pm</t>
        </is>
      </c>
      <c r="O113" s="37" t="n"/>
      <c r="P113" s="37" t="n"/>
      <c r="Q113" s="37" t="n"/>
      <c r="R113" s="37" t="n"/>
      <c r="S113" s="37" t="n"/>
      <c r="T113" s="37" t="n"/>
      <c r="U113" s="8" t="inlineStr">
        <is>
          <t>Yes</t>
        </is>
      </c>
      <c r="V113" s="20" t="n"/>
      <c r="W113" s="20" t="n"/>
      <c r="X113" s="20" t="n"/>
      <c r="Y113" s="20" t="n"/>
      <c r="Z113" s="20" t="n"/>
    </row>
    <row r="114" ht="15.75" customHeight="1" s="80">
      <c r="A114" s="37" t="n"/>
      <c r="B114" s="8" t="inlineStr">
        <is>
          <t>Day June Luncheonette</t>
        </is>
      </c>
      <c r="C114" s="8" t="inlineStr">
        <is>
          <t>Restaurant; Breakfast; Lunch</t>
        </is>
      </c>
      <c r="D114" s="8" t="inlineStr">
        <is>
          <t>387 NY-296, East Windham, NY 12439</t>
        </is>
      </c>
      <c r="E114" s="8" t="n">
        <v>42.2905637</v>
      </c>
      <c r="F114" s="8" t="n">
        <v>-74.2168549</v>
      </c>
      <c r="G114" s="37" t="n"/>
      <c r="H114" s="37" t="n"/>
      <c r="I114" s="37" t="n"/>
      <c r="J114" s="37" t="n"/>
      <c r="K114" s="37" t="n"/>
      <c r="L114" s="37" t="n"/>
      <c r="M114" s="37" t="n"/>
      <c r="N114" s="37" t="n"/>
      <c r="O114" s="37" t="n"/>
      <c r="P114" s="8" t="inlineStr">
        <is>
          <t>+1 518-734-4600</t>
        </is>
      </c>
      <c r="Q114" s="37" t="n"/>
      <c r="R114" s="37" t="n"/>
      <c r="S114" s="37" t="n"/>
      <c r="T114" s="37" t="n"/>
      <c r="U114" s="8" t="inlineStr">
        <is>
          <t>Yes</t>
        </is>
      </c>
      <c r="V114" s="20" t="n"/>
      <c r="W114" s="20" t="n"/>
      <c r="X114" s="20" t="n"/>
      <c r="Y114" s="20" t="n"/>
      <c r="Z114" s="20" t="n"/>
    </row>
    <row r="115" ht="15.75" customHeight="1" s="80">
      <c r="A115" s="37" t="n"/>
      <c r="B115" s="8" t="inlineStr">
        <is>
          <t>Julia's Local</t>
        </is>
      </c>
      <c r="C115" s="8" t="inlineStr">
        <is>
          <t>Restaurant; Farm-to-table; American</t>
        </is>
      </c>
      <c r="D115" s="8" t="inlineStr">
        <is>
          <t>1507 Hearts Content Rd, Round Top, NY 12473</t>
        </is>
      </c>
      <c r="E115" s="8" t="n">
        <v>42.2676911</v>
      </c>
      <c r="F115" s="8" t="n">
        <v>-74.0287534</v>
      </c>
      <c r="G115" s="37" t="n"/>
      <c r="H115" s="37" t="inlineStr">
        <is>
          <t>Closed</t>
        </is>
      </c>
      <c r="I115" s="37" t="inlineStr">
        <is>
          <t>Closed</t>
        </is>
      </c>
      <c r="J115" s="37" t="inlineStr">
        <is>
          <t>5pm-9pm</t>
        </is>
      </c>
      <c r="K115" s="37" t="inlineStr">
        <is>
          <t>5pm-9pm</t>
        </is>
      </c>
      <c r="L115" s="37" t="inlineStr">
        <is>
          <t>5pm-9pm</t>
        </is>
      </c>
      <c r="M115" s="37" t="inlineStr">
        <is>
          <t>5pm-9pm</t>
        </is>
      </c>
      <c r="N115" s="37" t="inlineStr">
        <is>
          <t>Closed</t>
        </is>
      </c>
      <c r="O115" s="37" t="n"/>
      <c r="P115" s="8" t="inlineStr">
        <is>
          <t>+1 518-622-0021</t>
        </is>
      </c>
      <c r="Q115" s="37" t="n"/>
      <c r="R115" s="37" t="n"/>
      <c r="S115" s="37" t="n"/>
      <c r="T115" s="37" t="n"/>
      <c r="U115" s="8" t="inlineStr">
        <is>
          <t>Yes</t>
        </is>
      </c>
      <c r="V115" s="20" t="n"/>
      <c r="W115" s="20" t="n"/>
      <c r="X115" s="20" t="n"/>
      <c r="Y115" s="20" t="n"/>
      <c r="Z115" s="20" t="n"/>
    </row>
    <row r="116" ht="15.75" customHeight="1" s="80">
      <c r="A116" s="37" t="n"/>
      <c r="B116" s="8" t="inlineStr">
        <is>
          <t>Neverstill Wines</t>
        </is>
      </c>
      <c r="C116" s="8" t="inlineStr">
        <is>
          <t>Restaurant; Wine; Winery; Wine Bar; Tasting Room</t>
        </is>
      </c>
      <c r="D116" s="8" t="inlineStr">
        <is>
          <t>739 Warren St, Hudson, NY 12534</t>
        </is>
      </c>
      <c r="E116" s="8" t="n">
        <v>42.2461756</v>
      </c>
      <c r="F116" s="8" t="n">
        <v>-73.7824442</v>
      </c>
      <c r="G116" s="37" t="n"/>
      <c r="H116" s="37" t="inlineStr">
        <is>
          <t>Closed</t>
        </is>
      </c>
      <c r="I116" s="37" t="inlineStr">
        <is>
          <t>Closed</t>
        </is>
      </c>
      <c r="J116" s="37" t="inlineStr">
        <is>
          <t>1pm-8pm</t>
        </is>
      </c>
      <c r="K116" s="37" t="inlineStr">
        <is>
          <t>1pm-8pm</t>
        </is>
      </c>
      <c r="L116" s="37" t="inlineStr">
        <is>
          <t>1pm-8pm</t>
        </is>
      </c>
      <c r="M116" s="37" t="inlineStr">
        <is>
          <t>1pm-8pm</t>
        </is>
      </c>
      <c r="N116" s="37" t="inlineStr">
        <is>
          <t>1pm-6pm</t>
        </is>
      </c>
      <c r="O116" s="31" t="inlineStr">
        <is>
          <t>https://neverstillwines.com/</t>
        </is>
      </c>
      <c r="P116" s="8" t="inlineStr">
        <is>
          <t>+1 518-828-0715</t>
        </is>
      </c>
      <c r="Q116" s="37" t="n"/>
      <c r="R116" s="37" t="n"/>
      <c r="S116" s="37" t="n"/>
      <c r="T116" s="37" t="n"/>
      <c r="U116" s="8" t="inlineStr">
        <is>
          <t>Yes</t>
        </is>
      </c>
      <c r="V116" s="20" t="n"/>
      <c r="W116" s="20" t="n"/>
      <c r="X116" s="20" t="n"/>
      <c r="Y116" s="20" t="n"/>
      <c r="Z116" s="20" t="n"/>
    </row>
    <row r="117" ht="15.75" customHeight="1" s="80">
      <c r="A117" s="37" t="n"/>
      <c r="B117" s="8" t="inlineStr">
        <is>
          <t>Stewart House River Grill</t>
        </is>
      </c>
      <c r="C117" s="8" t="inlineStr">
        <is>
          <t>Restaurant; American; Bar; Waterfront; Ice Cream; Alleyway Ice Cream</t>
        </is>
      </c>
      <c r="D117" s="8" t="inlineStr">
        <is>
          <t>1 N Water St, Athens, NY 12015</t>
        </is>
      </c>
      <c r="E117" s="8" t="n">
        <v>42.2597662</v>
      </c>
      <c r="F117" s="8" t="n">
        <v>-73.80760429999999</v>
      </c>
      <c r="G117" s="37" t="n"/>
      <c r="H117" s="37" t="inlineStr">
        <is>
          <t>Closed</t>
        </is>
      </c>
      <c r="I117" s="37" t="inlineStr">
        <is>
          <t>Closed</t>
        </is>
      </c>
      <c r="J117" s="37" t="inlineStr">
        <is>
          <t>Closed</t>
        </is>
      </c>
      <c r="K117" s="37" t="inlineStr">
        <is>
          <t>4pm-9pm</t>
        </is>
      </c>
      <c r="L117" s="37" t="inlineStr">
        <is>
          <t>4pm-9pm</t>
        </is>
      </c>
      <c r="M117" s="37" t="inlineStr">
        <is>
          <t>1pm-9pm</t>
        </is>
      </c>
      <c r="N117" s="37" t="inlineStr">
        <is>
          <t>1pm-8pm</t>
        </is>
      </c>
      <c r="O117" s="31" t="inlineStr">
        <is>
          <t>https://www.stewarthouse.com/rivergrill</t>
        </is>
      </c>
      <c r="P117" s="8" t="inlineStr">
        <is>
          <t>+1 518-444-8317</t>
        </is>
      </c>
      <c r="Q117" s="37" t="n"/>
      <c r="R117" s="37" t="n"/>
      <c r="S117" s="37" t="n"/>
      <c r="T117" s="8" t="inlineStr">
        <is>
          <t>Restaurant at Stewart House (hotel listed in Lodging)</t>
        </is>
      </c>
      <c r="U117" s="8" t="inlineStr">
        <is>
          <t>Yes</t>
        </is>
      </c>
      <c r="V117" s="20" t="n"/>
      <c r="W117" s="20" t="n"/>
      <c r="X117" s="20" t="n"/>
      <c r="Y117" s="20" t="n"/>
      <c r="Z117" s="20" t="n"/>
    </row>
    <row r="118" ht="15.75" customHeight="1" s="80">
      <c r="A118" s="37" t="n"/>
      <c r="B118" s="8" t="inlineStr">
        <is>
          <t>The Athens Rooster</t>
        </is>
      </c>
      <c r="C118" s="8" t="inlineStr">
        <is>
          <t>Cafe; Restaurant; Breakfast; Coffee; Ice Cream; Alleyway Ice Cream</t>
        </is>
      </c>
      <c r="D118" s="8" t="inlineStr">
        <is>
          <t>44 2nd St, Athens, NY 12015</t>
        </is>
      </c>
      <c r="E118" s="8" t="n">
        <v>42.2607607</v>
      </c>
      <c r="F118" s="8" t="n">
        <v>-73.80981010000001</v>
      </c>
      <c r="G118" s="37" t="n"/>
      <c r="H118" s="37" t="inlineStr">
        <is>
          <t>8am-3pm</t>
        </is>
      </c>
      <c r="I118" s="37" t="inlineStr">
        <is>
          <t>Closed</t>
        </is>
      </c>
      <c r="J118" s="37" t="inlineStr">
        <is>
          <t>Closed</t>
        </is>
      </c>
      <c r="K118" s="37" t="inlineStr">
        <is>
          <t>8am-3pm</t>
        </is>
      </c>
      <c r="L118" s="37" t="inlineStr">
        <is>
          <t>8am-3pm</t>
        </is>
      </c>
      <c r="M118" s="37" t="inlineStr">
        <is>
          <t>8am-3pm</t>
        </is>
      </c>
      <c r="N118" s="37" t="inlineStr">
        <is>
          <t>8am-3pm</t>
        </is>
      </c>
      <c r="O118" s="31" t="inlineStr">
        <is>
          <t>https://www.theathensrooster.com/</t>
        </is>
      </c>
      <c r="P118" s="8" t="inlineStr">
        <is>
          <t>+1 518-444-8235</t>
        </is>
      </c>
      <c r="Q118" s="37" t="n"/>
      <c r="R118" s="37" t="n"/>
      <c r="S118" s="37" t="n"/>
      <c r="T118" s="37" t="n"/>
      <c r="U118" s="8" t="inlineStr">
        <is>
          <t>Yes</t>
        </is>
      </c>
      <c r="V118" s="20" t="n"/>
      <c r="W118" s="20" t="n"/>
      <c r="X118" s="20" t="n"/>
      <c r="Y118" s="20" t="n"/>
      <c r="Z118" s="20" t="n"/>
    </row>
    <row r="119" ht="15.75" customHeight="1" s="80">
      <c r="A119" s="37" t="n"/>
      <c r="B119" s="8" t="inlineStr">
        <is>
          <t>Fellow Mountain Cafe</t>
        </is>
      </c>
      <c r="C119" s="8" t="inlineStr">
        <is>
          <t>Cafe; Coffee; Bakery; Local Goods; Ice Cream; Alleyway Ice Cream</t>
        </is>
      </c>
      <c r="D119" s="8" t="inlineStr">
        <is>
          <t>7883 Main St, Hunter, NY 12442</t>
        </is>
      </c>
      <c r="E119" s="8" t="n">
        <v>42.2109095</v>
      </c>
      <c r="F119" s="8" t="n">
        <v>-74.21561680000001</v>
      </c>
      <c r="G119" s="37" t="n"/>
      <c r="H119" s="37" t="inlineStr">
        <is>
          <t>8am-3pm</t>
        </is>
      </c>
      <c r="I119" s="37" t="inlineStr">
        <is>
          <t>8am-3pm</t>
        </is>
      </c>
      <c r="J119" s="37" t="inlineStr">
        <is>
          <t>8am-3pm</t>
        </is>
      </c>
      <c r="K119" s="37" t="inlineStr">
        <is>
          <t>8am-3pm</t>
        </is>
      </c>
      <c r="L119" s="37" t="inlineStr">
        <is>
          <t>8am-3pm</t>
        </is>
      </c>
      <c r="M119" s="37" t="inlineStr">
        <is>
          <t>8am-3pm</t>
        </is>
      </c>
      <c r="N119" s="37" t="inlineStr">
        <is>
          <t>8am-3pm</t>
        </is>
      </c>
      <c r="O119" s="31" t="inlineStr">
        <is>
          <t>http://www.fellowmountaincafe.com/</t>
        </is>
      </c>
      <c r="P119" s="8" t="inlineStr">
        <is>
          <t>+1 518-628-5216</t>
        </is>
      </c>
      <c r="Q119" s="37" t="n"/>
      <c r="R119" s="37" t="n"/>
      <c r="S119" s="37" t="n"/>
      <c r="T119" s="37" t="n"/>
      <c r="U119" s="8" t="inlineStr">
        <is>
          <t>Yes</t>
        </is>
      </c>
      <c r="V119" s="20" t="n"/>
      <c r="W119" s="20" t="n"/>
      <c r="X119" s="20" t="n"/>
      <c r="Y119" s="20" t="n"/>
      <c r="Z119" s="20" t="n"/>
    </row>
    <row r="120" ht="15.75" customHeight="1" s="80">
      <c r="A120" s="37" t="n"/>
      <c r="B120" s="8" t="inlineStr">
        <is>
          <t>Fred's Coffee &amp; Donuts</t>
        </is>
      </c>
      <c r="C120" s="8" t="inlineStr">
        <is>
          <t>Cafe; Donuts; Coffee; Bakery; Ice Cream; Alleyway Ice Cream</t>
        </is>
      </c>
      <c r="D120" s="8" t="inlineStr">
        <is>
          <t>6715 NY-23A, Tannersville, NY 12485</t>
        </is>
      </c>
      <c r="E120" s="8" t="n">
        <v>42.1915287</v>
      </c>
      <c r="F120" s="8" t="n">
        <v>-74.1663806</v>
      </c>
      <c r="G120" s="37" t="n"/>
      <c r="H120" s="37" t="inlineStr">
        <is>
          <t>7am-3pm</t>
        </is>
      </c>
      <c r="I120" s="37" t="inlineStr">
        <is>
          <t>7am-3pm</t>
        </is>
      </c>
      <c r="J120" s="37" t="inlineStr">
        <is>
          <t>7am-3pm</t>
        </is>
      </c>
      <c r="K120" s="37" t="inlineStr">
        <is>
          <t>7am-3pm</t>
        </is>
      </c>
      <c r="L120" s="37" t="inlineStr">
        <is>
          <t>7am-3pm</t>
        </is>
      </c>
      <c r="M120" s="37" t="inlineStr">
        <is>
          <t>7am-5pm</t>
        </is>
      </c>
      <c r="N120" s="37" t="inlineStr">
        <is>
          <t>7am-5pm</t>
        </is>
      </c>
      <c r="O120" s="31" t="inlineStr">
        <is>
          <t>https://www.fredsdonuts.com/</t>
        </is>
      </c>
      <c r="P120" s="37" t="n"/>
      <c r="Q120" s="37" t="n"/>
      <c r="R120" s="37" t="n"/>
      <c r="S120" s="37" t="n"/>
      <c r="T120" s="37" t="n"/>
      <c r="U120" s="8" t="inlineStr">
        <is>
          <t>Yes</t>
        </is>
      </c>
      <c r="V120" s="20" t="n"/>
      <c r="W120" s="20" t="n"/>
      <c r="X120" s="20" t="n"/>
      <c r="Y120" s="20" t="n"/>
      <c r="Z120" s="20" t="n"/>
    </row>
    <row r="121" ht="15.75" customHeight="1" s="80">
      <c r="A121" s="37" t="n"/>
      <c r="B121" s="8" t="inlineStr">
        <is>
          <t>Olsen &amp; Company</t>
        </is>
      </c>
      <c r="C121" s="8" t="inlineStr">
        <is>
          <t>Cafe; Coffee; Wine Bar; Breakfast; Ice Cream; Alleyway Ice Cream</t>
        </is>
      </c>
      <c r="D121" s="8" t="inlineStr">
        <is>
          <t>11 Jane St Ste B, Saugerties, NY 12477</t>
        </is>
      </c>
      <c r="E121" s="8" t="n">
        <v>42.0769955</v>
      </c>
      <c r="F121" s="8" t="n">
        <v>-73.95283879999999</v>
      </c>
      <c r="G121" s="37" t="n"/>
      <c r="H121" s="37" t="inlineStr">
        <is>
          <t>9am-3pm</t>
        </is>
      </c>
      <c r="I121" s="37" t="inlineStr">
        <is>
          <t>9am-3pm</t>
        </is>
      </c>
      <c r="J121" s="37" t="inlineStr">
        <is>
          <t>Closed</t>
        </is>
      </c>
      <c r="K121" s="37" t="inlineStr">
        <is>
          <t>9am-3pm</t>
        </is>
      </c>
      <c r="L121" s="37" t="inlineStr">
        <is>
          <t>9am-3pm; 5pm-9pm</t>
        </is>
      </c>
      <c r="M121" s="37" t="inlineStr">
        <is>
          <t>9am-3pm; 5pm-9pm</t>
        </is>
      </c>
      <c r="N121" s="37" t="inlineStr">
        <is>
          <t>9am-3pm</t>
        </is>
      </c>
      <c r="O121" s="31" t="inlineStr">
        <is>
          <t>https://www.olsenandcompany.com/</t>
        </is>
      </c>
      <c r="P121" s="8" t="inlineStr">
        <is>
          <t>+1 845-247-7189</t>
        </is>
      </c>
      <c r="Q121" s="37" t="n"/>
      <c r="R121" s="37" t="n"/>
      <c r="S121" s="37" t="n"/>
      <c r="T121" s="37" t="n"/>
      <c r="U121" s="8" t="inlineStr">
        <is>
          <t>Yes</t>
        </is>
      </c>
      <c r="V121" s="20" t="n"/>
      <c r="W121" s="20" t="n"/>
      <c r="X121" s="20" t="n"/>
      <c r="Y121" s="20" t="n"/>
      <c r="Z121" s="20" t="n"/>
    </row>
    <row r="122" ht="15.75" customHeight="1" s="80">
      <c r="A122" s="37" t="n"/>
      <c r="B122" s="8" t="inlineStr">
        <is>
          <t>Club Sandwich</t>
        </is>
      </c>
      <c r="C122" s="8" t="inlineStr">
        <is>
          <t>Cafe; Sandwich Shop; Coffee; Pantry; Ice Cream; Alleyway Ice Cream</t>
        </is>
      </c>
      <c r="D122" s="8" t="inlineStr">
        <is>
          <t>76 Broadway, Tivoli, NY 12583</t>
        </is>
      </c>
      <c r="E122" s="8" t="n">
        <v>42.0588369</v>
      </c>
      <c r="F122" s="8" t="n">
        <v>-73.9105971</v>
      </c>
      <c r="G122" s="37" t="n"/>
      <c r="H122" s="37" t="inlineStr">
        <is>
          <t>8:30am-3:30pm</t>
        </is>
      </c>
      <c r="I122" s="37" t="inlineStr">
        <is>
          <t>8:30am-3:30pm</t>
        </is>
      </c>
      <c r="J122" s="37" t="inlineStr">
        <is>
          <t>Closed</t>
        </is>
      </c>
      <c r="K122" s="37" t="inlineStr">
        <is>
          <t>8:30am-3:30pm</t>
        </is>
      </c>
      <c r="L122" s="37" t="inlineStr">
        <is>
          <t>8:30am-3:30pm</t>
        </is>
      </c>
      <c r="M122" s="37" t="inlineStr">
        <is>
          <t>8:30am-3:30pm</t>
        </is>
      </c>
      <c r="N122" s="37" t="inlineStr">
        <is>
          <t>8:30am-3:30pm</t>
        </is>
      </c>
      <c r="O122" s="31" t="inlineStr">
        <is>
          <t>https://www.clubsandwichtivoli.com/</t>
        </is>
      </c>
      <c r="P122" s="8" t="inlineStr">
        <is>
          <t>+1 845-757-1008</t>
        </is>
      </c>
      <c r="Q122" s="37" t="n"/>
      <c r="R122" s="37" t="n"/>
      <c r="S122" s="37" t="n"/>
      <c r="T122" s="37" t="n"/>
      <c r="U122" s="8" t="inlineStr">
        <is>
          <t>Yes</t>
        </is>
      </c>
      <c r="V122" s="20" t="n"/>
      <c r="W122" s="20" t="n"/>
      <c r="X122" s="20" t="n"/>
      <c r="Y122" s="20" t="n"/>
      <c r="Z122" s="20" t="n"/>
    </row>
    <row r="123" ht="15.75" customHeight="1" s="80">
      <c r="A123" s="37" t="n"/>
      <c r="B123" s="8" t="inlineStr">
        <is>
          <t>Sharkie's</t>
        </is>
      </c>
      <c r="C123" s="8" t="inlineStr">
        <is>
          <t>Restaurant; Italian; Meatballs; Bar; Ice Cream; Alleyway Ice Cream</t>
        </is>
      </c>
      <c r="D123" s="8" t="inlineStr">
        <is>
          <t>43 Tinker St, Woodstock, NY 12498</t>
        </is>
      </c>
      <c r="E123" s="8" t="n">
        <v>42.040367</v>
      </c>
      <c r="F123" s="8" t="n">
        <v>-74.119539</v>
      </c>
      <c r="G123" s="37" t="n"/>
      <c r="H123" s="37" t="inlineStr">
        <is>
          <t>Closed</t>
        </is>
      </c>
      <c r="I123" s="37" t="inlineStr">
        <is>
          <t>12pm-8pm</t>
        </is>
      </c>
      <c r="J123" s="37" t="inlineStr">
        <is>
          <t>11am-8pm</t>
        </is>
      </c>
      <c r="K123" s="37" t="inlineStr">
        <is>
          <t>11am-8pm</t>
        </is>
      </c>
      <c r="L123" s="37" t="inlineStr">
        <is>
          <t>11am-8pm</t>
        </is>
      </c>
      <c r="M123" s="37" t="inlineStr">
        <is>
          <t>11am-8pm</t>
        </is>
      </c>
      <c r="N123" s="37" t="inlineStr">
        <is>
          <t>11am-7pm</t>
        </is>
      </c>
      <c r="O123" s="31" t="inlineStr">
        <is>
          <t>https://www.sharkiesmeatballs.com/</t>
        </is>
      </c>
      <c r="P123" s="8" t="inlineStr">
        <is>
          <t>+1 845-684-5436</t>
        </is>
      </c>
      <c r="Q123" s="37" t="n"/>
      <c r="R123" s="37" t="n"/>
      <c r="S123" s="37" t="n"/>
      <c r="T123" s="37" t="n"/>
      <c r="U123" s="8" t="inlineStr">
        <is>
          <t>Yes</t>
        </is>
      </c>
      <c r="V123" s="20" t="n"/>
      <c r="W123" s="20" t="n"/>
      <c r="X123" s="20" t="n"/>
      <c r="Y123" s="20" t="n"/>
      <c r="Z123" s="20" t="n"/>
    </row>
    <row r="124" ht="15.75" customHeight="1" s="80">
      <c r="A124" s="37" t="n"/>
      <c r="B124" s="8" t="inlineStr">
        <is>
          <t>Blue Mountain Bistro-to-Go</t>
        </is>
      </c>
      <c r="C124" s="8" t="inlineStr">
        <is>
          <t>Restaurant; Deli; Bakery; Catering; Ice Cream; Alleyway Ice Cream</t>
        </is>
      </c>
      <c r="D124" s="8" t="inlineStr">
        <is>
          <t>948 NY-28, Kingston, NY 12401</t>
        </is>
      </c>
      <c r="E124" s="8" t="n">
        <v>41.9832649</v>
      </c>
      <c r="F124" s="8" t="n">
        <v>-74.0858307</v>
      </c>
      <c r="G124" s="37" t="n"/>
      <c r="H124" s="37" t="inlineStr">
        <is>
          <t>11am-6pm</t>
        </is>
      </c>
      <c r="I124" s="37" t="inlineStr">
        <is>
          <t>11am-6pm</t>
        </is>
      </c>
      <c r="J124" s="37" t="inlineStr">
        <is>
          <t>11am-6pm</t>
        </is>
      </c>
      <c r="K124" s="37" t="inlineStr">
        <is>
          <t>11am-6pm</t>
        </is>
      </c>
      <c r="L124" s="37" t="inlineStr">
        <is>
          <t>11am-6pm</t>
        </is>
      </c>
      <c r="M124" s="37" t="inlineStr">
        <is>
          <t>11am-5pm</t>
        </is>
      </c>
      <c r="N124" s="37" t="inlineStr">
        <is>
          <t>11am-5pm</t>
        </is>
      </c>
      <c r="O124" s="31" t="inlineStr">
        <is>
          <t>http://bluemountainbistro.com/</t>
        </is>
      </c>
      <c r="P124" s="8" t="inlineStr">
        <is>
          <t>+1 845-340-9800</t>
        </is>
      </c>
      <c r="Q124" s="37" t="n"/>
      <c r="R124" s="37" t="n"/>
      <c r="S124" s="37" t="n"/>
      <c r="T124" s="37" t="n"/>
      <c r="U124" s="8" t="inlineStr">
        <is>
          <t>Yes</t>
        </is>
      </c>
      <c r="V124" s="20" t="n"/>
      <c r="W124" s="20" t="n"/>
      <c r="X124" s="20" t="n"/>
      <c r="Y124" s="20" t="n"/>
      <c r="Z124" s="20" t="n"/>
    </row>
    <row r="125" ht="15.75" customHeight="1" s="80">
      <c r="A125" s="37" t="n"/>
      <c r="B125" s="8" t="inlineStr">
        <is>
          <t>The Corner Counter</t>
        </is>
      </c>
      <c r="C125" s="8" t="inlineStr">
        <is>
          <t>Cafe; Restaurant; Coffee; Cheese Shop; Ice Cream; Alleyway Ice Cream</t>
        </is>
      </c>
      <c r="D125" s="8" t="inlineStr">
        <is>
          <t>1 E Market St, Red Hook, NY 12571</t>
        </is>
      </c>
      <c r="E125" s="8" t="n">
        <v>41.9951417</v>
      </c>
      <c r="F125" s="8" t="n">
        <v>-73.87532880000001</v>
      </c>
      <c r="G125" s="37" t="n"/>
      <c r="H125" s="37" t="inlineStr">
        <is>
          <t>9am-6pm</t>
        </is>
      </c>
      <c r="I125" s="37" t="inlineStr">
        <is>
          <t>Closed</t>
        </is>
      </c>
      <c r="J125" s="37" t="inlineStr">
        <is>
          <t>Closed</t>
        </is>
      </c>
      <c r="K125" s="37" t="inlineStr">
        <is>
          <t>9am-6pm</t>
        </is>
      </c>
      <c r="L125" s="37" t="inlineStr">
        <is>
          <t>9am-8pm</t>
        </is>
      </c>
      <c r="M125" s="37" t="inlineStr">
        <is>
          <t>9am-6pm</t>
        </is>
      </c>
      <c r="N125" s="37" t="inlineStr">
        <is>
          <t>9am-6pm</t>
        </is>
      </c>
      <c r="O125" s="31" t="inlineStr">
        <is>
          <t>https://www.cornercounter.com/</t>
        </is>
      </c>
      <c r="P125" s="8" t="inlineStr">
        <is>
          <t>+1 845-835-8116</t>
        </is>
      </c>
      <c r="Q125" s="37" t="n"/>
      <c r="R125" s="37" t="n"/>
      <c r="S125" s="37" t="n"/>
      <c r="T125" s="37" t="n"/>
      <c r="U125" s="8" t="inlineStr">
        <is>
          <t>Yes</t>
        </is>
      </c>
      <c r="V125" s="20" t="n"/>
      <c r="W125" s="20" t="n"/>
      <c r="X125" s="20" t="n"/>
      <c r="Y125" s="20" t="n"/>
      <c r="Z125" s="20" t="n"/>
    </row>
    <row r="126" ht="15.75" customHeight="1" s="80">
      <c r="A126" s="37" t="n"/>
      <c r="B126" s="8" t="inlineStr">
        <is>
          <t>Rae's</t>
        </is>
      </c>
      <c r="C126" s="8" t="inlineStr">
        <is>
          <t>Restaurant; American; Cocktails; Ice Cream; Alleyway Ice Cream</t>
        </is>
      </c>
      <c r="D126" s="8" t="inlineStr">
        <is>
          <t>814 Main St, Margaretville, NY 12455</t>
        </is>
      </c>
      <c r="E126" s="8" t="n">
        <v>42.1486592</v>
      </c>
      <c r="F126" s="8" t="n">
        <v>-74.647774</v>
      </c>
      <c r="G126" s="37" t="n"/>
      <c r="H126" s="37" t="inlineStr">
        <is>
          <t>4pm-9:30pm</t>
        </is>
      </c>
      <c r="I126" s="37" t="inlineStr">
        <is>
          <t>4pm-9:30pm</t>
        </is>
      </c>
      <c r="J126" s="37" t="inlineStr">
        <is>
          <t>Closed</t>
        </is>
      </c>
      <c r="K126" s="37" t="inlineStr">
        <is>
          <t>Closed</t>
        </is>
      </c>
      <c r="L126" s="37" t="inlineStr">
        <is>
          <t>4pm-9:30pm</t>
        </is>
      </c>
      <c r="M126" s="37" t="inlineStr">
        <is>
          <t>4pm-9:30pm</t>
        </is>
      </c>
      <c r="N126" s="37" t="inlineStr">
        <is>
          <t>4pm-9:30pm</t>
        </is>
      </c>
      <c r="O126" s="31" t="inlineStr">
        <is>
          <t>https://www.raesmargaretville.com/</t>
        </is>
      </c>
      <c r="P126" s="8" t="inlineStr">
        <is>
          <t>+1 518-972-0115</t>
        </is>
      </c>
      <c r="Q126" s="37" t="n"/>
      <c r="R126" s="37" t="n"/>
      <c r="S126" s="37" t="n"/>
      <c r="T126" s="37" t="n"/>
      <c r="U126" s="8" t="inlineStr">
        <is>
          <t>Yes</t>
        </is>
      </c>
      <c r="V126" s="20" t="n"/>
      <c r="W126" s="20" t="n"/>
      <c r="X126" s="20" t="n"/>
      <c r="Y126" s="20" t="n"/>
      <c r="Z126" s="20" t="n"/>
    </row>
    <row r="127" ht="15.75" customHeight="1" s="80">
      <c r="A127" s="37" t="n"/>
      <c r="B127" s="8" t="inlineStr">
        <is>
          <t>The Kaatskeller</t>
        </is>
      </c>
      <c r="C127" s="8" t="inlineStr">
        <is>
          <t>Restaurant; Wood-Fired; Pizza; Bar</t>
        </is>
      </c>
      <c r="D127" s="8" t="inlineStr">
        <is>
          <t>39 Main St, Livingston Manor, NY 12758</t>
        </is>
      </c>
      <c r="E127" s="8" t="n">
        <v>41.9008668</v>
      </c>
      <c r="F127" s="8" t="n">
        <v>-74.82672839999999</v>
      </c>
      <c r="G127" s="37" t="n"/>
      <c r="H127" s="37" t="inlineStr">
        <is>
          <t>Closed</t>
        </is>
      </c>
      <c r="I127" s="37" t="inlineStr">
        <is>
          <t>Closed</t>
        </is>
      </c>
      <c r="J127" s="37" t="inlineStr">
        <is>
          <t>Closed</t>
        </is>
      </c>
      <c r="K127" s="37" t="inlineStr">
        <is>
          <t>5pm-9pm</t>
        </is>
      </c>
      <c r="L127" s="37" t="inlineStr">
        <is>
          <t>5pm-10pm</t>
        </is>
      </c>
      <c r="M127" s="37" t="inlineStr">
        <is>
          <t>12pm-4pm; 5pm-9pm</t>
        </is>
      </c>
      <c r="N127" s="37" t="inlineStr">
        <is>
          <t>12pm-4pm; 5pm-8pm</t>
        </is>
      </c>
      <c r="O127" s="31" t="inlineStr">
        <is>
          <t>https://www.thekaatskeller.com/</t>
        </is>
      </c>
      <c r="P127" s="8" t="inlineStr">
        <is>
          <t>+1 845-439-4339</t>
        </is>
      </c>
      <c r="Q127" s="37" t="n"/>
      <c r="R127" s="37" t="n"/>
      <c r="S127" s="37" t="n"/>
      <c r="T127" s="37" t="n"/>
      <c r="U127" s="8" t="inlineStr">
        <is>
          <t>Yes</t>
        </is>
      </c>
      <c r="V127" s="20" t="n"/>
      <c r="W127" s="20" t="n"/>
      <c r="X127" s="20" t="n"/>
      <c r="Y127" s="20" t="n"/>
      <c r="Z127" s="20" t="n"/>
    </row>
    <row r="128" ht="15.75" customHeight="1" s="80">
      <c r="A128" s="37" t="n"/>
      <c r="B128" s="8" t="inlineStr">
        <is>
          <t>Catskill Brewery</t>
        </is>
      </c>
      <c r="C128" s="8" t="inlineStr">
        <is>
          <t>Brewery; Taproom; Bar; Live Music</t>
        </is>
      </c>
      <c r="D128" s="8" t="inlineStr">
        <is>
          <t>672 Old Rte 17, Livingston Manor, NY 12758</t>
        </is>
      </c>
      <c r="E128" s="8" t="n">
        <v>41.9067953</v>
      </c>
      <c r="F128" s="8" t="n">
        <v>-74.8244409</v>
      </c>
      <c r="G128" s="37" t="n"/>
      <c r="H128" s="37" t="inlineStr">
        <is>
          <t>3pm-7pm</t>
        </is>
      </c>
      <c r="I128" s="37" t="inlineStr">
        <is>
          <t>Closed</t>
        </is>
      </c>
      <c r="J128" s="37" t="inlineStr">
        <is>
          <t>3pm-7pm</t>
        </is>
      </c>
      <c r="K128" s="37" t="inlineStr">
        <is>
          <t>3pm-8pm</t>
        </is>
      </c>
      <c r="L128" s="37" t="inlineStr">
        <is>
          <t>12pm-9pm</t>
        </is>
      </c>
      <c r="M128" s="37" t="inlineStr">
        <is>
          <t>11am-9pm</t>
        </is>
      </c>
      <c r="N128" s="37" t="inlineStr">
        <is>
          <t>11am-8pm</t>
        </is>
      </c>
      <c r="O128" s="31" t="inlineStr">
        <is>
          <t>https://www.catskillbrewery.com/</t>
        </is>
      </c>
      <c r="P128" s="8" t="inlineStr">
        <is>
          <t>+1 845-439-1232</t>
        </is>
      </c>
      <c r="Q128" s="37" t="n"/>
      <c r="R128" s="37" t="n"/>
      <c r="S128" s="37" t="n"/>
      <c r="T128" s="37" t="n"/>
      <c r="U128" s="8" t="inlineStr">
        <is>
          <t>Yes</t>
        </is>
      </c>
      <c r="V128" s="20" t="n"/>
      <c r="W128" s="20" t="n"/>
      <c r="X128" s="20" t="n"/>
      <c r="Y128" s="20" t="n"/>
      <c r="Z128" s="20" t="n"/>
    </row>
    <row r="129" ht="15.75" customHeight="1" s="80">
      <c r="A129" s="37" t="n"/>
      <c r="B129" s="8" t="inlineStr">
        <is>
          <t>Smoke Joint</t>
        </is>
      </c>
      <c r="C129" s="8" t="inlineStr">
        <is>
          <t>Restaurant; Barbecue</t>
        </is>
      </c>
      <c r="D129" s="8" t="inlineStr">
        <is>
          <t>630 Old Rte 17, Livingston Manor, NY 12758</t>
        </is>
      </c>
      <c r="E129" s="8" t="n">
        <v>41.9039909</v>
      </c>
      <c r="F129" s="8" t="n">
        <v>-74.82428059999999</v>
      </c>
      <c r="G129" s="37" t="n"/>
      <c r="H129" s="37" t="inlineStr">
        <is>
          <t>Closed</t>
        </is>
      </c>
      <c r="I129" s="37" t="inlineStr">
        <is>
          <t>Closed</t>
        </is>
      </c>
      <c r="J129" s="37" t="inlineStr">
        <is>
          <t>Closed</t>
        </is>
      </c>
      <c r="K129" s="37" t="inlineStr">
        <is>
          <t>Closed</t>
        </is>
      </c>
      <c r="L129" s="37" t="inlineStr">
        <is>
          <t>12pm-9pm</t>
        </is>
      </c>
      <c r="M129" s="37" t="inlineStr">
        <is>
          <t>12pm-9pm</t>
        </is>
      </c>
      <c r="N129" s="37" t="inlineStr">
        <is>
          <t>12pm-7pm</t>
        </is>
      </c>
      <c r="O129" s="31" t="inlineStr">
        <is>
          <t>https://thesmokejoint.square.site/</t>
        </is>
      </c>
      <c r="P129" s="8" t="inlineStr">
        <is>
          <t>+1 845-439-1110</t>
        </is>
      </c>
      <c r="Q129" s="37" t="n"/>
      <c r="R129" s="37" t="n"/>
      <c r="S129" s="37" t="n"/>
      <c r="T129" s="37" t="n"/>
      <c r="U129" s="8" t="inlineStr">
        <is>
          <t>Yes</t>
        </is>
      </c>
      <c r="V129" s="20" t="n"/>
      <c r="W129" s="20" t="n"/>
      <c r="X129" s="20" t="n"/>
      <c r="Y129" s="20" t="n"/>
      <c r="Z129" s="20" t="n"/>
    </row>
    <row r="130" ht="15.75" customHeight="1" s="80">
      <c r="A130" s="37" t="n"/>
      <c r="B130" s="8" t="inlineStr">
        <is>
          <t>Sunshine Colony</t>
        </is>
      </c>
      <c r="C130" s="8" t="inlineStr">
        <is>
          <t>Bar; Natural Wine; Cocktails; Snacks</t>
        </is>
      </c>
      <c r="D130" s="8" t="inlineStr">
        <is>
          <t>47 Main St, Livingston Manor, NY 12758</t>
        </is>
      </c>
      <c r="E130" s="8" t="n">
        <v>41.9006993</v>
      </c>
      <c r="F130" s="8" t="n">
        <v>-74.82761929999999</v>
      </c>
      <c r="G130" s="37" t="n"/>
      <c r="H130" s="37" t="inlineStr">
        <is>
          <t>Closed</t>
        </is>
      </c>
      <c r="I130" s="37" t="inlineStr">
        <is>
          <t>5pm-10pm</t>
        </is>
      </c>
      <c r="J130" s="37" t="inlineStr">
        <is>
          <t>Closed</t>
        </is>
      </c>
      <c r="K130" s="37" t="inlineStr">
        <is>
          <t>Closed</t>
        </is>
      </c>
      <c r="L130" s="37" t="inlineStr">
        <is>
          <t>5pm-10pm</t>
        </is>
      </c>
      <c r="M130" s="37" t="inlineStr">
        <is>
          <t>2pm-10pm</t>
        </is>
      </c>
      <c r="N130" s="37" t="inlineStr">
        <is>
          <t>Closed</t>
        </is>
      </c>
      <c r="O130" s="31" t="inlineStr">
        <is>
          <t>https://www.instagram.com/sunshinecolony/</t>
        </is>
      </c>
      <c r="P130" s="37" t="n"/>
      <c r="Q130" s="37" t="n"/>
      <c r="R130" s="37" t="n"/>
      <c r="S130" s="37" t="n"/>
      <c r="T130" s="37" t="n"/>
      <c r="U130" s="8" t="inlineStr">
        <is>
          <t>Yes</t>
        </is>
      </c>
      <c r="V130" s="20" t="n"/>
      <c r="W130" s="20" t="n"/>
      <c r="X130" s="20" t="n"/>
      <c r="Y130" s="20" t="n"/>
      <c r="Z130" s="20" t="n"/>
    </row>
    <row r="131" ht="15.75" customHeight="1" s="80">
      <c r="A131" s="37" t="n"/>
      <c r="B131" s="8" t="inlineStr">
        <is>
          <t>The Neon Croissant</t>
        </is>
      </c>
      <c r="C131" s="8" t="inlineStr">
        <is>
          <t>Bakery; Pastries; Coffee</t>
        </is>
      </c>
      <c r="D131" s="8" t="inlineStr">
        <is>
          <t>66 Main St, Livingston Manor, NY 12758</t>
        </is>
      </c>
      <c r="E131" s="8" t="n">
        <v>41.9002431</v>
      </c>
      <c r="F131" s="8" t="n">
        <v>-74.8292605</v>
      </c>
      <c r="G131" s="37" t="n"/>
      <c r="H131" s="37" t="n"/>
      <c r="I131" s="37" t="n"/>
      <c r="J131" s="37" t="n"/>
      <c r="K131" s="37" t="n"/>
      <c r="L131" s="37" t="n"/>
      <c r="M131" s="37" t="n"/>
      <c r="N131" s="37" t="n"/>
      <c r="O131" s="31" t="inlineStr">
        <is>
          <t>https://www.instagram.com/theneoncroissant/</t>
        </is>
      </c>
      <c r="P131" s="8" t="inlineStr">
        <is>
          <t>+1 845-439-1185</t>
        </is>
      </c>
      <c r="Q131" s="37" t="n"/>
      <c r="R131" s="37" t="n"/>
      <c r="S131" s="37" t="n"/>
      <c r="T131" s="37" t="n"/>
      <c r="U131" s="8" t="inlineStr">
        <is>
          <t>Yes</t>
        </is>
      </c>
      <c r="V131" s="20" t="n"/>
      <c r="W131" s="20" t="n"/>
      <c r="X131" s="20" t="n"/>
      <c r="Y131" s="20" t="n"/>
      <c r="Z131" s="20" t="n"/>
    </row>
    <row r="132" ht="15.75" customHeight="1" s="80">
      <c r="A132" s="37" t="n"/>
      <c r="B132" s="8" t="inlineStr">
        <is>
          <t>The Walk In</t>
        </is>
      </c>
      <c r="C132" s="8" t="inlineStr">
        <is>
          <t>Cafe; Breakfast; Lunch; Bakery</t>
        </is>
      </c>
      <c r="D132" s="8" t="inlineStr">
        <is>
          <t>66 Main St, Livingston Manor, NY 12758</t>
        </is>
      </c>
      <c r="E132" s="8" t="n">
        <v>41.9002334</v>
      </c>
      <c r="F132" s="8" t="n">
        <v>-74.82924439999999</v>
      </c>
      <c r="G132" s="37" t="n"/>
      <c r="H132" s="37" t="n"/>
      <c r="I132" s="37" t="n"/>
      <c r="J132" s="37" t="n"/>
      <c r="K132" s="37" t="n"/>
      <c r="L132" s="37" t="n"/>
      <c r="M132" s="37" t="n"/>
      <c r="N132" s="37" t="n"/>
      <c r="O132" s="31" t="inlineStr">
        <is>
          <t>https://www.thewalk.in/</t>
        </is>
      </c>
      <c r="P132" s="8" t="inlineStr">
        <is>
          <t>+1 845-439-1185</t>
        </is>
      </c>
      <c r="Q132" s="37" t="n"/>
      <c r="R132" s="37" t="n"/>
      <c r="S132" s="37" t="n"/>
      <c r="T132" s="37" t="n"/>
      <c r="U132" s="8" t="inlineStr">
        <is>
          <t>Yes</t>
        </is>
      </c>
      <c r="V132" s="20" t="n"/>
      <c r="W132" s="20" t="n"/>
      <c r="X132" s="20" t="n"/>
      <c r="Y132" s="20" t="n"/>
      <c r="Z132" s="20" t="n"/>
    </row>
    <row r="133" ht="15.75" customHeight="1" s="80">
      <c r="A133" s="37" t="n"/>
      <c r="B133" s="8" t="inlineStr">
        <is>
          <t>Upward Brewing Company</t>
        </is>
      </c>
      <c r="C133" s="8" t="inlineStr">
        <is>
          <t>Brewery; Restaurant; Outdoor Seating</t>
        </is>
      </c>
      <c r="D133" s="8" t="inlineStr">
        <is>
          <t>171 Main St, Livingston Manor, NY 12758</t>
        </is>
      </c>
      <c r="E133" s="8" t="n">
        <v>41.8922639</v>
      </c>
      <c r="F133" s="8" t="n">
        <v>-74.8316628</v>
      </c>
      <c r="G133" s="37" t="n"/>
      <c r="H133" s="37" t="inlineStr">
        <is>
          <t>Closed</t>
        </is>
      </c>
      <c r="I133" s="37" t="inlineStr">
        <is>
          <t>3pm-8pm</t>
        </is>
      </c>
      <c r="J133" s="37" t="inlineStr">
        <is>
          <t>3pm-8pm</t>
        </is>
      </c>
      <c r="K133" s="37" t="inlineStr">
        <is>
          <t>3pm-8pm</t>
        </is>
      </c>
      <c r="L133" s="37" t="inlineStr">
        <is>
          <t>12pm-9pm</t>
        </is>
      </c>
      <c r="M133" s="37" t="inlineStr">
        <is>
          <t>12pm-9pm</t>
        </is>
      </c>
      <c r="N133" s="37" t="inlineStr">
        <is>
          <t>12pm-8pm</t>
        </is>
      </c>
      <c r="O133" s="31" t="inlineStr">
        <is>
          <t>https://www.upwardbrewing.com/</t>
        </is>
      </c>
      <c r="P133" s="8" t="inlineStr">
        <is>
          <t>+1 845-439-1382</t>
        </is>
      </c>
      <c r="Q133" s="37" t="n"/>
      <c r="R133" s="37" t="n"/>
      <c r="S133" s="37" t="n"/>
      <c r="T133" s="37" t="n"/>
      <c r="U133" s="8" t="inlineStr">
        <is>
          <t>Yes</t>
        </is>
      </c>
      <c r="V133" s="20" t="n"/>
      <c r="W133" s="20" t="n"/>
      <c r="X133" s="20" t="n"/>
      <c r="Y133" s="20" t="n"/>
      <c r="Z133" s="20" t="n"/>
    </row>
    <row r="134" ht="15.75" customHeight="1" s="80">
      <c r="A134" s="37" t="n"/>
      <c r="B134" s="8" t="inlineStr">
        <is>
          <t>Milkweed Oat Gelato</t>
        </is>
      </c>
      <c r="C134" s="8" t="inlineStr">
        <is>
          <t>Dessert; Gelato; Soft Serve</t>
        </is>
      </c>
      <c r="D134" s="8" t="inlineStr">
        <is>
          <t>39 Main St, Livingston Manor, NY 12758</t>
        </is>
      </c>
      <c r="E134" s="8" t="n">
        <v>41.9008668</v>
      </c>
      <c r="F134" s="8" t="n">
        <v>-74.82672839999999</v>
      </c>
      <c r="G134" s="37" t="n"/>
      <c r="H134" s="37" t="n"/>
      <c r="I134" s="37" t="n"/>
      <c r="J134" s="37" t="n"/>
      <c r="K134" s="37" t="n"/>
      <c r="L134" s="37" t="n"/>
      <c r="M134" s="37" t="n"/>
      <c r="N134" s="37" t="n"/>
      <c r="O134" s="31" t="inlineStr">
        <is>
          <t>https://instagram.com/milkweedgelato</t>
        </is>
      </c>
      <c r="P134" s="37" t="n"/>
      <c r="Q134" s="37" t="n"/>
      <c r="R134" s="37" t="n"/>
      <c r="S134" s="37" t="n"/>
      <c r="T134" s="8" t="inlineStr">
        <is>
          <t>Located in The Kaatskeller</t>
        </is>
      </c>
      <c r="U134" s="8" t="inlineStr">
        <is>
          <t>Yes</t>
        </is>
      </c>
      <c r="V134" s="20" t="n"/>
      <c r="W134" s="20" t="n"/>
      <c r="X134" s="20" t="n"/>
      <c r="Y134" s="20" t="n"/>
      <c r="Z134" s="20" t="n"/>
    </row>
    <row r="135" ht="15.75" customHeight="1" s="80">
      <c r="A135" s="37" t="n"/>
      <c r="B135" s="8" t="inlineStr">
        <is>
          <t>Main Street Farm</t>
        </is>
      </c>
      <c r="C135" s="8" t="inlineStr">
        <is>
          <t>Cafe; Breakfast; Lunch; Market</t>
        </is>
      </c>
      <c r="D135" s="8" t="inlineStr">
        <is>
          <t>36 Main St Unit B&amp;C, Livingston Manor, NY 12758</t>
        </is>
      </c>
      <c r="E135" s="8" t="n">
        <v>41.901359</v>
      </c>
      <c r="F135" s="8" t="n">
        <v>-74.82727269999999</v>
      </c>
      <c r="G135" s="37" t="n"/>
      <c r="H135" s="37" t="inlineStr">
        <is>
          <t>8am-8pm</t>
        </is>
      </c>
      <c r="I135" s="37" t="inlineStr">
        <is>
          <t>8am-8pm</t>
        </is>
      </c>
      <c r="J135" s="37" t="inlineStr">
        <is>
          <t>8am-8pm</t>
        </is>
      </c>
      <c r="K135" s="37" t="inlineStr">
        <is>
          <t>8am-8pm</t>
        </is>
      </c>
      <c r="L135" s="37" t="inlineStr">
        <is>
          <t>8am-8pm</t>
        </is>
      </c>
      <c r="M135" s="37" t="inlineStr">
        <is>
          <t>8am-8pm</t>
        </is>
      </c>
      <c r="N135" s="37" t="inlineStr">
        <is>
          <t>8am-8pm</t>
        </is>
      </c>
      <c r="O135" s="31" t="inlineStr">
        <is>
          <t>https://www.mainstreetfarm.com/</t>
        </is>
      </c>
      <c r="P135" s="8" t="inlineStr">
        <is>
          <t>+1 845-439-4309</t>
        </is>
      </c>
      <c r="Q135" s="37" t="n"/>
      <c r="R135" s="37" t="n"/>
      <c r="S135" s="37" t="n"/>
      <c r="T135" s="8" t="inlineStr">
        <is>
          <t>Dual-listed in Farm Stands (kitchen + market) — intentional</t>
        </is>
      </c>
      <c r="U135" s="8" t="inlineStr">
        <is>
          <t>Yes</t>
        </is>
      </c>
      <c r="V135" s="20" t="n"/>
      <c r="W135" s="20" t="n"/>
      <c r="X135" s="20" t="n"/>
      <c r="Y135" s="20" t="n"/>
      <c r="Z135" s="20" t="n"/>
    </row>
    <row r="136" ht="15.75" customHeight="1" s="80">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20" t="n"/>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51" t="inlineStr">
        <is>
          <t>The Farmers Beef and Brew</t>
        </is>
      </c>
      <c r="C1000" s="51" t="inlineStr">
        <is>
          <t>Restaurant; Bar; Farm to Table; Burgers; Local</t>
        </is>
      </c>
      <c r="D1000" s="51" t="inlineStr">
        <is>
          <t>305 Main St, Schoharie, NY 12157</t>
        </is>
      </c>
      <c r="E1000" s="51" t="n">
        <v>42.6646372</v>
      </c>
      <c r="F1000" s="51" t="n">
        <v>-74.3115233</v>
      </c>
      <c r="G1000" s="65" t="n"/>
      <c r="H1000" s="51" t="inlineStr">
        <is>
          <t>Closed</t>
        </is>
      </c>
      <c r="I1000" s="51" t="inlineStr">
        <is>
          <t>Closed</t>
        </is>
      </c>
      <c r="J1000" s="51" t="inlineStr">
        <is>
          <t>5pm - 9pm</t>
        </is>
      </c>
      <c r="K1000" s="51" t="inlineStr">
        <is>
          <t>5pm - 9pm</t>
        </is>
      </c>
      <c r="L1000" s="51" t="inlineStr">
        <is>
          <t>12pm - 9pm</t>
        </is>
      </c>
      <c r="M1000" s="51" t="inlineStr">
        <is>
          <t>12pm - 9pm</t>
        </is>
      </c>
      <c r="N1000" s="51" t="inlineStr">
        <is>
          <t>Closed</t>
        </is>
      </c>
      <c r="O1000" s="51" t="inlineStr">
        <is>
          <t>http://www.thefarmersbeefandbrew.com/</t>
        </is>
      </c>
      <c r="P1000" s="51" t="inlineStr">
        <is>
          <t>+1 518-702-4270</t>
        </is>
      </c>
      <c r="Q1000" s="51" t="inlineStr">
        <is>
          <t>🍔</t>
        </is>
      </c>
      <c r="R1000" s="65" t="n"/>
      <c r="S1000" s="65" t="n"/>
      <c r="T1000" s="65" t="n"/>
      <c r="U1000" s="51" t="inlineStr">
        <is>
          <t>Yes</t>
        </is>
      </c>
    </row>
    <row r="1001" ht="15.75" customHeight="1" s="80"/>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n"/>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n"/>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n"/>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n"/>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n"/>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n"/>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n"/>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n"/>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n"/>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n"/>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n"/>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n"/>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n"/>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n"/>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n"/>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n"/>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n"/>
      <c r="W18" s="20" t="n"/>
      <c r="X18" s="20" t="n"/>
      <c r="Y18" s="20" t="n"/>
      <c r="Z18" s="20" t="n"/>
    </row>
    <row r="19" ht="15" customHeight="1" s="80">
      <c r="A19" s="20" t="n"/>
      <c r="B19" s="20" t="inlineStr">
        <is>
          <t>Catskill Antique Market</t>
        </is>
      </c>
      <c r="C19" s="20" t="n"/>
      <c r="D19" s="20" t="inlineStr">
        <is>
          <t>12400 Route 9W, West Coxsackie, NY 12192</t>
        </is>
      </c>
      <c r="E19" s="15" t="n">
        <v>42.2170861</v>
      </c>
      <c r="F19" s="15" t="n">
        <v>-73.865021</v>
      </c>
      <c r="G19" s="20" t="n"/>
      <c r="H19" s="20" t="inlineStr">
        <is>
          <t>11am-5pm</t>
        </is>
      </c>
      <c r="I19" s="20" t="inlineStr">
        <is>
          <t>Closed</t>
        </is>
      </c>
      <c r="J19" s="20" t="inlineStr">
        <is>
          <t>Closed</t>
        </is>
      </c>
      <c r="K19" s="20" t="inlineStr">
        <is>
          <t>11am-5pm</t>
        </is>
      </c>
      <c r="L19" s="20" t="inlineStr">
        <is>
          <t>11am-5pm</t>
        </is>
      </c>
      <c r="M19" s="20" t="inlineStr">
        <is>
          <t>11am-5pm</t>
        </is>
      </c>
      <c r="N19" s="20" t="inlineStr">
        <is>
          <t>12pm-4pm</t>
        </is>
      </c>
      <c r="O19" s="19" t="inlineStr">
        <is>
          <t>https://www.beaconfleamarket.com/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f>HYPERLINK("http://www.mysteryspotantiques" &amp; "." &amp; "com/")</f>
        <v/>
      </c>
      <c r="P23" s="20" t="n"/>
      <c r="Q23" s="20" t="inlineStr">
        <is>
          <t>🕯️</t>
        </is>
      </c>
      <c r="R23" s="20" t="n"/>
      <c r="S23" s="20" t="n"/>
      <c r="T23" s="20" t="n"/>
      <c r="U23" s="20" t="inlineStr">
        <is>
          <t>Yes</t>
        </is>
      </c>
      <c r="V23" s="20" t="n"/>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n"/>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n"/>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n"/>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n"/>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n"/>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n"/>
      <c r="W32" s="20" t="n"/>
      <c r="X32" s="20" t="n"/>
      <c r="Y32" s="20" t="n"/>
      <c r="Z32" s="20" t="n"/>
    </row>
    <row r="33" ht="15.75" customHeight="1" s="80">
      <c r="A33" s="20" t="n"/>
      <c r="B33" s="20" t="inlineStr">
        <is>
          <t>Phoenix Web Collective</t>
        </is>
      </c>
      <c r="C33" s="20" t="inlineStr">
        <is>
          <t>Thrift; Mutual Aid</t>
        </is>
      </c>
      <c r="D33" s="20" t="inlineStr">
        <is>
          <t>Pratsville, NY</t>
        </is>
      </c>
      <c r="E33" s="20" t="n">
        <v>42.212574</v>
      </c>
      <c r="F33" s="20" t="n">
        <v>-74.2178878</v>
      </c>
      <c r="G33" s="20" t="n"/>
      <c r="H33" s="20" t="inlineStr">
        <is>
          <t>Closed</t>
        </is>
      </c>
      <c r="I33" s="20" t="inlineStr">
        <is>
          <t>Closed</t>
        </is>
      </c>
      <c r="J33" s="20" t="inlineStr">
        <is>
          <t>Closed</t>
        </is>
      </c>
      <c r="K33" s="20" t="inlineStr">
        <is>
          <t>12-4pm</t>
        </is>
      </c>
      <c r="L33" s="20" t="inlineStr">
        <is>
          <t>12-6pm</t>
        </is>
      </c>
      <c r="M33" s="20" t="inlineStr">
        <is>
          <t>11am-6pm</t>
        </is>
      </c>
      <c r="N33" s="20" t="inlineStr">
        <is>
          <t>12-4pm</t>
        </is>
      </c>
      <c r="O33" s="20" t="n"/>
      <c r="P33" s="20" t="inlineStr">
        <is>
          <t>+1 518-628-5101</t>
        </is>
      </c>
      <c r="Q33" s="20" t="n"/>
      <c r="R33" s="20" t="n"/>
      <c r="S33" s="20" t="n"/>
      <c r="T33" s="20" t="n"/>
      <c r="U33" s="20" t="inlineStr">
        <is>
          <t>Yes</t>
        </is>
      </c>
      <c r="V33" s="20" t="n"/>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n"/>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n"/>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n"/>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n"/>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n"/>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lovefieldvintage.com</t>
        </is>
      </c>
      <c r="P39" s="20" t="inlineStr">
        <is>
          <t>+1 845-514-2720</t>
        </is>
      </c>
      <c r="Q39" s="20" t="n"/>
      <c r="R39" s="20" t="n"/>
      <c r="S39" s="20" t="n"/>
      <c r="T39" s="20" t="n"/>
      <c r="U39" s="20" t="inlineStr">
        <is>
          <t>Yes</t>
        </is>
      </c>
      <c r="V39" s="20" t="n"/>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n"/>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n"/>
      <c r="W42" s="20" t="n"/>
      <c r="X42" s="20" t="n"/>
      <c r="Y42" s="20" t="n"/>
      <c r="Z42" s="20" t="n"/>
    </row>
    <row r="43" ht="15.75" customHeight="1" s="80">
      <c r="A43" s="20" t="n"/>
      <c r="B43" s="8" t="inlineStr">
        <is>
          <t>Life Repurposed</t>
        </is>
      </c>
      <c r="C43" s="8" t="inlineStr">
        <is>
          <t>Antiques; Vintage; Refinished Furniture; Vintage Clothing</t>
        </is>
      </c>
      <c r="D43" s="8" t="inlineStr">
        <is>
          <t>62 Main St, Livingston Manor, NY 12758</t>
        </is>
      </c>
      <c r="E43" s="6" t="n">
        <v>41.9004332</v>
      </c>
      <c r="F43" s="6" t="n">
        <v>-74.82898539999999</v>
      </c>
      <c r="G43" s="20" t="n"/>
      <c r="H43" s="20" t="inlineStr">
        <is>
          <t>Closed</t>
        </is>
      </c>
      <c r="I43" s="20" t="inlineStr">
        <is>
          <t>Closed</t>
        </is>
      </c>
      <c r="J43" s="20" t="inlineStr">
        <is>
          <t>Closed</t>
        </is>
      </c>
      <c r="K43" s="20" t="inlineStr">
        <is>
          <t>Closed</t>
        </is>
      </c>
      <c r="L43" s="20" t="inlineStr">
        <is>
          <t>11am-5pm</t>
        </is>
      </c>
      <c r="M43" s="20" t="inlineStr">
        <is>
          <t>11am-5pm</t>
        </is>
      </c>
      <c r="N43" s="20" t="inlineStr">
        <is>
          <t>10am-2pm</t>
        </is>
      </c>
      <c r="O43" s="82" t="inlineStr">
        <is>
          <t>https://www.liferepurposed.net/</t>
        </is>
      </c>
      <c r="P43" s="20" t="inlineStr">
        <is>
          <t>+1 845-707-2723</t>
        </is>
      </c>
      <c r="Q43" s="20" t="n"/>
      <c r="R43" s="20" t="n"/>
      <c r="S43" s="20" t="n"/>
      <c r="T43" s="20" t="n"/>
      <c r="U43" s="20" t="inlineStr">
        <is>
          <t>Yes</t>
        </is>
      </c>
      <c r="V43" s="20" t="n"/>
      <c r="W43" s="20" t="n"/>
      <c r="X43" s="20" t="n"/>
      <c r="Y43" s="20" t="n"/>
      <c r="Z43" s="20" t="n"/>
    </row>
    <row r="44" ht="15.75" customHeight="1" s="80">
      <c r="A44" s="20" t="n"/>
      <c r="B44" s="8" t="inlineStr">
        <is>
          <t>Taylor + Ace</t>
        </is>
      </c>
      <c r="C44" s="8" t="inlineStr">
        <is>
          <t>Vintage; Midcentury Furniture; Antiques</t>
        </is>
      </c>
      <c r="D44" s="8" t="inlineStr">
        <is>
          <t>1975 Old Rte 17, Roscoe, NY 12776</t>
        </is>
      </c>
      <c r="E44" s="6" t="n">
        <v>41.9334512</v>
      </c>
      <c r="F44" s="6" t="n">
        <v>-74.9138607</v>
      </c>
      <c r="G44" s="20" t="n"/>
      <c r="H44" s="20" t="inlineStr">
        <is>
          <t>12pm-5pm</t>
        </is>
      </c>
      <c r="I44" s="20" t="inlineStr">
        <is>
          <t>Closed</t>
        </is>
      </c>
      <c r="J44" s="20" t="inlineStr">
        <is>
          <t>Closed</t>
        </is>
      </c>
      <c r="K44" s="20" t="inlineStr">
        <is>
          <t>Closed</t>
        </is>
      </c>
      <c r="L44" s="20" t="inlineStr">
        <is>
          <t>12pm-5pm</t>
        </is>
      </c>
      <c r="M44" s="20" t="inlineStr">
        <is>
          <t>11am-5pm</t>
        </is>
      </c>
      <c r="N44" s="20" t="inlineStr">
        <is>
          <t>12pm-4pm</t>
        </is>
      </c>
      <c r="O44" s="82" t="inlineStr">
        <is>
          <t>https://www.taylorandace.com/</t>
        </is>
      </c>
      <c r="P44" s="20" t="inlineStr">
        <is>
          <t>+1 607-290-4262</t>
        </is>
      </c>
      <c r="Q44" s="20" t="n"/>
      <c r="R44" s="20" t="n"/>
      <c r="S44" s="20" t="n"/>
      <c r="T44" s="20" t="n"/>
      <c r="U44" s="20" t="inlineStr">
        <is>
          <t>Yes</t>
        </is>
      </c>
      <c r="V44" s="20" t="n"/>
      <c r="W44" s="20" t="n"/>
      <c r="X44" s="20" t="n"/>
      <c r="Y44" s="20" t="n"/>
      <c r="Z44" s="20" t="n"/>
    </row>
    <row r="45" ht="15.75" customHeight="1" s="80">
      <c r="A45" s="20" t="n"/>
      <c r="B45" s="8" t="inlineStr">
        <is>
          <t>Long Weekend</t>
        </is>
      </c>
      <c r="C45" s="8" t="inlineStr">
        <is>
          <t>Vintage Furniture; Home Goods; Interior Design; Rugs</t>
        </is>
      </c>
      <c r="D45" s="8" t="inlineStr">
        <is>
          <t>Livingston Manor, NY 12758</t>
        </is>
      </c>
      <c r="E45" s="6" t="n">
        <v>41.901</v>
      </c>
      <c r="F45" s="6" t="n">
        <v>-74.828</v>
      </c>
      <c r="G45" s="20" t="n"/>
      <c r="H45" s="20" t="n"/>
      <c r="I45" s="20" t="n"/>
      <c r="J45" s="20" t="n"/>
      <c r="K45" s="20" t="n"/>
      <c r="L45" s="20" t="n"/>
      <c r="M45" s="20" t="n"/>
      <c r="N45" s="20" t="n"/>
      <c r="O45" s="82" t="inlineStr">
        <is>
          <t>http://long-weekend.co/</t>
        </is>
      </c>
      <c r="P45" s="20" t="n"/>
      <c r="Q45" s="20" t="n"/>
      <c r="R45" s="20" t="n"/>
      <c r="S45" s="20" t="n"/>
      <c r="T45" s="20" t="inlineStr">
        <is>
          <t>Approximate Main St pin — exact address not listed</t>
        </is>
      </c>
      <c r="U45" s="20" t="inlineStr">
        <is>
          <t>Yes</t>
        </is>
      </c>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n"/>
      <c r="W2" s="8" t="n"/>
      <c r="X2" s="8" t="n"/>
      <c r="Y2" s="8" t="n"/>
      <c r="Z2" s="8" t="n"/>
    </row>
    <row r="3" ht="15" customHeight="1" s="8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inlineStr">
        <is>
          <t>Yes</t>
        </is>
      </c>
      <c r="V3" s="8" t="n"/>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n"/>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n"/>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n"/>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n"/>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n"/>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n"/>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n"/>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n"/>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n"/>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n"/>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n"/>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n"/>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n"/>
      <c r="W17" s="8" t="n"/>
      <c r="X17" s="8" t="n"/>
      <c r="Y17" s="8" t="n"/>
      <c r="Z17" s="8" t="n"/>
    </row>
    <row r="18" ht="15.75" customHeight="1" s="8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n"/>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n"/>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n"/>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n"/>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n"/>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n"/>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n"/>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n"/>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n"/>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n"/>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inlineStr">
        <is>
          <t>Yes</t>
        </is>
      </c>
      <c r="V28" s="8" t="n"/>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n"/>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n"/>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n"/>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n"/>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n"/>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n"/>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inlineStr">
        <is>
          <t>Yes</t>
        </is>
      </c>
      <c r="V35" s="8" t="n"/>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n"/>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n"/>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n"/>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n"/>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n"/>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n"/>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n"/>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n"/>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n"/>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n"/>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n"/>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n"/>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n"/>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n"/>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n"/>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n"/>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n"/>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n"/>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n"/>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n"/>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n"/>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n"/>
      <c r="W57" s="8" t="n"/>
      <c r="X57" s="8" t="n"/>
      <c r="Y57" s="8" t="n"/>
      <c r="Z57" s="8" t="n"/>
    </row>
    <row r="58" ht="15.75" customHeight="1" s="80">
      <c r="A58" s="20" t="n"/>
      <c r="B58" s="20" t="inlineStr">
        <is>
          <t>The Little Valley Farm</t>
        </is>
      </c>
      <c r="C58" s="20" t="inlineStr">
        <is>
          <t>Farm Stand</t>
        </is>
      </c>
      <c r="D58" s="20" t="inlineStr">
        <is>
          <t>Ferura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t>
        </is>
      </c>
      <c r="U58" s="20" t="inlineStr">
        <is>
          <t>Yes</t>
        </is>
      </c>
      <c r="V58" s="20" t="n"/>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n"/>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n"/>
      <c r="W60" s="20" t="n"/>
      <c r="X60" s="20" t="n"/>
      <c r="Y60" s="20" t="n"/>
      <c r="Z60" s="20" t="n"/>
    </row>
    <row r="61" ht="15.75" customHeight="1" s="80">
      <c r="A61" s="20" t="n"/>
      <c r="B61" s="20" t="inlineStr">
        <is>
          <t>Albees Honey Farm</t>
        </is>
      </c>
      <c r="C61" s="20" t="n"/>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n"/>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n"/>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n"/>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n"/>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12-5pm</t>
        </is>
      </c>
      <c r="L65" s="20" t="inlineStr">
        <is>
          <t>12-5pm</t>
        </is>
      </c>
      <c r="M65" s="20" t="inlineStr">
        <is>
          <t>12-5pm</t>
        </is>
      </c>
      <c r="N65" s="20" t="inlineStr">
        <is>
          <t>12-5pm</t>
        </is>
      </c>
      <c r="O65" s="20" t="n"/>
      <c r="P65" s="20" t="n"/>
      <c r="Q65" s="20" t="n"/>
      <c r="R65" s="20" t="n"/>
      <c r="S65" s="20" t="n"/>
      <c r="T65" s="20" t="n"/>
      <c r="U65" s="20" t="inlineStr">
        <is>
          <t>Yes</t>
        </is>
      </c>
      <c r="V65" s="20" t="n"/>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n"/>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n"/>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n"/>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n"/>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n"/>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n"/>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n"/>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n"/>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n"/>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n"/>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n"/>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n"/>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n"/>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n"/>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n"/>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n"/>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n"/>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n"/>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n"/>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n"/>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n"/>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n"/>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n"/>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n"/>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n"/>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n"/>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n"/>
      <c r="W92" s="20" t="n"/>
      <c r="X92" s="20" t="n"/>
      <c r="Y92" s="20" t="n"/>
      <c r="Z92" s="20" t="n"/>
    </row>
    <row r="93" ht="15.75" customHeight="1" s="80">
      <c r="A93" s="20" t="n"/>
      <c r="B93" s="8" t="inlineStr">
        <is>
          <t>Main Street Farm</t>
        </is>
      </c>
      <c r="C93" s="8" t="inlineStr">
        <is>
          <t>Market; Grocer; Cafe; Local Goods</t>
        </is>
      </c>
      <c r="D93" s="8" t="inlineStr">
        <is>
          <t>36 Main St Unit B&amp;C, Livingston Manor, NY 12758</t>
        </is>
      </c>
      <c r="E93" s="8" t="n">
        <v>41.901359</v>
      </c>
      <c r="F93" s="8" t="n">
        <v>-74.82727269999999</v>
      </c>
      <c r="G93" s="20" t="n"/>
      <c r="H93" s="20" t="inlineStr">
        <is>
          <t>8am-8pm</t>
        </is>
      </c>
      <c r="I93" s="20" t="inlineStr">
        <is>
          <t>8am-8pm</t>
        </is>
      </c>
      <c r="J93" s="20" t="inlineStr">
        <is>
          <t>8am-8pm</t>
        </is>
      </c>
      <c r="K93" s="20" t="inlineStr">
        <is>
          <t>8am-8pm</t>
        </is>
      </c>
      <c r="L93" s="20" t="inlineStr">
        <is>
          <t>8am-8pm</t>
        </is>
      </c>
      <c r="M93" s="20" t="inlineStr">
        <is>
          <t>8am-8pm</t>
        </is>
      </c>
      <c r="N93" s="20" t="inlineStr">
        <is>
          <t>8am-8pm</t>
        </is>
      </c>
      <c r="O93" s="31" t="inlineStr">
        <is>
          <t>https://www.mainstreetfarm.com/</t>
        </is>
      </c>
      <c r="P93" s="8" t="inlineStr">
        <is>
          <t>+1 845-439-4309</t>
        </is>
      </c>
      <c r="Q93" s="20" t="n"/>
      <c r="R93" s="20" t="n"/>
      <c r="S93" s="20" t="n"/>
      <c r="T93" s="8" t="inlineStr">
        <is>
          <t>Dual-listed in Restaurants (kitchen + market) — intentional</t>
        </is>
      </c>
      <c r="U93" s="8" t="inlineStr">
        <is>
          <t>Yes</t>
        </is>
      </c>
      <c r="V93" s="20" t="n"/>
      <c r="W93" s="20" t="n"/>
      <c r="X93" s="20" t="n"/>
      <c r="Y93" s="20" t="n"/>
      <c r="Z93" s="20" t="n"/>
    </row>
    <row r="94" ht="15.75" customHeight="1" s="80">
      <c r="A94" s="20" t="n"/>
      <c r="B94" s="8" t="inlineStr">
        <is>
          <t>Spruce Home Goods</t>
        </is>
      </c>
      <c r="C94" s="8" t="inlineStr">
        <is>
          <t>Gourmet Grocer; Specialty Foods; Home Goods</t>
        </is>
      </c>
      <c r="D94" s="8" t="inlineStr">
        <is>
          <t>Annex, 35 Lower Main St, Callicoon, NY 12723</t>
        </is>
      </c>
      <c r="E94" s="8" t="n">
        <v>41.7659816</v>
      </c>
      <c r="F94" s="8" t="n">
        <v>-75.05806269999999</v>
      </c>
      <c r="G94" s="20" t="n"/>
      <c r="H94" s="20" t="inlineStr">
        <is>
          <t>10am-5pm</t>
        </is>
      </c>
      <c r="I94" s="20" t="inlineStr">
        <is>
          <t>Closed</t>
        </is>
      </c>
      <c r="J94" s="20" t="inlineStr">
        <is>
          <t>Closed</t>
        </is>
      </c>
      <c r="K94" s="20" t="inlineStr">
        <is>
          <t>10am-5pm</t>
        </is>
      </c>
      <c r="L94" s="20" t="inlineStr">
        <is>
          <t>10am-5pm</t>
        </is>
      </c>
      <c r="M94" s="20" t="inlineStr">
        <is>
          <t>10am-5pm</t>
        </is>
      </c>
      <c r="N94" s="20" t="inlineStr">
        <is>
          <t>10am-5pm</t>
        </is>
      </c>
      <c r="O94" s="31" t="inlineStr">
        <is>
          <t>https://theshopkeepers.com/shops/spruce-home-goods/</t>
        </is>
      </c>
      <c r="P94" s="8" t="inlineStr">
        <is>
          <t>+1 845-887-3202</t>
        </is>
      </c>
      <c r="Q94" s="20" t="n"/>
      <c r="R94" s="20" t="n"/>
      <c r="S94" s="20" t="n"/>
      <c r="T94" s="8" t="inlineStr">
        <is>
          <t>Dual-listed in Flowers &amp; Gifts (grocer + home goods) — intentional</t>
        </is>
      </c>
      <c r="U94" s="8" t="inlineStr">
        <is>
          <t>Yes</t>
        </is>
      </c>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n"/>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n"/>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n"/>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n"/>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n"/>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n"/>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n"/>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n"/>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n"/>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n"/>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n"/>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n"/>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n"/>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n"/>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n"/>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n"/>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n"/>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n"/>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n"/>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n"/>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n"/>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n"/>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n"/>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n"/>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n"/>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n"/>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n"/>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3-9pm</t>
        </is>
      </c>
      <c r="I31" s="20" t="inlineStr">
        <is>
          <t>3-9pm</t>
        </is>
      </c>
      <c r="J31" s="20" t="inlineStr">
        <is>
          <t>3-9pm</t>
        </is>
      </c>
      <c r="K31" s="20" t="inlineStr">
        <is>
          <t>3-9pm</t>
        </is>
      </c>
      <c r="L31" s="20" t="inlineStr">
        <is>
          <t>3-9pm</t>
        </is>
      </c>
      <c r="M31" s="20" t="inlineStr">
        <is>
          <t>Closed</t>
        </is>
      </c>
      <c r="N31" s="20" t="inlineStr">
        <is>
          <t>3-9pm</t>
        </is>
      </c>
      <c r="O31" s="20" t="n"/>
      <c r="P31" s="20" t="inlineStr">
        <is>
          <t>+1 518-589-6268</t>
        </is>
      </c>
      <c r="Q31" s="20" t="n"/>
      <c r="R31" s="20" t="n"/>
      <c r="S31" s="20" t="n"/>
      <c r="T31" s="20" t="n"/>
      <c r="U31" s="20" t="inlineStr">
        <is>
          <t>Yes</t>
        </is>
      </c>
      <c r="V31" s="20" t="n"/>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n"/>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n"/>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n"/>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4-8pm</t>
        </is>
      </c>
      <c r="K35" s="20" t="inlineStr">
        <is>
          <t>4-8pm</t>
        </is>
      </c>
      <c r="L35" s="20" t="inlineStr">
        <is>
          <t>4-9pm</t>
        </is>
      </c>
      <c r="M35" s="20" t="inlineStr">
        <is>
          <t>4-9pm</t>
        </is>
      </c>
      <c r="N35" s="20" t="inlineStr">
        <is>
          <t>Closed</t>
        </is>
      </c>
      <c r="O35" s="27" t="inlineStr">
        <is>
          <t>http://thehiddeninn1893.com/</t>
        </is>
      </c>
      <c r="P35" s="20" t="inlineStr">
        <is>
          <t>+1 607-715-0200</t>
        </is>
      </c>
      <c r="Q35" s="20" t="n"/>
      <c r="R35" s="20" t="n"/>
      <c r="S35" s="20" t="n"/>
      <c r="T35" s="20" t="n"/>
      <c r="U35" s="20" t="inlineStr">
        <is>
          <t>Yes</t>
        </is>
      </c>
      <c r="V35" s="20" t="n"/>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n"/>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n"/>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n"/>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n"/>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n"/>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n"/>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n"/>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n"/>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n"/>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n"/>
      <c r="W45" s="20" t="n"/>
      <c r="X45" s="20" t="n"/>
      <c r="Y45" s="20" t="n"/>
      <c r="Z45" s="20" t="n"/>
    </row>
    <row r="46" ht="15.75" customHeight="1" s="80">
      <c r="A46" s="20" t="n"/>
      <c r="B46" s="20" t="inlineStr">
        <is>
          <t>The Arnold House</t>
        </is>
      </c>
      <c r="C46" s="20" t="inlineStr">
        <is>
          <t>Hotel; Tavern; Grounds; Hiking</t>
        </is>
      </c>
      <c r="D46" s="20" t="inlineStr">
        <is>
          <t>839 Shandelee Rd, Livingston Manor, NY 12758</t>
        </is>
      </c>
      <c r="E46" s="20" t="n">
        <v>41.871257</v>
      </c>
      <c r="F46" s="20" t="n">
        <v>-74.876043</v>
      </c>
      <c r="G46" s="20" t="n"/>
      <c r="H46" s="20" t="n"/>
      <c r="I46" s="20" t="n"/>
      <c r="J46" s="20" t="n"/>
      <c r="K46" s="20" t="n"/>
      <c r="L46" s="20" t="n"/>
      <c r="M46" s="20" t="n"/>
      <c r="N46" s="20" t="n"/>
      <c r="O46" s="81" t="inlineStr">
        <is>
          <t>https://www.thearnoldhouse.com/</t>
        </is>
      </c>
      <c r="P46" s="20" t="inlineStr">
        <is>
          <t>+1 845-439-5070</t>
        </is>
      </c>
      <c r="Q46" s="20" t="n"/>
      <c r="R46" s="20" t="n"/>
      <c r="S46" s="20" t="n"/>
      <c r="T46" s="20" t="n"/>
      <c r="U46" s="20" t="inlineStr">
        <is>
          <t>Yes</t>
        </is>
      </c>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n"/>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n"/>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 - 7pm</t>
        </is>
      </c>
      <c r="I3" s="20" t="inlineStr">
        <is>
          <t>7am - 7pm</t>
        </is>
      </c>
      <c r="J3" s="20" t="inlineStr">
        <is>
          <t>7am - 7pm</t>
        </is>
      </c>
      <c r="K3" s="20" t="inlineStr">
        <is>
          <t>7am - 7pm</t>
        </is>
      </c>
      <c r="L3" s="20" t="inlineStr">
        <is>
          <t>7am - 7pm</t>
        </is>
      </c>
      <c r="M3" s="20" t="inlineStr">
        <is>
          <t>7am - 7pm</t>
        </is>
      </c>
      <c r="N3" s="20" t="inlineStr">
        <is>
          <t>7am - 7pm</t>
        </is>
      </c>
      <c r="O3" s="27" t="inlineStr">
        <is>
          <t>https://parks.ny.gov/visit/state-parks/thacher-state-park</t>
        </is>
      </c>
      <c r="P3" s="20" t="n"/>
      <c r="Q3" s="20" t="inlineStr">
        <is>
          <t>🌲</t>
        </is>
      </c>
      <c r="R3" s="20" t="n"/>
      <c r="S3" s="20" t="n"/>
      <c r="T3" s="20" t="n"/>
      <c r="U3" s="20" t="inlineStr">
        <is>
          <t>Yes</t>
        </is>
      </c>
      <c r="V3" s="20" t="n"/>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n"/>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 - 5pm</t>
        </is>
      </c>
      <c r="I5" s="20" t="inlineStr">
        <is>
          <t>9am - 5pm</t>
        </is>
      </c>
      <c r="J5" s="20" t="inlineStr">
        <is>
          <t>9am - 5pm</t>
        </is>
      </c>
      <c r="K5" s="20" t="inlineStr">
        <is>
          <t>9am - 5pm</t>
        </is>
      </c>
      <c r="L5" s="20" t="inlineStr">
        <is>
          <t>9am - 5pm</t>
        </is>
      </c>
      <c r="M5" s="20" t="inlineStr">
        <is>
          <t>9am - 5pm</t>
        </is>
      </c>
      <c r="N5" s="20" t="inlineStr">
        <is>
          <t>9am - 5pm</t>
        </is>
      </c>
      <c r="O5" s="27" t="inlineStr">
        <is>
          <t>https://howecaverns.com/</t>
        </is>
      </c>
      <c r="P5" s="20" t="n"/>
      <c r="Q5" s="20" t="inlineStr">
        <is>
          <t>🦇</t>
        </is>
      </c>
      <c r="R5" s="20" t="n"/>
      <c r="S5" s="20" t="n"/>
      <c r="T5" s="20" t="n"/>
      <c r="U5" s="20" t="inlineStr">
        <is>
          <t>Yes</t>
        </is>
      </c>
      <c r="V5" s="20" t="n"/>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n"/>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n"/>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 - 4:30pm</t>
        </is>
      </c>
      <c r="I8" s="20" t="n"/>
      <c r="J8" s="20" t="n"/>
      <c r="K8" s="20" t="n"/>
      <c r="L8" s="20" t="n"/>
      <c r="M8" s="20" t="n"/>
      <c r="N8" s="20" t="n"/>
      <c r="O8" s="27" t="inlineStr">
        <is>
          <t>https://www.wildplay.com/thacher</t>
        </is>
      </c>
      <c r="P8" s="20" t="n"/>
      <c r="Q8" s="20" t="inlineStr">
        <is>
          <t>🧗‍♀️</t>
        </is>
      </c>
      <c r="R8" s="20" t="n"/>
      <c r="S8" s="20" t="n"/>
      <c r="T8" s="20" t="n"/>
      <c r="U8" s="20" t="inlineStr">
        <is>
          <t>Yes</t>
        </is>
      </c>
      <c r="V8" s="20" t="n"/>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n"/>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n"/>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 - 4pm</t>
        </is>
      </c>
      <c r="N11" s="20" t="inlineStr">
        <is>
          <t>12pm - 4pm</t>
        </is>
      </c>
      <c r="O11" s="27" t="inlineStr">
        <is>
          <t>https://www.gilboafossils.org/</t>
        </is>
      </c>
      <c r="P11" s="20" t="n"/>
      <c r="Q11" s="20" t="inlineStr">
        <is>
          <t>🪨</t>
        </is>
      </c>
      <c r="R11" s="20" t="n"/>
      <c r="S11" s="20" t="n"/>
      <c r="T11" s="20" t="n"/>
      <c r="U11" s="20" t="inlineStr">
        <is>
          <t>Yes</t>
        </is>
      </c>
      <c r="V11" s="20" t="n"/>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n"/>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 - 4pm</t>
        </is>
      </c>
      <c r="I14" s="20" t="inlineStr">
        <is>
          <t>9am - 4pm</t>
        </is>
      </c>
      <c r="J14" s="20" t="inlineStr">
        <is>
          <t>9am - 4pm</t>
        </is>
      </c>
      <c r="K14" s="20" t="inlineStr">
        <is>
          <t>9am - 4pm</t>
        </is>
      </c>
      <c r="L14" s="20" t="inlineStr">
        <is>
          <t>9am - 4pm</t>
        </is>
      </c>
      <c r="M14" s="20" t="inlineStr">
        <is>
          <t>8:30am - 4pm</t>
        </is>
      </c>
      <c r="N14" s="20" t="inlineStr">
        <is>
          <t>8:30am - 4pm</t>
        </is>
      </c>
      <c r="O14" s="27" t="inlineStr">
        <is>
          <t>https://www.huntermtn.com/</t>
        </is>
      </c>
      <c r="P14" s="20" t="inlineStr">
        <is>
          <t>+1 518-263-4223</t>
        </is>
      </c>
      <c r="Q14" s="20" t="inlineStr">
        <is>
          <t>🏔️</t>
        </is>
      </c>
      <c r="R14" s="20" t="n"/>
      <c r="S14" s="20" t="n"/>
      <c r="T14" s="20" t="n"/>
      <c r="U14" s="20" t="inlineStr">
        <is>
          <t>Yes</t>
        </is>
      </c>
      <c r="V14" s="20" t="n"/>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 - 4pm</t>
        </is>
      </c>
      <c r="I15" s="20" t="inlineStr">
        <is>
          <t>9am - 4pm</t>
        </is>
      </c>
      <c r="J15" s="20" t="inlineStr">
        <is>
          <t>9am - 4pm</t>
        </is>
      </c>
      <c r="K15" s="20" t="inlineStr">
        <is>
          <t>9am - 4pm</t>
        </is>
      </c>
      <c r="L15" s="20" t="inlineStr">
        <is>
          <t>9am - 4pm</t>
        </is>
      </c>
      <c r="M15" s="20" t="inlineStr">
        <is>
          <t>8am - 4pm</t>
        </is>
      </c>
      <c r="N15" s="20" t="inlineStr">
        <is>
          <t>8am - 4pm</t>
        </is>
      </c>
      <c r="O15" s="27" t="inlineStr">
        <is>
          <t>https://www.windhammountainclub.com/</t>
        </is>
      </c>
      <c r="P15" s="20" t="n"/>
      <c r="Q15" s="20" t="inlineStr">
        <is>
          <t>🏔️</t>
        </is>
      </c>
      <c r="R15" s="20" t="n"/>
      <c r="S15" s="20" t="n"/>
      <c r="T15" s="20" t="n"/>
      <c r="U15" s="20" t="inlineStr">
        <is>
          <t>Yes</t>
        </is>
      </c>
      <c r="V15" s="20" t="n"/>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n"/>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 - 6pm</t>
        </is>
      </c>
      <c r="I17" s="20" t="inlineStr">
        <is>
          <t>10am - 6pm</t>
        </is>
      </c>
      <c r="J17" s="20" t="inlineStr">
        <is>
          <t>10am - 6pm</t>
        </is>
      </c>
      <c r="K17" s="20" t="inlineStr">
        <is>
          <t>10am - 6pm</t>
        </is>
      </c>
      <c r="L17" s="20" t="inlineStr">
        <is>
          <t>10am - 6pm</t>
        </is>
      </c>
      <c r="M17" s="20" t="inlineStr">
        <is>
          <t>10am - 6pm</t>
        </is>
      </c>
      <c r="N17" s="20" t="inlineStr">
        <is>
          <t>10am - 6pm</t>
        </is>
      </c>
      <c r="O17" s="27" t="inlineStr">
        <is>
          <t>https://zoomflume.com/</t>
        </is>
      </c>
      <c r="P17" s="20" t="n"/>
      <c r="Q17" s="20" t="n"/>
      <c r="R17" s="20" t="n"/>
      <c r="S17" s="20" t="n"/>
      <c r="T17" s="20" t="n"/>
      <c r="U17" s="20" t="inlineStr">
        <is>
          <t>Yes</t>
        </is>
      </c>
      <c r="V17" s="20" t="n"/>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Instagram.com/northerncatskillsathletics</t>
        </is>
      </c>
      <c r="P18" s="20" t="n"/>
      <c r="Q18" s="20" t="inlineStr">
        <is>
          <t>🏃</t>
        </is>
      </c>
      <c r="R18" s="20" t="n"/>
      <c r="S18" s="20" t="n"/>
      <c r="T18" s="20" t="n"/>
      <c r="U18" s="20" t="inlineStr">
        <is>
          <t>Yes</t>
        </is>
      </c>
      <c r="V18" s="20" t="n"/>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 - 5pm</t>
        </is>
      </c>
      <c r="I20" s="20" t="inlineStr">
        <is>
          <t>10am - 5pm</t>
        </is>
      </c>
      <c r="J20" s="20" t="inlineStr">
        <is>
          <t>10am - 5pm</t>
        </is>
      </c>
      <c r="K20" s="20" t="inlineStr">
        <is>
          <t>10am - 5pm</t>
        </is>
      </c>
      <c r="L20" s="20" t="inlineStr">
        <is>
          <t>10am - 5pm</t>
        </is>
      </c>
      <c r="M20" s="20" t="inlineStr">
        <is>
          <t>10am - 5pm</t>
        </is>
      </c>
      <c r="N20" s="20" t="inlineStr">
        <is>
          <t>10am - 5pm</t>
        </is>
      </c>
      <c r="O20" s="27" t="inlineStr">
        <is>
          <t>https://www.bailiwickranch.com/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 - 6pm</t>
        </is>
      </c>
      <c r="I21" s="20" t="inlineStr">
        <is>
          <t>10am - 6pm</t>
        </is>
      </c>
      <c r="J21" s="20" t="inlineStr">
        <is>
          <t>10am - 6pm</t>
        </is>
      </c>
      <c r="K21" s="20" t="inlineStr">
        <is>
          <t>10am - 6pm</t>
        </is>
      </c>
      <c r="L21" s="20" t="inlineStr">
        <is>
          <t>10am - 6pm</t>
        </is>
      </c>
      <c r="M21" s="20" t="inlineStr">
        <is>
          <t>10am - 6pm</t>
        </is>
      </c>
      <c r="N21" s="20" t="inlineStr">
        <is>
          <t>10am - 6pm</t>
        </is>
      </c>
      <c r="O21" s="27" t="inlineStr">
        <is>
          <t>https://www.catskills4fun.com/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n"/>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n"/>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n"/>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n"/>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n"/>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n"/>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n"/>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n"/>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 - 5pm</t>
        </is>
      </c>
      <c r="I30" s="20" t="inlineStr">
        <is>
          <t>10am - 5pm</t>
        </is>
      </c>
      <c r="J30" s="20" t="inlineStr">
        <is>
          <t>10am - 5pm</t>
        </is>
      </c>
      <c r="K30" s="20" t="inlineStr">
        <is>
          <t>10am - 5pm</t>
        </is>
      </c>
      <c r="L30" s="20" t="inlineStr">
        <is>
          <t>10am - 5pm</t>
        </is>
      </c>
      <c r="M30" s="20" t="inlineStr">
        <is>
          <t>10am - 5pm</t>
        </is>
      </c>
      <c r="N30" s="20" t="inlineStr">
        <is>
          <t>10am - 5pm</t>
        </is>
      </c>
      <c r="O30" s="27" t="inlineStr">
        <is>
          <t>https://www.wildcenter.org/visit/trolls/</t>
        </is>
      </c>
      <c r="P30" s="20" t="n"/>
      <c r="Q30" s="20" t="inlineStr">
        <is>
          <t>🌲</t>
        </is>
      </c>
      <c r="R30" s="20" t="n"/>
      <c r="S30" s="20" t="n"/>
      <c r="T30" s="20" t="n"/>
      <c r="U30" s="20" t="inlineStr">
        <is>
          <t>Yes</t>
        </is>
      </c>
      <c r="V30" s="20" t="n"/>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n"/>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n"/>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n"/>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n"/>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n"/>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 - 4:30pm</t>
        </is>
      </c>
      <c r="I37" s="20" t="inlineStr">
        <is>
          <t>9am - 4:30pm</t>
        </is>
      </c>
      <c r="J37" s="20" t="inlineStr">
        <is>
          <t>9am - 4:30pm</t>
        </is>
      </c>
      <c r="K37" s="20" t="inlineStr">
        <is>
          <t>9am - 4:30pm</t>
        </is>
      </c>
      <c r="L37" s="20" t="inlineStr">
        <is>
          <t>9am - 4:30pm</t>
        </is>
      </c>
      <c r="M37" s="20" t="inlineStr">
        <is>
          <t>9am - 4:30pm</t>
        </is>
      </c>
      <c r="N37" s="20" t="inlineStr">
        <is>
          <t>Closed</t>
        </is>
      </c>
      <c r="O37" s="27" t="inlineStr">
        <is>
          <t>https://dec.ny.gov/places/five-rivers-center</t>
        </is>
      </c>
      <c r="P37" s="20" t="n"/>
      <c r="Q37" s="20" t="inlineStr">
        <is>
          <t>🌲</t>
        </is>
      </c>
      <c r="R37" s="20" t="n"/>
      <c r="S37" s="20" t="n"/>
      <c r="T37" s="20" t="n"/>
      <c r="U37" s="20" t="inlineStr">
        <is>
          <t>Yes</t>
        </is>
      </c>
      <c r="V37" s="20" t="n"/>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12am - 12am</t>
        </is>
      </c>
      <c r="I40" s="20" t="n"/>
      <c r="J40" s="20" t="n"/>
      <c r="K40" s="20" t="n"/>
      <c r="L40" s="20" t="n"/>
      <c r="M40" s="20" t="n"/>
      <c r="N40" s="20" t="n"/>
      <c r="O40" s="27" t="inlineStr">
        <is>
          <t>https://www.mtarboretum.org/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10am - 4pm</t>
        </is>
      </c>
      <c r="I41" s="20" t="inlineStr">
        <is>
          <t>Closed</t>
        </is>
      </c>
      <c r="J41" s="20" t="inlineStr">
        <is>
          <t>Closed</t>
        </is>
      </c>
      <c r="K41" s="20" t="inlineStr">
        <is>
          <t>Closed</t>
        </is>
      </c>
      <c r="L41" s="20" t="inlineStr">
        <is>
          <t>10am - 4pm</t>
        </is>
      </c>
      <c r="M41" s="20" t="inlineStr">
        <is>
          <t>10am - 4pm</t>
        </is>
      </c>
      <c r="N41" s="20" t="inlineStr">
        <is>
          <t>10am - 4pm</t>
        </is>
      </c>
      <c r="O41" s="27" t="inlineStr">
        <is>
          <t>https://cffcm.com/</t>
        </is>
      </c>
      <c r="P41" s="20" t="n"/>
      <c r="Q41" s="20" t="inlineStr">
        <is>
          <t>🍄</t>
        </is>
      </c>
      <c r="R41" s="20" t="n"/>
      <c r="S41" s="20" t="n"/>
      <c r="T41" s="20" t="n"/>
      <c r="U41" s="20" t="inlineStr">
        <is>
          <t>Yes</t>
        </is>
      </c>
      <c r="V41" s="20" t="n"/>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Dawn to Dusk</t>
        </is>
      </c>
      <c r="I42" s="20" t="inlineStr">
        <is>
          <t>Dawn to Dusk</t>
        </is>
      </c>
      <c r="J42" s="20" t="inlineStr">
        <is>
          <t>Dawn to Dusk</t>
        </is>
      </c>
      <c r="K42" s="20" t="inlineStr">
        <is>
          <t>Dawn to Dusk</t>
        </is>
      </c>
      <c r="L42" s="20" t="inlineStr">
        <is>
          <t>Dawn to Dusk</t>
        </is>
      </c>
      <c r="M42" s="20" t="inlineStr">
        <is>
          <t>Dawn to Dusk</t>
        </is>
      </c>
      <c r="N42" s="20" t="inlineStr">
        <is>
          <t>Dawn to Dusk</t>
        </is>
      </c>
      <c r="O42" s="27" t="inlineStr">
        <is>
          <t>https://www.nature.org/en-us/get-involved/how-to-help/places-we-protect/eny-bear-swamp-preserve/</t>
        </is>
      </c>
      <c r="P42" s="20" t="n"/>
      <c r="Q42" s="20" t="inlineStr">
        <is>
          <t>⛵</t>
        </is>
      </c>
      <c r="R42" s="20" t="n"/>
      <c r="S42" s="20" t="n"/>
      <c r="T42" s="20" t="n"/>
      <c r="U42" s="20" t="inlineStr">
        <is>
          <t>Yes</t>
        </is>
      </c>
      <c r="V42" s="20" t="n"/>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11am - 5pm</t>
        </is>
      </c>
      <c r="I43" s="20" t="inlineStr">
        <is>
          <t>Closed</t>
        </is>
      </c>
      <c r="J43" s="20" t="inlineStr">
        <is>
          <t>11am - 6pm</t>
        </is>
      </c>
      <c r="K43" s="20" t="inlineStr">
        <is>
          <t>11am - 6pm</t>
        </is>
      </c>
      <c r="L43" s="20" t="inlineStr">
        <is>
          <t>11am - 6pm</t>
        </is>
      </c>
      <c r="M43" s="20" t="inlineStr">
        <is>
          <t>11am - 6pm</t>
        </is>
      </c>
      <c r="N43" s="20" t="inlineStr">
        <is>
          <t>11am - 6pm</t>
        </is>
      </c>
      <c r="O43" s="27" t="inlineStr">
        <is>
          <t>https://www.hrmm.org/</t>
        </is>
      </c>
      <c r="P43" s="20" t="n"/>
      <c r="Q43" s="20" t="inlineStr">
        <is>
          <t>🌲</t>
        </is>
      </c>
      <c r="R43" s="20" t="n"/>
      <c r="S43" s="20" t="n"/>
      <c r="T43" s="20" t="n"/>
      <c r="U43" s="20" t="inlineStr">
        <is>
          <t>Yes</t>
        </is>
      </c>
      <c r="V43" s="20" t="n"/>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n"/>
      <c r="W44" s="20" t="n"/>
      <c r="X44" s="20" t="n"/>
      <c r="Y44" s="20" t="n"/>
      <c r="Z44" s="20" t="n"/>
    </row>
    <row r="45" ht="15.75" customHeight="1" s="80">
      <c r="A45" s="20" t="n"/>
      <c r="B45" s="20" t="inlineStr">
        <is>
          <t>Hobart Book Village</t>
        </is>
      </c>
      <c r="C45" s="20" t="inlineStr">
        <is>
          <t>Books; Hamlet; Historic</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n"/>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inlineStr">
        <is>
          <t>Pinned to East Durham, heart of the Irish Alps region.</t>
        </is>
      </c>
      <c r="H46" s="20" t="n"/>
      <c r="I46" s="20" t="n"/>
      <c r="J46" s="20" t="n"/>
      <c r="K46" s="20" t="n"/>
      <c r="L46" s="20" t="n"/>
      <c r="M46" s="20" t="n"/>
      <c r="N46" s="20" t="n"/>
      <c r="O46" s="20" t="n"/>
      <c r="P46" s="20" t="n"/>
      <c r="Q46" s="20" t="inlineStr">
        <is>
          <t>🇮🇪</t>
        </is>
      </c>
      <c r="R46" s="20" t="n"/>
      <c r="S46" s="20" t="n"/>
      <c r="T46" s="20" t="n"/>
      <c r="U46" s="20" t="inlineStr">
        <is>
          <t>Yes</t>
        </is>
      </c>
      <c r="V46" s="20" t="n"/>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n"/>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n"/>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n"/>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 - 7:30pm</t>
        </is>
      </c>
      <c r="L50" s="20" t="inlineStr">
        <is>
          <t>3pm - 7:30pm</t>
        </is>
      </c>
      <c r="M50" s="20" t="inlineStr">
        <is>
          <t>9am - 7:30pm</t>
        </is>
      </c>
      <c r="N50" s="20" t="inlineStr">
        <is>
          <t>9am - 6pm</t>
        </is>
      </c>
      <c r="O50" s="20" t="n"/>
      <c r="P50" s="20" t="n"/>
      <c r="Q50" s="20" t="inlineStr">
        <is>
          <t>🛶</t>
        </is>
      </c>
      <c r="R50" s="20" t="n"/>
      <c r="S50" s="20" t="n"/>
      <c r="T50" s="20" t="n"/>
      <c r="U50" s="20" t="inlineStr">
        <is>
          <t>Yes</t>
        </is>
      </c>
      <c r="V50" s="20" t="n"/>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 - 7:30pm</t>
        </is>
      </c>
      <c r="L51" s="20" t="inlineStr">
        <is>
          <t>3pm - 7:30pm</t>
        </is>
      </c>
      <c r="M51" s="20" t="inlineStr">
        <is>
          <t>9am - 7:30pm</t>
        </is>
      </c>
      <c r="N51" s="20" t="inlineStr">
        <is>
          <t>9am - 6pm</t>
        </is>
      </c>
      <c r="O51" s="27" t="inlineStr">
        <is>
          <t>https://screamingeagleoutdooradventures.com/</t>
        </is>
      </c>
      <c r="P51" s="20" t="n"/>
      <c r="Q51" s="20" t="inlineStr">
        <is>
          <t>🛶</t>
        </is>
      </c>
      <c r="R51" s="20" t="n"/>
      <c r="S51" s="20" t="n"/>
      <c r="T51" s="20" t="n"/>
      <c r="U51" s="20" t="inlineStr">
        <is>
          <t>Yes</t>
        </is>
      </c>
      <c r="V51" s="20" t="n"/>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n"/>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n"/>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 - 6pm</t>
        </is>
      </c>
      <c r="I54" s="20" t="inlineStr">
        <is>
          <t>10am - 6pm</t>
        </is>
      </c>
      <c r="J54" s="20" t="inlineStr">
        <is>
          <t>10am - 6pm</t>
        </is>
      </c>
      <c r="K54" s="20" t="inlineStr">
        <is>
          <t>10am - 6pm</t>
        </is>
      </c>
      <c r="L54" s="20" t="inlineStr">
        <is>
          <t>10am - 6pm</t>
        </is>
      </c>
      <c r="M54" s="20" t="inlineStr">
        <is>
          <t>10am - 6pm</t>
        </is>
      </c>
      <c r="N54" s="20" t="inlineStr">
        <is>
          <t>10am - 6pm</t>
        </is>
      </c>
      <c r="O54" s="27" t="inlineStr">
        <is>
          <t>https://parks.ny.gov/parks/minekill/details.aspx</t>
        </is>
      </c>
      <c r="P54" s="20" t="n"/>
      <c r="Q54" s="20" t="inlineStr">
        <is>
          <t>🌲</t>
        </is>
      </c>
      <c r="R54" s="20" t="n"/>
      <c r="S54" s="20" t="n"/>
      <c r="T54" s="20" t="n"/>
      <c r="U54" s="20" t="inlineStr">
        <is>
          <t>Yes</t>
        </is>
      </c>
      <c r="V54" s="20" t="n"/>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n"/>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n"/>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n"/>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n"/>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n"/>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n"/>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n"/>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zhttps://www.mountainbrookfarmny.com/</t>
        </is>
      </c>
      <c r="P62" s="20" t="inlineStr">
        <is>
          <t>+1 518-390-9164</t>
        </is>
      </c>
      <c r="Q62" s="20" t="n"/>
      <c r="R62" s="20" t="n"/>
      <c r="S62" s="20" t="n"/>
      <c r="T62" s="20" t="n"/>
      <c r="U62" s="20" t="inlineStr">
        <is>
          <t>Yes</t>
        </is>
      </c>
      <c r="V62" s="20" t="n"/>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n"/>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n"/>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n"/>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n"/>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n"/>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n"/>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n"/>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n"/>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n"/>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n"/>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n"/>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n"/>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n"/>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n"/>
      <c r="W76" s="20" t="n"/>
      <c r="X76" s="20" t="n"/>
      <c r="Y76" s="20" t="n"/>
      <c r="Z76" s="20" t="n"/>
    </row>
    <row r="77" ht="15.75" customHeight="1" s="80">
      <c r="A77" s="20" t="n"/>
      <c r="B77" s="20" t="inlineStr">
        <is>
          <t>Helderberg Hudson Grotto</t>
        </is>
      </c>
      <c r="C77" s="50" t="inlineStr">
        <is>
          <t>Caving; Conservation; Geology</t>
        </is>
      </c>
      <c r="D77" s="20" t="inlineStr">
        <is>
          <t>Schoharie, NY</t>
        </is>
      </c>
      <c r="E77" s="20" t="n">
        <v>42.697</v>
      </c>
      <c r="F77" s="20" t="n">
        <v>-74.1189</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t>
        </is>
      </c>
      <c r="U77" s="20" t="inlineStr">
        <is>
          <t>Yes</t>
        </is>
      </c>
      <c r="V77" s="20" t="n"/>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n"/>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n"/>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n"/>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n"/>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n"/>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n"/>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n"/>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n"/>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n"/>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n"/>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n"/>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n"/>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n"/>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n"/>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n"/>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n"/>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n"/>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n"/>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n"/>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n"/>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n"/>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n"/>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n"/>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n"/>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n"/>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n"/>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n"/>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n"/>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n"/>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n"/>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n"/>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n"/>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n"/>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n"/>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n"/>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n"/>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n"/>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n"/>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n"/>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n"/>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n"/>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n"/>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n"/>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instagram.com/3rivershomestead/</t>
        </is>
      </c>
      <c r="P121" s="20" t="n"/>
      <c r="Q121" s="20" t="n"/>
      <c r="R121" s="20" t="n"/>
      <c r="S121" s="20" t="n"/>
      <c r="T121" s="20" t="inlineStr">
        <is>
          <t>Approximate town-level pin (no public storefront)</t>
        </is>
      </c>
      <c r="U121" s="20" t="inlineStr">
        <is>
          <t>Yes</t>
        </is>
      </c>
      <c r="V121" s="20" t="n"/>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t>
        </is>
      </c>
      <c r="U122" s="20" t="inlineStr">
        <is>
          <t>Yes</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n"/>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n"/>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n"/>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n"/>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n"/>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n"/>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n"/>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n"/>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4-7pm</t>
        </is>
      </c>
      <c r="M131" s="20" t="inlineStr">
        <is>
          <t>1-7pm</t>
        </is>
      </c>
      <c r="N131" s="20" t="inlineStr">
        <is>
          <t>1-7pm</t>
        </is>
      </c>
      <c r="O131" s="34" t="inlineStr">
        <is>
          <t>https://greenelandtrust.org/wp-content/uploads/2022/03/GLT-Willows-Brandow-Point-Brochure.pdf</t>
        </is>
      </c>
      <c r="P131" s="20" t="n"/>
      <c r="Q131" s="20" t="n"/>
      <c r="R131" s="20" t="n"/>
      <c r="S131" s="20" t="n"/>
      <c r="T131" s="20" t="n"/>
      <c r="U131" s="20" t="inlineStr">
        <is>
          <t>Yes</t>
        </is>
      </c>
      <c r="V131" s="20" t="n"/>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n"/>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n"/>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n"/>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n"/>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n"/>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n"/>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n"/>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n"/>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n"/>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n"/>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n"/>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n"/>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n"/>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n"/>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n"/>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n"/>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n"/>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n"/>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n"/>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n"/>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n"/>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n"/>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n"/>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n"/>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n"/>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n"/>
      <c r="W158" s="20" t="n"/>
      <c r="X158" s="20" t="n"/>
      <c r="Y158" s="20" t="n"/>
      <c r="Z158" s="20" t="n"/>
    </row>
    <row r="159" ht="15.75" customHeight="1" s="80">
      <c r="A159" s="20" t="n"/>
      <c r="B159" s="20" t="inlineStr">
        <is>
          <t>Bearpen Mountain Sports</t>
        </is>
      </c>
      <c r="C159" s="20" t="inlineStr">
        <is>
          <t>Winter Sports; Snow tubing; ice skating; curling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n"/>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n"/>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n"/>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n"/>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n"/>
      <c r="W163" s="20" t="n"/>
      <c r="X163" s="20" t="n"/>
      <c r="Y163" s="20" t="n"/>
      <c r="Z163" s="20" t="n"/>
    </row>
    <row r="164" ht="15.75" customHeight="1" s="80">
      <c r="A164" s="20" t="n"/>
      <c r="B164" s="20" t="inlineStr">
        <is>
          <t>Morgan Outdoors</t>
        </is>
      </c>
      <c r="C164" s="20" t="inlineStr">
        <is>
          <t>Outdoor Store; Gear; Clothing; Hikes; Yoga</t>
        </is>
      </c>
      <c r="D164" s="20" t="inlineStr">
        <is>
          <t>234 Main St, Hurleyville, NY 12747</t>
        </is>
      </c>
      <c r="E164" s="20" t="n">
        <v>41.7371061</v>
      </c>
      <c r="F164" s="20" t="n">
        <v>-74.6734227</v>
      </c>
      <c r="G164" s="20" t="n"/>
      <c r="H164" s="20" t="inlineStr">
        <is>
          <t>10am-6pm</t>
        </is>
      </c>
      <c r="I164" s="20" t="inlineStr">
        <is>
          <t>Closed</t>
        </is>
      </c>
      <c r="J164" s="20" t="inlineStr">
        <is>
          <t>Closed</t>
        </is>
      </c>
      <c r="K164" s="20" t="inlineStr">
        <is>
          <t>10am-6pm</t>
        </is>
      </c>
      <c r="L164" s="20" t="inlineStr">
        <is>
          <t>10am-6pm</t>
        </is>
      </c>
      <c r="M164" s="20" t="inlineStr">
        <is>
          <t>10am-6pm</t>
        </is>
      </c>
      <c r="N164" s="20" t="inlineStr">
        <is>
          <t>10am-3pm</t>
        </is>
      </c>
      <c r="O164" s="83" t="inlineStr">
        <is>
          <t>https://morgan-outdoors.com/</t>
        </is>
      </c>
      <c r="P164" s="20" t="inlineStr">
        <is>
          <t>+1 845-693-4181</t>
        </is>
      </c>
      <c r="Q164" s="20" t="n"/>
      <c r="R164" s="20" t="n"/>
      <c r="S164" s="20" t="n"/>
      <c r="T164" s="20" t="n"/>
      <c r="U164" s="20" t="inlineStr">
        <is>
          <t>Yes</t>
        </is>
      </c>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 - 4:30pm (Drop-off)</t>
        </is>
      </c>
      <c r="I2" s="20" t="inlineStr">
        <is>
          <t>5:30pm - 7:30pm</t>
        </is>
      </c>
      <c r="J2" s="20" t="inlineStr">
        <is>
          <t>9am - 4:30pm (Drop-off)</t>
        </is>
      </c>
      <c r="K2" s="20" t="inlineStr">
        <is>
          <t>6pm - 8pm</t>
        </is>
      </c>
      <c r="L2" s="20" t="inlineStr">
        <is>
          <t>9am - 4:30pm (Drop-off)</t>
        </is>
      </c>
      <c r="M2" s="20" t="n"/>
      <c r="N2" s="20" t="n"/>
      <c r="O2" s="19" t="inlineStr">
        <is>
          <t>http://www.albanybikerescue.org/</t>
        </is>
      </c>
      <c r="P2" s="20" t="n"/>
      <c r="Q2" s="20" t="inlineStr">
        <is>
          <t>🚲</t>
        </is>
      </c>
      <c r="R2" s="20" t="n"/>
      <c r="S2" s="20" t="n"/>
      <c r="T2" s="20" t="n"/>
      <c r="U2" s="20" t="inlineStr">
        <is>
          <t>Yes</t>
        </is>
      </c>
      <c r="V2" s="20" t="n"/>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 - 4:30pm</t>
        </is>
      </c>
      <c r="I3" s="20" t="inlineStr">
        <is>
          <t>8:30am - 4:30pm</t>
        </is>
      </c>
      <c r="J3" s="20" t="inlineStr">
        <is>
          <t>8:30am - 4:30pm</t>
        </is>
      </c>
      <c r="K3" s="20" t="inlineStr">
        <is>
          <t>8:30am - 4:30pm</t>
        </is>
      </c>
      <c r="L3" s="20" t="inlineStr">
        <is>
          <t>8:30am - 4:30pm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n"/>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n"/>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 - 5:30pm</t>
        </is>
      </c>
      <c r="I5" s="20" t="inlineStr">
        <is>
          <t>3pm - 6pm</t>
        </is>
      </c>
      <c r="J5" s="20" t="inlineStr">
        <is>
          <t>Closed</t>
        </is>
      </c>
      <c r="K5" s="20" t="inlineStr">
        <is>
          <t>4:30pm - 7:30pm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n"/>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 - 4pm</t>
        </is>
      </c>
      <c r="I6" s="20" t="n"/>
      <c r="J6" s="20" t="n"/>
      <c r="K6" s="20" t="n"/>
      <c r="L6" s="20" t="n"/>
      <c r="M6" s="20" t="n"/>
      <c r="N6" s="20" t="n"/>
      <c r="O6" s="17" t="inlineStr">
        <is>
          <t>https://www.animalkindny.org/</t>
        </is>
      </c>
      <c r="P6" s="20" t="n"/>
      <c r="Q6" s="20" t="inlineStr">
        <is>
          <t>🐈</t>
        </is>
      </c>
      <c r="R6" s="20" t="n"/>
      <c r="S6" s="20" t="n"/>
      <c r="T6" s="20" t="n"/>
      <c r="U6" s="20" t="inlineStr">
        <is>
          <t>Yes</t>
        </is>
      </c>
      <c r="V6" s="20" t="n"/>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n"/>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 - 8pm</t>
        </is>
      </c>
      <c r="I8" s="20" t="inlineStr">
        <is>
          <t>10am - 8pm</t>
        </is>
      </c>
      <c r="J8" s="20" t="inlineStr">
        <is>
          <t>12pm - 8pm</t>
        </is>
      </c>
      <c r="K8" s="20" t="inlineStr">
        <is>
          <t>2pm - 8pm</t>
        </is>
      </c>
      <c r="L8" s="20" t="inlineStr">
        <is>
          <t>2pm - 6pm</t>
        </is>
      </c>
      <c r="M8" s="20" t="inlineStr">
        <is>
          <t>9am - 3pm</t>
        </is>
      </c>
      <c r="N8" s="20" t="inlineStr">
        <is>
          <t>Closed</t>
        </is>
      </c>
      <c r="O8" s="17" t="inlineStr">
        <is>
          <t>https://bernepubliclibrary.org/</t>
        </is>
      </c>
      <c r="P8" s="20" t="n"/>
      <c r="Q8" s="37" t="inlineStr">
        <is>
          <t>📚</t>
        </is>
      </c>
      <c r="R8" s="20" t="n"/>
      <c r="S8" s="20" t="n"/>
      <c r="T8" s="20" t="n"/>
      <c r="U8" s="20" t="inlineStr">
        <is>
          <t>Yes</t>
        </is>
      </c>
      <c r="V8" s="20" t="n"/>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n"/>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n"/>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n"/>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 24 Hours</t>
        </is>
      </c>
      <c r="I12" s="20" t="inlineStr">
        <is>
          <t>Open 24 Hours</t>
        </is>
      </c>
      <c r="J12" s="20" t="inlineStr">
        <is>
          <t>Open 24 Hours</t>
        </is>
      </c>
      <c r="K12" s="20" t="inlineStr">
        <is>
          <t>Open 24 Hours</t>
        </is>
      </c>
      <c r="L12" s="20" t="inlineStr">
        <is>
          <t>Open 24 Hours</t>
        </is>
      </c>
      <c r="M12" s="20" t="inlineStr">
        <is>
          <t>Open 24 Hours</t>
        </is>
      </c>
      <c r="N12" s="20" t="inlineStr">
        <is>
          <t>Open 24 Hours</t>
        </is>
      </c>
      <c r="O12" s="17" t="inlineStr">
        <is>
          <t>https://linktr.ee/communityfridgecatskill</t>
        </is>
      </c>
      <c r="P12" s="20" t="n"/>
      <c r="Q12" s="20" t="inlineStr">
        <is>
          <t>🥫</t>
        </is>
      </c>
      <c r="R12" s="20" t="n"/>
      <c r="S12" s="20" t="n"/>
      <c r="T12" s="20" t="n"/>
      <c r="U12" s="20" t="inlineStr">
        <is>
          <t>Yes</t>
        </is>
      </c>
      <c r="V12" s="20" t="n"/>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n"/>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 - 2pm</t>
        </is>
      </c>
      <c r="N14" s="20" t="inlineStr">
        <is>
          <t>Closed</t>
        </is>
      </c>
      <c r="O14" s="19" t="inlineStr">
        <is>
          <t>http://www.repaircafehv.org/catskill</t>
        </is>
      </c>
      <c r="P14" s="20" t="n"/>
      <c r="Q14" s="20" t="inlineStr">
        <is>
          <t>🧰</t>
        </is>
      </c>
      <c r="R14" s="20" t="n"/>
      <c r="S14" s="20" t="n"/>
      <c r="T14" s="20" t="n"/>
      <c r="U14" s="20" t="inlineStr">
        <is>
          <t>Yes</t>
        </is>
      </c>
      <c r="V14" s="20" t="n"/>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 - 4pm</t>
        </is>
      </c>
      <c r="I15" s="20" t="inlineStr">
        <is>
          <t>8am - 4pm</t>
        </is>
      </c>
      <c r="J15" s="20" t="inlineStr">
        <is>
          <t>8am - 4pm</t>
        </is>
      </c>
      <c r="K15" s="20" t="inlineStr">
        <is>
          <t>8am - 4pm</t>
        </is>
      </c>
      <c r="L15" s="20" t="inlineStr">
        <is>
          <t>8am - 4pm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n"/>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n"/>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n"/>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n"/>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10am - 6pm</t>
        </is>
      </c>
      <c r="J19" s="20" t="inlineStr">
        <is>
          <t>10am - 5pm</t>
        </is>
      </c>
      <c r="K19" s="20" t="inlineStr">
        <is>
          <t>10am - 5pm</t>
        </is>
      </c>
      <c r="L19" s="20" t="inlineStr">
        <is>
          <t>10am - 6pm</t>
        </is>
      </c>
      <c r="M19" s="20" t="inlineStr">
        <is>
          <t>9am - 2pm</t>
        </is>
      </c>
      <c r="N19" s="20" t="inlineStr">
        <is>
          <t>Closed</t>
        </is>
      </c>
      <c r="O19" s="17" t="inlineStr">
        <is>
          <t>https://www.gatheringhopefoodpantry.org/</t>
        </is>
      </c>
      <c r="P19" s="20" t="n"/>
      <c r="Q19" s="20" t="inlineStr">
        <is>
          <t>🥫</t>
        </is>
      </c>
      <c r="R19" s="20" t="n"/>
      <c r="S19" s="20" t="n"/>
      <c r="T19" s="20" t="n"/>
      <c r="U19" s="20" t="inlineStr">
        <is>
          <t>Yes</t>
        </is>
      </c>
      <c r="V19" s="20" t="n"/>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 - 12pm</t>
        </is>
      </c>
      <c r="J20" s="20" t="inlineStr">
        <is>
          <t>Closed</t>
        </is>
      </c>
      <c r="K20" s="20" t="inlineStr">
        <is>
          <t>4pm - 7pm</t>
        </is>
      </c>
      <c r="L20" s="20" t="inlineStr">
        <is>
          <t>Closed</t>
        </is>
      </c>
      <c r="M20" s="20" t="inlineStr">
        <is>
          <t>9am - 12pm</t>
        </is>
      </c>
      <c r="N20" s="20" t="inlineStr">
        <is>
          <t>Closed</t>
        </is>
      </c>
      <c r="O20" s="19" t="inlineStr">
        <is>
          <t>https://regionalfoodbank.net/agencies/greenville-food-pantry/</t>
        </is>
      </c>
      <c r="P20" s="20" t="n"/>
      <c r="Q20" s="20" t="inlineStr">
        <is>
          <t>🥫</t>
        </is>
      </c>
      <c r="R20" s="20" t="n"/>
      <c r="S20" s="20" t="n"/>
      <c r="T20" s="20" t="n"/>
      <c r="U20" s="20" t="inlineStr">
        <is>
          <t>Yes</t>
        </is>
      </c>
      <c r="V20" s="20" t="n"/>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 - 12pm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n"/>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 - 5pm</t>
        </is>
      </c>
      <c r="I22" s="20" t="inlineStr">
        <is>
          <t>9am - 6pm</t>
        </is>
      </c>
      <c r="J22" s="20" t="inlineStr">
        <is>
          <t>9am - 5pm</t>
        </is>
      </c>
      <c r="K22" s="20" t="inlineStr">
        <is>
          <t>9am - 6pm</t>
        </is>
      </c>
      <c r="L22" s="20" t="inlineStr">
        <is>
          <t>12pm - 5pm</t>
        </is>
      </c>
      <c r="M22" s="20" t="inlineStr">
        <is>
          <t>9am - 1pm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n"/>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n"/>
      <c r="N23" s="20" t="n"/>
      <c r="O23" s="17" t="inlineStr">
        <is>
          <t>https://www.ccrcda.org/</t>
        </is>
      </c>
      <c r="P23" s="20" t="n"/>
      <c r="Q23" s="20" t="inlineStr">
        <is>
          <t>🥫</t>
        </is>
      </c>
      <c r="R23" s="20" t="n"/>
      <c r="S23" s="20" t="n"/>
      <c r="T23" s="20" t="n"/>
      <c r="U23" s="20" t="inlineStr">
        <is>
          <t>Yes</t>
        </is>
      </c>
      <c r="V23" s="20" t="n"/>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 - 9pm</t>
        </is>
      </c>
      <c r="I24" s="20" t="inlineStr">
        <is>
          <t>8am - 9pm</t>
        </is>
      </c>
      <c r="J24" s="20" t="inlineStr">
        <is>
          <t>8am - 9pm</t>
        </is>
      </c>
      <c r="K24" s="20" t="inlineStr">
        <is>
          <t>8am - 9pm</t>
        </is>
      </c>
      <c r="L24" s="20" t="inlineStr">
        <is>
          <t>8am - 9pm</t>
        </is>
      </c>
      <c r="M24" s="20" t="inlineStr">
        <is>
          <t>8am - 9pm</t>
        </is>
      </c>
      <c r="N24" s="20" t="inlineStr">
        <is>
          <t>8am - 9pm</t>
        </is>
      </c>
      <c r="O24" s="17" t="inlineStr">
        <is>
          <t>https://www.kittenangels.org/</t>
        </is>
      </c>
      <c r="P24" s="20" t="inlineStr">
        <is>
          <t>+1 518-573-9906</t>
        </is>
      </c>
      <c r="Q24" s="20" t="inlineStr">
        <is>
          <t>🐈</t>
        </is>
      </c>
      <c r="R24" s="20" t="n"/>
      <c r="S24" s="20" t="n"/>
      <c r="T24" s="20" t="n"/>
      <c r="U24" s="20" t="inlineStr">
        <is>
          <t>Yes</t>
        </is>
      </c>
      <c r="V24" s="20" t="n"/>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 - 2pm</t>
        </is>
      </c>
      <c r="K25" s="20" t="inlineStr">
        <is>
          <t>Closed</t>
        </is>
      </c>
      <c r="L25" s="20" t="inlineStr">
        <is>
          <t>Closed</t>
        </is>
      </c>
      <c r="M25" s="20" t="inlineStr">
        <is>
          <t>10am - 1pm</t>
        </is>
      </c>
      <c r="N25" s="20" t="inlineStr">
        <is>
          <t>Closed</t>
        </is>
      </c>
      <c r="O25" s="17" t="inlineStr">
        <is>
          <t>https://www.rensselaervillelibrary.org/</t>
        </is>
      </c>
      <c r="P25" s="20" t="n"/>
      <c r="Q25" s="37" t="inlineStr">
        <is>
          <t>📚</t>
        </is>
      </c>
      <c r="R25" s="20" t="n"/>
      <c r="S25" s="20" t="n"/>
      <c r="T25" s="20" t="n"/>
      <c r="U25" s="20" t="inlineStr">
        <is>
          <t>Yes</t>
        </is>
      </c>
      <c r="V25" s="20" t="n"/>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 - 2pm</t>
        </is>
      </c>
      <c r="K26" s="20" t="inlineStr">
        <is>
          <t>Closed</t>
        </is>
      </c>
      <c r="L26" s="20" t="inlineStr">
        <is>
          <t>Closed</t>
        </is>
      </c>
      <c r="M26" s="20" t="inlineStr">
        <is>
          <t>10am - 2pm</t>
        </is>
      </c>
      <c r="N26" s="20" t="inlineStr">
        <is>
          <t>Closed</t>
        </is>
      </c>
      <c r="O26" s="17" t="inlineStr">
        <is>
          <t>https://www.middleburghlibrary.info/</t>
        </is>
      </c>
      <c r="P26" s="20" t="n"/>
      <c r="Q26" s="37" t="inlineStr">
        <is>
          <t>📚</t>
        </is>
      </c>
      <c r="R26" s="20" t="n"/>
      <c r="S26" s="20" t="n"/>
      <c r="T26" s="20" t="n"/>
      <c r="U26" s="20" t="inlineStr">
        <is>
          <t>Yes</t>
        </is>
      </c>
      <c r="V26" s="20" t="n"/>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 - 8pm</t>
        </is>
      </c>
      <c r="I27" s="20" t="inlineStr">
        <is>
          <t>10am - 8pm</t>
        </is>
      </c>
      <c r="J27" s="20" t="inlineStr">
        <is>
          <t>10am - 5pm</t>
        </is>
      </c>
      <c r="K27" s="20" t="inlineStr">
        <is>
          <t>10am - 8pm</t>
        </is>
      </c>
      <c r="L27" s="20" t="inlineStr">
        <is>
          <t>Closed</t>
        </is>
      </c>
      <c r="M27" s="20" t="inlineStr">
        <is>
          <t>9am - 2pm</t>
        </is>
      </c>
      <c r="N27" s="20" t="inlineStr">
        <is>
          <t>Closed</t>
        </is>
      </c>
      <c r="O27" s="17" t="inlineStr">
        <is>
          <t>https://www.mustangvalleysanctuary.com</t>
        </is>
      </c>
      <c r="P27" s="20" t="n"/>
      <c r="Q27" s="20" t="inlineStr">
        <is>
          <t>🐴</t>
        </is>
      </c>
      <c r="R27" s="20" t="n"/>
      <c r="S27" s="20" t="n"/>
      <c r="T27" s="20" t="n"/>
      <c r="U27" s="20" t="inlineStr">
        <is>
          <t>Yes</t>
        </is>
      </c>
      <c r="V27" s="20" t="n"/>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n"/>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n"/>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n"/>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n"/>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n"/>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n"/>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 - 2pm; 4pm - 7pm</t>
        </is>
      </c>
      <c r="J34" s="20" t="inlineStr">
        <is>
          <t>10am - 2pm; 4pm - 7pm</t>
        </is>
      </c>
      <c r="K34" s="20" t="inlineStr">
        <is>
          <t>10am - 2pm; 4pm - 7pm</t>
        </is>
      </c>
      <c r="L34" s="20" t="inlineStr">
        <is>
          <t>10am - 2pm; 4pm - 7pm</t>
        </is>
      </c>
      <c r="M34" s="20" t="inlineStr">
        <is>
          <t>10am - 2pm; 4pm - 7pm</t>
        </is>
      </c>
      <c r="N34" s="20" t="inlineStr">
        <is>
          <t>Closed</t>
        </is>
      </c>
      <c r="O34" s="19" t="inlineStr">
        <is>
          <t>http://www.repaircafehv.org/</t>
        </is>
      </c>
      <c r="P34" s="20" t="n"/>
      <c r="Q34" s="20" t="inlineStr">
        <is>
          <t>🧰</t>
        </is>
      </c>
      <c r="R34" s="20" t="n"/>
      <c r="S34" s="20" t="n"/>
      <c r="T34" s="20" t="n"/>
      <c r="U34" s="20" t="inlineStr">
        <is>
          <t>Yes</t>
        </is>
      </c>
      <c r="V34" s="20" t="n"/>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n"/>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 - 8pm</t>
        </is>
      </c>
      <c r="I36" s="20" t="inlineStr">
        <is>
          <t>8:30am - 8pm</t>
        </is>
      </c>
      <c r="J36" s="20" t="inlineStr">
        <is>
          <t>8:30am - 8pm</t>
        </is>
      </c>
      <c r="K36" s="20" t="inlineStr">
        <is>
          <t>8:30am - 8pm</t>
        </is>
      </c>
      <c r="L36" s="20" t="inlineStr">
        <is>
          <t>8:30am - 5pm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n"/>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n"/>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 - 5pm</t>
        </is>
      </c>
      <c r="I40" s="20" t="inlineStr">
        <is>
          <t>9am - 5pm</t>
        </is>
      </c>
      <c r="J40" s="20" t="inlineStr">
        <is>
          <t>9am - 5pm</t>
        </is>
      </c>
      <c r="K40" s="20" t="inlineStr">
        <is>
          <t>9am - 5pm</t>
        </is>
      </c>
      <c r="L40" s="20" t="inlineStr">
        <is>
          <t>9am - 5pm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n"/>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 - 7pm</t>
        </is>
      </c>
      <c r="I42" s="20" t="n"/>
      <c r="J42" s="20" t="inlineStr">
        <is>
          <t>3pm - 6:30pm</t>
        </is>
      </c>
      <c r="K42" s="20" t="n"/>
      <c r="L42" s="20" t="n"/>
      <c r="M42" s="20" t="n"/>
      <c r="N42" s="20" t="n"/>
      <c r="O42" s="17" t="inlineStr">
        <is>
          <t>https://www.unbridledsanctuary.org/</t>
        </is>
      </c>
      <c r="P42" s="20" t="n"/>
      <c r="Q42" s="20" t="inlineStr">
        <is>
          <t>🐴</t>
        </is>
      </c>
      <c r="R42" s="20" t="n"/>
      <c r="S42" s="20" t="n"/>
      <c r="T42" s="20" t="n"/>
      <c r="U42" s="20" t="inlineStr">
        <is>
          <t>Yes</t>
        </is>
      </c>
      <c r="V42" s="20" t="n"/>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n"/>
      <c r="W43" s="20" t="n"/>
      <c r="X43" s="20" t="n"/>
      <c r="Y43" s="20" t="n"/>
      <c r="Z43" s="20" t="n"/>
    </row>
    <row r="44" ht="15.75" customHeight="1" s="80">
      <c r="A44" s="37" t="n"/>
      <c r="B44" s="54" t="inlineStr">
        <is>
          <t>Westerlo Library</t>
        </is>
      </c>
      <c r="C44" s="54" t="inlineStr">
        <is>
          <t>Library; Gallery Space; Kids; Library of Things; Seed Library; Co-working</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n"/>
      <c r="U44" s="20" t="inlineStr">
        <is>
          <t>Yes</t>
        </is>
      </c>
      <c r="V44" s="20" t="n"/>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 - 7pm</t>
        </is>
      </c>
      <c r="I45" s="20" t="inlineStr">
        <is>
          <t>2pm - 7pm</t>
        </is>
      </c>
      <c r="J45" s="20" t="inlineStr">
        <is>
          <t>9am - 2pm</t>
        </is>
      </c>
      <c r="K45" s="20" t="inlineStr">
        <is>
          <t>2pm - 7pm</t>
        </is>
      </c>
      <c r="L45" s="20" t="inlineStr">
        <is>
          <t>2pm - 7pm</t>
        </is>
      </c>
      <c r="M45" s="20" t="inlineStr">
        <is>
          <t>9am - 2pm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n"/>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n"/>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 - 4pm</t>
        </is>
      </c>
      <c r="N47" s="20" t="inlineStr">
        <is>
          <t>10:30am - 4pm</t>
        </is>
      </c>
      <c r="O47" s="19" t="inlineStr">
        <is>
          <t>https://regionalfoodbank.net/agencies/athens-community-food-pantry/</t>
        </is>
      </c>
      <c r="P47" s="20" t="inlineStr">
        <is>
          <t>518-610-1506</t>
        </is>
      </c>
      <c r="Q47" s="20" t="inlineStr">
        <is>
          <t>🥫</t>
        </is>
      </c>
      <c r="R47" s="20" t="n"/>
      <c r="S47" s="20" t="n"/>
      <c r="T47" s="20" t="n"/>
      <c r="U47" s="20" t="inlineStr">
        <is>
          <t>Yes</t>
        </is>
      </c>
      <c r="V47" s="20" t="n"/>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 - 3pm</t>
        </is>
      </c>
      <c r="K48" s="20" t="n"/>
      <c r="L48" s="20" t="inlineStr">
        <is>
          <t>4:30pm - 5:30pm</t>
        </is>
      </c>
      <c r="M48" s="20" t="n"/>
      <c r="N48" s="20" t="n"/>
      <c r="O48" s="19" t="inlineStr">
        <is>
          <t>https://regionalfoodbank.net/agencies/high-hill-food-pantry/</t>
        </is>
      </c>
      <c r="P48" s="20" t="inlineStr">
        <is>
          <t>518-821-9889</t>
        </is>
      </c>
      <c r="Q48" s="20" t="inlineStr">
        <is>
          <t>🥫</t>
        </is>
      </c>
      <c r="R48" s="20" t="n"/>
      <c r="S48" s="20" t="n"/>
      <c r="T48" s="20" t="n"/>
      <c r="U48" s="20" t="inlineStr">
        <is>
          <t>Yes</t>
        </is>
      </c>
      <c r="V48" s="20" t="n"/>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 - 4:30pm</t>
        </is>
      </c>
      <c r="L49" s="20" t="n"/>
      <c r="M49" s="20" t="inlineStr">
        <is>
          <t>11am - 12pm</t>
        </is>
      </c>
      <c r="N49" s="20" t="n"/>
      <c r="O49" s="19" t="inlineStr">
        <is>
          <t>https://www.rlc.life/food-pantry</t>
        </is>
      </c>
      <c r="P49" s="20" t="inlineStr">
        <is>
          <t>518-622-3286</t>
        </is>
      </c>
      <c r="Q49" s="20" t="inlineStr">
        <is>
          <t>🥫</t>
        </is>
      </c>
      <c r="R49" s="20" t="n"/>
      <c r="S49" s="20" t="n"/>
      <c r="T49" s="20" t="n"/>
      <c r="U49" s="20" t="inlineStr">
        <is>
          <t>Yes</t>
        </is>
      </c>
      <c r="V49" s="20" t="n"/>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 - 6:30pm</t>
        </is>
      </c>
      <c r="K50" s="20" t="n"/>
      <c r="L50" s="20" t="n"/>
      <c r="M50" s="20" t="n"/>
      <c r="N50" s="20" t="n"/>
      <c r="O50" s="19" t="inlineStr">
        <is>
          <t>https://cagcny.org/</t>
        </is>
      </c>
      <c r="P50" s="20" t="inlineStr">
        <is>
          <t>518-943-9205</t>
        </is>
      </c>
      <c r="Q50" s="20" t="inlineStr">
        <is>
          <t>🥫</t>
        </is>
      </c>
      <c r="R50" s="20" t="n"/>
      <c r="S50" s="20" t="n"/>
      <c r="T50" s="20" t="n"/>
      <c r="U50" s="20" t="inlineStr">
        <is>
          <t>Yes</t>
        </is>
      </c>
      <c r="V50" s="20" t="n"/>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 - 4pm</t>
        </is>
      </c>
      <c r="J51" s="20" t="n"/>
      <c r="K51" s="20" t="n"/>
      <c r="L51" s="20" t="inlineStr">
        <is>
          <t>1pm - 4pm</t>
        </is>
      </c>
      <c r="M51" s="20" t="n"/>
      <c r="N51" s="20" t="n"/>
      <c r="O51" s="19" t="inlineStr">
        <is>
          <t>https://cagcny.org/</t>
        </is>
      </c>
      <c r="P51" s="20" t="inlineStr">
        <is>
          <t>518-943-1462</t>
        </is>
      </c>
      <c r="Q51" s="20" t="inlineStr">
        <is>
          <t>🥫</t>
        </is>
      </c>
      <c r="R51" s="20" t="n"/>
      <c r="S51" s="20" t="n"/>
      <c r="T51" s="20" t="n"/>
      <c r="U51" s="20" t="inlineStr">
        <is>
          <t>Yes</t>
        </is>
      </c>
      <c r="V51" s="20" t="n"/>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 - 12pm</t>
        </is>
      </c>
      <c r="J52" s="20" t="n"/>
      <c r="K52" s="20" t="n"/>
      <c r="L52" s="20" t="n"/>
      <c r="M52" s="20" t="n"/>
      <c r="N52" s="20" t="n"/>
      <c r="O52" s="19" t="inlineStr">
        <is>
          <t>https://catholiccharitiescg.org/</t>
        </is>
      </c>
      <c r="P52" s="20" t="inlineStr">
        <is>
          <t>551-299-2459</t>
        </is>
      </c>
      <c r="Q52" s="20" t="inlineStr">
        <is>
          <t>🥫</t>
        </is>
      </c>
      <c r="R52" s="20" t="n"/>
      <c r="S52" s="20" t="n"/>
      <c r="T52" s="20" t="n"/>
      <c r="U52" s="20" t="inlineStr">
        <is>
          <t>Yes</t>
        </is>
      </c>
      <c r="V52" s="20" t="n"/>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 - 4pm</t>
        </is>
      </c>
      <c r="N53" s="20" t="n"/>
      <c r="O53" s="19" t="inlineStr">
        <is>
          <t>https://www.catskillfoodpantry.org/</t>
        </is>
      </c>
      <c r="P53" s="20" t="inlineStr">
        <is>
          <t>518-943-2709</t>
        </is>
      </c>
      <c r="Q53" s="20" t="inlineStr">
        <is>
          <t>🥫</t>
        </is>
      </c>
      <c r="R53" s="20" t="n"/>
      <c r="S53" s="20" t="n"/>
      <c r="T53" s="20" t="n"/>
      <c r="U53" s="20" t="inlineStr">
        <is>
          <t>Yes</t>
        </is>
      </c>
      <c r="V53" s="20" t="n"/>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 - 6pm</t>
        </is>
      </c>
      <c r="K54" s="20" t="n"/>
      <c r="L54" s="20" t="n"/>
      <c r="M54" s="20" t="n"/>
      <c r="N54" s="20" t="n"/>
      <c r="O54" s="19" t="inlineStr">
        <is>
          <t>[link removed]</t>
        </is>
      </c>
      <c r="P54" s="20" t="inlineStr">
        <is>
          <t>518-249-7009</t>
        </is>
      </c>
      <c r="Q54" s="20" t="inlineStr">
        <is>
          <t>🥫</t>
        </is>
      </c>
      <c r="R54" s="20" t="n"/>
      <c r="S54" s="20" t="n"/>
      <c r="T54" s="20" t="n"/>
      <c r="U54" s="20" t="inlineStr">
        <is>
          <t>Yes</t>
        </is>
      </c>
      <c r="V54" s="20" t="n"/>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 - 1pm</t>
        </is>
      </c>
      <c r="K55" s="20" t="inlineStr">
        <is>
          <t>12pm - 1pm</t>
        </is>
      </c>
      <c r="L55" s="20" t="inlineStr">
        <is>
          <t>12pm - 1pm</t>
        </is>
      </c>
      <c r="M55" s="20" t="inlineStr">
        <is>
          <t>12pm - 1pm</t>
        </is>
      </c>
      <c r="N55" s="20" t="n"/>
      <c r="O55" s="19" t="inlineStr">
        <is>
          <t>https://regionalfoodbank.net/agencies/bethel-ame-church-food-pantry/</t>
        </is>
      </c>
      <c r="P55" s="20" t="inlineStr">
        <is>
          <t>845-750-5202</t>
        </is>
      </c>
      <c r="Q55" s="20" t="inlineStr">
        <is>
          <t>🥫</t>
        </is>
      </c>
      <c r="R55" s="20" t="n"/>
      <c r="S55" s="20" t="n"/>
      <c r="T55" s="20" t="n"/>
      <c r="U55" s="20" t="inlineStr">
        <is>
          <t>Yes</t>
        </is>
      </c>
      <c r="V55" s="20" t="n"/>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 - 11am</t>
        </is>
      </c>
      <c r="K56" s="20" t="n"/>
      <c r="L56" s="20" t="inlineStr">
        <is>
          <t>10am - 11am</t>
        </is>
      </c>
      <c r="M56" s="20" t="n"/>
      <c r="N56" s="20" t="n"/>
      <c r="O56" s="19" t="inlineStr">
        <is>
          <t>https://regionalfoodbank.net/agencies/bethel-ame-church-food-pantry/</t>
        </is>
      </c>
      <c r="P56" s="20" t="inlineStr">
        <is>
          <t>518-478-5414</t>
        </is>
      </c>
      <c r="Q56" s="20" t="inlineStr">
        <is>
          <t>🐕</t>
        </is>
      </c>
      <c r="R56" s="20" t="n"/>
      <c r="S56" s="20" t="n"/>
      <c r="T56" s="20" t="n"/>
      <c r="U56" s="20" t="inlineStr">
        <is>
          <t>Yes</t>
        </is>
      </c>
      <c r="V56" s="20" t="n"/>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 - 2pm</t>
        </is>
      </c>
      <c r="K57" s="20" t="n"/>
      <c r="L57" s="20" t="inlineStr">
        <is>
          <t>7pm - 8pm</t>
        </is>
      </c>
      <c r="M57" s="20" t="n"/>
      <c r="N57" s="20" t="inlineStr">
        <is>
          <t>10am - 11am</t>
        </is>
      </c>
      <c r="O57" s="20" t="n"/>
      <c r="P57" s="20" t="inlineStr">
        <is>
          <t>518-966-5640</t>
        </is>
      </c>
      <c r="Q57" s="20" t="inlineStr">
        <is>
          <t>🥫</t>
        </is>
      </c>
      <c r="R57" s="20" t="n"/>
      <c r="S57" s="20" t="n"/>
      <c r="T57" s="20" t="n"/>
      <c r="U57" s="20" t="inlineStr">
        <is>
          <t>Yes</t>
        </is>
      </c>
      <c r="V57" s="20" t="n"/>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 - 12pm (2nd &amp; 4th Wed)</t>
        </is>
      </c>
      <c r="L58" s="20" t="n"/>
      <c r="M58" s="20" t="n"/>
      <c r="N58" s="20" t="n"/>
      <c r="O58" s="20" t="n"/>
      <c r="P58" s="20" t="n"/>
      <c r="Q58" s="20" t="inlineStr">
        <is>
          <t>🥫</t>
        </is>
      </c>
      <c r="R58" s="20" t="n"/>
      <c r="S58" s="20" t="n"/>
      <c r="T58" s="20" t="n"/>
      <c r="U58" s="20" t="inlineStr">
        <is>
          <t>Yes</t>
        </is>
      </c>
      <c r="V58" s="20" t="n"/>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 - 2:30pm</t>
        </is>
      </c>
      <c r="O59" s="19" t="inlineStr">
        <is>
          <t>https://www.dlc.life/</t>
        </is>
      </c>
      <c r="P59" s="20" t="inlineStr">
        <is>
          <t>518-299-3321</t>
        </is>
      </c>
      <c r="Q59" s="20" t="inlineStr">
        <is>
          <t>🥫</t>
        </is>
      </c>
      <c r="R59" s="20" t="n"/>
      <c r="S59" s="20" t="n"/>
      <c r="T59" s="20" t="n"/>
      <c r="U59" s="20" t="inlineStr">
        <is>
          <t>Yes</t>
        </is>
      </c>
      <c r="V59" s="20" t="n"/>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 - 6pm (3rd Tue)</t>
        </is>
      </c>
      <c r="K60" s="20" t="n"/>
      <c r="L60" s="20" t="n"/>
      <c r="M60" s="20" t="n"/>
      <c r="N60" s="20" t="n"/>
      <c r="O60" s="19" t="inlineStr">
        <is>
          <t>https://prabhujifooddistribution.com/</t>
        </is>
      </c>
      <c r="P60" s="20" t="inlineStr">
        <is>
          <t>518-303-6390</t>
        </is>
      </c>
      <c r="Q60" s="20" t="inlineStr">
        <is>
          <t>🥫</t>
        </is>
      </c>
      <c r="R60" s="20" t="n"/>
      <c r="S60" s="20" t="n"/>
      <c r="T60" s="20" t="n"/>
      <c r="U60" s="20" t="inlineStr">
        <is>
          <t>Yes</t>
        </is>
      </c>
      <c r="V60" s="20" t="n"/>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 - 12pm</t>
        </is>
      </c>
      <c r="N61" s="20" t="n"/>
      <c r="O61" s="19" t="inlineStr">
        <is>
          <t>https://www.hoperestorationchurch.com/</t>
        </is>
      </c>
      <c r="P61" s="20" t="inlineStr">
        <is>
          <t>518-734-3826</t>
        </is>
      </c>
      <c r="Q61" s="20" t="inlineStr">
        <is>
          <t>🥫</t>
        </is>
      </c>
      <c r="R61" s="20" t="n"/>
      <c r="S61" s="20" t="n"/>
      <c r="T61" s="20" t="n"/>
      <c r="U61" s="20" t="inlineStr">
        <is>
          <t>Yes</t>
        </is>
      </c>
      <c r="V61" s="20" t="n"/>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 - 7pm</t>
        </is>
      </c>
      <c r="M62" s="20" t="n"/>
      <c r="N62" s="20" t="inlineStr">
        <is>
          <t>9am - 12pm (2nd &amp; 3rd Sat)</t>
        </is>
      </c>
      <c r="O62" s="19" t="inlineStr">
        <is>
          <t>https://www.kaaterskillumc.org/</t>
        </is>
      </c>
      <c r="P62" s="20" t="inlineStr">
        <is>
          <t>518-589-5787</t>
        </is>
      </c>
      <c r="Q62" s="20" t="inlineStr">
        <is>
          <t>🥫</t>
        </is>
      </c>
      <c r="R62" s="20" t="n"/>
      <c r="S62" s="20" t="n"/>
      <c r="T62" s="20" t="n"/>
      <c r="U62" s="20" t="inlineStr">
        <is>
          <t>Yes</t>
        </is>
      </c>
      <c r="V62" s="20" t="n"/>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518-828-6044</t>
        </is>
      </c>
      <c r="Q63" s="20" t="inlineStr">
        <is>
          <t>🐈</t>
        </is>
      </c>
      <c r="R63" s="20" t="n"/>
      <c r="S63" s="20" t="n"/>
      <c r="T63" s="20" t="n"/>
      <c r="U63" s="20" t="inlineStr">
        <is>
          <t>Yes</t>
        </is>
      </c>
      <c r="V63" s="20" t="n"/>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10:00am-12:00pm</t>
        </is>
      </c>
      <c r="I64" s="20" t="inlineStr">
        <is>
          <t>10:00am-12:00pm</t>
        </is>
      </c>
      <c r="J64" s="20" t="n"/>
      <c r="K64" s="20" t="inlineStr">
        <is>
          <t>5:00pm-6:00pm</t>
        </is>
      </c>
      <c r="L64" s="20" t="inlineStr">
        <is>
          <t>10:00am-12:00pm</t>
        </is>
      </c>
      <c r="M64" s="20" t="n"/>
      <c r="N64" s="20" t="n"/>
      <c r="O64" s="19" t="inlineStr">
        <is>
          <t>https://www.chathamsilentpantry.org/</t>
        </is>
      </c>
      <c r="P64" s="20" t="inlineStr">
        <is>
          <t>518-392-7794</t>
        </is>
      </c>
      <c r="Q64" s="20" t="inlineStr">
        <is>
          <t>🥫</t>
        </is>
      </c>
      <c r="R64" s="20" t="n"/>
      <c r="S64" s="20" t="n"/>
      <c r="T64" s="20" t="n"/>
      <c r="U64" s="20" t="inlineStr">
        <is>
          <t>Yes</t>
        </is>
      </c>
      <c r="V64" s="20" t="n"/>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518-537-6388</t>
        </is>
      </c>
      <c r="Q65" s="20" t="inlineStr">
        <is>
          <t>🥫</t>
        </is>
      </c>
      <c r="R65" s="20" t="n"/>
      <c r="S65" s="20" t="n"/>
      <c r="T65" s="20" t="n"/>
      <c r="U65" s="20" t="inlineStr">
        <is>
          <t>Yes</t>
        </is>
      </c>
      <c r="V65" s="20" t="n"/>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 - 12pm</t>
        </is>
      </c>
      <c r="I66" s="20" t="inlineStr">
        <is>
          <t>10am - 12pm</t>
        </is>
      </c>
      <c r="J66" s="20" t="inlineStr">
        <is>
          <t>Closed</t>
        </is>
      </c>
      <c r="K66" s="20" t="inlineStr">
        <is>
          <t>5pm - 6pm</t>
        </is>
      </c>
      <c r="L66" s="20" t="inlineStr">
        <is>
          <t>10am - 12pm</t>
        </is>
      </c>
      <c r="M66" s="20" t="inlineStr">
        <is>
          <t>Closed</t>
        </is>
      </c>
      <c r="N66" s="20" t="inlineStr">
        <is>
          <t>Closed</t>
        </is>
      </c>
      <c r="O66" s="20" t="n"/>
      <c r="P66" s="20" t="inlineStr">
        <is>
          <t>518-392-4644</t>
        </is>
      </c>
      <c r="Q66" s="20" t="inlineStr">
        <is>
          <t>🥫</t>
        </is>
      </c>
      <c r="R66" s="20" t="n"/>
      <c r="S66" s="20" t="n"/>
      <c r="T66" s="20" t="n"/>
      <c r="U66" s="20" t="inlineStr">
        <is>
          <t>Yes</t>
        </is>
      </c>
      <c r="V66" s="20" t="n"/>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518-217-8749</t>
        </is>
      </c>
      <c r="Q67" s="20" t="inlineStr">
        <is>
          <t>🥫</t>
        </is>
      </c>
      <c r="R67" s="20" t="n"/>
      <c r="S67" s="20" t="n"/>
      <c r="T67" s="20" t="n"/>
      <c r="U67" s="20" t="inlineStr">
        <is>
          <t>Yes</t>
        </is>
      </c>
      <c r="V67" s="20" t="n"/>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 - 12pm</t>
        </is>
      </c>
      <c r="I68" s="20" t="inlineStr">
        <is>
          <t>9am - 12pm</t>
        </is>
      </c>
      <c r="J68" s="20" t="inlineStr">
        <is>
          <t>9am - 12pm</t>
        </is>
      </c>
      <c r="K68" s="20" t="inlineStr">
        <is>
          <t>9am - 12pm</t>
        </is>
      </c>
      <c r="L68" s="20" t="inlineStr">
        <is>
          <t>Closed</t>
        </is>
      </c>
      <c r="M68" s="20" t="inlineStr">
        <is>
          <t>Closed</t>
        </is>
      </c>
      <c r="N68" s="20" t="inlineStr">
        <is>
          <t>Closed</t>
        </is>
      </c>
      <c r="O68" s="19" t="inlineStr">
        <is>
          <t>https://www.columbiaopportunities.org/</t>
        </is>
      </c>
      <c r="P68" s="20" t="inlineStr">
        <is>
          <t>518-828-4611</t>
        </is>
      </c>
      <c r="Q68" s="20" t="inlineStr">
        <is>
          <t>🥫</t>
        </is>
      </c>
      <c r="R68" s="20" t="n"/>
      <c r="S68" s="20" t="n"/>
      <c r="T68" s="20" t="n"/>
      <c r="U68" s="20" t="inlineStr">
        <is>
          <t>Yes</t>
        </is>
      </c>
      <c r="V68" s="20" t="n"/>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518-672-7524</t>
        </is>
      </c>
      <c r="Q69" s="20" t="inlineStr">
        <is>
          <t>🥫</t>
        </is>
      </c>
      <c r="R69" s="20" t="n"/>
      <c r="S69" s="20" t="n"/>
      <c r="T69" s="20" t="n"/>
      <c r="U69" s="20" t="inlineStr">
        <is>
          <t>Yes</t>
        </is>
      </c>
      <c r="V69" s="20" t="n"/>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518-794-0156</t>
        </is>
      </c>
      <c r="Q70" s="20" t="inlineStr">
        <is>
          <t>🥫</t>
        </is>
      </c>
      <c r="R70" s="20" t="n"/>
      <c r="S70" s="20" t="n"/>
      <c r="T70" s="20" t="n"/>
      <c r="U70" s="20" t="inlineStr">
        <is>
          <t>Yes</t>
        </is>
      </c>
      <c r="V70" s="20" t="n"/>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 - 11:30am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518-755-3176</t>
        </is>
      </c>
      <c r="Q71" s="20" t="inlineStr">
        <is>
          <t>🥫</t>
        </is>
      </c>
      <c r="R71" s="20" t="n"/>
      <c r="S71" s="20" t="n"/>
      <c r="T71" s="20" t="n"/>
      <c r="U71" s="20" t="inlineStr">
        <is>
          <t>Yes</t>
        </is>
      </c>
      <c r="V71" s="20" t="n"/>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 - 1pm</t>
        </is>
      </c>
      <c r="N72" s="20" t="inlineStr">
        <is>
          <t>Closed</t>
        </is>
      </c>
      <c r="O72" s="19" t="inlineStr">
        <is>
          <t>https://taghkanic.gov/</t>
        </is>
      </c>
      <c r="P72" s="20" t="n"/>
      <c r="Q72" s="20" t="inlineStr">
        <is>
          <t>🥫</t>
        </is>
      </c>
      <c r="R72" s="20" t="n"/>
      <c r="S72" s="20" t="n"/>
      <c r="T72" s="20" t="n"/>
      <c r="U72" s="20" t="inlineStr">
        <is>
          <t>Yes</t>
        </is>
      </c>
      <c r="V72" s="20" t="n"/>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12:00pm-2:00pm (1st &amp; 3rd Fri)</t>
        </is>
      </c>
      <c r="M73" s="20" t="n"/>
      <c r="N73" s="20" t="n"/>
      <c r="O73" s="19" t="inlineStr">
        <is>
          <t>https://taghkanic.gov/</t>
        </is>
      </c>
      <c r="P73" s="20" t="inlineStr">
        <is>
          <t>518-610-1980</t>
        </is>
      </c>
      <c r="Q73" s="20" t="inlineStr">
        <is>
          <t>🥫</t>
        </is>
      </c>
      <c r="R73" s="20" t="n"/>
      <c r="S73" s="20" t="n"/>
      <c r="T73" s="20" t="n"/>
      <c r="U73" s="20" t="inlineStr">
        <is>
          <t>Yes</t>
        </is>
      </c>
      <c r="V73" s="20" t="n"/>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518-731-8603</t>
        </is>
      </c>
      <c r="Q74" s="20" t="inlineStr">
        <is>
          <t>🥫</t>
        </is>
      </c>
      <c r="R74" s="20" t="n"/>
      <c r="S74" s="20" t="n"/>
      <c r="T74" s="20" t="n"/>
      <c r="U74" s="20" t="inlineStr">
        <is>
          <t>Yes</t>
        </is>
      </c>
      <c r="V74" s="20" t="n"/>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n"/>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n"/>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n"/>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n"/>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n"/>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n"/>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n"/>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n"/>
      <c r="W82" s="20" t="n"/>
      <c r="X82" s="20" t="n"/>
      <c r="Y82" s="20" t="n"/>
      <c r="Z82" s="20" t="n"/>
    </row>
    <row r="83" ht="15.75" customHeight="1" s="80">
      <c r="A83" s="20" t="n"/>
      <c r="B83" s="20" t="inlineStr">
        <is>
          <t>Dolly Parton's Imagination Library</t>
        </is>
      </c>
      <c r="C83" s="20" t="inlineStr">
        <is>
          <t>Kids; Free; Literacy; Books; Reading</t>
        </is>
      </c>
      <c r="D83" s="20" t="inlineStr">
        <is>
          <t>2700 Dollywood Parks Blvd, Pigeon Forge, TN 37863</t>
        </is>
      </c>
      <c r="E83" s="20" t="n">
        <v>35.7951026</v>
      </c>
      <c r="F83" s="20" t="n">
        <v>-83.53118619999999</v>
      </c>
      <c r="G83" s="20" t="n"/>
      <c r="H83" s="20" t="n"/>
      <c r="I83" s="20" t="n"/>
      <c r="J83" s="20" t="n"/>
      <c r="K83" s="20" t="n"/>
      <c r="L83" s="20" t="n"/>
      <c r="M83" s="20" t="n"/>
      <c r="N83" s="20" t="n"/>
      <c r="O83" s="83" t="inlineStr">
        <is>
          <t>https://imaginationlibrary.com/</t>
        </is>
      </c>
      <c r="P83" s="20" t="n"/>
      <c r="Q83" s="20" t="n"/>
      <c r="R83" s="20" t="n"/>
      <c r="S83" s="20" t="n"/>
      <c r="T83" s="20" t="inlineStr">
        <is>
          <t>National free book-gifting literacy program (Dollywood Foundation HQ, Pigeon Forge, TN); out of region — enroll online</t>
        </is>
      </c>
      <c r="U83" s="20" t="inlineStr">
        <is>
          <t>Yes</t>
        </is>
      </c>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n"/>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n"/>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n"/>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n"/>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n"/>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n"/>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n"/>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n"/>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n"/>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n"/>
      <c r="W11" s="20" t="n"/>
      <c r="X11" s="20" t="n"/>
      <c r="Y11" s="20" t="n"/>
      <c r="Z11" s="20" t="n"/>
    </row>
    <row r="12" ht="15" customHeight="1" s="80">
      <c r="A12" s="20" t="n"/>
      <c r="B12" s="8" t="inlineStr">
        <is>
          <t>Bodies + Plants</t>
        </is>
      </c>
      <c r="C12" s="8" t="inlineStr">
        <is>
          <t>Pilates; Yoga; Movement; Studio</t>
        </is>
      </c>
      <c r="D12" s="8" t="inlineStr">
        <is>
          <t>502 White Sulphur Rd, Swan Lake, NY 12783</t>
        </is>
      </c>
      <c r="E12" s="6" t="n">
        <v>41.7696338</v>
      </c>
      <c r="F12" s="6" t="n">
        <v>-74.8485416</v>
      </c>
      <c r="G12" s="20" t="n"/>
      <c r="H12" s="20" t="inlineStr">
        <is>
          <t>8:30am-7pm</t>
        </is>
      </c>
      <c r="I12" s="20" t="inlineStr">
        <is>
          <t>9am-7pm</t>
        </is>
      </c>
      <c r="J12" s="20" t="inlineStr">
        <is>
          <t>8:30am-7pm</t>
        </is>
      </c>
      <c r="K12" s="20" t="inlineStr">
        <is>
          <t>9am-7pm</t>
        </is>
      </c>
      <c r="L12" s="20" t="inlineStr">
        <is>
          <t>8:30am-5pm</t>
        </is>
      </c>
      <c r="M12" s="20" t="inlineStr">
        <is>
          <t>9:30am-12pm</t>
        </is>
      </c>
      <c r="N12" s="20" t="inlineStr">
        <is>
          <t>9:45am-2pm</t>
        </is>
      </c>
      <c r="O12" s="82" t="inlineStr">
        <is>
          <t>https://www.bodiesandplants.com/</t>
        </is>
      </c>
      <c r="P12" s="20" t="n"/>
      <c r="Q12" s="20" t="n"/>
      <c r="R12" s="20" t="n"/>
      <c r="S12" s="20" t="n"/>
      <c r="T12" s="20" t="n"/>
      <c r="U12" s="20" t="inlineStr">
        <is>
          <t>Yes</t>
        </is>
      </c>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n"/>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n"/>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n"/>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n"/>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n"/>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n"/>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n"/>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n"/>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n"/>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n"/>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n"/>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n"/>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n"/>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n"/>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n"/>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n"/>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n"/>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n"/>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n"/>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n"/>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n"/>
      <c r="W25" s="8" t="n"/>
      <c r="X25" s="8" t="n"/>
      <c r="Y25" s="8" t="n"/>
      <c r="Z25" s="8" t="n"/>
    </row>
    <row r="26" ht="15.75" customHeight="1" s="8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inlineStr">
        <is>
          <t>Yes</t>
        </is>
      </c>
      <c r="V26" s="8" t="n"/>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n"/>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n"/>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n"/>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inlineStr">
        <is>
          <t>Yes</t>
        </is>
      </c>
      <c r="V30" s="8" t="n"/>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n"/>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n"/>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n"/>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pqpeonies.com</t>
        </is>
      </c>
      <c r="P34" s="8" t="n"/>
      <c r="Q34" s="8" t="inlineStr">
        <is>
          <t>💐</t>
        </is>
      </c>
      <c r="R34" s="8" t="n"/>
      <c r="S34" s="8" t="n"/>
      <c r="T34" s="8" t="n"/>
      <c r="U34" s="8" t="inlineStr">
        <is>
          <t>Yes</t>
        </is>
      </c>
      <c r="V34" s="8" t="n"/>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n"/>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n"/>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n"/>
      <c r="U37" s="8" t="inlineStr">
        <is>
          <t>Yes</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n"/>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n"/>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n"/>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n"/>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n"/>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n"/>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n"/>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n"/>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n"/>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n"/>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n"/>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inlineStr">
        <is>
          <t>Location approximate — pinned to town center (roaming vendor / no fixed public site).</t>
        </is>
      </c>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n"/>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n"/>
      <c r="W50" s="20" t="n"/>
      <c r="X50" s="20" t="n"/>
      <c r="Y50" s="20" t="n"/>
      <c r="Z50" s="20" t="n"/>
    </row>
    <row r="51" ht="15.75" customHeight="1" s="80">
      <c r="A51" s="20" t="n"/>
      <c r="B51" s="20" t="inlineStr">
        <is>
          <t>The Paradise Inn</t>
        </is>
      </c>
      <c r="C51" s="20" t="inlineStr">
        <is>
          <t>Gifts</t>
        </is>
      </c>
      <c r="D51" s="63" t="inlineStr">
        <is>
          <t>503 Main Street, Cairo NY</t>
        </is>
      </c>
      <c r="E51" s="20" t="n"/>
      <c r="F51" s="20" t="n"/>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n"/>
      <c r="U51" s="20" t="n"/>
      <c r="V51" s="20" t="n"/>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n"/>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n"/>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cloveandcreek.com</t>
        </is>
      </c>
      <c r="P55" s="20" t="n"/>
      <c r="Q55" s="20" t="n"/>
      <c r="R55" s="20" t="n"/>
      <c r="S55" s="20" t="n"/>
      <c r="T55" s="20" t="n"/>
      <c r="U55" s="20" t="inlineStr">
        <is>
          <t>Yes</t>
        </is>
      </c>
      <c r="V55" s="20" t="n"/>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n"/>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n"/>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n"/>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n"/>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n"/>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n"/>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n"/>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n"/>
      <c r="W63" s="20" t="n"/>
      <c r="X63" s="20" t="n"/>
      <c r="Y63" s="20" t="n"/>
      <c r="Z63" s="20" t="n"/>
    </row>
    <row r="64" ht="15.75" customHeight="1" s="80">
      <c r="A64" s="20" t="n"/>
      <c r="B64" s="8" t="inlineStr">
        <is>
          <t>Spruce Home Goods</t>
        </is>
      </c>
      <c r="C64" s="8" t="inlineStr">
        <is>
          <t>Home Goods; Gifts; Gourmet Grocer</t>
        </is>
      </c>
      <c r="D64" s="8" t="inlineStr">
        <is>
          <t>Annex, 35 Lower Main St, Callicoon, NY 12723</t>
        </is>
      </c>
      <c r="E64" s="8" t="n">
        <v>41.7659816</v>
      </c>
      <c r="F64" s="8" t="n">
        <v>-75.05806269999999</v>
      </c>
      <c r="G64" s="20" t="n"/>
      <c r="H64" s="20" t="inlineStr">
        <is>
          <t>10am-5pm</t>
        </is>
      </c>
      <c r="I64" s="20" t="inlineStr">
        <is>
          <t>Closed</t>
        </is>
      </c>
      <c r="J64" s="20" t="inlineStr">
        <is>
          <t>Closed</t>
        </is>
      </c>
      <c r="K64" s="20" t="inlineStr">
        <is>
          <t>10am-5pm</t>
        </is>
      </c>
      <c r="L64" s="20" t="inlineStr">
        <is>
          <t>10am-5pm</t>
        </is>
      </c>
      <c r="M64" s="20" t="inlineStr">
        <is>
          <t>10am-5pm</t>
        </is>
      </c>
      <c r="N64" s="20" t="inlineStr">
        <is>
          <t>10am-5pm</t>
        </is>
      </c>
      <c r="O64" s="31" t="inlineStr">
        <is>
          <t>https://theshopkeepers.com/shops/spruce-home-goods/</t>
        </is>
      </c>
      <c r="P64" s="8" t="inlineStr">
        <is>
          <t>+1 845-887-3202</t>
        </is>
      </c>
      <c r="Q64" s="20" t="n"/>
      <c r="R64" s="20" t="n"/>
      <c r="S64" s="20" t="n"/>
      <c r="T64" s="8" t="inlineStr">
        <is>
          <t>Dual-listed in Farm Stands (grocer + home goods) — intentional</t>
        </is>
      </c>
      <c r="U64" s="8" t="inlineStr">
        <is>
          <t>Yes</t>
        </is>
      </c>
      <c r="V64" s="20" t="n"/>
      <c r="W64" s="20" t="n"/>
      <c r="X64" s="20" t="n"/>
      <c r="Y64" s="20" t="n"/>
      <c r="Z64" s="20" t="n"/>
    </row>
    <row r="65" ht="15.75" customHeight="1" s="80">
      <c r="A65" s="20" t="n"/>
      <c r="B65" s="8" t="inlineStr">
        <is>
          <t>Seasons</t>
        </is>
      </c>
      <c r="C65" s="8" t="inlineStr">
        <is>
          <t>Clothing; Lifestyle; Home; Gifts</t>
        </is>
      </c>
      <c r="D65" s="8" t="inlineStr">
        <is>
          <t>8 Pearl St, Livingston Manor, NY 12758</t>
        </is>
      </c>
      <c r="E65" s="8" t="n">
        <v>41.9000898</v>
      </c>
      <c r="F65" s="8" t="n">
        <v>-74.8278354</v>
      </c>
      <c r="G65" s="20" t="n"/>
      <c r="H65" s="20" t="inlineStr">
        <is>
          <t>Closed</t>
        </is>
      </c>
      <c r="I65" s="20" t="inlineStr">
        <is>
          <t>Closed</t>
        </is>
      </c>
      <c r="J65" s="20" t="inlineStr">
        <is>
          <t>Closed</t>
        </is>
      </c>
      <c r="K65" s="20" t="inlineStr">
        <is>
          <t>11am-4pm</t>
        </is>
      </c>
      <c r="L65" s="20" t="inlineStr">
        <is>
          <t>11am-5pm</t>
        </is>
      </c>
      <c r="M65" s="20" t="inlineStr">
        <is>
          <t>11am-5pm</t>
        </is>
      </c>
      <c r="N65" s="20" t="inlineStr">
        <is>
          <t>11am-4pm</t>
        </is>
      </c>
      <c r="O65" s="31" t="inlineStr">
        <is>
          <t>https://www.seasonscatskills.com/</t>
        </is>
      </c>
      <c r="P65" s="8" t="inlineStr">
        <is>
          <t>+1 845-439-1155</t>
        </is>
      </c>
      <c r="Q65" s="20" t="n"/>
      <c r="R65" s="20" t="n"/>
      <c r="S65" s="20" t="n"/>
      <c r="T65" s="20" t="n"/>
      <c r="U65" s="8" t="inlineStr">
        <is>
          <t>Yes</t>
        </is>
      </c>
      <c r="V65" s="20" t="n"/>
      <c r="W65" s="20" t="n"/>
      <c r="X65" s="20" t="n"/>
      <c r="Y65" s="20" t="n"/>
      <c r="Z65" s="20" t="n"/>
    </row>
    <row r="66" ht="15.75" customHeight="1" s="80">
      <c r="A66" s="20" t="n"/>
      <c r="B66" s="8" t="inlineStr">
        <is>
          <t>Homestedt</t>
        </is>
      </c>
      <c r="C66" s="8" t="inlineStr">
        <is>
          <t>Home Goods; Gifts; Lifestyle</t>
        </is>
      </c>
      <c r="D66" s="8" t="inlineStr">
        <is>
          <t>6 Pearl St, Livingston Manor, NY 12758</t>
        </is>
      </c>
      <c r="E66" s="8" t="n">
        <v>41.9002538</v>
      </c>
      <c r="F66" s="8" t="n">
        <v>-74.827941</v>
      </c>
      <c r="G66" s="20" t="n"/>
      <c r="H66" s="20" t="inlineStr">
        <is>
          <t>Closed</t>
        </is>
      </c>
      <c r="I66" s="20" t="inlineStr">
        <is>
          <t>Closed</t>
        </is>
      </c>
      <c r="J66" s="20" t="inlineStr">
        <is>
          <t>Closed</t>
        </is>
      </c>
      <c r="K66" s="20" t="inlineStr">
        <is>
          <t>Closed</t>
        </is>
      </c>
      <c r="L66" s="20" t="inlineStr">
        <is>
          <t>Closed</t>
        </is>
      </c>
      <c r="M66" s="20" t="inlineStr">
        <is>
          <t>11am-5pm</t>
        </is>
      </c>
      <c r="N66" s="20" t="inlineStr">
        <is>
          <t>11am-4pm</t>
        </is>
      </c>
      <c r="O66" s="31" t="inlineStr">
        <is>
          <t>https://homestedt.com/</t>
        </is>
      </c>
      <c r="P66" s="8" t="inlineStr">
        <is>
          <t>+1 845-645-7602</t>
        </is>
      </c>
      <c r="Q66" s="20" t="n"/>
      <c r="R66" s="20" t="n"/>
      <c r="S66" s="20" t="n"/>
      <c r="T66" s="20" t="n"/>
      <c r="U66" s="8" t="inlineStr">
        <is>
          <t>Yes</t>
        </is>
      </c>
      <c r="V66" s="20" t="n"/>
      <c r="W66" s="20" t="n"/>
      <c r="X66" s="20" t="n"/>
      <c r="Y66" s="20" t="n"/>
      <c r="Z66" s="20" t="n"/>
    </row>
    <row r="67" ht="15.75" customHeight="1" s="80">
      <c r="A67" s="20" t="n"/>
      <c r="B67" s="8" t="inlineStr">
        <is>
          <t>Nest</t>
        </is>
      </c>
      <c r="C67" s="8" t="inlineStr">
        <is>
          <t>Clothing; Lifestyle; Boutique; Gifts</t>
        </is>
      </c>
      <c r="D67" s="8" t="inlineStr">
        <is>
          <t>34 Main St, Livingston Manor, NY 12758</t>
        </is>
      </c>
      <c r="E67" s="8" t="n">
        <v>41.9015594</v>
      </c>
      <c r="F67" s="8" t="n">
        <v>-74.8269134</v>
      </c>
      <c r="G67" s="20" t="n"/>
      <c r="H67" s="20" t="inlineStr">
        <is>
          <t>11am-5pm</t>
        </is>
      </c>
      <c r="I67" s="20" t="inlineStr">
        <is>
          <t>11am-5pm</t>
        </is>
      </c>
      <c r="J67" s="20" t="inlineStr">
        <is>
          <t>11am-5pm</t>
        </is>
      </c>
      <c r="K67" s="20" t="inlineStr">
        <is>
          <t>11am-5pm</t>
        </is>
      </c>
      <c r="L67" s="20" t="inlineStr">
        <is>
          <t>11am-5pm</t>
        </is>
      </c>
      <c r="M67" s="20" t="inlineStr">
        <is>
          <t>10am-5pm</t>
        </is>
      </c>
      <c r="N67" s="20" t="inlineStr">
        <is>
          <t>10am-5pm</t>
        </is>
      </c>
      <c r="O67" s="31" t="inlineStr">
        <is>
          <t>https://nestcatskills.com/</t>
        </is>
      </c>
      <c r="P67" s="8" t="inlineStr">
        <is>
          <t>+1 845-588-5316</t>
        </is>
      </c>
      <c r="Q67" s="20" t="n"/>
      <c r="R67" s="20" t="n"/>
      <c r="S67" s="20" t="n"/>
      <c r="T67" s="20" t="n"/>
      <c r="U67" s="8" t="inlineStr">
        <is>
          <t>Yes</t>
        </is>
      </c>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n"/>
      <c r="U3" s="20" t="n"/>
      <c r="V3" s="20" t="inlineStr">
        <is>
          <t>Yes</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row>
    <row r="19" ht="15.75" customHeight="1" s="80">
      <c r="A19" s="20" t="n"/>
      <c r="B19" s="20" t="inlineStr">
        <is>
          <t>Berne Town Hall</t>
        </is>
      </c>
      <c r="C19" s="20" t="inlineStr">
        <is>
          <t>Town Hall</t>
        </is>
      </c>
      <c r="D19" s="20" t="inlineStr">
        <is>
          <t>120 Maple Avenue, Altamont, NY 12009</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n"/>
      <c r="U19" s="20" t="n"/>
      <c r="V19" s="20" t="inlineStr">
        <is>
          <t>Yes</t>
        </is>
      </c>
      <c r="W19" s="20" t="n"/>
      <c r="X19" s="20" t="n"/>
      <c r="Y19" s="20" t="n"/>
      <c r="Z19" s="20" t="n"/>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row>
    <row r="21" ht="15.75" customHeight="1" s="80">
      <c r="A21" s="20" t="n"/>
      <c r="B21" s="20" t="inlineStr">
        <is>
          <t>Altamont Enterprise</t>
        </is>
      </c>
      <c r="C21" s="20" t="inlineStr">
        <is>
          <t>Newspaper</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row>
    <row r="31" ht="15.75" customHeight="1" s="80">
      <c r="A31" s="20" t="n"/>
      <c r="B31" s="67" t="inlineStr">
        <is>
          <t>Lost Barn Studios</t>
        </is>
      </c>
      <c r="C31" s="65" t="inlineStr">
        <is>
          <t>Woodworking; Artists &amp; Craftspeople</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row>
    <row r="39" ht="15.75" customHeight="1" s="80">
      <c r="A39" s="20" t="n"/>
      <c r="B39" s="20" t="inlineStr">
        <is>
          <t>Gonzalez Wood Studio</t>
        </is>
      </c>
      <c r="C39" s="65" t="inlineStr">
        <is>
          <t>Woodworking; Artists &amp; Craftspeople</t>
        </is>
      </c>
      <c r="D39" s="20" t="inlineStr">
        <is>
          <t>Potter Hollow, NY 12036</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t>
        </is>
      </c>
      <c r="U39" s="20" t="n"/>
      <c r="V39" s="20" t="inlineStr">
        <is>
          <t>Yes</t>
        </is>
      </c>
      <c r="W39" s="20" t="n"/>
      <c r="X39" s="20" t="n"/>
      <c r="Y39" s="20" t="n"/>
      <c r="Z39" s="20" t="n"/>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12-7pm</t>
        </is>
      </c>
      <c r="L46" s="20" t="inlineStr">
        <is>
          <t>12-7pm</t>
        </is>
      </c>
      <c r="M46" s="20" t="inlineStr">
        <is>
          <t>12-7pm</t>
        </is>
      </c>
      <c r="N46" s="20" t="inlineStr">
        <is>
          <t>12-6pm</t>
        </is>
      </c>
      <c r="O46" s="20" t="n"/>
      <c r="P46" s="20" t="inlineStr">
        <is>
          <t>+1 518-956-4207</t>
        </is>
      </c>
      <c r="Q46" s="20" t="n"/>
      <c r="R46" s="20" t="n"/>
      <c r="S46" s="20" t="n"/>
      <c r="T46" s="20" t="n"/>
      <c r="U46" s="20" t="n"/>
      <c r="V46" s="20" t="inlineStr">
        <is>
          <t>Yes</t>
        </is>
      </c>
      <c r="W46" s="20" t="n"/>
      <c r="X46" s="20" t="n"/>
      <c r="Y46" s="20" t="n"/>
      <c r="Z46" s="20" t="n"/>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row>
    <row r="55" ht="15.75" customHeight="1" s="80">
      <c r="A55" s="20" t="n"/>
      <c r="B55" s="20" t="inlineStr">
        <is>
          <t>Agway Rentals</t>
        </is>
      </c>
      <c r="C55" s="20" t="n"/>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f>15188784860</f>
        <v/>
      </c>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row>
    <row r="62" ht="15.75" customHeight="1" s="80">
      <c r="A62" s="20" t="n"/>
      <c r="B62" s="20" t="inlineStr">
        <is>
          <t>Upstream Wine &amp; Spirits</t>
        </is>
      </c>
      <c r="C62" s="20" t="inlineStr">
        <is>
          <t>Wine; Spirits; Liquor; Bottle Shop</t>
        </is>
      </c>
      <c r="D62" s="20" t="inlineStr">
        <is>
          <t>65 Main St, Livingston Manor, NY 12758</t>
        </is>
      </c>
      <c r="E62" s="20" t="n">
        <v>41.9001551</v>
      </c>
      <c r="F62" s="20" t="n">
        <v>-74.8286779</v>
      </c>
      <c r="G62" s="20" t="n"/>
      <c r="H62" s="20" t="inlineStr">
        <is>
          <t>12pm-6pm</t>
        </is>
      </c>
      <c r="I62" s="20" t="inlineStr">
        <is>
          <t>Closed</t>
        </is>
      </c>
      <c r="J62" s="20" t="inlineStr">
        <is>
          <t>12pm-6pm</t>
        </is>
      </c>
      <c r="K62" s="20" t="inlineStr">
        <is>
          <t>12pm-6pm</t>
        </is>
      </c>
      <c r="L62" s="20" t="inlineStr">
        <is>
          <t>12pm-7pm</t>
        </is>
      </c>
      <c r="M62" s="20" t="inlineStr">
        <is>
          <t>11am-7pm</t>
        </is>
      </c>
      <c r="N62" s="20" t="inlineStr">
        <is>
          <t>11am-6pm</t>
        </is>
      </c>
      <c r="O62" s="81" t="inlineStr">
        <is>
          <t>https://www.instagram.com/upstreamlivingstonmanor/</t>
        </is>
      </c>
      <c r="P62" s="20" t="inlineStr">
        <is>
          <t>+1 845-439-1328</t>
        </is>
      </c>
      <c r="Q62" s="20" t="n"/>
      <c r="R62" s="20" t="n"/>
      <c r="S62" s="20" t="n"/>
      <c r="T62" s="20" t="inlineStr">
        <is>
          <t>User-provided URL was malformed; verify official site</t>
        </is>
      </c>
      <c r="U62" s="20" t="n"/>
      <c r="V62" s="20" t="inlineStr">
        <is>
          <t>Yes</t>
        </is>
      </c>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n"/>
      <c r="I3" s="20" t="n"/>
      <c r="J3" s="20" t="n"/>
      <c r="K3" s="20" t="n"/>
      <c r="L3" s="20" t="n"/>
      <c r="M3" s="20" t="n"/>
      <c r="N3" s="20" t="n"/>
      <c r="O3" s="17" t="inlineStr">
        <is>
          <t>https://hiwaydriveinny.com/</t>
        </is>
      </c>
      <c r="Q3" s="20" t="inlineStr">
        <is>
          <t>🍿</t>
        </is>
      </c>
      <c r="U3" s="0" t="inlineStr">
        <is>
          <t>Yes</t>
        </is>
      </c>
    </row>
    <row r="4" ht="15" customHeight="1" s="80">
      <c r="A4" s="65" t="n"/>
      <c r="B4" s="20" t="inlineStr">
        <is>
          <t>The Circus Family</t>
        </is>
      </c>
      <c r="C4" s="20" t="inlineStr">
        <is>
          <t>Printing; Screenprinting; Fine Art Printing</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 - 9pm</t>
        </is>
      </c>
      <c r="M4" s="20" t="inlineStr">
        <is>
          <t>Closed</t>
        </is>
      </c>
      <c r="N4" s="20" t="inlineStr">
        <is>
          <t>Closed</t>
        </is>
      </c>
      <c r="O4" s="17" t="inlineStr">
        <is>
          <t>https://www.thecircusfamily.com/</t>
        </is>
      </c>
      <c r="Q4" s="20" t="inlineStr">
        <is>
          <t>🎨</t>
        </is>
      </c>
      <c r="U4" s="0" t="inlineStr">
        <is>
          <t>Yes</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 - 5pm</t>
        </is>
      </c>
      <c r="K5" s="20" t="inlineStr">
        <is>
          <t>9am - 5pm</t>
        </is>
      </c>
      <c r="L5" s="20" t="inlineStr">
        <is>
          <t>9am - 5pm</t>
        </is>
      </c>
      <c r="M5" s="20" t="inlineStr">
        <is>
          <t>8am - 5pm</t>
        </is>
      </c>
      <c r="N5" s="20" t="inlineStr">
        <is>
          <t>9am - 5pm</t>
        </is>
      </c>
      <c r="O5" s="17" t="inlineStr">
        <is>
          <t>https://www.hilltowncommons.org/</t>
        </is>
      </c>
      <c r="Q5" s="20" t="inlineStr">
        <is>
          <t>🎨</t>
        </is>
      </c>
      <c r="U5" s="0" t="inlineStr">
        <is>
          <t>Yes</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 - 1pm</t>
        </is>
      </c>
      <c r="K9" s="20" t="inlineStr">
        <is>
          <t>Closed</t>
        </is>
      </c>
      <c r="L9" s="20" t="inlineStr">
        <is>
          <t>Closed</t>
        </is>
      </c>
      <c r="M9" s="20" t="inlineStr">
        <is>
          <t>1pm - 4pm</t>
        </is>
      </c>
      <c r="N9" s="20" t="inlineStr">
        <is>
          <t>Closed</t>
        </is>
      </c>
      <c r="O9" s="20" t="inlineStr">
        <is>
          <t>[link removed]</t>
        </is>
      </c>
      <c r="Q9" s="20" t="inlineStr">
        <is>
          <t>🎵</t>
        </is>
      </c>
      <c r="U9" s="0" t="inlineStr">
        <is>
          <t>Yes</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 - 6pm</t>
        </is>
      </c>
      <c r="I10" s="20" t="inlineStr">
        <is>
          <t>10am - 6pm</t>
        </is>
      </c>
      <c r="J10" s="20" t="inlineStr">
        <is>
          <t>10am - 6pm</t>
        </is>
      </c>
      <c r="K10" s="20" t="inlineStr">
        <is>
          <t>10am - 6pm</t>
        </is>
      </c>
      <c r="L10" s="20" t="inlineStr">
        <is>
          <t>10am - 6pm</t>
        </is>
      </c>
      <c r="M10" s="20" t="inlineStr">
        <is>
          <t>10am - 5pm</t>
        </is>
      </c>
      <c r="N10" s="20" t="inlineStr">
        <is>
          <t>Closed</t>
        </is>
      </c>
      <c r="O10" s="17" t="inlineStr">
        <is>
          <t>https://www.up-stitch.com/</t>
        </is>
      </c>
      <c r="Q10" s="20" t="inlineStr">
        <is>
          <t>🧶</t>
        </is>
      </c>
      <c r="U10" s="0" t="inlineStr">
        <is>
          <t>Yes</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 - 9pm</t>
        </is>
      </c>
      <c r="J12" s="20" t="inlineStr">
        <is>
          <t>10am - 9pm</t>
        </is>
      </c>
      <c r="K12" s="20" t="inlineStr">
        <is>
          <t>10am - 9pm</t>
        </is>
      </c>
      <c r="L12" s="20" t="inlineStr">
        <is>
          <t>10am - 9pm</t>
        </is>
      </c>
      <c r="M12" s="20" t="inlineStr">
        <is>
          <t>10am - 9pm</t>
        </is>
      </c>
      <c r="N12" s="20" t="inlineStr">
        <is>
          <t>10am - 9pm</t>
        </is>
      </c>
      <c r="O12" s="17" t="inlineStr">
        <is>
          <t>https://www.conklinghall.org/</t>
        </is>
      </c>
      <c r="Q12" s="20" t="inlineStr">
        <is>
          <t>🎟️</t>
        </is>
      </c>
      <c r="U12" s="0" t="inlineStr">
        <is>
          <t>Yes</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 - 4pm</t>
        </is>
      </c>
      <c r="K15" s="20" t="inlineStr">
        <is>
          <t>11am - 4pm</t>
        </is>
      </c>
      <c r="L15" s="20" t="inlineStr">
        <is>
          <t>11am - 4pm</t>
        </is>
      </c>
      <c r="M15" s="20" t="inlineStr">
        <is>
          <t>11am - 4pm</t>
        </is>
      </c>
      <c r="N15" s="20" t="inlineStr">
        <is>
          <t>11am - 4pm</t>
        </is>
      </c>
      <c r="O15" s="17" t="inlineStr">
        <is>
          <t>https://olana.org/</t>
        </is>
      </c>
      <c r="Q15" s="20" t="inlineStr">
        <is>
          <t>🖼️</t>
        </is>
      </c>
      <c r="U15" s="0" t="inlineStr">
        <is>
          <t>Yes</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row>
    <row r="18" ht="15.75" customHeight="1" s="80">
      <c r="A18" s="65" t="n"/>
      <c r="B18" s="20" t="inlineStr">
        <is>
          <t>Kieriean's Game Store</t>
        </is>
      </c>
      <c r="C18" s="20" t="inlineStr">
        <is>
          <t>Games</t>
        </is>
      </c>
      <c r="D18" s="20" t="inlineStr">
        <is>
          <t>369 Main St, Catskill, NY 12414</t>
        </is>
      </c>
      <c r="E18" s="20" t="n">
        <v>42.218641</v>
      </c>
      <c r="F18" s="20" t="n">
        <v>-73.865494</v>
      </c>
      <c r="H18" s="20" t="inlineStr">
        <is>
          <t>12pm - 6pm</t>
        </is>
      </c>
      <c r="I18" s="20" t="inlineStr">
        <is>
          <t>12pm - 6pm</t>
        </is>
      </c>
      <c r="J18" s="20" t="inlineStr">
        <is>
          <t>12pm - 9pm</t>
        </is>
      </c>
      <c r="K18" s="20" t="inlineStr">
        <is>
          <t>12pm - 9pm</t>
        </is>
      </c>
      <c r="L18" s="20" t="inlineStr">
        <is>
          <t>12pm - 9pm</t>
        </is>
      </c>
      <c r="M18" s="20" t="inlineStr">
        <is>
          <t>12pm - 9pm</t>
        </is>
      </c>
      <c r="N18" s="20" t="inlineStr">
        <is>
          <t>12pm - 6pm</t>
        </is>
      </c>
      <c r="O18" s="17" t="inlineStr">
        <is>
          <t>https://catskill.kgsonline.com/</t>
        </is>
      </c>
      <c r="Q18" s="20" t="inlineStr">
        <is>
          <t>🎲</t>
        </is>
      </c>
      <c r="U18" s="0" t="inlineStr">
        <is>
          <t>Yes</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 - 4pm</t>
        </is>
      </c>
      <c r="J19" s="20" t="inlineStr">
        <is>
          <t>10am - 4pm</t>
        </is>
      </c>
      <c r="K19" s="20" t="inlineStr">
        <is>
          <t>10am - 4pm</t>
        </is>
      </c>
      <c r="L19" s="20" t="inlineStr">
        <is>
          <t>10am - 4pm</t>
        </is>
      </c>
      <c r="M19" s="20" t="inlineStr">
        <is>
          <t>10am - 4pm</t>
        </is>
      </c>
      <c r="N19" s="20" t="inlineStr">
        <is>
          <t>Closed</t>
        </is>
      </c>
      <c r="O19" s="17" t="inlineStr">
        <is>
          <t>https://bridgest.org/</t>
        </is>
      </c>
      <c r="Q19" s="20" t="inlineStr">
        <is>
          <t>🎟️</t>
        </is>
      </c>
      <c r="U19" s="0" t="inlineStr">
        <is>
          <t>Yes</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 - 5pm</t>
        </is>
      </c>
      <c r="J20" s="20" t="inlineStr">
        <is>
          <t>10am - 5pm</t>
        </is>
      </c>
      <c r="K20" s="20" t="inlineStr">
        <is>
          <t>10am - 5pm</t>
        </is>
      </c>
      <c r="L20" s="20" t="inlineStr">
        <is>
          <t>10am - 5pm</t>
        </is>
      </c>
      <c r="M20" s="20" t="inlineStr">
        <is>
          <t>10am - 5pm</t>
        </is>
      </c>
      <c r="N20" s="20" t="inlineStr">
        <is>
          <t>12pm - 5pm</t>
        </is>
      </c>
      <c r="O20" s="17" t="inlineStr">
        <is>
          <t>https://home.shakerheritage.org/</t>
        </is>
      </c>
      <c r="Q20" s="20" t="inlineStr">
        <is>
          <t>🪚</t>
        </is>
      </c>
      <c r="U20" s="0" t="inlineStr">
        <is>
          <t>Yes</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 - 5pm</t>
        </is>
      </c>
      <c r="K21" s="20" t="inlineStr">
        <is>
          <t>10am - 5pm</t>
        </is>
      </c>
      <c r="L21" s="20" t="inlineStr">
        <is>
          <t>10am - 5pm</t>
        </is>
      </c>
      <c r="M21" s="20" t="inlineStr">
        <is>
          <t>10am - 5pm</t>
        </is>
      </c>
      <c r="N21" s="20" t="inlineStr">
        <is>
          <t>12pm - 5pm</t>
        </is>
      </c>
      <c r="O21" s="17" t="inlineStr">
        <is>
          <t>https://www.iroquoismuseum.org/</t>
        </is>
      </c>
      <c r="Q21" s="20" t="inlineStr">
        <is>
          <t>🖼️</t>
        </is>
      </c>
      <c r="U21" s="0" t="inlineStr">
        <is>
          <t>Yes</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 - 10pm</t>
        </is>
      </c>
      <c r="J25" s="20" t="inlineStr">
        <is>
          <t>2pm - 10pm</t>
        </is>
      </c>
      <c r="K25" s="20" t="inlineStr">
        <is>
          <t>2pm - 10pm</t>
        </is>
      </c>
      <c r="L25" s="20" t="inlineStr">
        <is>
          <t>11am - 11pm</t>
        </is>
      </c>
      <c r="M25" s="20" t="inlineStr">
        <is>
          <t>10am - 11pm</t>
        </is>
      </c>
      <c r="N25" s="20" t="inlineStr">
        <is>
          <t>10am - 8pm</t>
        </is>
      </c>
      <c r="O25" s="17" t="inlineStr">
        <is>
          <t>https://breadandpuppetpress.org/</t>
        </is>
      </c>
      <c r="Q25" s="20" t="inlineStr">
        <is>
          <t>🎨</t>
        </is>
      </c>
      <c r="U25" s="0" t="inlineStr">
        <is>
          <t>Yes</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 - 5pm</t>
        </is>
      </c>
      <c r="I30" s="20" t="inlineStr">
        <is>
          <t>11am - 5pm</t>
        </is>
      </c>
      <c r="J30" s="20" t="inlineStr">
        <is>
          <t>11am - 5pm</t>
        </is>
      </c>
      <c r="K30" s="20" t="inlineStr">
        <is>
          <t>11am - 5pm</t>
        </is>
      </c>
      <c r="L30" s="20" t="inlineStr">
        <is>
          <t>11am - 5pm</t>
        </is>
      </c>
      <c r="M30" s="20" t="inlineStr">
        <is>
          <t>11am - 5pm</t>
        </is>
      </c>
      <c r="N30" s="20" t="inlineStr">
        <is>
          <t>11am - 5pm</t>
        </is>
      </c>
      <c r="O30" s="19">
        <f>HYPERLINK("https://www.pilothousepaper" &amp; "." &amp; "com/")</f>
        <v/>
      </c>
      <c r="Q30" s="20" t="inlineStr">
        <is>
          <t>🎨</t>
        </is>
      </c>
      <c r="U30" s="0" t="inlineStr">
        <is>
          <t>Yes</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 - 6pm</t>
        </is>
      </c>
      <c r="K32" s="20" t="inlineStr">
        <is>
          <t>11am - 6pm</t>
        </is>
      </c>
      <c r="L32" s="20" t="inlineStr">
        <is>
          <t>11am - 6pm</t>
        </is>
      </c>
      <c r="M32" s="20" t="inlineStr">
        <is>
          <t>11am - 6pm</t>
        </is>
      </c>
      <c r="N32" s="20" t="inlineStr">
        <is>
          <t>12pm - 5pm</t>
        </is>
      </c>
      <c r="O32" s="17" t="inlineStr">
        <is>
          <t>https://www.mohawkvalleyart.com/</t>
        </is>
      </c>
      <c r="Q32" s="20" t="inlineStr">
        <is>
          <t>🎨</t>
        </is>
      </c>
      <c r="U32" s="0" t="inlineStr">
        <is>
          <t>Yes</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 - 7pm</t>
        </is>
      </c>
      <c r="I34" s="20" t="inlineStr">
        <is>
          <t>11am - 7pm</t>
        </is>
      </c>
      <c r="J34" s="20" t="inlineStr">
        <is>
          <t>11am - 7pm</t>
        </is>
      </c>
      <c r="K34" s="20" t="inlineStr">
        <is>
          <t>11am - 7pm</t>
        </is>
      </c>
      <c r="L34" s="20" t="inlineStr">
        <is>
          <t>11am - 7pm</t>
        </is>
      </c>
      <c r="M34" s="20" t="inlineStr">
        <is>
          <t>11am - 7pm</t>
        </is>
      </c>
      <c r="N34" s="20" t="inlineStr">
        <is>
          <t>12pm - 5pm</t>
        </is>
      </c>
      <c r="O34" s="17" t="inlineStr">
        <is>
          <t>https://farrellschool.us/</t>
        </is>
      </c>
      <c r="Q34" s="20" t="inlineStr">
        <is>
          <t>🍀</t>
        </is>
      </c>
      <c r="U34" s="0" t="inlineStr">
        <is>
          <t>Yes</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 - 5pm</t>
        </is>
      </c>
      <c r="K35" s="20" t="inlineStr">
        <is>
          <t>12pm - 6pm</t>
        </is>
      </c>
      <c r="L35" s="20" t="inlineStr">
        <is>
          <t>12pm - 6pm</t>
        </is>
      </c>
      <c r="M35" s="20" t="inlineStr">
        <is>
          <t>11am - 5pm</t>
        </is>
      </c>
      <c r="N35" s="20" t="inlineStr">
        <is>
          <t>11am - 5pm</t>
        </is>
      </c>
      <c r="O35" s="17" t="inlineStr">
        <is>
          <t>https://www.zombie-planet.com/</t>
        </is>
      </c>
      <c r="Q35" s="20" t="inlineStr">
        <is>
          <t>🗯️</t>
        </is>
      </c>
      <c r="U35" s="0" t="inlineStr">
        <is>
          <t>Yes</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 - 5pm</t>
        </is>
      </c>
      <c r="J37" s="20" t="inlineStr">
        <is>
          <t>11am - 5pm</t>
        </is>
      </c>
      <c r="K37" s="20" t="inlineStr">
        <is>
          <t>11am - 5pm</t>
        </is>
      </c>
      <c r="L37" s="20" t="inlineStr">
        <is>
          <t>11am - 5pm</t>
        </is>
      </c>
      <c r="M37" s="20" t="inlineStr">
        <is>
          <t>11am - 5pm</t>
        </is>
      </c>
      <c r="N37" s="20" t="inlineStr">
        <is>
          <t>11am - 3pm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 - 3:30pm</t>
        </is>
      </c>
      <c r="J38" s="20" t="inlineStr">
        <is>
          <t>10am - 3:30pm</t>
        </is>
      </c>
      <c r="K38" s="20" t="inlineStr">
        <is>
          <t>10am - 3:30pm</t>
        </is>
      </c>
      <c r="L38" s="20" t="inlineStr">
        <is>
          <t>10am - 3:30pm</t>
        </is>
      </c>
      <c r="M38" s="20" t="inlineStr">
        <is>
          <t>10am - 3:30pm</t>
        </is>
      </c>
      <c r="N38" s="20" t="inlineStr">
        <is>
          <t>10am - 2pm</t>
        </is>
      </c>
      <c r="O38" s="19" t="inlineStr">
        <is>
          <t>https://www.bearandbird.com/</t>
        </is>
      </c>
      <c r="Q38" s="20" t="inlineStr">
        <is>
          <t>🖼️</t>
        </is>
      </c>
      <c r="U38" s="0" t="inlineStr">
        <is>
          <t>Yes</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 - 5pm</t>
        </is>
      </c>
      <c r="I40" s="20" t="inlineStr">
        <is>
          <t>10am - 5pm</t>
        </is>
      </c>
      <c r="J40" s="20" t="inlineStr">
        <is>
          <t>10am - 5pm</t>
        </is>
      </c>
      <c r="K40" s="20" t="inlineStr">
        <is>
          <t>10am - 5pm</t>
        </is>
      </c>
      <c r="L40" s="20" t="inlineStr">
        <is>
          <t>10am - 5pm</t>
        </is>
      </c>
      <c r="M40" s="20" t="inlineStr">
        <is>
          <t>10am - 5pm</t>
        </is>
      </c>
      <c r="N40" s="20" t="inlineStr">
        <is>
          <t>10am - 5pm</t>
        </is>
      </c>
      <c r="O40" s="19" t="inlineStr">
        <is>
          <t>https://artomi.org/</t>
        </is>
      </c>
      <c r="Q40" s="20" t="inlineStr">
        <is>
          <t>🖼️</t>
        </is>
      </c>
      <c r="U40" s="0" t="inlineStr">
        <is>
          <t>Yes</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 - 5pm</t>
        </is>
      </c>
      <c r="I42" s="20" t="inlineStr">
        <is>
          <t>9am - 5pm</t>
        </is>
      </c>
      <c r="J42" s="20" t="inlineStr">
        <is>
          <t>9am - 5pm</t>
        </is>
      </c>
      <c r="K42" s="20" t="inlineStr">
        <is>
          <t>9am - 6pm</t>
        </is>
      </c>
      <c r="L42" s="20" t="inlineStr">
        <is>
          <t>9am - 6pm</t>
        </is>
      </c>
      <c r="M42" s="20" t="inlineStr">
        <is>
          <t>9am - 6pm</t>
        </is>
      </c>
      <c r="N42" s="20" t="inlineStr">
        <is>
          <t>9am - 5pm</t>
        </is>
      </c>
      <c r="O42" s="19" t="inlineStr">
        <is>
          <t>https://www.albany.org/listing/i-love-books/3706/</t>
        </is>
      </c>
      <c r="Q42" s="37" t="inlineStr">
        <is>
          <t>📚</t>
        </is>
      </c>
      <c r="U42" s="0" t="inlineStr">
        <is>
          <t>Yes</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s="0"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 - 6pm</t>
        </is>
      </c>
      <c r="I47" s="20" t="inlineStr">
        <is>
          <t>Closed</t>
        </is>
      </c>
      <c r="J47" s="20" t="inlineStr">
        <is>
          <t>Closed</t>
        </is>
      </c>
      <c r="K47" s="20" t="inlineStr">
        <is>
          <t>12pm - 6pm</t>
        </is>
      </c>
      <c r="L47" s="20" t="inlineStr">
        <is>
          <t>12pm - 8pm</t>
        </is>
      </c>
      <c r="M47" s="20" t="inlineStr">
        <is>
          <t>10am - 8pm</t>
        </is>
      </c>
      <c r="N47" s="20" t="inlineStr">
        <is>
          <t>10am - 6pm</t>
        </is>
      </c>
      <c r="O47" s="19" t="inlineStr">
        <is>
          <t>http://magpiebookshop.com/</t>
        </is>
      </c>
      <c r="Q47" s="37" t="inlineStr">
        <is>
          <t>📚</t>
        </is>
      </c>
      <c r="U47" s="0" t="inlineStr">
        <is>
          <t>Yes</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 - 5pm</t>
        </is>
      </c>
      <c r="I49" s="20" t="inlineStr">
        <is>
          <t>12pm - 5pm</t>
        </is>
      </c>
      <c r="J49" s="20" t="inlineStr">
        <is>
          <t>12pm - 8pm</t>
        </is>
      </c>
      <c r="K49" s="20" t="inlineStr">
        <is>
          <t>12pm - 8pm</t>
        </is>
      </c>
      <c r="L49" s="20" t="inlineStr">
        <is>
          <t>12pm - 8pm</t>
        </is>
      </c>
      <c r="M49" s="20" t="inlineStr">
        <is>
          <t>12pm - 8pm</t>
        </is>
      </c>
      <c r="N49" s="20" t="inlineStr">
        <is>
          <t>12pm - 6pm</t>
        </is>
      </c>
      <c r="O49" s="19" t="inlineStr">
        <is>
          <t>https://www.thespottydog.com/</t>
        </is>
      </c>
      <c r="Q49" s="37" t="inlineStr">
        <is>
          <t>📚</t>
        </is>
      </c>
      <c r="U49" s="0" t="inlineStr">
        <is>
          <t>Yes</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s="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 - 5pm</t>
        </is>
      </c>
      <c r="I55" s="20" t="inlineStr">
        <is>
          <t>11am - 5pm</t>
        </is>
      </c>
      <c r="J55" s="20" t="inlineStr">
        <is>
          <t>11am - 5pm</t>
        </is>
      </c>
      <c r="K55" s="20" t="inlineStr">
        <is>
          <t>11am - 5pm</t>
        </is>
      </c>
      <c r="L55" s="20" t="inlineStr">
        <is>
          <t>10am - 6pm</t>
        </is>
      </c>
      <c r="M55" s="20" t="inlineStr">
        <is>
          <t>10am - 6pm</t>
        </is>
      </c>
      <c r="N55" s="20" t="inlineStr">
        <is>
          <t>11am - 5pm</t>
        </is>
      </c>
      <c r="O55" s="19" t="inlineStr">
        <is>
          <t>https://goldennotebook.com/</t>
        </is>
      </c>
      <c r="Q55" s="37" t="inlineStr">
        <is>
          <t>📚</t>
        </is>
      </c>
      <c r="U55" s="0" t="inlineStr">
        <is>
          <t>Yes</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 - 4pm</t>
        </is>
      </c>
      <c r="I63" s="20" t="inlineStr">
        <is>
          <t>10am - 4pm</t>
        </is>
      </c>
      <c r="J63" s="20" t="inlineStr">
        <is>
          <t>Closed</t>
        </is>
      </c>
      <c r="K63" s="20" t="inlineStr">
        <is>
          <t>Closed</t>
        </is>
      </c>
      <c r="L63" s="20" t="inlineStr">
        <is>
          <t>10am - 4pm</t>
        </is>
      </c>
      <c r="M63" s="20" t="inlineStr">
        <is>
          <t>10am - 5pm</t>
        </is>
      </c>
      <c r="N63" s="20" t="inlineStr">
        <is>
          <t>10am - 5pm</t>
        </is>
      </c>
      <c r="O63" s="17" t="inlineStr">
        <is>
          <t>https://theoldstonefort.org/</t>
        </is>
      </c>
      <c r="P63" s="20" t="n"/>
      <c r="Q63" s="20" t="inlineStr">
        <is>
          <t>🖼️</t>
        </is>
      </c>
      <c r="R63" s="20" t="n"/>
      <c r="S63" s="20" t="n"/>
      <c r="T63" s="20" t="n"/>
      <c r="U63" s="20" t="inlineStr">
        <is>
          <t>Yes</t>
        </is>
      </c>
      <c r="V63" s="20" t="n"/>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 - 4pm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n"/>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 - 6pm</t>
        </is>
      </c>
      <c r="I65" s="20" t="inlineStr">
        <is>
          <t>Closed</t>
        </is>
      </c>
      <c r="J65" s="20" t="inlineStr">
        <is>
          <t>10am - 6pm</t>
        </is>
      </c>
      <c r="K65" s="20" t="inlineStr">
        <is>
          <t>10am - 6pm</t>
        </is>
      </c>
      <c r="L65" s="20" t="inlineStr">
        <is>
          <t>10am - 6pm</t>
        </is>
      </c>
      <c r="M65" s="20" t="inlineStr">
        <is>
          <t>10am - 8pm</t>
        </is>
      </c>
      <c r="N65" s="20" t="inlineStr">
        <is>
          <t>10am - 6pm</t>
        </is>
      </c>
      <c r="O65" s="17" t="inlineStr">
        <is>
          <t>https://stormking.org/</t>
        </is>
      </c>
      <c r="P65" s="20" t="n"/>
      <c r="Q65" s="20" t="inlineStr">
        <is>
          <t>🌲</t>
        </is>
      </c>
      <c r="R65" s="20" t="n"/>
      <c r="S65" s="20" t="n"/>
      <c r="T65" s="20" t="n"/>
      <c r="U65" s="20" t="inlineStr">
        <is>
          <t>Yes</t>
        </is>
      </c>
      <c r="V65" s="20" t="n"/>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 - 5pm</t>
        </is>
      </c>
      <c r="I66" s="20" t="inlineStr">
        <is>
          <t>Closed</t>
        </is>
      </c>
      <c r="J66" s="20" t="inlineStr">
        <is>
          <t>Closed</t>
        </is>
      </c>
      <c r="K66" s="20" t="inlineStr">
        <is>
          <t>10am - 5pm</t>
        </is>
      </c>
      <c r="L66" s="20" t="inlineStr">
        <is>
          <t>10am - 5pm</t>
        </is>
      </c>
      <c r="M66" s="20" t="inlineStr">
        <is>
          <t>10am - 5pm</t>
        </is>
      </c>
      <c r="N66" s="20" t="inlineStr">
        <is>
          <t>10am - 5pm</t>
        </is>
      </c>
      <c r="O66" s="17" t="inlineStr">
        <is>
          <t>https://opus40.org/</t>
        </is>
      </c>
      <c r="P66" s="20" t="n"/>
      <c r="Q66" s="20" t="inlineStr">
        <is>
          <t>🌲</t>
        </is>
      </c>
      <c r="R66" s="20" t="n"/>
      <c r="S66" s="20" t="n"/>
      <c r="T66" s="20" t="n"/>
      <c r="U66" s="20" t="inlineStr">
        <is>
          <t>Yes</t>
        </is>
      </c>
      <c r="V66" s="20" t="n"/>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 - 4pm</t>
        </is>
      </c>
      <c r="O67" s="17" t="inlineStr">
        <is>
          <t>https://castlebreitenbach.org/</t>
        </is>
      </c>
      <c r="P67" s="20" t="n"/>
      <c r="Q67" s="20" t="inlineStr">
        <is>
          <t>🌲</t>
        </is>
      </c>
      <c r="R67" s="20" t="n"/>
      <c r="S67" s="20" t="n"/>
      <c r="T67" s="20" t="n"/>
      <c r="U67" s="20" t="inlineStr">
        <is>
          <t>Yes</t>
        </is>
      </c>
      <c r="V67" s="20" t="n"/>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7-11pm</t>
        </is>
      </c>
      <c r="M68" s="20" t="inlineStr">
        <is>
          <t>4-11pm</t>
        </is>
      </c>
      <c r="N68" s="20" t="inlineStr">
        <is>
          <t>4-11pm</t>
        </is>
      </c>
      <c r="O68" s="20" t="n"/>
      <c r="P68" s="0" t="inlineStr">
        <is>
          <t>+1 518-263-4702</t>
        </is>
      </c>
      <c r="U68" s="0" t="inlineStr">
        <is>
          <t>Yes</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www.quickbrownfoxthestore.com</t>
        </is>
      </c>
      <c r="U69" s="0" t="inlineStr">
        <is>
          <t>Yes</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1-5pm</t>
        </is>
      </c>
      <c r="I72" s="0" t="inlineStr">
        <is>
          <t>1-5pm</t>
        </is>
      </c>
      <c r="J72" s="0" t="inlineStr">
        <is>
          <t>1-5pm</t>
        </is>
      </c>
      <c r="K72" s="0" t="inlineStr">
        <is>
          <t>1-5pm</t>
        </is>
      </c>
      <c r="L72" s="0" t="inlineStr">
        <is>
          <t>1-5pm</t>
        </is>
      </c>
      <c r="M72" s="0" t="inlineStr">
        <is>
          <t>1-5pm</t>
        </is>
      </c>
      <c r="N72" s="0" t="inlineStr">
        <is>
          <t>1-5pm</t>
        </is>
      </c>
      <c r="O72" s="68" t="inlineStr">
        <is>
          <t>https://www.brunelpark.org/</t>
        </is>
      </c>
      <c r="P72" s="0" t="inlineStr">
        <is>
          <t>+1 845-205-3839</t>
        </is>
      </c>
      <c r="U72" s="0" t="inlineStr">
        <is>
          <t>Yes</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www.catskillmountainshakespeare.com</t>
        </is>
      </c>
      <c r="P74" s="0" t="inlineStr">
        <is>
          <t>+1 518-263-2063</t>
        </is>
      </c>
      <c r="U74" s="0" t="inlineStr">
        <is>
          <t>Yes</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row>
    <row r="94" ht="15.75" customHeight="1" s="80">
      <c r="A94" s="65" t="n"/>
      <c r="B94" s="20" t="inlineStr">
        <is>
          <t>Kevin VanHentenryck</t>
        </is>
      </c>
      <c r="C94" s="20" t="inlineStr">
        <is>
          <t>Arts; Woodworking; Bluestone; Stone Carving; Wood Carving; Signs; Master Craftsman; Sculpture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row>
    <row r="95" ht="15.75" customHeight="1" s="80">
      <c r="A95" s="65" t="n"/>
      <c r="B95" s="20" t="inlineStr">
        <is>
          <t>Jitterbug Sights &amp; Sounds</t>
        </is>
      </c>
      <c r="C95" s="20" t="inlineStr">
        <is>
          <t>Records; Art Supplies; Toys; Games</t>
        </is>
      </c>
      <c r="D95" s="20" t="inlineStr">
        <is>
          <t>75 Main St, Livingston Manor, NY 12758</t>
        </is>
      </c>
      <c r="E95" s="20" t="n">
        <v>41.8995934</v>
      </c>
      <c r="F95" s="20" t="n">
        <v>-74.8294054</v>
      </c>
      <c r="H95" s="20" t="inlineStr">
        <is>
          <t>10am-6pm</t>
        </is>
      </c>
      <c r="I95" s="20" t="inlineStr">
        <is>
          <t>10am-6pm</t>
        </is>
      </c>
      <c r="J95" s="20" t="inlineStr">
        <is>
          <t>10am-6pm</t>
        </is>
      </c>
      <c r="K95" s="20" t="inlineStr">
        <is>
          <t>10am-6pm</t>
        </is>
      </c>
      <c r="L95" s="20" t="inlineStr">
        <is>
          <t>10am-6pm</t>
        </is>
      </c>
      <c r="M95" s="20" t="inlineStr">
        <is>
          <t>10am-6pm</t>
        </is>
      </c>
      <c r="N95" s="20" t="inlineStr">
        <is>
          <t>10am-6pm</t>
        </is>
      </c>
      <c r="O95" s="81" t="inlineStr">
        <is>
          <t>https://www.jitterbugcatskills.com/</t>
        </is>
      </c>
      <c r="P95" s="0" t="inlineStr">
        <is>
          <t>+1 845-439-1013</t>
        </is>
      </c>
      <c r="U95" s="0" t="inlineStr">
        <is>
          <t>Yes</t>
        </is>
      </c>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 - 4pm</t>
        </is>
      </c>
      <c r="N999" s="51" t="inlineStr">
        <is>
          <t>12pm - 4pm</t>
        </is>
      </c>
      <c r="O999" s="65" t="n"/>
      <c r="P999" s="51" t="inlineStr">
        <is>
          <t>+1 518-295-7505</t>
        </is>
      </c>
      <c r="Q999" s="51" t="inlineStr">
        <is>
          <t>🚂</t>
        </is>
      </c>
      <c r="U999" s="51" t="inlineStr">
        <is>
          <t>Yes</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 - 4pm</t>
        </is>
      </c>
      <c r="N1000" s="51" t="inlineStr">
        <is>
          <t>12pm - 4pm</t>
        </is>
      </c>
      <c r="O1000" s="65" t="n"/>
      <c r="P1000" s="51" t="inlineStr">
        <is>
          <t>+1 518-295-7585</t>
        </is>
      </c>
      <c r="Q1000" s="51" t="inlineStr">
        <is>
          <t>🏛️</t>
        </is>
      </c>
      <c r="U1000" s="51" t="inlineStr">
        <is>
          <t>Yes</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2026-08-29T02:15:36Z</dcterms:modified>
</cp:coreProperties>
</file>