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arden"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Transportation" sheetId="13" state="visible" r:id="rId13"/>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4">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visitmontgomerycountyny.com/listing/mohawk-valley-produce-auction/" TargetMode="External" Id="rId63"/><Relationship Type="http://schemas.openxmlformats.org/officeDocument/2006/relationships/hyperlink" Target="https://www.saranamcenter.org/" TargetMode="External" Id="rId64"/><Relationship Type="http://schemas.openxmlformats.org/officeDocument/2006/relationships/hyperlink" Target="https://www.heavyfeathercoffee.com/" TargetMode="External" Id="rId65"/><Relationship Type="http://schemas.openxmlformats.org/officeDocument/2006/relationships/hyperlink" Target="https://www.phoeniciafarmersmarket.com/" TargetMode="External" Id="rId66"/><Relationship Type="http://schemas.openxmlformats.org/officeDocument/2006/relationships/hyperlink" Target="https://saunderskill.com/" TargetMode="External" Id="rId67"/><Relationship Type="http://schemas.openxmlformats.org/officeDocument/2006/relationships/hyperlink" Target="https://www.ogfarmsny.com/" TargetMode="External" Id="rId68"/><Relationship Type="http://schemas.openxmlformats.org/officeDocument/2006/relationships/hyperlink" Target="https://www.instagram.com/rbgeneralstorecafe/" TargetMode="External" Id="rId69"/><Relationship Type="http://schemas.openxmlformats.org/officeDocument/2006/relationships/hyperlink" Target="https://heartsbytrue.com/" TargetMode="External" Id="rId70"/><Relationship Type="http://schemas.openxmlformats.org/officeDocument/2006/relationships/hyperlink" Target="https://www.instagram.com/endoftheroadgarden/" TargetMode="External" Id="rId71"/><Relationship Type="http://schemas.openxmlformats.org/officeDocument/2006/relationships/hyperlink" Target="https://bluestoneacresfarm.com/welcome/" TargetMode="External" Id="rId72"/></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barbersfarm.com/" TargetMode="External" Id="rId3"/><Relationship Type="http://schemas.openxmlformats.org/officeDocument/2006/relationships/hyperlink" Target="https://www.blackhorsefarms.com/" TargetMode="External" Id="rId4"/><Relationship Type="http://schemas.openxmlformats.org/officeDocument/2006/relationships/hyperlink" Target="https://bloomandboomflorals.com/" TargetMode="External" Id="rId5"/><Relationship Type="http://schemas.openxmlformats.org/officeDocument/2006/relationships/hyperlink" Target="https://barkaboomnativeplants.com/" TargetMode="External" Id="rId6"/><Relationship Type="http://schemas.openxmlformats.org/officeDocument/2006/relationships/hyperlink" Target="https://catskillnativenursery.com/" TargetMode="External" Id="rId7"/><Relationship Type="http://schemas.openxmlformats.org/officeDocument/2006/relationships/hyperlink" Target="https://www.flowersandstuffgreenville.com/" TargetMode="External" Id="rId8"/><Relationship Type="http://schemas.openxmlformats.org/officeDocument/2006/relationships/hyperlink" Target="https://www.gadefarm.com/" TargetMode="External" Id="rId9"/><Relationship Type="http://schemas.openxmlformats.org/officeDocument/2006/relationships/hyperlink" Target="https://gardenheir.com/" TargetMode="External" Id="rId10"/><Relationship Type="http://schemas.openxmlformats.org/officeDocument/2006/relationships/hyperlink" Target="https://greentandemflowerfarm.com/" TargetMode="External" Id="rId11"/><Relationship Type="http://schemas.openxmlformats.org/officeDocument/2006/relationships/hyperlink" Target="https://www.greenebeegreenhouse.com/" TargetMode="External" Id="rId12"/><Relationship Type="http://schemas.openxmlformats.org/officeDocument/2006/relationships/hyperlink" Target="https://www.hannacroixhillfarm.com/" TargetMode="External" Id="rId13"/><Relationship Type="http://schemas.openxmlformats.org/officeDocument/2006/relationships/hyperlink" Target="https://hewitts.com/" TargetMode="External" Id="rId14"/><Relationship Type="http://schemas.openxmlformats.org/officeDocument/2006/relationships/hyperlink" Target="https://www.honestweight.coop/" TargetMode="External" Id="rId15"/><Relationship Type="http://schemas.openxmlformats.org/officeDocument/2006/relationships/hyperlink" Target="https://hudsonvalleyseed.com/" TargetMode="External" Id="rId16"/><Relationship Type="http://schemas.openxmlformats.org/officeDocument/2006/relationships/hyperlink" Target="https://lovinmamafarm.com/" TargetMode="External" Id="rId17"/><Relationship Type="http://schemas.openxmlformats.org/officeDocument/2006/relationships/hyperlink" Target="https://www.meadowbrookfarmcatskill.com/" TargetMode="External" Id="rId18"/><Relationship Type="http://schemas.openxmlformats.org/officeDocument/2006/relationships/hyperlink" Target="https://www.instagram.com/medusaflowerfarm/" TargetMode="External" Id="rId19"/><Relationship Type="http://schemas.openxmlformats.org/officeDocument/2006/relationships/hyperlink" Target="https://parks.ny.gov/visit/state-parks/mine-kill-state-park" TargetMode="External" Id="rId20"/><Relationship Type="http://schemas.openxmlformats.org/officeDocument/2006/relationships/hyperlink" Target="https://monarchhillfarm.com/" TargetMode="External" Id="rId21"/><Relationship Type="http://schemas.openxmlformats.org/officeDocument/2006/relationships/hyperlink" Target="https://www.mxmorningstarfarm.com/" TargetMode="External" Id="rId22"/><Relationship Type="http://schemas.openxmlformats.org/officeDocument/2006/relationships/hyperlink" Target="https://www.potterhollow.com/garden" TargetMode="External" Id="rId23"/><Relationship Type="http://schemas.openxmlformats.org/officeDocument/2006/relationships/hyperlink" Target="http://pqpeonies.com/" TargetMode="External" Id="rId24"/><Relationship Type="http://schemas.openxmlformats.org/officeDocument/2006/relationships/hyperlink" Target="https://prestonsflowerfarm.com/" TargetMode="External" Id="rId25"/><Relationship Type="http://schemas.openxmlformats.org/officeDocument/2006/relationships/hyperlink" Target="http://rhetaallencompany.com/" TargetMode="External" Id="rId26"/><Relationship Type="http://schemas.openxmlformats.org/officeDocument/2006/relationships/hyperlink" Target="https://dec.ny.gov/nature/forests-trees/saratoga-tree-nursery" TargetMode="External" Id="rId27"/><Relationship Type="http://schemas.openxmlformats.org/officeDocument/2006/relationships/hyperlink" Target="https://www.bernepubliclibrary.org/" TargetMode="External" Id="rId28"/><Relationship Type="http://schemas.openxmlformats.org/officeDocument/2006/relationships/hyperlink" Target="http://www.storysnursery.com/" TargetMode="External" Id="rId29"/><Relationship Type="http://schemas.openxmlformats.org/officeDocument/2006/relationships/hyperlink" Target="https://capitalregionny.wildones.org/thacher-plant-sale/" TargetMode="External" Id="rId30"/><Relationship Type="http://schemas.openxmlformats.org/officeDocument/2006/relationships/hyperlink" Target="https://www.therivergardenflowerfarm.com/" TargetMode="External" Id="rId31"/><Relationship Type="http://schemas.openxmlformats.org/officeDocument/2006/relationships/hyperlink" Target="https://www.wildhudsonvalley.com/" TargetMode="External" Id="rId32"/><Relationship Type="http://schemas.openxmlformats.org/officeDocument/2006/relationships/hyperlink" Target="https://doodlebug-flower-farm-llc.square.site/" TargetMode="External" Id="rId33"/><Relationship Type="http://schemas.openxmlformats.org/officeDocument/2006/relationships/hyperlink" Target="https://www.flaxhollowfarm.com/" TargetMode="External" Id="rId34"/><Relationship Type="http://schemas.openxmlformats.org/officeDocument/2006/relationships/hyperlink" Target="http://cloveandcreek.com" TargetMode="External" Id="rId35"/><Relationship Type="http://schemas.openxmlformats.org/officeDocument/2006/relationships/hyperlink" Target="https://www.fruitionchocolateworks.com/" TargetMode="External" Id="rId36"/></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www.zombie-planet.com/" TargetMode="External" Id="rId30"/><Relationship Type="http://schemas.openxmlformats.org/officeDocument/2006/relationships/hyperlink" Target="https://greenbushcomics.com/" TargetMode="External" Id="rId31"/><Relationship Type="http://schemas.openxmlformats.org/officeDocument/2006/relationships/hyperlink" Target="https://halps.org/" TargetMode="External" Id="rId32"/><Relationship Type="http://schemas.openxmlformats.org/officeDocument/2006/relationships/hyperlink" Target="https://www.bearandbird.com/" TargetMode="External" Id="rId33"/><Relationship Type="http://schemas.openxmlformats.org/officeDocument/2006/relationships/hyperlink" Target="https://nyfolklore.org/" TargetMode="External" Id="rId34"/><Relationship Type="http://schemas.openxmlformats.org/officeDocument/2006/relationships/hyperlink" Target="https://artomi.org/" TargetMode="External" Id="rId35"/><Relationship Type="http://schemas.openxmlformats.org/officeDocument/2006/relationships/hyperlink" Target="https://www.lgny.org/" TargetMode="External" Id="rId36"/><Relationship Type="http://schemas.openxmlformats.org/officeDocument/2006/relationships/hyperlink" Target="https://www.albany.org/listing/i-love-books/3706/" TargetMode="External" Id="rId37"/><Relationship Type="http://schemas.openxmlformats.org/officeDocument/2006/relationships/hyperlink" Target="http://www.briarsandbramblesbooks.com/" TargetMode="External" Id="rId38"/><Relationship Type="http://schemas.openxmlformats.org/officeDocument/2006/relationships/hyperlink" Target="https://www.dillydallybooks.com/" TargetMode="External" Id="rId39"/><Relationship Type="http://schemas.openxmlformats.org/officeDocument/2006/relationships/hyperlink" Target="https://betterdaysbookshop.com/" TargetMode="External" Id="rId40"/><Relationship Type="http://schemas.openxmlformats.org/officeDocument/2006/relationships/hyperlink" Target="http://catnap-books.lany.io/" TargetMode="External" Id="rId41"/><Relationship Type="http://schemas.openxmlformats.org/officeDocument/2006/relationships/hyperlink" Target="http://magpiebookshop.com/" TargetMode="External" Id="rId42"/><Relationship Type="http://schemas.openxmlformats.org/officeDocument/2006/relationships/hyperlink" Target="https://www.oldbookshudson.com/" TargetMode="External" Id="rId43"/><Relationship Type="http://schemas.openxmlformats.org/officeDocument/2006/relationships/hyperlink" Target="https://www.thespottydog.com/" TargetMode="External" Id="rId44"/><Relationship Type="http://schemas.openxmlformats.org/officeDocument/2006/relationships/hyperlink" Target="http://www.hobartbookvillage.com/" TargetMode="External" Id="rId45"/><Relationship Type="http://schemas.openxmlformats.org/officeDocument/2006/relationships/hyperlink" Target="https://thelostbookshop.com/" TargetMode="External" Id="rId46"/><Relationship Type="http://schemas.openxmlformats.org/officeDocument/2006/relationships/hyperlink" Target="https://diamondhollowbooks.com/" TargetMode="External" Id="rId47"/><Relationship Type="http://schemas.openxmlformats.org/officeDocument/2006/relationships/hyperlink" Target="https://thelostbookshop.com/" TargetMode="External" Id="rId48"/><Relationship Type="http://schemas.openxmlformats.org/officeDocument/2006/relationships/hyperlink" Target="https://www.jbwoodchucklodge.org/" TargetMode="External" Id="rId49"/><Relationship Type="http://schemas.openxmlformats.org/officeDocument/2006/relationships/hyperlink" Target="https://goldennotebook.com/" TargetMode="External" Id="rId50"/><Relationship Type="http://schemas.openxmlformats.org/officeDocument/2006/relationships/hyperlink" Target="https://www.poetrybarn.org/" TargetMode="External" Id="rId51"/><Relationship Type="http://schemas.openxmlformats.org/officeDocument/2006/relationships/hyperlink" Target="https://www.thecommongoodny.com/" TargetMode="External" Id="rId52"/><Relationship Type="http://schemas.openxmlformats.org/officeDocument/2006/relationships/hyperlink" Target="https://www.poetrybarn.org/" TargetMode="External" Id="rId53"/><Relationship Type="http://schemas.openxmlformats.org/officeDocument/2006/relationships/hyperlink" Target="http://litthome.com/" TargetMode="External" Id="rId54"/><Relationship Type="http://schemas.openxmlformats.org/officeDocument/2006/relationships/hyperlink" Target="https://www.thedepartmentofthings.com/" TargetMode="External" Id="rId55"/><Relationship Type="http://schemas.openxmlformats.org/officeDocument/2006/relationships/hyperlink" Target="https://www.amysilberkleit.com/" TargetMode="External" Id="rId56"/><Relationship Type="http://schemas.openxmlformats.org/officeDocument/2006/relationships/hyperlink" Target="https://theinternationalsocietyofhaikupoets.com/" TargetMode="External" Id="rId57"/><Relationship Type="http://schemas.openxmlformats.org/officeDocument/2006/relationships/hyperlink" Target="https://theoldstonefort.org/" TargetMode="External" Id="rId58"/><Relationship Type="http://schemas.openxmlformats.org/officeDocument/2006/relationships/hyperlink" Target="https://www.drbesthouse.com/" TargetMode="External" Id="rId59"/><Relationship Type="http://schemas.openxmlformats.org/officeDocument/2006/relationships/hyperlink" Target="https://stormking.org/" TargetMode="External" Id="rId60"/><Relationship Type="http://schemas.openxmlformats.org/officeDocument/2006/relationships/hyperlink" Target="https://opus40.org/" TargetMode="External" Id="rId61"/><Relationship Type="http://schemas.openxmlformats.org/officeDocument/2006/relationships/hyperlink" Target="https://castlebreitenbach.org/" TargetMode="External" Id="rId62"/><Relationship Type="http://schemas.openxmlformats.org/officeDocument/2006/relationships/hyperlink" Target="http://www.quickbrownfoxthestore.com" TargetMode="External" Id="rId63"/><Relationship Type="http://schemas.openxmlformats.org/officeDocument/2006/relationships/hyperlink" Target="https://wavefarm.org/spatial" TargetMode="External" Id="rId64"/><Relationship Type="http://schemas.openxmlformats.org/officeDocument/2006/relationships/hyperlink" Target="https://www.fenimorefarm.org/" TargetMode="External" Id="rId65"/><Relationship Type="http://schemas.openxmlformats.org/officeDocument/2006/relationships/hyperlink" Target="https://www.brunelpark.org/" TargetMode="External" Id="rId66"/><Relationship Type="http://schemas.openxmlformats.org/officeDocument/2006/relationships/hyperlink" Target="https://emersonresort.com/kaleidoscope/" TargetMode="External" Id="rId67"/><Relationship Type="http://schemas.openxmlformats.org/officeDocument/2006/relationships/hyperlink" Target="http://www.catskillmountainshakespeare.com/" TargetMode="External" Id="rId68"/><Relationship Type="http://schemas.openxmlformats.org/officeDocument/2006/relationships/hyperlink" Target="https://www.wildcenter.org/visit/stickwork/" TargetMode="External" Id="rId69"/><Relationship Type="http://schemas.openxmlformats.org/officeDocument/2006/relationships/hyperlink" Target="https://www.wildcenter.org/visit/birdly/" TargetMode="External" Id="rId70"/><Relationship Type="http://schemas.openxmlformats.org/officeDocument/2006/relationships/hyperlink" Target="https://www.greatnortherncatskills.com/explore/rip-van-winkle-monument" TargetMode="External" Id="rId71"/><Relationship Type="http://schemas.openxmlformats.org/officeDocument/2006/relationships/hyperlink" Target="https://mths.org/" TargetMode="External" Id="rId72"/></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inlineStr">
        <is>
          <t>🚲</t>
        </is>
      </c>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inlineStr">
        <is>
          <t>🚲</t>
        </is>
      </c>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inlineStr">
        <is>
          <t>🚲</t>
        </is>
      </c>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inlineStr">
        <is>
          <t>🚲</t>
        </is>
      </c>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inlineStr">
        <is>
          <t>🍎</t>
        </is>
      </c>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inlineStr">
        <is>
          <t>🍎</t>
        </is>
      </c>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inlineStr">
        <is>
          <t>2026-09-16: directory-only per Laurie (coords cleared) — off the map; contact directly. Prior coords 42.84616,-74.01212.</t>
        </is>
      </c>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inlineStr">
        <is>
          <t>🪨</t>
        </is>
      </c>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inlineStr">
        <is>
          <t>🚲</t>
        </is>
      </c>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inlineStr">
        <is>
          <t>🚲</t>
        </is>
      </c>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inlineStr">
        <is>
          <t>🚲</t>
        </is>
      </c>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inlineStr">
        <is>
          <t>🚲</t>
        </is>
      </c>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inlineStr">
        <is>
          <t>🚲</t>
        </is>
      </c>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inlineStr">
        <is>
          <t>🚲</t>
        </is>
      </c>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inlineStr">
        <is>
          <t>🚲</t>
        </is>
      </c>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inlineStr">
        <is>
          <t>2026-09-16: directory-only per Laurie (coords cleared) — off the map; contact directly. Prior coords 42.24741,-73.78297.</t>
        </is>
      </c>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5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 Pizza; Bar</t>
        </is>
      </c>
      <c r="D67" s="50" t="inlineStr">
        <is>
          <t>21 Second St, Athens, NY 12015</t>
        </is>
      </c>
      <c r="E67" s="50" t="n">
        <v>42.2605704</v>
      </c>
      <c r="F67" s="50" t="n">
        <v>-73.8100881</v>
      </c>
      <c r="G67" s="50" t="n"/>
      <c r="H67" s="50" t="inlineStr">
        <is>
          <t>4pm-10pm</t>
        </is>
      </c>
      <c r="I67" s="50" t="inlineStr">
        <is>
          <t>4pm-10pm</t>
        </is>
      </c>
      <c r="J67" s="50" t="inlineStr">
        <is>
          <t>4pm-10pm</t>
        </is>
      </c>
      <c r="K67" s="50" t="inlineStr">
        <is>
          <t>4pm-11pm</t>
        </is>
      </c>
      <c r="L67" s="50" t="inlineStr">
        <is>
          <t>4pm-12am</t>
        </is>
      </c>
      <c r="M67" s="50" t="inlineStr">
        <is>
          <t>12pm-12am</t>
        </is>
      </c>
      <c r="N67" s="50" t="inlineStr">
        <is>
          <t>12pm-10pm</t>
        </is>
      </c>
      <c r="O67" s="22" t="inlineStr">
        <is>
          <t>https://nightschool4real.com/</t>
        </is>
      </c>
      <c r="P67" s="50" t="n"/>
      <c r="Q67" s="50" t="inlineStr">
        <is>
          <t>🍺</t>
        </is>
      </c>
      <c r="R67" s="50" t="n"/>
      <c r="S67" s="50" t="n"/>
      <c r="T67" s="50" t="inlineStr">
        <is>
          <t>2026-09-16: hours updated + pizza tag per Laurie (Mon-Wed 4-10, Thu 4-11, Fri 4-12, Sat 12-12, Sun 12-10).</t>
        </is>
      </c>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Closed</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 | 2026-09-16: hours corrected per Laurie — Wed was wrongly "9am-5pm; 5:30pm-9pm", should be Closed. Mon 4-8, Tue/Wed closed, Thu/Fri 4-9, Sat 2-9, Sun 1-5.</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inlineStr">
        <is>
          <t>🍷</t>
        </is>
      </c>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4pm-9pm</t>
        </is>
      </c>
      <c r="I154" s="32" t="inlineStr">
        <is>
          <t>4pm-9pm</t>
        </is>
      </c>
      <c r="J154" s="32" t="inlineStr">
        <is>
          <t>Closed</t>
        </is>
      </c>
      <c r="K154" s="32" t="inlineStr">
        <is>
          <t>4pm-9pm</t>
        </is>
      </c>
      <c r="L154" s="32" t="inlineStr">
        <is>
          <t>3pm-11pm</t>
        </is>
      </c>
      <c r="M154" s="32" t="inlineStr">
        <is>
          <t>12pm-11pm</t>
        </is>
      </c>
      <c r="N154" s="32" t="inlineStr">
        <is>
          <t>12pm-9pm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 | 2026-09-16: hours updated per Laurie (Mon 4-9, Sat 12-11, Sun 12-9).</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Wine Bar; Breakfast; Brunch; Dinner; Bakery; Bread; Pastries; Nordic; Finnish; Local; Organic; Cocktails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 — Albany</t>
        </is>
      </c>
      <c r="C184" s="32" t="inlineStr">
        <is>
          <t>Italian Market; Deli; Sandwiches; Butcher; Prepared Food;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 Live Music; Events; McGrath's Restaurant &amp; Pub</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 | 2026-09-16: consolidated duplicate "McGrath's Edgewood Falls" (Arts) into this restaurant/pub record per Laurie — merged Live Music/Events tags; same venue.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Bao; Rice Bowls; Dumplings; Taiwanese; Coffee; Asian Snacks; Provisions; Dog-Friendly;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row r="1041">
      <c r="A1041" s="32" t="n"/>
      <c r="B1041" s="32" t="inlineStr">
        <is>
          <t>Cardona’s Market — Latham</t>
        </is>
      </c>
      <c r="C1041" s="32" t="inlineStr">
        <is>
          <t>Italian Market; Deli; Grocery; Sandwiches; Catering; Butcher</t>
        </is>
      </c>
      <c r="D1041" s="32" t="inlineStr">
        <is>
          <t>9 Cobbee Rd, Latham, NY 12110</t>
        </is>
      </c>
      <c r="E1041" s="32" t="n">
        <v>42.756659</v>
      </c>
      <c r="F1041" s="32" t="n">
        <v>-73.75632400000001</v>
      </c>
      <c r="G1041" s="32" t="n"/>
      <c r="H1041" s="32" t="inlineStr">
        <is>
          <t>9am-6:30pm</t>
        </is>
      </c>
      <c r="I1041" s="32" t="inlineStr">
        <is>
          <t>9am-6:30pm</t>
        </is>
      </c>
      <c r="J1041" s="32" t="inlineStr">
        <is>
          <t>9am-6:30pm</t>
        </is>
      </c>
      <c r="K1041" s="32" t="inlineStr">
        <is>
          <t>9am-6:30pm</t>
        </is>
      </c>
      <c r="L1041" s="32" t="inlineStr">
        <is>
          <t>9am-6:30pm</t>
        </is>
      </c>
      <c r="M1041" s="32" t="inlineStr">
        <is>
          <t>9am-6:30pm</t>
        </is>
      </c>
      <c r="N1041" s="32" t="inlineStr">
        <is>
          <t>9am-3pm</t>
        </is>
      </c>
      <c r="O1041" s="30" t="inlineStr">
        <is>
          <t>https://cardonasmarket.com/</t>
        </is>
      </c>
      <c r="P1041" s="32" t="inlineStr">
        <is>
          <t>+1 518-785-7480</t>
        </is>
      </c>
      <c r="Q1041" s="32" t="inlineStr">
        <is>
          <t>🥪</t>
        </is>
      </c>
      <c r="R1041" s="32" t="n"/>
      <c r="S1041" s="32" t="n"/>
      <c r="T1041" s="32" t="inlineStr">
        <is>
          <t>Added 2026-09-15 per Laurie. Italian market/deli, Latham. Coords/hours verified via Google Places (521 reviews). Mon-Sat 9-6:30, Sun 9-3.</t>
        </is>
      </c>
      <c r="U1041" s="32" t="inlineStr">
        <is>
          <t>Yes</t>
        </is>
      </c>
      <c r="V1041" s="32" t="inlineStr">
        <is>
          <t>premise</t>
        </is>
      </c>
      <c r="W1041" s="32" t="n"/>
      <c r="X1041" s="32" t="n"/>
      <c r="Y1041" s="32" t="n"/>
      <c r="Z1041" s="32" t="n"/>
    </row>
    <row r="1042">
      <c r="A1042" s="32" t="n"/>
      <c r="B1042" s="32" t="inlineStr">
        <is>
          <t>Cardona’s Market — Saratoga Springs</t>
        </is>
      </c>
      <c r="C1042" s="32" t="inlineStr">
        <is>
          <t>Italian Market; Deli; Grocery; Sandwiches; Catering; Butcher</t>
        </is>
      </c>
      <c r="D1042" s="32" t="inlineStr">
        <is>
          <t>222 Washington St, Saratoga Springs, NY 12866</t>
        </is>
      </c>
      <c r="E1042" s="32" t="n">
        <v>43.0796956</v>
      </c>
      <c r="F1042" s="32" t="n">
        <v>-73.7980386</v>
      </c>
      <c r="G1042" s="32" t="n"/>
      <c r="H1042" s="32" t="inlineStr">
        <is>
          <t>9am-6pm</t>
        </is>
      </c>
      <c r="I1042" s="32" t="inlineStr">
        <is>
          <t>9am-6pm</t>
        </is>
      </c>
      <c r="J1042" s="32" t="inlineStr">
        <is>
          <t>9am-6pm</t>
        </is>
      </c>
      <c r="K1042" s="32" t="inlineStr">
        <is>
          <t>9am-6pm</t>
        </is>
      </c>
      <c r="L1042" s="32" t="inlineStr">
        <is>
          <t>9am-6pm</t>
        </is>
      </c>
      <c r="M1042" s="32" t="inlineStr">
        <is>
          <t>9am-6pm</t>
        </is>
      </c>
      <c r="N1042" s="32" t="inlineStr">
        <is>
          <t>9am-3pm</t>
        </is>
      </c>
      <c r="O1042" s="30" t="inlineStr">
        <is>
          <t>https://cardonasmarket.com/</t>
        </is>
      </c>
      <c r="P1042" s="32" t="inlineStr">
        <is>
          <t>+1 518-587-6004</t>
        </is>
      </c>
      <c r="Q1042" s="32" t="inlineStr">
        <is>
          <t>🥪</t>
        </is>
      </c>
      <c r="R1042" s="32" t="n"/>
      <c r="S1042" s="32" t="n"/>
      <c r="T1042" s="32" t="inlineStr">
        <is>
          <t>Added 2026-09-15 per Laurie. Italian market/deli, Saratoga Springs. Coords/hours verified via Google Places (748 reviews). Mon-Sat 9-6, Sun 9-3.</t>
        </is>
      </c>
      <c r="U1042" s="32" t="inlineStr">
        <is>
          <t>Yes</t>
        </is>
      </c>
      <c r="V1042" s="32" t="inlineStr">
        <is>
          <t>premise</t>
        </is>
      </c>
      <c r="W1042" s="32" t="n"/>
      <c r="X1042" s="32" t="n"/>
      <c r="Y1042" s="32" t="n"/>
      <c r="Z1042" s="32" t="n"/>
    </row>
    <row r="1043">
      <c r="A1043" s="32" t="n"/>
      <c r="B1043" s="32" t="inlineStr">
        <is>
          <t>Alons Uzbek Halal Grill</t>
        </is>
      </c>
      <c r="C1043" s="32" t="inlineStr">
        <is>
          <t>Uzbek; Halal; Grill; Kebab; Restaurant; Family-Owned</t>
        </is>
      </c>
      <c r="D1043" s="32" t="inlineStr">
        <is>
          <t>3650 US-9W (Bridgeview Plaza), Highland, NY 12528</t>
        </is>
      </c>
      <c r="E1043" s="32" t="n">
        <v>41.7025676</v>
      </c>
      <c r="F1043" s="32" t="n">
        <v>-73.9658685</v>
      </c>
      <c r="G1043" s="32" t="n"/>
      <c r="H1043" s="32" t="inlineStr">
        <is>
          <t>11am-8:30pm</t>
        </is>
      </c>
      <c r="I1043" s="32" t="inlineStr">
        <is>
          <t>11am-8:30pm</t>
        </is>
      </c>
      <c r="J1043" s="32" t="inlineStr">
        <is>
          <t>11am-8:30pm</t>
        </is>
      </c>
      <c r="K1043" s="32" t="inlineStr">
        <is>
          <t>11am-8:30pm</t>
        </is>
      </c>
      <c r="L1043" s="32" t="inlineStr">
        <is>
          <t>11am-9pm</t>
        </is>
      </c>
      <c r="M1043" s="32" t="inlineStr">
        <is>
          <t>11am-9pm</t>
        </is>
      </c>
      <c r="N1043" s="32" t="inlineStr">
        <is>
          <t>11am-8pm</t>
        </is>
      </c>
      <c r="O1043" s="30" t="inlineStr">
        <is>
          <t>https://alonshalalgrill.com/</t>
        </is>
      </c>
      <c r="P1043" s="32" t="inlineStr">
        <is>
          <t>+1 845-834-2180</t>
        </is>
      </c>
      <c r="Q1043" s="32" t="inlineStr">
        <is>
          <t>🥢</t>
        </is>
      </c>
      <c r="R1043" s="32" t="n"/>
      <c r="S1043" s="32" t="n"/>
      <c r="T1043" s="32" t="inlineStr">
        <is>
          <t>Added 2026-09-16 per Laurie. Family-owned Uzbek/halal grill (kebabs, plov, lagman, manti), Highland (Bridgeview Plaza). Coords/hours verified via Google Places (578 reviews, 4.9). Mon-Thu 11-8:30, Fri/Sat 11-9, Sun 11-8. Best to call — tiny team.</t>
        </is>
      </c>
      <c r="U1043" s="32" t="inlineStr">
        <is>
          <t>Yes</t>
        </is>
      </c>
      <c r="V1043" s="32" t="inlineStr">
        <is>
          <t>premise</t>
        </is>
      </c>
      <c r="W1043" s="32" t="n"/>
      <c r="X1043" s="32" t="n"/>
      <c r="Y1043" s="32" t="n"/>
      <c r="Z1043" s="32" t="n"/>
    </row>
    <row r="1044">
      <c r="A1044" s="32" t="n"/>
      <c r="B1044" s="32" t="inlineStr">
        <is>
          <t>Jack's Drive-In</t>
        </is>
      </c>
      <c r="C1044" s="32" t="inlineStr">
        <is>
          <t>Burgers; Sliders; Hot Dogs; Fast Food; Drive-In; American; Local Institution</t>
        </is>
      </c>
      <c r="D1044" s="32" t="inlineStr">
        <is>
          <t>24 Main Ave, Wynantskill, NY 12198</t>
        </is>
      </c>
      <c r="E1044" s="32" t="n">
        <v>42.698546</v>
      </c>
      <c r="F1044" s="32" t="n">
        <v>-73.65122719999999</v>
      </c>
      <c r="G1044" s="32" t="n"/>
      <c r="H1044" s="32" t="inlineStr">
        <is>
          <t>11am-8:45pm</t>
        </is>
      </c>
      <c r="I1044" s="32" t="inlineStr">
        <is>
          <t>11am-8:45pm</t>
        </is>
      </c>
      <c r="J1044" s="32" t="inlineStr">
        <is>
          <t>11am-8:45pm</t>
        </is>
      </c>
      <c r="K1044" s="32" t="inlineStr">
        <is>
          <t>11am-8:45pm</t>
        </is>
      </c>
      <c r="L1044" s="32" t="inlineStr">
        <is>
          <t>11am-8:45pm</t>
        </is>
      </c>
      <c r="M1044" s="32" t="inlineStr">
        <is>
          <t>11am-8:45pm</t>
        </is>
      </c>
      <c r="N1044" s="32" t="inlineStr">
        <is>
          <t>11am-8:45pm</t>
        </is>
      </c>
      <c r="O1044" s="30" t="n"/>
      <c r="P1044" s="32" t="inlineStr">
        <is>
          <t>+1 518-283-5110</t>
        </is>
      </c>
      <c r="Q1044" s="32" t="inlineStr">
        <is>
          <t>🍔</t>
        </is>
      </c>
      <c r="R1044" s="32" t="n"/>
      <c r="S1044" s="32" t="n"/>
      <c r="T1044" s="32" t="inlineStr">
        <is>
          <t>Added 2026-09-16 per Laurie. Classic Capital District slider stand (burgers, mini dogs) — Times Union "Best Burger" regular, a fixture in Wynantskill. Coords/hours verified via Google Places (983 reviews). Daily 11am-8:45pm. (Provided list showed "Closed" header but all 7 days open per Google.)</t>
        </is>
      </c>
      <c r="U1044" s="32" t="inlineStr">
        <is>
          <t>Yes</t>
        </is>
      </c>
      <c r="V1044" s="32" t="inlineStr">
        <is>
          <t>premise</t>
        </is>
      </c>
      <c r="W1044" s="32" t="n"/>
      <c r="X1044" s="32" t="n"/>
      <c r="Y1044" s="32" t="n"/>
      <c r="Z1044" s="32" t="n"/>
    </row>
    <row r="1045">
      <c r="A1045" s="32" t="n"/>
      <c r="B1045" s="32" t="inlineStr">
        <is>
          <t>Karavalli</t>
        </is>
      </c>
      <c r="C1045" s="32" t="inlineStr">
        <is>
          <t>Indian; South Indian; North Indian; Halal; Vegetarian; Vegan; Dosa; Buffet</t>
        </is>
      </c>
      <c r="D1045" s="32" t="inlineStr">
        <is>
          <t>9 Johnson Rd, Latham, NY 12110</t>
        </is>
      </c>
      <c r="E1045" s="32" t="n">
        <v>42.762337</v>
      </c>
      <c r="F1045" s="32" t="n">
        <v>-73.748355</v>
      </c>
      <c r="G1045" s="32" t="n"/>
      <c r="H1045" s="32" t="inlineStr">
        <is>
          <t>12pm-2:30pm; 5pm-9:30pm</t>
        </is>
      </c>
      <c r="I1045" s="32" t="inlineStr">
        <is>
          <t>Closed</t>
        </is>
      </c>
      <c r="J1045" s="32" t="inlineStr">
        <is>
          <t>12pm-2:30pm; 5pm-9:30pm</t>
        </is>
      </c>
      <c r="K1045" s="32" t="inlineStr">
        <is>
          <t>12pm-2:30pm; 5pm-9:30pm</t>
        </is>
      </c>
      <c r="L1045" s="32" t="inlineStr">
        <is>
          <t>12pm-2:30pm; 5pm-9:30pm</t>
        </is>
      </c>
      <c r="M1045" s="32" t="inlineStr">
        <is>
          <t>12pm-3pm; 5pm-9:30pm</t>
        </is>
      </c>
      <c r="N1045" s="32" t="inlineStr">
        <is>
          <t>12pm-3pm; 5pm-9pm</t>
        </is>
      </c>
      <c r="O1045" s="30" t="inlineStr">
        <is>
          <t>https://www.karavalli.com/</t>
        </is>
      </c>
      <c r="P1045" s="32" t="inlineStr">
        <is>
          <t>+1 518-785-7600</t>
        </is>
      </c>
      <c r="Q1045" s="32" t="inlineStr">
        <is>
          <t>🍛</t>
        </is>
      </c>
      <c r="R1045" s="32" t="n"/>
      <c r="S1045" s="32" t="n"/>
      <c r="T1045" s="32" t="inlineStr">
        <is>
          <t>Added 2026-09-16 per Laurie. South/North Indian (halal; ~70% vegetarian/vegan), Latham — dosas, buffet. Coords/hours verified via Google Places (2198 reviews, 4.6). Lunch + dinner sessions, closed Tue.</t>
        </is>
      </c>
      <c r="U1045" s="32" t="inlineStr">
        <is>
          <t>Yes</t>
        </is>
      </c>
      <c r="V1045" s="32" t="inlineStr">
        <is>
          <t>premise</t>
        </is>
      </c>
      <c r="W1045" s="32" t="n"/>
      <c r="X1045" s="32" t="n"/>
      <c r="Y1045" s="32" t="n"/>
      <c r="Z1045" s="32" t="n"/>
    </row>
    <row r="1046">
      <c r="A1046" s="32" t="n"/>
      <c r="B1046" s="32" t="inlineStr">
        <is>
          <t>The Dutch Udder Craft Ice Cream</t>
        </is>
      </c>
      <c r="C1046" s="32" t="inlineStr">
        <is>
          <t>Ice Cream; Dessert; Vegan Options; Beer-Inspired Flavors</t>
        </is>
      </c>
      <c r="D1046" s="32" t="inlineStr">
        <is>
          <t>282 River St, Troy, NY 12180</t>
        </is>
      </c>
      <c r="E1046" s="32" t="n">
        <v>42.7320866</v>
      </c>
      <c r="F1046" s="32" t="n">
        <v>-73.69062409999999</v>
      </c>
      <c r="G1046" s="32" t="n"/>
      <c r="H1046" s="32" t="inlineStr">
        <is>
          <t>Closed</t>
        </is>
      </c>
      <c r="I1046" s="32" t="inlineStr">
        <is>
          <t>Closed</t>
        </is>
      </c>
      <c r="J1046" s="32" t="inlineStr">
        <is>
          <t>3pm-9pm</t>
        </is>
      </c>
      <c r="K1046" s="32" t="inlineStr">
        <is>
          <t>3pm-9pm</t>
        </is>
      </c>
      <c r="L1046" s="32" t="inlineStr">
        <is>
          <t>3pm-9pm</t>
        </is>
      </c>
      <c r="M1046" s="32" t="inlineStr">
        <is>
          <t>9am-9pm</t>
        </is>
      </c>
      <c r="N1046" s="32" t="inlineStr">
        <is>
          <t>1pm-8pm</t>
        </is>
      </c>
      <c r="O1046" s="30" t="inlineStr">
        <is>
          <t>https://www.dutchudder518.com/</t>
        </is>
      </c>
      <c r="P1046" s="32" t="inlineStr">
        <is>
          <t>+1 518-852-1067</t>
        </is>
      </c>
      <c r="Q1046" s="32" t="inlineStr">
        <is>
          <t>🍦</t>
        </is>
      </c>
      <c r="R1046" s="32" t="n"/>
      <c r="S1046" s="32" t="n"/>
      <c r="T1046" s="32" t="inlineStr">
        <is>
          <t>Added 2026-09-16 per Laurie. Craft ice cream (creative beer/cocktail-inspired flavors), Troy. "Best of Upstate NY." Coords/hours verified via Google Places (588 reviews, 4.8). Wed-Fri 3-9, Sat 9-9, Sun 1-8, closed Mon/Tue.</t>
        </is>
      </c>
      <c r="U1046" s="32" t="inlineStr">
        <is>
          <t>Yes</t>
        </is>
      </c>
      <c r="V1046" s="32" t="inlineStr">
        <is>
          <t>premise</t>
        </is>
      </c>
      <c r="W1046" s="32" t="n"/>
      <c r="X1046" s="32" t="n"/>
      <c r="Y1046" s="32" t="n"/>
      <c r="Z1046" s="32" t="n"/>
    </row>
    <row r="1047">
      <c r="A1047" s="32" t="n"/>
      <c r="B1047" s="32" t="inlineStr">
        <is>
          <t>Scoups</t>
        </is>
      </c>
      <c r="C1047" s="32" t="inlineStr">
        <is>
          <t>Ice Cream; Dessert; Plants; Family</t>
        </is>
      </c>
      <c r="D1047" s="32" t="inlineStr">
        <is>
          <t>566 Albany Shaker Rd Unit 1, Loudonville, NY 12211</t>
        </is>
      </c>
      <c r="E1047" s="32" t="n">
        <v>42.7168964</v>
      </c>
      <c r="F1047" s="32" t="n">
        <v>-73.7864713</v>
      </c>
      <c r="G1047" s="32" t="n"/>
      <c r="H1047" s="32" t="inlineStr">
        <is>
          <t>12pm-9pm</t>
        </is>
      </c>
      <c r="I1047" s="32" t="inlineStr">
        <is>
          <t>12pm-9pm</t>
        </is>
      </c>
      <c r="J1047" s="32" t="inlineStr">
        <is>
          <t>12pm-9pm</t>
        </is>
      </c>
      <c r="K1047" s="32" t="inlineStr">
        <is>
          <t>12pm-9pm</t>
        </is>
      </c>
      <c r="L1047" s="32" t="inlineStr">
        <is>
          <t>12pm-9pm</t>
        </is>
      </c>
      <c r="M1047" s="32" t="inlineStr">
        <is>
          <t>12pm-9pm</t>
        </is>
      </c>
      <c r="N1047" s="32" t="inlineStr">
        <is>
          <t>12pm-9pm</t>
        </is>
      </c>
      <c r="O1047" s="30" t="n"/>
      <c r="P1047" s="32" t="inlineStr">
        <is>
          <t>+1 518-935-2308</t>
        </is>
      </c>
      <c r="Q1047" s="32" t="inlineStr">
        <is>
          <t>🍦</t>
        </is>
      </c>
      <c r="R1047" s="32" t="n"/>
      <c r="S1047" s="32" t="n"/>
      <c r="T1047" s="32" t="inlineStr">
        <is>
          <t>Added 2026-09-16 per Laurie. Ice cream shop (also sells plants), Loudonville. Coords/hours verified via Google Places (703 reviews). Daily 12-9.</t>
        </is>
      </c>
      <c r="U1047" s="32" t="inlineStr">
        <is>
          <t>Yes</t>
        </is>
      </c>
      <c r="V1047" s="32" t="inlineStr">
        <is>
          <t>premise</t>
        </is>
      </c>
      <c r="W1047" s="32" t="n"/>
      <c r="X1047" s="32" t="n"/>
      <c r="Y1047" s="32" t="n"/>
      <c r="Z1047" s="32" t="n"/>
    </row>
    <row r="1048">
      <c r="A1048" s="32" t="n"/>
      <c r="B1048" s="32" t="inlineStr">
        <is>
          <t>Mega Kone</t>
        </is>
      </c>
      <c r="C1048" s="32" t="inlineStr">
        <is>
          <t>Ice Cream; Dessert; Perrys; Sundaes; Vegan Options</t>
        </is>
      </c>
      <c r="D1048" s="32" t="inlineStr">
        <is>
          <t>141 Broadway, Rensselaer, NY 12144</t>
        </is>
      </c>
      <c r="E1048" s="32" t="n">
        <v>42.6384136</v>
      </c>
      <c r="F1048" s="32" t="n">
        <v>-73.7477167</v>
      </c>
      <c r="G1048" s="32" t="n"/>
      <c r="H1048" s="32" t="inlineStr">
        <is>
          <t>12pm-9pm</t>
        </is>
      </c>
      <c r="I1048" s="32" t="inlineStr">
        <is>
          <t>12pm-9pm</t>
        </is>
      </c>
      <c r="J1048" s="32" t="inlineStr">
        <is>
          <t>12pm-9pm</t>
        </is>
      </c>
      <c r="K1048" s="32" t="inlineStr">
        <is>
          <t>12pm-9pm</t>
        </is>
      </c>
      <c r="L1048" s="32" t="inlineStr">
        <is>
          <t>12pm-9pm</t>
        </is>
      </c>
      <c r="M1048" s="32" t="inlineStr">
        <is>
          <t>12pm-9pm</t>
        </is>
      </c>
      <c r="N1048" s="32" t="inlineStr">
        <is>
          <t>12pm-9pm</t>
        </is>
      </c>
      <c r="O1048" s="30" t="n"/>
      <c r="P1048" s="32" t="inlineStr">
        <is>
          <t>+1 518-816-2284</t>
        </is>
      </c>
      <c r="Q1048" s="32" t="inlineStr">
        <is>
          <t>🍦</t>
        </is>
      </c>
      <c r="R1048" s="32" t="n"/>
      <c r="S1048" s="32" t="n"/>
      <c r="T1048" s="32" t="inlineStr">
        <is>
          <t>Added 2026-09-16 per Laurie. Ice cream shop (Perrys, generous portions), Rensselaer. Coords/hours verified via Google Places (143 reviews). Daily 12-9.</t>
        </is>
      </c>
      <c r="U1048" s="32" t="inlineStr">
        <is>
          <t>Yes</t>
        </is>
      </c>
      <c r="V1048" s="32" t="inlineStr">
        <is>
          <t>premise</t>
        </is>
      </c>
      <c r="W1048" s="32" t="n"/>
      <c r="X1048" s="32" t="n"/>
      <c r="Y1048" s="32" t="n"/>
      <c r="Z1048" s="32" t="n"/>
    </row>
    <row r="1049">
      <c r="A1049" s="32" t="n"/>
      <c r="B1049" s="32" t="inlineStr">
        <is>
          <t>Kurver Kreme</t>
        </is>
      </c>
      <c r="C1049" s="32" t="inlineStr">
        <is>
          <t>Ice Cream; Soft Serve; Ice Cream Cakes; Hot Dogs; Seasonal; Allergy-Friendly</t>
        </is>
      </c>
      <c r="D1049" s="32" t="inlineStr">
        <is>
          <t>1349 Central Ave, Albany, NY 12205</t>
        </is>
      </c>
      <c r="E1049" s="32" t="n">
        <v>42.7033478</v>
      </c>
      <c r="F1049" s="32" t="n">
        <v>-73.81579720000001</v>
      </c>
      <c r="G1049" s="32" t="n"/>
      <c r="H1049" s="32" t="inlineStr">
        <is>
          <t>11:30am-9pm</t>
        </is>
      </c>
      <c r="I1049" s="32" t="inlineStr">
        <is>
          <t>11:30am-9pm</t>
        </is>
      </c>
      <c r="J1049" s="32" t="inlineStr">
        <is>
          <t>11:30am-9pm</t>
        </is>
      </c>
      <c r="K1049" s="32" t="inlineStr">
        <is>
          <t>11:30am-9pm</t>
        </is>
      </c>
      <c r="L1049" s="32" t="inlineStr">
        <is>
          <t>11:30am-9pm</t>
        </is>
      </c>
      <c r="M1049" s="32" t="inlineStr">
        <is>
          <t>11:30am-9pm</t>
        </is>
      </c>
      <c r="N1049" s="32" t="inlineStr">
        <is>
          <t>12:30pm-9pm</t>
        </is>
      </c>
      <c r="O1049" s="30" t="inlineStr">
        <is>
          <t>https://www.kurverkreme.com/</t>
        </is>
      </c>
      <c r="P1049" s="32" t="inlineStr">
        <is>
          <t>+1 518-459-4120</t>
        </is>
      </c>
      <c r="Q1049" s="32" t="inlineStr">
        <is>
          <t>🍦</t>
        </is>
      </c>
      <c r="R1049" s="32" t="n"/>
      <c r="S1049" s="32" t="n"/>
      <c r="T1049" s="32" t="inlineStr">
        <is>
          <t>Added 2026-09-16 per Laurie. Seasonal soft-serve stand + ice cream cakes (nut-allergy conscious), Albany. Coords/hours verified via Google Places (1010 reviews). Mon-Sat 11:30-9, Sun 12:30-9. SEASONAL.</t>
        </is>
      </c>
      <c r="U1049" s="32" t="inlineStr">
        <is>
          <t>Yes</t>
        </is>
      </c>
      <c r="V1049" s="32" t="inlineStr">
        <is>
          <t>premise</t>
        </is>
      </c>
      <c r="W1049" s="32" t="n"/>
      <c r="X1049" s="32" t="n"/>
      <c r="Y1049" s="32" t="n"/>
      <c r="Z1049" s="32" t="n"/>
    </row>
    <row r="1050">
      <c r="A1050" s="32" t="n"/>
      <c r="B1050" s="32" t="inlineStr">
        <is>
          <t>Stella’s Creamery &amp; Cakes</t>
        </is>
      </c>
      <c r="C1050" s="32" t="inlineStr">
        <is>
          <t>Ice Cream; Custard; Soft Serve; Ice Cream Cakes; Dairy-Free Options; Food</t>
        </is>
      </c>
      <c r="D1050" s="32" t="inlineStr">
        <is>
          <t>2013 State St, Schenectady, NY 12304</t>
        </is>
      </c>
      <c r="E1050" s="32" t="n">
        <v>42.7756673</v>
      </c>
      <c r="F1050" s="32" t="n">
        <v>-73.8983825</v>
      </c>
      <c r="G1050" s="32" t="n"/>
      <c r="H1050" s="32" t="inlineStr">
        <is>
          <t>1pm-8pm</t>
        </is>
      </c>
      <c r="I1050" s="32" t="inlineStr">
        <is>
          <t>1pm-8pm</t>
        </is>
      </c>
      <c r="J1050" s="32" t="inlineStr">
        <is>
          <t>1pm-8pm</t>
        </is>
      </c>
      <c r="K1050" s="32" t="inlineStr">
        <is>
          <t>1pm-8pm</t>
        </is>
      </c>
      <c r="L1050" s="32" t="inlineStr">
        <is>
          <t>1pm-8pm</t>
        </is>
      </c>
      <c r="M1050" s="32" t="inlineStr">
        <is>
          <t>12pm-8:30pm</t>
        </is>
      </c>
      <c r="N1050" s="32" t="inlineStr">
        <is>
          <t>1pm-8:30pm</t>
        </is>
      </c>
      <c r="O1050" s="30" t="inlineStr">
        <is>
          <t>https://www.stellasonstate.com/</t>
        </is>
      </c>
      <c r="P1050" s="32" t="inlineStr">
        <is>
          <t>+1 518-630-6071</t>
        </is>
      </c>
      <c r="Q1050" s="32" t="inlineStr">
        <is>
          <t>🍦</t>
        </is>
      </c>
      <c r="R1050" s="32" t="n"/>
      <c r="S1050" s="32" t="n"/>
      <c r="T1050" s="32" t="inlineStr">
        <is>
          <t>Added 2026-09-16 per Laurie. Premium custard soft-serve (50+ flavors) + 25+ hard ice cream, cakes, some food, Schenectady. Coords/hours verified via Google Places (434 reviews). Mon-Fri 1-8, Sat 12-8:30, Sun 1-8:30.</t>
        </is>
      </c>
      <c r="U1050" s="32" t="inlineStr">
        <is>
          <t>Yes</t>
        </is>
      </c>
      <c r="V1050" s="32" t="inlineStr">
        <is>
          <t>premise</t>
        </is>
      </c>
      <c r="W1050" s="32" t="n"/>
      <c r="X1050" s="32" t="n"/>
      <c r="Y1050" s="32" t="n"/>
      <c r="Z1050" s="32" t="n"/>
    </row>
    <row r="1051">
      <c r="A1051" s="32" t="n"/>
      <c r="B1051" s="32" t="inlineStr">
        <is>
          <t>On the Farm</t>
        </is>
      </c>
      <c r="C1051" s="32" t="inlineStr">
        <is>
          <t>Restaurant; Burgers; Ice Cream; Soft Serve; Outdoor Seating; Seasonal</t>
        </is>
      </c>
      <c r="D1051" s="32" t="inlineStr">
        <is>
          <t>273 Troy-Schenectady Rd, Latham, NY 12110</t>
        </is>
      </c>
      <c r="E1051" s="32" t="n">
        <v>42.7425353</v>
      </c>
      <c r="F1051" s="32" t="n">
        <v>-73.7412381</v>
      </c>
      <c r="G1051" s="32" t="n"/>
      <c r="H1051" s="32" t="inlineStr">
        <is>
          <t>12pm-9pm</t>
        </is>
      </c>
      <c r="I1051" s="32" t="inlineStr">
        <is>
          <t>12pm-9pm</t>
        </is>
      </c>
      <c r="J1051" s="32" t="inlineStr">
        <is>
          <t>12pm-9pm</t>
        </is>
      </c>
      <c r="K1051" s="32" t="inlineStr">
        <is>
          <t>12pm-9pm</t>
        </is>
      </c>
      <c r="L1051" s="32" t="inlineStr">
        <is>
          <t>12pm-9pm</t>
        </is>
      </c>
      <c r="M1051" s="32" t="inlineStr">
        <is>
          <t>12pm-9pm</t>
        </is>
      </c>
      <c r="N1051" s="32" t="inlineStr">
        <is>
          <t>12pm-9pm</t>
        </is>
      </c>
      <c r="O1051" s="30" t="inlineStr">
        <is>
          <t>https://onthefarmlatham.com/</t>
        </is>
      </c>
      <c r="P1051" s="32" t="inlineStr">
        <is>
          <t>+1 518-785-9930</t>
        </is>
      </c>
      <c r="Q1051" s="32" t="inlineStr">
        <is>
          <t>🍔</t>
        </is>
      </c>
      <c r="R1051" s="32" t="n"/>
      <c r="S1051" s="32" t="n"/>
      <c r="T1051" s="32" t="inlineStr">
        <is>
          <t>Added 2026-09-16 per Laurie. Restaurant (burgers) + ice cream stand w/ outdoor seating, Latham. Coords/hours verified via Google Places (408 reviews). Daily 12-9 (kitchen closes ~1hr early). Google lists 273 (Laurie gave 271).</t>
        </is>
      </c>
      <c r="U1051" s="32" t="inlineStr">
        <is>
          <t>Yes</t>
        </is>
      </c>
      <c r="V1051" s="32" t="inlineStr">
        <is>
          <t>premise</t>
        </is>
      </c>
      <c r="W1051" s="32" t="n"/>
      <c r="X1051" s="32" t="n"/>
      <c r="Y1051" s="32" t="n"/>
      <c r="Z1051" s="32" t="n"/>
    </row>
    <row r="1052">
      <c r="A1052" s="32" t="n"/>
      <c r="B1052" s="32" t="inlineStr">
        <is>
          <t>Villa Italia Bakery</t>
        </is>
      </c>
      <c r="C1052" s="32" t="inlineStr">
        <is>
          <t>Italian Bakery; Pastries; Cannoli; Gelato; Ice Cream; Cakes; Espresso; Coffee</t>
        </is>
      </c>
      <c r="D1052" s="32" t="inlineStr">
        <is>
          <t>226 Broadway, Schenectady, NY 12305</t>
        </is>
      </c>
      <c r="E1052" s="32" t="n">
        <v>42.8116264</v>
      </c>
      <c r="F1052" s="32" t="n">
        <v>-73.94377660000001</v>
      </c>
      <c r="G1052" s="32" t="n"/>
      <c r="H1052" s="32" t="inlineStr">
        <is>
          <t>7am-6pm</t>
        </is>
      </c>
      <c r="I1052" s="32" t="inlineStr">
        <is>
          <t>7am-6pm</t>
        </is>
      </c>
      <c r="J1052" s="32" t="inlineStr">
        <is>
          <t>7am-6pm</t>
        </is>
      </c>
      <c r="K1052" s="32" t="inlineStr">
        <is>
          <t>7am-6pm</t>
        </is>
      </c>
      <c r="L1052" s="32" t="inlineStr">
        <is>
          <t>7am-6pm</t>
        </is>
      </c>
      <c r="M1052" s="32" t="inlineStr">
        <is>
          <t>8:30am-6pm</t>
        </is>
      </c>
      <c r="N1052" s="32" t="inlineStr">
        <is>
          <t>8:30am-2pm</t>
        </is>
      </c>
      <c r="O1052" s="30" t="n"/>
      <c r="P1052" s="32" t="inlineStr">
        <is>
          <t>+1 518-355-1144</t>
        </is>
      </c>
      <c r="Q1052" s="32" t="inlineStr">
        <is>
          <t>🧁</t>
        </is>
      </c>
      <c r="R1052" s="32" t="n"/>
      <c r="S1052" s="32" t="n"/>
      <c r="T1052" s="32" t="inlineStr">
        <is>
          <t>Added 2026-09-16 per Laurie. Italian bakery — pastries, cannoli, cakes, gelato/ice cream, espresso, Schenectady. Coords/hours verified via Google Places (1474 reviews, 4.6). Mon-Fri 7-6, Sat 8:30-6, Sun 8:30-2.</t>
        </is>
      </c>
      <c r="U1052" s="32" t="inlineStr">
        <is>
          <t>Yes</t>
        </is>
      </c>
      <c r="V1052" s="32" t="inlineStr">
        <is>
          <t>premise</t>
        </is>
      </c>
      <c r="W1052" s="32" t="n"/>
      <c r="X1052" s="32" t="n"/>
      <c r="Y1052" s="32" t="n"/>
      <c r="Z1052" s="32" t="n"/>
    </row>
    <row r="1053">
      <c r="A1053" s="32" t="n"/>
      <c r="B1053" s="32" t="inlineStr">
        <is>
          <t>Mac's Drive In Ice Cream</t>
        </is>
      </c>
      <c r="C1053" s="32" t="inlineStr">
        <is>
          <t>Ice Cream; Burgers; Hot Dogs; Italian Ice; Sorbet; Drive-In; Seasonal</t>
        </is>
      </c>
      <c r="D1053" s="32" t="inlineStr">
        <is>
          <t>648 3rd Ave, Watervliet, NY 12189</t>
        </is>
      </c>
      <c r="E1053" s="32" t="n">
        <v>42.7142105</v>
      </c>
      <c r="F1053" s="32" t="n">
        <v>-73.7061844</v>
      </c>
      <c r="G1053" s="32" t="n"/>
      <c r="H1053" s="32" t="inlineStr">
        <is>
          <t>Closed</t>
        </is>
      </c>
      <c r="I1053" s="32" t="inlineStr">
        <is>
          <t>4pm-8pm</t>
        </is>
      </c>
      <c r="J1053" s="32" t="inlineStr">
        <is>
          <t>4pm-8pm</t>
        </is>
      </c>
      <c r="K1053" s="32" t="inlineStr">
        <is>
          <t>4pm-8pm</t>
        </is>
      </c>
      <c r="L1053" s="32" t="inlineStr">
        <is>
          <t>4pm-8pm</t>
        </is>
      </c>
      <c r="M1053" s="32" t="inlineStr">
        <is>
          <t>4pm-8pm</t>
        </is>
      </c>
      <c r="N1053" s="32" t="inlineStr">
        <is>
          <t>4pm-8pm</t>
        </is>
      </c>
      <c r="O1053" s="30" t="n"/>
      <c r="P1053" s="32" t="inlineStr">
        <is>
          <t>+1 518-279-7899</t>
        </is>
      </c>
      <c r="Q1053" s="32" t="inlineStr">
        <is>
          <t>🍦</t>
        </is>
      </c>
      <c r="R1053" s="32" t="n"/>
      <c r="S1053" s="32" t="n"/>
      <c r="T1053" s="32" t="inlineStr">
        <is>
          <t>Added 2026-09-16 per Laurie. Drive-in ice cream + burgers/hot dogs (homemade Italian ice/sorbet), Watervliet. Coords/hours verified via Google Places (319 reviews). Tue-Sun 4-8, closed Mon.</t>
        </is>
      </c>
      <c r="U1053" s="32" t="inlineStr">
        <is>
          <t>Yes</t>
        </is>
      </c>
      <c r="V1053" s="32" t="inlineStr">
        <is>
          <t>premise</t>
        </is>
      </c>
      <c r="W1053" s="32" t="n"/>
      <c r="X1053" s="32" t="n"/>
      <c r="Y1053" s="32" t="n"/>
      <c r="Z1053" s="32" t="n"/>
    </row>
    <row r="1054">
      <c r="A1054" s="32" t="n"/>
      <c r="B1054" s="32" t="inlineStr">
        <is>
          <t>Eggcellent</t>
        </is>
      </c>
      <c r="C1054" s="32" t="inlineStr">
        <is>
          <t>Bubble Tea; Boba; Tea; Matcha; Cafe; Dessert; Vegan Options</t>
        </is>
      </c>
      <c r="D1054" s="32" t="inlineStr">
        <is>
          <t>1660 Western Ave Suite 1, Albany, NY 12203</t>
        </is>
      </c>
      <c r="E1054" s="32" t="n">
        <v>42.6863737</v>
      </c>
      <c r="F1054" s="32" t="n">
        <v>-73.8548129</v>
      </c>
      <c r="G1054" s="32" t="n"/>
      <c r="H1054" s="32" t="inlineStr">
        <is>
          <t>12pm-8pm</t>
        </is>
      </c>
      <c r="I1054" s="32" t="inlineStr">
        <is>
          <t>Closed</t>
        </is>
      </c>
      <c r="J1054" s="32" t="inlineStr">
        <is>
          <t>12pm-8pm</t>
        </is>
      </c>
      <c r="K1054" s="32" t="inlineStr">
        <is>
          <t>12pm-8pm</t>
        </is>
      </c>
      <c r="L1054" s="32" t="inlineStr">
        <is>
          <t>12pm-8pm</t>
        </is>
      </c>
      <c r="M1054" s="32" t="inlineStr">
        <is>
          <t>12pm-8pm</t>
        </is>
      </c>
      <c r="N1054" s="32" t="inlineStr">
        <is>
          <t>12pm-7pm</t>
        </is>
      </c>
      <c r="O1054" s="30" t="n"/>
      <c r="P1054" s="32" t="n"/>
      <c r="Q1054" s="32" t="inlineStr">
        <is>
          <t>🧋</t>
        </is>
      </c>
      <c r="R1054" s="32" t="n"/>
      <c r="S1054" s="32" t="n"/>
      <c r="T1054" s="32" t="inlineStr">
        <is>
          <t>Added 2026-09-16 per Laurie. Bubble tea / boba cafe (matcha, fresh-milk teas), Albany. Coords/hours verified via Google Places (197 reviews, 4.8). Mon/Wed-Sat 12-8, Sun 12-7, closed Tue. heyeggcellent@hotmail.com.</t>
        </is>
      </c>
      <c r="U1054" s="32" t="inlineStr">
        <is>
          <t>Yes</t>
        </is>
      </c>
      <c r="V1054" s="32" t="inlineStr">
        <is>
          <t>premise</t>
        </is>
      </c>
      <c r="W1054" s="32" t="n"/>
      <c r="X1054" s="32" t="n"/>
      <c r="Y1054" s="32" t="n"/>
      <c r="Z1054" s="32" t="n"/>
    </row>
    <row r="1055">
      <c r="A1055" s="32" t="n"/>
      <c r="B1055" s="32" t="inlineStr">
        <is>
          <t>Delaware Cafe</t>
        </is>
      </c>
      <c r="C1055" s="32" t="inlineStr">
        <is>
          <t>Greek; Diner; Greek Diner; Breakfast; Lunch; Cafe; Gyros; Spanakopita</t>
        </is>
      </c>
      <c r="D1055" s="32" t="inlineStr">
        <is>
          <t>180 Delaware Ave, Delmar, NY 12054</t>
        </is>
      </c>
      <c r="E1055" s="32" t="n">
        <v>42.6275103</v>
      </c>
      <c r="F1055" s="32" t="n">
        <v>-73.8120241</v>
      </c>
      <c r="G1055" s="32" t="n"/>
      <c r="H1055" s="32" t="inlineStr">
        <is>
          <t>7am-3pm</t>
        </is>
      </c>
      <c r="I1055" s="32" t="inlineStr">
        <is>
          <t>7am-3pm</t>
        </is>
      </c>
      <c r="J1055" s="32" t="inlineStr">
        <is>
          <t>7am-3pm</t>
        </is>
      </c>
      <c r="K1055" s="32" t="inlineStr">
        <is>
          <t>7am-3pm</t>
        </is>
      </c>
      <c r="L1055" s="32" t="inlineStr">
        <is>
          <t>7am-3pm</t>
        </is>
      </c>
      <c r="M1055" s="32" t="inlineStr">
        <is>
          <t>7am-3pm</t>
        </is>
      </c>
      <c r="N1055" s="32" t="inlineStr">
        <is>
          <t>7am-3pm</t>
        </is>
      </c>
      <c r="O1055" s="30" t="inlineStr">
        <is>
          <t>https://www.thedelawarecafe.com/</t>
        </is>
      </c>
      <c r="P1055" s="32" t="inlineStr">
        <is>
          <t>+1 518-313-4300</t>
        </is>
      </c>
      <c r="Q1055" s="32" t="inlineStr">
        <is>
          <t>🍳</t>
        </is>
      </c>
      <c r="R1055" s="32" t="n"/>
      <c r="S1055" s="32" t="n"/>
      <c r="T1055" s="32" t="inlineStr">
        <is>
          <t>Added 2026-09-16 per Laurie. Greek diner — breakfast + lunch all day (gyros, spanakopita), Delmar. Coords/hours verified via Google Places (259 reviews, 4.7). Daily 7am-3pm.</t>
        </is>
      </c>
      <c r="U1055" s="32" t="inlineStr">
        <is>
          <t>Yes</t>
        </is>
      </c>
      <c r="V1055" s="32" t="inlineStr">
        <is>
          <t>premise</t>
        </is>
      </c>
      <c r="W1055" s="32" t="n"/>
      <c r="X1055" s="32" t="n"/>
      <c r="Y1055" s="32" t="n"/>
      <c r="Z1055" s="32" t="n"/>
    </row>
    <row r="1056">
      <c r="A1056" s="32" t="n"/>
      <c r="B1056" s="32" t="inlineStr">
        <is>
          <t>Guptill's Ice Cream</t>
        </is>
      </c>
      <c r="C1056" s="32" t="inlineStr">
        <is>
          <t>Ice Cream; Soft Serve; Dream Cones; Dessert; Cash Only; Seasonal</t>
        </is>
      </c>
      <c r="D1056" s="32" t="inlineStr">
        <is>
          <t>1085 Loudon Rd, Cohoes, NY 12047</t>
        </is>
      </c>
      <c r="E1056" s="32" t="n">
        <v>42.781079</v>
      </c>
      <c r="F1056" s="32" t="n">
        <v>-73.74511200000001</v>
      </c>
      <c r="G1056" s="32" t="n"/>
      <c r="H1056" s="32" t="inlineStr">
        <is>
          <t>11am-9pm</t>
        </is>
      </c>
      <c r="I1056" s="32" t="inlineStr">
        <is>
          <t>11am-9pm</t>
        </is>
      </c>
      <c r="J1056" s="32" t="inlineStr">
        <is>
          <t>11am-9pm</t>
        </is>
      </c>
      <c r="K1056" s="32" t="inlineStr">
        <is>
          <t>11am-9pm</t>
        </is>
      </c>
      <c r="L1056" s="32" t="inlineStr">
        <is>
          <t>11am-10pm</t>
        </is>
      </c>
      <c r="M1056" s="32" t="inlineStr">
        <is>
          <t>11am-10pm</t>
        </is>
      </c>
      <c r="N1056" s="32" t="inlineStr">
        <is>
          <t>11am-9pm</t>
        </is>
      </c>
      <c r="O1056" s="30" t="n"/>
      <c r="P1056" s="32" t="inlineStr">
        <is>
          <t>+1 518-785-0660</t>
        </is>
      </c>
      <c r="Q1056" s="32" t="inlineStr">
        <is>
          <t>🍦</t>
        </is>
      </c>
      <c r="R1056" s="32" t="n"/>
      <c r="S1056" s="32" t="n"/>
      <c r="T1056" s="32" t="inlineStr">
        <is>
          <t>Added 2026-09-16 per Laurie. Longtime soft-serve stand (dream cones), Cohoes — cash only. Coords/hours verified via Google Places (2053 reviews). Mon-Thu/Sun 11-9, Fri/Sat 11-10. Same site as Guptills Roller Skating Arena.</t>
        </is>
      </c>
      <c r="U1056" s="32" t="inlineStr">
        <is>
          <t>Yes</t>
        </is>
      </c>
      <c r="V1056" s="32" t="inlineStr">
        <is>
          <t>premise</t>
        </is>
      </c>
      <c r="W1056" s="32" t="n"/>
      <c r="X1056" s="32" t="n"/>
      <c r="Y1056" s="32" t="n"/>
      <c r="Z1056" s="32" t="n"/>
    </row>
    <row r="1057">
      <c r="A1057" s="32" t="n"/>
      <c r="B1057" s="32" t="inlineStr">
        <is>
          <t>Shalimar - Latham</t>
        </is>
      </c>
      <c r="C1057" s="32" t="inlineStr">
        <is>
          <t>Indian; Pakistani; Curry; Buffet; Vegetarian; Halal; Restaurant</t>
        </is>
      </c>
      <c r="D1057" s="32" t="inlineStr">
        <is>
          <t>952 Troy-Schenectady Rd, Latham, NY 12110</t>
        </is>
      </c>
      <c r="E1057" s="32" t="n">
        <v>42.7619557</v>
      </c>
      <c r="F1057" s="32" t="n">
        <v>-73.7961481</v>
      </c>
      <c r="G1057" s="32" t="n"/>
      <c r="H1057" s="32" t="inlineStr">
        <is>
          <t>11:30am-9pm</t>
        </is>
      </c>
      <c r="I1057" s="32" t="inlineStr">
        <is>
          <t>11:30am-9pm</t>
        </is>
      </c>
      <c r="J1057" s="32" t="inlineStr">
        <is>
          <t>11:30am-9pm</t>
        </is>
      </c>
      <c r="K1057" s="32" t="inlineStr">
        <is>
          <t>11:30am-9pm</t>
        </is>
      </c>
      <c r="L1057" s="32" t="inlineStr">
        <is>
          <t>11:30am-10pm</t>
        </is>
      </c>
      <c r="M1057" s="32" t="inlineStr">
        <is>
          <t>12pm-10pm</t>
        </is>
      </c>
      <c r="N1057" s="32" t="inlineStr">
        <is>
          <t>12pm-9pm</t>
        </is>
      </c>
      <c r="O1057" s="30" t="inlineStr">
        <is>
          <t>https://order.shalimarlathammenu.com/</t>
        </is>
      </c>
      <c r="P1057" s="32" t="inlineStr">
        <is>
          <t>+1 518-389-2500</t>
        </is>
      </c>
      <c r="Q1057" s="32" t="inlineStr">
        <is>
          <t>🍛</t>
        </is>
      </c>
      <c r="R1057" s="32" t="n"/>
      <c r="S1057" s="32" t="n"/>
      <c r="T1057" s="32" t="inlineStr">
        <is>
          <t>Added 2026-09-16 per Laurie. Indian/Pakistani restaurant (buffet, vindaloos, naan), Latham. Coords/hours verified via Google Places (448 reviews). Mon-Thu 11:30-9, Fri 11:30-10, Sat 12-10, Sun 12-9.</t>
        </is>
      </c>
      <c r="U1057" s="32" t="inlineStr">
        <is>
          <t>Yes</t>
        </is>
      </c>
      <c r="V1057" s="32" t="inlineStr">
        <is>
          <t>premise</t>
        </is>
      </c>
      <c r="W1057" s="32" t="n"/>
      <c r="X1057" s="32" t="n"/>
      <c r="Y1057" s="32" t="n"/>
      <c r="Z1057" s="32" t="n"/>
    </row>
    <row r="1058">
      <c r="A1058" s="32" t="n"/>
      <c r="B1058" s="32" t="inlineStr">
        <is>
          <t>Cafe Euphoria</t>
        </is>
      </c>
      <c r="C1058" s="32" t="inlineStr">
        <is>
          <t>Cafe; Restaurant; Coffee; Matcha; Brunch; Vegan Options; Gluten-Free Options; Worker-Owned; Thrift</t>
        </is>
      </c>
      <c r="D1058" s="32" t="inlineStr">
        <is>
          <t>225 River St, Troy, NY 12180</t>
        </is>
      </c>
      <c r="E1058" s="32" t="n">
        <v>42.7313652</v>
      </c>
      <c r="F1058" s="32" t="n">
        <v>-73.6931451</v>
      </c>
      <c r="G1058" s="32" t="n"/>
      <c r="H1058" s="32" t="inlineStr">
        <is>
          <t>Closed</t>
        </is>
      </c>
      <c r="I1058" s="32" t="inlineStr">
        <is>
          <t>7:30am-5pm</t>
        </is>
      </c>
      <c r="J1058" s="32" t="inlineStr">
        <is>
          <t>7:30am-5pm</t>
        </is>
      </c>
      <c r="K1058" s="32" t="inlineStr">
        <is>
          <t>7:30am-9pm</t>
        </is>
      </c>
      <c r="L1058" s="32" t="inlineStr">
        <is>
          <t>7:30am-9pm</t>
        </is>
      </c>
      <c r="M1058" s="32" t="inlineStr">
        <is>
          <t>8:30am-10pm</t>
        </is>
      </c>
      <c r="N1058" s="32" t="inlineStr">
        <is>
          <t>8:30am-3pm</t>
        </is>
      </c>
      <c r="O1058" s="30" t="inlineStr">
        <is>
          <t>https://cafeeuphoria.org/</t>
        </is>
      </c>
      <c r="P1058" s="32" t="inlineStr">
        <is>
          <t>+1 518-212-7554</t>
        </is>
      </c>
      <c r="Q1058" s="32" t="inlineStr">
        <is>
          <t>☕</t>
        </is>
      </c>
      <c r="R1058" s="32" t="n"/>
      <c r="S1058" s="32" t="n"/>
      <c r="T1058" s="32" t="inlineStr">
        <is>
          <t>Added 2026-09-16 per Laurie. Transgender &amp; nonbinary worker-owned cafe + restaurant (vegan/GF options, local-artist retail/thrift section), Troy. Coords/hours verified via Google Places (247 reviews, 4.7). Tue/Wed 7:30-5, Thu/Fri 7:30-9, Sat 8:30-10, Sun 8:30-3, closed Mon.</t>
        </is>
      </c>
      <c r="U1058" s="32" t="inlineStr">
        <is>
          <t>Yes</t>
        </is>
      </c>
      <c r="V1058" s="32" t="inlineStr">
        <is>
          <t>premise</t>
        </is>
      </c>
      <c r="W1058" s="32" t="n"/>
      <c r="X1058" s="32" t="n"/>
      <c r="Y1058" s="32" t="n"/>
      <c r="Z1058" s="32" t="n"/>
    </row>
    <row r="1059">
      <c r="A1059" s="32" t="n"/>
      <c r="B1059" s="32" t="inlineStr">
        <is>
          <t>Star + Splendor</t>
        </is>
      </c>
      <c r="C1059" s="32" t="inlineStr">
        <is>
          <t>Gift Shop; Metaphysical; Crystals; Book; Tarot; Cafe; Coffee; Espresso; Tea; Reading; Classes</t>
        </is>
      </c>
      <c r="D1059" s="32" t="inlineStr">
        <is>
          <t>196 Main St, Altamont, NY 12009</t>
        </is>
      </c>
      <c r="E1059" s="32" t="n">
        <v>42.7013326</v>
      </c>
      <c r="F1059" s="32" t="n">
        <v>-74.033269</v>
      </c>
      <c r="G1059" s="32" t="n"/>
      <c r="H1059" s="32" t="inlineStr">
        <is>
          <t>Closed</t>
        </is>
      </c>
      <c r="I1059" s="32" t="inlineStr">
        <is>
          <t>Closed</t>
        </is>
      </c>
      <c r="J1059" s="32" t="inlineStr">
        <is>
          <t>9am-7pm</t>
        </is>
      </c>
      <c r="K1059" s="32" t="inlineStr">
        <is>
          <t>9am-7pm</t>
        </is>
      </c>
      <c r="L1059" s="32" t="inlineStr">
        <is>
          <t>9am-7pm</t>
        </is>
      </c>
      <c r="M1059" s="32" t="inlineStr">
        <is>
          <t>9am-5pm</t>
        </is>
      </c>
      <c r="N1059" s="32" t="inlineStr">
        <is>
          <t>9am-4pm</t>
        </is>
      </c>
      <c r="O1059" s="30" t="inlineStr">
        <is>
          <t>https://www.starandsplendor.com/</t>
        </is>
      </c>
      <c r="P1059" s="32" t="inlineStr">
        <is>
          <t>+1 518-892-2289</t>
        </is>
      </c>
      <c r="Q1059" s="32" t="inlineStr">
        <is>
          <t>☕</t>
        </is>
      </c>
      <c r="R1059" s="32" t="n"/>
      <c r="S1059" s="32" t="n"/>
      <c r="T1059" s="32"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 | 2026-09-16: moved Flowers &amp; Gifts -&gt; Restaurants + coffee-cup glyph per Laurie (it is a cafe; all tags kept).</t>
        </is>
      </c>
      <c r="U1059" s="32" t="inlineStr">
        <is>
          <t>Yes</t>
        </is>
      </c>
      <c r="V1059" s="32" t="inlineStr">
        <is>
          <t>premise</t>
        </is>
      </c>
      <c r="W1059" s="32" t="n"/>
      <c r="X1059" s="32" t="n"/>
      <c r="Y1059" s="32" t="n"/>
      <c r="Z1059"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0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Arts;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Arts;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Arts;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Arts;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Arts;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Arts</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08"/>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 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inlineStr">
        <is>
          <t>🥕</t>
        </is>
      </c>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Gluten-Free Options; Wool; Dessert; Eggs; Dairy; Meat;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inlineStr">
        <is>
          <t>🌾</t>
        </is>
      </c>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inlineStr">
        <is>
          <t>🥩</t>
        </is>
      </c>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inlineStr">
        <is>
          <t>🐓</t>
        </is>
      </c>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inlineStr">
        <is>
          <t>🍯</t>
        </is>
      </c>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inlineStr">
        <is>
          <t>🍯</t>
        </is>
      </c>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inlineStr">
        <is>
          <t>🥩</t>
        </is>
      </c>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inlineStr">
        <is>
          <t>🥩</t>
        </is>
      </c>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Heavy Feather Roasting Company</t>
        </is>
      </c>
      <c r="C66" s="48" t="inlineStr">
        <is>
          <t>Coffee Roaster; Coffee; Phonecia Farmers Market</t>
        </is>
      </c>
      <c r="D66" s="48" t="inlineStr">
        <is>
          <t>Mt Tremper, NY 12457</t>
        </is>
      </c>
      <c r="E66" s="48" t="n">
        <v>42.0448136</v>
      </c>
      <c r="F66" s="48" t="n">
        <v>-74.2754247</v>
      </c>
      <c r="G66" s="48" t="n"/>
      <c r="H66" s="48" t="n"/>
      <c r="I66" s="48" t="n"/>
      <c r="J66" s="48" t="n"/>
      <c r="K66" s="48" t="n"/>
      <c r="L66" s="48" t="n"/>
      <c r="M66" s="48" t="n"/>
      <c r="N66" s="48" t="n"/>
      <c r="O66" s="61" t="inlineStr">
        <is>
          <t>https://www.heavyfeathercoffee.com/</t>
        </is>
      </c>
      <c r="P66" s="48" t="n"/>
      <c r="Q66" s="48" t="n"/>
      <c r="R66" s="48" t="n"/>
      <c r="S66" s="48" t="n"/>
      <c r="T66" s="48" t="inlineStr">
        <is>
          <t>Approximate town-level pin (no public storefront); online/other-retail seller</t>
        </is>
      </c>
      <c r="U66" s="48" t="inlineStr">
        <is>
          <t>Yes</t>
        </is>
      </c>
      <c r="V66" s="48" t="inlineStr">
        <is>
          <t>premise</t>
        </is>
      </c>
      <c r="W66" s="48" t="n"/>
      <c r="X66" s="48" t="n"/>
      <c r="Y66" s="48" t="n"/>
      <c r="Z66" s="48" t="n"/>
    </row>
    <row r="67" ht="15.75" customHeight="1" s="86">
      <c r="A67" s="48" t="n"/>
      <c r="B67" s="48" t="inlineStr">
        <is>
          <t>Phoenicia Farmers Market</t>
        </is>
      </c>
      <c r="C67" s="48" t="n"/>
      <c r="D67" s="48" t="inlineStr">
        <is>
          <t>Main St, Phoenicia, NY 12464</t>
        </is>
      </c>
      <c r="E67" s="48" t="n">
        <v>42.083617</v>
      </c>
      <c r="F67" s="48" t="n">
        <v>-74.31294269999999</v>
      </c>
      <c r="G67" s="48" t="n"/>
      <c r="H67" s="48" t="inlineStr">
        <is>
          <t>Closed</t>
        </is>
      </c>
      <c r="I67" s="48" t="inlineStr">
        <is>
          <t>Closed</t>
        </is>
      </c>
      <c r="J67" s="48" t="inlineStr">
        <is>
          <t>Closed</t>
        </is>
      </c>
      <c r="K67" s="48" t="inlineStr">
        <is>
          <t>Closed</t>
        </is>
      </c>
      <c r="L67" s="48" t="inlineStr">
        <is>
          <t>Closed</t>
        </is>
      </c>
      <c r="M67" s="48" t="inlineStr">
        <is>
          <t>Closed</t>
        </is>
      </c>
      <c r="N67" s="48" t="inlineStr">
        <is>
          <t>10am-3pm</t>
        </is>
      </c>
      <c r="O67" s="44" t="inlineStr">
        <is>
          <t>https://www.phoeniciafarmersmarket.com/</t>
        </is>
      </c>
      <c r="P67" s="48" t="n"/>
      <c r="Q67" s="48" t="n"/>
      <c r="R67" s="48" t="n"/>
      <c r="S67" s="48" t="n"/>
      <c r="T67"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7" s="48" t="inlineStr">
        <is>
          <t>Yes</t>
        </is>
      </c>
      <c r="V67" s="48" t="inlineStr">
        <is>
          <t>premise</t>
        </is>
      </c>
      <c r="W67" s="48" t="n"/>
      <c r="X67" s="48" t="n"/>
      <c r="Y67" s="48" t="n"/>
      <c r="Z67" s="48" t="n"/>
    </row>
    <row r="68" ht="15.75" customHeight="1" s="86">
      <c r="A68" s="48" t="n"/>
      <c r="B68" s="36" t="inlineStr">
        <is>
          <t>Saunderskill Farms</t>
        </is>
      </c>
      <c r="C68" s="48" t="inlineStr">
        <is>
          <t>Pick Your Own; Flowers; Greenhouse; Vegetables</t>
        </is>
      </c>
      <c r="D68" s="48" t="inlineStr">
        <is>
          <t>5100 US-209, Accord, NY 12404</t>
        </is>
      </c>
      <c r="E68" s="48" t="n">
        <v>41.7914087</v>
      </c>
      <c r="F68" s="48" t="n">
        <v>-74.2382485</v>
      </c>
      <c r="G68" s="48" t="n"/>
      <c r="H68" s="48" t="inlineStr">
        <is>
          <t>Closed</t>
        </is>
      </c>
      <c r="I68" s="48" t="inlineStr">
        <is>
          <t>8am-5pm</t>
        </is>
      </c>
      <c r="J68" s="48" t="inlineStr">
        <is>
          <t>8am-5pm</t>
        </is>
      </c>
      <c r="K68" s="48" t="inlineStr">
        <is>
          <t>8am-5pm</t>
        </is>
      </c>
      <c r="L68" s="48" t="inlineStr">
        <is>
          <t>8am-5pm</t>
        </is>
      </c>
      <c r="M68" s="48" t="inlineStr">
        <is>
          <t>8am-5pm</t>
        </is>
      </c>
      <c r="N68" s="48" t="inlineStr">
        <is>
          <t>8am-5pm</t>
        </is>
      </c>
      <c r="O68" s="61" t="inlineStr">
        <is>
          <t>https://saunderskill.com/</t>
        </is>
      </c>
      <c r="P68" s="48" t="inlineStr">
        <is>
          <t>+1 845-626-2676</t>
        </is>
      </c>
      <c r="Q68" s="48" t="n"/>
      <c r="R68" s="48" t="n"/>
      <c r="S68" s="48" t="n"/>
      <c r="T68" s="48" t="n"/>
      <c r="U68" s="48" t="inlineStr">
        <is>
          <t>Yes</t>
        </is>
      </c>
      <c r="V68" s="48" t="inlineStr">
        <is>
          <t>premise</t>
        </is>
      </c>
      <c r="W68" s="48" t="n"/>
      <c r="X68" s="48" t="n"/>
      <c r="Y68" s="48" t="n"/>
      <c r="Z68" s="48" t="n"/>
    </row>
    <row r="69" ht="15.75" customHeight="1" s="86">
      <c r="A69" s="48" t="n"/>
      <c r="B69" s="48" t="inlineStr">
        <is>
          <t>Rolling Hill Organic Farm</t>
        </is>
      </c>
      <c r="C69" s="48" t="n"/>
      <c r="D69" s="48" t="inlineStr">
        <is>
          <t>Freehold, NY 12431</t>
        </is>
      </c>
      <c r="E69" s="48" t="n">
        <v>42.3592503</v>
      </c>
      <c r="F69" s="48" t="n">
        <v>-74.0498564</v>
      </c>
      <c r="G69" s="48" t="n"/>
      <c r="H69" s="48" t="n"/>
      <c r="I69" s="48" t="n"/>
      <c r="J69" s="48" t="n"/>
      <c r="K69" s="48" t="n"/>
      <c r="L69" s="48" t="n"/>
      <c r="M69" s="48" t="n"/>
      <c r="N69" s="48" t="n"/>
      <c r="O69" s="48" t="inlineStr">
        <is>
          <t>https://www.instagram.com/rollinghillorganicfarm/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O.G. Farms</t>
        </is>
      </c>
      <c r="C70" s="48" t="inlineStr">
        <is>
          <t>Farm Stay; Lodging; Animal Encounters; Farm Store; Agrotourism; Kids</t>
        </is>
      </c>
      <c r="D70" s="48" t="inlineStr">
        <is>
          <t>38 Rusk Mt Rd, West Kill, NY 12492</t>
        </is>
      </c>
      <c r="E70" s="48" t="n">
        <v>42.1924138</v>
      </c>
      <c r="F70" s="48" t="n">
        <v>-74.30553089999999</v>
      </c>
      <c r="G70" s="48" t="n"/>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61" t="inlineStr">
        <is>
          <t>https://www.ogfarmsny.com/</t>
        </is>
      </c>
      <c r="P70" s="48" t="n"/>
      <c r="Q70" s="48" t="n"/>
      <c r="R70" s="48" t="n"/>
      <c r="S70" s="48" t="n"/>
      <c r="T70" s="48" t="n"/>
      <c r="U70" s="48" t="inlineStr">
        <is>
          <t>Yes</t>
        </is>
      </c>
      <c r="V70" s="48" t="inlineStr">
        <is>
          <t>premise</t>
        </is>
      </c>
      <c r="W70" s="48" t="n"/>
      <c r="X70" s="48" t="n"/>
      <c r="Y70" s="48" t="n"/>
      <c r="Z70" s="48" t="n"/>
    </row>
    <row r="71" ht="15.75" customHeight="1" s="86">
      <c r="A71" s="48" t="n"/>
      <c r="B71" s="21" t="inlineStr">
        <is>
          <t>Woodstock Farm Festival</t>
        </is>
      </c>
      <c r="C71" s="21" t="inlineStr">
        <is>
          <t>Farmers Market; Market; Local Goods; Live Music</t>
        </is>
      </c>
      <c r="D71" s="21" t="inlineStr">
        <is>
          <t>Rock City Rd, Mountainview Ave Lot, Woodstock, NY 12498</t>
        </is>
      </c>
      <c r="E71" s="21" t="n">
        <v>42.0427437</v>
      </c>
      <c r="F71" s="21" t="n">
        <v>-74.1187212</v>
      </c>
      <c r="G71" s="48" t="n"/>
      <c r="H71" s="48" t="inlineStr">
        <is>
          <t>Closed</t>
        </is>
      </c>
      <c r="I71" s="48" t="inlineStr">
        <is>
          <t>Closed</t>
        </is>
      </c>
      <c r="J71" s="48" t="inlineStr">
        <is>
          <t>3pm-7pm</t>
        </is>
      </c>
      <c r="K71" s="48" t="inlineStr">
        <is>
          <t>Closed</t>
        </is>
      </c>
      <c r="L71" s="48" t="inlineStr">
        <is>
          <t>Closed</t>
        </is>
      </c>
      <c r="M71" s="48" t="inlineStr">
        <is>
          <t>Closed</t>
        </is>
      </c>
      <c r="N71" s="48" t="inlineStr">
        <is>
          <t>Closed</t>
        </is>
      </c>
      <c r="O71" s="87" t="inlineStr">
        <is>
          <t>https://www.woodstockfarmfestival.org/</t>
        </is>
      </c>
      <c r="P71" s="21" t="n"/>
      <c r="Q71" s="48" t="n"/>
      <c r="R71" s="48" t="n"/>
      <c r="S71" s="48" t="n"/>
      <c r="T71" s="21" t="inlineStr">
        <is>
          <t>Wednesdays 3-7pm (seasonal)</t>
        </is>
      </c>
      <c r="U71" s="21" t="inlineStr">
        <is>
          <t>Yes</t>
        </is>
      </c>
      <c r="V71" s="48" t="inlineStr">
        <is>
          <t>premise</t>
        </is>
      </c>
      <c r="W71" s="48" t="n"/>
      <c r="X71" s="48" t="n"/>
      <c r="Y71" s="48" t="n"/>
      <c r="Z71" s="48" t="n"/>
    </row>
    <row r="72" ht="15.75" customHeight="1" s="86">
      <c r="A72" s="48" t="n"/>
      <c r="B72" s="21" t="inlineStr">
        <is>
          <t>Fromer Market Gardens</t>
        </is>
      </c>
      <c r="C72" s="21" t="inlineStr">
        <is>
          <t>Farm Stand; Market; Produce; Local Goods; Ice Cream; Alleyway Ice Cream</t>
        </is>
      </c>
      <c r="D72" s="21" t="inlineStr">
        <is>
          <t>6120 Main St, Tannersville, NY 12485</t>
        </is>
      </c>
      <c r="E72" s="21" t="n">
        <v>42.1958709</v>
      </c>
      <c r="F72" s="21" t="n">
        <v>-74.1388371</v>
      </c>
      <c r="G72" s="48" t="n"/>
      <c r="H72" s="48" t="inlineStr">
        <is>
          <t>Closed</t>
        </is>
      </c>
      <c r="I72" s="48" t="inlineStr">
        <is>
          <t>Closed</t>
        </is>
      </c>
      <c r="J72" s="48" t="inlineStr">
        <is>
          <t>2pm-6pm</t>
        </is>
      </c>
      <c r="K72" s="48" t="inlineStr">
        <is>
          <t>Closed</t>
        </is>
      </c>
      <c r="L72" s="48" t="inlineStr">
        <is>
          <t>Closed</t>
        </is>
      </c>
      <c r="M72" s="48" t="inlineStr">
        <is>
          <t>9am-2pm</t>
        </is>
      </c>
      <c r="N72" s="48" t="inlineStr">
        <is>
          <t>Closed</t>
        </is>
      </c>
      <c r="O72" s="87" t="inlineStr">
        <is>
          <t>https://www.fromermarketgardens.com/</t>
        </is>
      </c>
      <c r="P72" s="21" t="inlineStr">
        <is>
          <t>+1 518-589-5050</t>
        </is>
      </c>
      <c r="Q72" s="48" t="n"/>
      <c r="R72" s="48" t="n"/>
      <c r="S72" s="48" t="n"/>
      <c r="T72" s="48" t="n"/>
      <c r="U72" s="21" t="inlineStr">
        <is>
          <t>Yes</t>
        </is>
      </c>
      <c r="V72" s="48" t="inlineStr">
        <is>
          <t>premise</t>
        </is>
      </c>
      <c r="W72" s="48" t="n"/>
      <c r="X72" s="48" t="n"/>
      <c r="Y72" s="48" t="n"/>
      <c r="Z72" s="48" t="n"/>
    </row>
    <row r="73" ht="15.75" customHeight="1" s="86">
      <c r="A73" s="48" t="n"/>
      <c r="B73" s="21" t="inlineStr">
        <is>
          <t>MX Morningstar Farm</t>
        </is>
      </c>
      <c r="C73" s="21" t="inlineStr">
        <is>
          <t>Farm Stand; Farm; Produce; Local Goods; Ice Cream; Alleyway Ice Cream</t>
        </is>
      </c>
      <c r="D73" s="21" t="inlineStr">
        <is>
          <t>5956 NY-9H, Hudson, NY 12534</t>
        </is>
      </c>
      <c r="E73" s="21" t="n">
        <v>42.2085182</v>
      </c>
      <c r="F73" s="21" t="n">
        <v>-73.7300245</v>
      </c>
      <c r="G73" s="48" t="n"/>
      <c r="H73" s="48" t="inlineStr">
        <is>
          <t>10am-6pm</t>
        </is>
      </c>
      <c r="I73" s="48" t="inlineStr">
        <is>
          <t>10am-6pm</t>
        </is>
      </c>
      <c r="J73" s="48" t="inlineStr">
        <is>
          <t>10am-6pm</t>
        </is>
      </c>
      <c r="K73" s="48" t="inlineStr">
        <is>
          <t>10am-6pm</t>
        </is>
      </c>
      <c r="L73" s="48" t="inlineStr">
        <is>
          <t>10am-6pm</t>
        </is>
      </c>
      <c r="M73" s="48" t="inlineStr">
        <is>
          <t>10am-6pm</t>
        </is>
      </c>
      <c r="N73" s="48" t="inlineStr">
        <is>
          <t>10am-6pm</t>
        </is>
      </c>
      <c r="O73" s="87" t="inlineStr">
        <is>
          <t>https://www.mxmorningstarfarm.com/</t>
        </is>
      </c>
      <c r="P73" s="21" t="inlineStr">
        <is>
          <t>+1 518-918-7774</t>
        </is>
      </c>
      <c r="Q73" s="48" t="n"/>
      <c r="R73" s="48" t="n"/>
      <c r="S73" s="48" t="n"/>
      <c r="T73" s="21" t="inlineStr">
        <is>
          <t>Also listed in Flowers &amp; Gifts | 2026-09-01 hours per Google Places (70 reviews); review confirms 7 days; accepted by Laurie (farm-stand hours review). Pin corrected from 42.2724, -73.6889 to Google Places coordinates (4.9 mi; address 5956 NY-9H matches Places).</t>
        </is>
      </c>
      <c r="U73" s="21" t="inlineStr">
        <is>
          <t>Yes</t>
        </is>
      </c>
      <c r="V73" s="48" t="inlineStr">
        <is>
          <t>premise</t>
        </is>
      </c>
      <c r="W73" s="48" t="n"/>
      <c r="X73" s="48" t="n"/>
      <c r="Y73" s="48" t="n"/>
      <c r="Z73" s="48" t="n"/>
    </row>
    <row r="74" ht="15.75" customHeight="1" s="86">
      <c r="A74" s="48" t="n"/>
      <c r="B74" s="21" t="inlineStr">
        <is>
          <t>Sunflower Market</t>
        </is>
      </c>
      <c r="C74" s="21" t="inlineStr">
        <is>
          <t>Grocery; Natural Foods; Market; Deli; Ice Cream; Alleyway Ice Cream</t>
        </is>
      </c>
      <c r="D74" s="21" t="inlineStr">
        <is>
          <t>75 Mill Hill Rd, Woodstock, NY 12498</t>
        </is>
      </c>
      <c r="E74" s="21" t="n">
        <v>42.0390971</v>
      </c>
      <c r="F74" s="21" t="n">
        <v>-74.11331680000001</v>
      </c>
      <c r="G74" s="48" t="n"/>
      <c r="H74" s="48" t="inlineStr">
        <is>
          <t>8am-8pm</t>
        </is>
      </c>
      <c r="I74" s="48" t="inlineStr">
        <is>
          <t>8am-8pm</t>
        </is>
      </c>
      <c r="J74" s="48" t="inlineStr">
        <is>
          <t>8am-8pm</t>
        </is>
      </c>
      <c r="K74" s="48" t="inlineStr">
        <is>
          <t>8am-8pm</t>
        </is>
      </c>
      <c r="L74" s="48" t="inlineStr">
        <is>
          <t>8am-8pm</t>
        </is>
      </c>
      <c r="M74" s="48" t="inlineStr">
        <is>
          <t>8am-8pm</t>
        </is>
      </c>
      <c r="N74" s="48" t="inlineStr">
        <is>
          <t>10am-6pm</t>
        </is>
      </c>
      <c r="O74" s="87" t="inlineStr">
        <is>
          <t>https://sunflowernatural.com/</t>
        </is>
      </c>
      <c r="P74" s="21" t="inlineStr">
        <is>
          <t>+1 845-679-5361</t>
        </is>
      </c>
      <c r="Q74" s="48" t="n"/>
      <c r="R74" s="48" t="n"/>
      <c r="S74" s="48" t="n"/>
      <c r="T74" s="48" t="n"/>
      <c r="U74" s="21" t="inlineStr">
        <is>
          <t>Yes</t>
        </is>
      </c>
      <c r="V74" s="48" t="inlineStr">
        <is>
          <t>premise</t>
        </is>
      </c>
      <c r="W74" s="48" t="n"/>
      <c r="X74" s="48" t="n"/>
      <c r="Y74" s="48" t="n"/>
      <c r="Z74" s="48" t="n"/>
    </row>
    <row r="75" ht="15.75" customHeight="1" s="86">
      <c r="A75" s="48" t="n"/>
      <c r="B75" s="21" t="inlineStr">
        <is>
          <t>Woodstock Meats</t>
        </is>
      </c>
      <c r="C75" s="21" t="inlineStr">
        <is>
          <t>Butcher; Deli; Grocer; Market; Ice Cream; Alleyway Ice Cream</t>
        </is>
      </c>
      <c r="D75" s="21" t="inlineStr">
        <is>
          <t>57 Mill Hill Rd, Woodstock, NY 12498</t>
        </is>
      </c>
      <c r="E75" s="21" t="n">
        <v>42.039616</v>
      </c>
      <c r="F75" s="21" t="n">
        <v>-74.11499499999999</v>
      </c>
      <c r="G75" s="48" t="n"/>
      <c r="H75" s="48" t="inlineStr">
        <is>
          <t>7am-7pm</t>
        </is>
      </c>
      <c r="I75" s="48" t="inlineStr">
        <is>
          <t>7am-7pm</t>
        </is>
      </c>
      <c r="J75" s="48" t="inlineStr">
        <is>
          <t>7am-7pm</t>
        </is>
      </c>
      <c r="K75" s="48" t="inlineStr">
        <is>
          <t>7am-7pm</t>
        </is>
      </c>
      <c r="L75" s="48" t="inlineStr">
        <is>
          <t>7am-7pm</t>
        </is>
      </c>
      <c r="M75" s="48" t="inlineStr">
        <is>
          <t>7am-7pm</t>
        </is>
      </c>
      <c r="N75" s="48" t="inlineStr">
        <is>
          <t>7am-7pm</t>
        </is>
      </c>
      <c r="O75" s="87" t="inlineStr">
        <is>
          <t>http://www.woodstockmeats.com/</t>
        </is>
      </c>
      <c r="P75" s="21" t="inlineStr">
        <is>
          <t>+1 845-679-7917</t>
        </is>
      </c>
      <c r="Q75" s="48" t="n"/>
      <c r="R75" s="48" t="n"/>
      <c r="S75" s="48" t="n"/>
      <c r="T75" s="48" t="n"/>
      <c r="U75" s="21" t="inlineStr">
        <is>
          <t>Yes</t>
        </is>
      </c>
      <c r="V75" s="48" t="inlineStr">
        <is>
          <t>premise</t>
        </is>
      </c>
      <c r="W75" s="48" t="n"/>
      <c r="X75" s="48" t="n"/>
      <c r="Y75" s="48" t="n"/>
      <c r="Z75" s="48" t="n"/>
    </row>
    <row r="76" ht="15.75" customHeight="1" s="86">
      <c r="A76" s="48" t="n"/>
      <c r="B76" s="21" t="inlineStr">
        <is>
          <t>Migliorelli Farm (Mt Tremper)</t>
        </is>
      </c>
      <c r="C76" s="21" t="inlineStr">
        <is>
          <t>Farm Stand; Market; Produce; Local Goods; Ice Cream; Alleyway Ice Cream</t>
        </is>
      </c>
      <c r="D76" s="21" t="inlineStr">
        <is>
          <t>5200 NY-28, Mt Tremper, NY 12457</t>
        </is>
      </c>
      <c r="E76" s="21" t="n">
        <v>42.0329671</v>
      </c>
      <c r="F76" s="21" t="n">
        <v>-74.2749173</v>
      </c>
      <c r="G76" s="48" t="n"/>
      <c r="H76" s="48" t="inlineStr">
        <is>
          <t>9am-6pm</t>
        </is>
      </c>
      <c r="I76" s="48" t="inlineStr">
        <is>
          <t>9am-6pm</t>
        </is>
      </c>
      <c r="J76" s="48" t="inlineStr">
        <is>
          <t>9am-6pm</t>
        </is>
      </c>
      <c r="K76" s="48" t="inlineStr">
        <is>
          <t>9am-6pm</t>
        </is>
      </c>
      <c r="L76" s="48" t="inlineStr">
        <is>
          <t>9am-6pm</t>
        </is>
      </c>
      <c r="M76" s="48" t="inlineStr">
        <is>
          <t>9am-6pm</t>
        </is>
      </c>
      <c r="N76" s="48" t="inlineStr">
        <is>
          <t>9am-6pm</t>
        </is>
      </c>
      <c r="O76" s="87" t="inlineStr">
        <is>
          <t>https://www.migliorelli.com/</t>
        </is>
      </c>
      <c r="P76" s="21" t="inlineStr">
        <is>
          <t>+1 845-688-2112</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(Red Hook)</t>
        </is>
      </c>
      <c r="C77" s="21" t="inlineStr">
        <is>
          <t>Farm Stand; Farmers Market; Produce; Ice Cream; Alleyway Ice Cream</t>
        </is>
      </c>
      <c r="D77" s="21" t="inlineStr">
        <is>
          <t>7357 S Broadway, Red Hook, NY 12571</t>
        </is>
      </c>
      <c r="E77" s="21" t="n">
        <v>41.9883301</v>
      </c>
      <c r="F77" s="21" t="n">
        <v>-73.88125549999999</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+1 845-758-3273</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(Rhinebeck)</t>
        </is>
      </c>
      <c r="C78" s="21" t="inlineStr">
        <is>
          <t>Farm Stand; Farmers Market; Produce; Ice Cream; Alleyway Ice Cream</t>
        </is>
      </c>
      <c r="D78" s="21" t="inlineStr">
        <is>
          <t>668 River Rd, Rhinebeck, NY 12572</t>
        </is>
      </c>
      <c r="E78" s="21" t="n">
        <v>41.9733244</v>
      </c>
      <c r="F78" s="21" t="n">
        <v>-73.9202999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+1 845-876-1999</t>
        </is>
      </c>
      <c r="Q78" s="48" t="n"/>
      <c r="R78" s="48" t="n"/>
      <c r="S78" s="48" t="n"/>
      <c r="T78" s="48" t="n"/>
      <c r="U78" s="21" t="inlineStr">
        <is>
          <t>Yes</t>
        </is>
      </c>
      <c r="V78" s="48" t="inlineStr">
        <is>
          <t>premise</t>
        </is>
      </c>
      <c r="W78" s="48" t="n"/>
      <c r="X78" s="48" t="n"/>
      <c r="Y78" s="48" t="n"/>
      <c r="Z78" s="48" t="n"/>
    </row>
    <row r="79" ht="15.75" customHeight="1" s="86">
      <c r="A79" s="48" t="n"/>
      <c r="B79" s="21" t="inlineStr">
        <is>
          <t>Spruce Home Goods</t>
        </is>
      </c>
      <c r="C79" s="21" t="inlineStr">
        <is>
          <t>Gourmet Grocer; Specialty Food; Home Goods</t>
        </is>
      </c>
      <c r="D79" s="21" t="inlineStr">
        <is>
          <t>Annex, 35 Lower Main St, Callicoon, NY 12723</t>
        </is>
      </c>
      <c r="E79" s="21" t="n">
        <v>41.7659816</v>
      </c>
      <c r="F79" s="21" t="n">
        <v>-75.05806269999999</v>
      </c>
      <c r="G79" s="48" t="n"/>
      <c r="H79" s="48" t="inlineStr">
        <is>
          <t>10am-5pm</t>
        </is>
      </c>
      <c r="I79" s="48" t="inlineStr">
        <is>
          <t>Closed</t>
        </is>
      </c>
      <c r="J79" s="48" t="inlineStr">
        <is>
          <t>Closed</t>
        </is>
      </c>
      <c r="K79" s="48" t="inlineStr">
        <is>
          <t>10am-5pm</t>
        </is>
      </c>
      <c r="L79" s="48" t="inlineStr">
        <is>
          <t>10am-5pm</t>
        </is>
      </c>
      <c r="M79" s="48" t="inlineStr">
        <is>
          <t>10am-5pm</t>
        </is>
      </c>
      <c r="N79" s="48" t="inlineStr">
        <is>
          <t>10am-5pm</t>
        </is>
      </c>
      <c r="O79" s="87" t="inlineStr">
        <is>
          <t>https://theshopkeepers.com/shops/spruce-home-goods/</t>
        </is>
      </c>
      <c r="P79" s="21" t="inlineStr">
        <is>
          <t>+1 845-887-3202</t>
        </is>
      </c>
      <c r="Q79" s="48" t="n"/>
      <c r="R79" s="48" t="n"/>
      <c r="S79" s="48" t="n"/>
      <c r="T79" s="21" t="inlineStr">
        <is>
          <t>Dual-listed in Flowers &amp; Gifts (grocer + home goods) — intentional</t>
        </is>
      </c>
      <c r="U79" s="21" t="inlineStr">
        <is>
          <t>Yes</t>
        </is>
      </c>
      <c r="V79" s="48" t="inlineStr">
        <is>
          <t>premise</t>
        </is>
      </c>
      <c r="W79" s="48" t="n"/>
      <c r="X79" s="48" t="n"/>
      <c r="Y79" s="48" t="n"/>
      <c r="Z79" s="48" t="n"/>
    </row>
    <row r="80" ht="15.75" customHeight="1" s="86">
      <c r="A80" s="32" t="n"/>
      <c r="B80" s="32" t="inlineStr">
        <is>
          <t>Heartsby True Cider</t>
        </is>
      </c>
      <c r="C80" s="32" t="inlineStr">
        <is>
          <t>Cidery; Orchardist; History; Seed Saving; Heirloom; Be Golden Farms; Farm to Table; Online</t>
        </is>
      </c>
      <c r="D80" s="51" t="n"/>
      <c r="E80" s="32" t="n"/>
      <c r="F80" s="32" t="n"/>
      <c r="G80" s="32" t="n"/>
      <c r="H80" s="32" t="n"/>
      <c r="I80" s="32" t="n"/>
      <c r="J80" s="32" t="n"/>
      <c r="K80" s="32" t="n"/>
      <c r="L80" s="32" t="n"/>
      <c r="M80" s="32" t="n"/>
      <c r="N80" s="32" t="n"/>
      <c r="O80" s="30" t="inlineStr">
        <is>
          <t>https://heartsbytrue.com/</t>
        </is>
      </c>
      <c r="P80" s="32" t="n"/>
      <c r="Q80" s="32" t="n"/>
      <c r="R80" s="32" t="n"/>
      <c r="S80" s="32" t="n"/>
      <c r="T80" s="32" t="inlineStr">
        <is>
          <t>Hidden 2026-08-30: superseded by fuller row in Restaurants (same name) from Laurie's directory editor v5. Not deleted.</t>
        </is>
      </c>
      <c r="U80" s="32" t="inlineStr">
        <is>
          <t>No</t>
        </is>
      </c>
      <c r="V80" s="32" t="inlineStr">
        <is>
          <t>premise</t>
        </is>
      </c>
      <c r="W80" s="32" t="n"/>
      <c r="X80" s="32" t="n"/>
      <c r="Y80" s="32" t="n"/>
      <c r="Z80" s="32" t="n"/>
    </row>
    <row r="81" ht="15.75" customHeight="1" s="86">
      <c r="A81" s="48" t="n"/>
      <c r="B81" s="48" t="inlineStr">
        <is>
          <t>End of the Road Garden</t>
        </is>
      </c>
      <c r="C81" s="21" t="inlineStr">
        <is>
          <t>Post-industrial agriculture; market garden; farmer; Farm Store; onions; Garlic; Peppers; Tomatoes; DIY; Upcycling; chemical free; Bioresponsible; Small Farm; Family Farm; Alliums; Barter</t>
        </is>
      </c>
      <c r="D81" s="21" t="inlineStr">
        <is>
          <t>Middleburgh, NY</t>
        </is>
      </c>
      <c r="E81" s="21" t="n">
        <v>42.597487</v>
      </c>
      <c r="F81" s="21" t="n">
        <v>-74.33448199999999</v>
      </c>
      <c r="G81" s="48" t="n"/>
      <c r="H81" s="48" t="n"/>
      <c r="I81" s="48" t="n"/>
      <c r="J81" s="48" t="n"/>
      <c r="K81" s="48" t="n"/>
      <c r="L81" s="48" t="n"/>
      <c r="M81" s="48" t="n"/>
      <c r="N81" s="48" t="n"/>
      <c r="O81" s="44" t="inlineStr">
        <is>
          <t>https://www.instagram.com/endoftheroadgarden/</t>
        </is>
      </c>
      <c r="P81" s="48" t="n"/>
      <c r="Q81" s="48" t="n"/>
      <c r="R81" s="48" t="n"/>
      <c r="S81" s="48" t="n"/>
      <c r="T81" s="48" t="inlineStr">
        <is>
          <t>2026-09-06 per Laurie: Middleburgh market garden (online + farmers markets); approximate pin behind Stewarts; IG @endoftheroadgarden; distinct from End of the Lane Farm (Cornwallville dairy).</t>
        </is>
      </c>
      <c r="U81" s="21" t="inlineStr">
        <is>
          <t>Yes</t>
        </is>
      </c>
      <c r="V81" s="21" t="inlineStr">
        <is>
          <t>proxy</t>
        </is>
      </c>
      <c r="W81" s="48" t="n"/>
      <c r="X81" s="48" t="n"/>
      <c r="Y81" s="48" t="n"/>
      <c r="Z81" s="48" t="n"/>
    </row>
    <row r="82" ht="15.75" customHeight="1" s="86">
      <c r="A82" s="48" t="n"/>
      <c r="B82" s="48" t="inlineStr">
        <is>
          <t>Bluestone Acres</t>
        </is>
      </c>
      <c r="C82" s="53" t="inlineStr">
        <is>
          <t>Nubian goats; Saanen goats; Dairy; Chicken; Turkey; cows; Donuts; pickles; Farm Stand; Approximate Location</t>
        </is>
      </c>
      <c r="D82" s="21" t="inlineStr">
        <is>
          <t>Greenville, NY 12083</t>
        </is>
      </c>
      <c r="E82" s="21" t="n">
        <v>42.3994065</v>
      </c>
      <c r="F82" s="21" t="n">
        <v>-74.0286459</v>
      </c>
      <c r="G82" s="48" t="n"/>
      <c r="H82" s="48" t="inlineStr">
        <is>
          <t>By appointment</t>
        </is>
      </c>
      <c r="I82" s="48" t="inlineStr">
        <is>
          <t>By appointment</t>
        </is>
      </c>
      <c r="J82" s="48" t="inlineStr">
        <is>
          <t>By appointment</t>
        </is>
      </c>
      <c r="K82" s="48" t="inlineStr">
        <is>
          <t>By appointment</t>
        </is>
      </c>
      <c r="L82" s="48" t="inlineStr">
        <is>
          <t>By appointment</t>
        </is>
      </c>
      <c r="M82" s="48" t="inlineStr">
        <is>
          <t>By appointment</t>
        </is>
      </c>
      <c r="N82" s="48" t="inlineStr">
        <is>
          <t>By appointment</t>
        </is>
      </c>
      <c r="O82" s="87" t="inlineStr">
        <is>
          <t>https://bluestoneacresfarm.com</t>
        </is>
      </c>
      <c r="P82" s="48" t="n"/>
      <c r="Q82" s="48" t="n"/>
      <c r="R82" s="48" t="n"/>
      <c r="S82" s="48" t="n"/>
      <c r="T82" s="48" t="inlineStr">
        <is>
          <t>2026-08-31 Dropped sentence-fragment tag(s) per Laurie: and Berkshire pigs.
2026-09-06 per Laurie: online ordering only — approximate pin in Greenville per Laurie; coords Places-verified (Greenville village). | 2026-09-15: hours set By appointment per Laurie. Pin is APPROXIMATE (town-level Greenville coord, no precise street address).</t>
        </is>
      </c>
      <c r="U82" s="48" t="n"/>
      <c r="V82" s="21" t="inlineStr">
        <is>
          <t>proxy</t>
        </is>
      </c>
      <c r="W82" s="48" t="n"/>
      <c r="X82" s="48" t="n"/>
      <c r="Y82" s="48" t="n"/>
      <c r="Z82" s="48" t="n"/>
    </row>
    <row r="83" ht="15.75" customHeight="1" s="86">
      <c r="A83" s="48" t="n"/>
      <c r="B83" s="48" t="inlineStr">
        <is>
          <t>Foxenkill Farm</t>
        </is>
      </c>
      <c r="C83" s="48" t="n"/>
      <c r="D83" s="48" t="n"/>
      <c r="E83" s="48" t="n">
        <v>42.7095</v>
      </c>
      <c r="F83" s="48" t="n">
        <v>-73.92400000000001</v>
      </c>
      <c r="G83" s="48" t="n"/>
      <c r="H83" s="48" t="n"/>
      <c r="I83" s="48" t="n"/>
      <c r="J83" s="48" t="n"/>
      <c r="K83" s="48" t="n"/>
      <c r="L83" s="48" t="n"/>
      <c r="M83" s="48" t="n"/>
      <c r="N83" s="48" t="n"/>
      <c r="O83" s="48" t="n"/>
      <c r="P83" s="48" t="n"/>
      <c r="Q83" s="48" t="n"/>
      <c r="R83" s="48" t="n"/>
      <c r="S83" s="48" t="n"/>
      <c r="T83" s="48" t="inlineStr">
        <is>
          <t>2026-08-29 Display toggled OFF per Laurie. Not deleted.</t>
        </is>
      </c>
      <c r="U83" s="48" t="inlineStr">
        <is>
          <t>No</t>
        </is>
      </c>
      <c r="V83" s="48" t="inlineStr">
        <is>
          <t>premise</t>
        </is>
      </c>
      <c r="W83" s="48" t="n"/>
      <c r="X83" s="48" t="n"/>
      <c r="Y83" s="48" t="n"/>
      <c r="Z83" s="48" t="n"/>
    </row>
    <row r="84" ht="15.75" customHeight="1" s="86">
      <c r="A84" s="48" t="n"/>
      <c r="B84" s="48" t="inlineStr">
        <is>
          <t>Vernon Street Farm</t>
        </is>
      </c>
      <c r="C84" s="48" t="n"/>
      <c r="D84" s="48" t="n"/>
      <c r="E84" s="48" t="n">
        <v>42.2624216</v>
      </c>
      <c r="F84" s="48" t="n">
        <v>-73.8105224</v>
      </c>
      <c r="G84" s="48" t="n"/>
      <c r="H84" s="48" t="n"/>
      <c r="I84" s="48" t="n"/>
      <c r="J84" s="48" t="n"/>
      <c r="K84" s="48" t="n"/>
      <c r="L84" s="48" t="n"/>
      <c r="M84" s="48" t="n"/>
      <c r="N84" s="48" t="n"/>
      <c r="O84" s="48" t="inlineStr">
        <is>
          <t>https://www.instagram.com/vernonstreetfarm/</t>
        </is>
      </c>
      <c r="P84" s="48" t="n"/>
      <c r="Q84" s="48" t="n"/>
      <c r="R84" s="48" t="n"/>
      <c r="S84" s="48" t="n"/>
      <c r="T84"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4" s="48" t="inlineStr">
        <is>
          <t>Yes</t>
        </is>
      </c>
      <c r="V84" s="48" t="inlineStr">
        <is>
          <t>proxy</t>
        </is>
      </c>
      <c r="W84" s="48" t="n"/>
      <c r="X84" s="48" t="n"/>
      <c r="Y84" s="48" t="n"/>
      <c r="Z84" s="48" t="n"/>
    </row>
    <row r="85" ht="15.75" customHeight="1" s="86">
      <c r="A85" s="48" t="n"/>
      <c r="B85" s="48" t="inlineStr">
        <is>
          <t>Coxsackie Farmers' Market</t>
        </is>
      </c>
      <c r="C85" s="48" t="inlineStr">
        <is>
          <t>Farmers Market; Local Products; Coxsackie; Riverside Park; Seasonal; Wednesdays</t>
        </is>
      </c>
      <c r="D85" s="48" t="inlineStr">
        <is>
          <t>Riverside Park, 1 Betke Blvd, Coxsackie, NY 12051</t>
        </is>
      </c>
      <c r="E85" s="48" t="n">
        <v>42.3521355</v>
      </c>
      <c r="F85" s="48" t="n">
        <v>-73.7949193</v>
      </c>
      <c r="G85" s="48" t="n"/>
      <c r="H85" s="48" t="inlineStr">
        <is>
          <t>Closed</t>
        </is>
      </c>
      <c r="I85" s="48" t="inlineStr">
        <is>
          <t>Closed</t>
        </is>
      </c>
      <c r="J85" s="48" t="inlineStr">
        <is>
          <t>4pm-7pm</t>
        </is>
      </c>
      <c r="K85" s="48" t="inlineStr">
        <is>
          <t>Closed</t>
        </is>
      </c>
      <c r="L85" s="48" t="inlineStr">
        <is>
          <t>Closed</t>
        </is>
      </c>
      <c r="M85" s="48" t="inlineStr">
        <is>
          <t>Closed</t>
        </is>
      </c>
      <c r="N85" s="48" t="inlineStr">
        <is>
          <t>Closed</t>
        </is>
      </c>
      <c r="O85" s="48" t="n"/>
      <c r="P85" s="48" t="n"/>
      <c r="Q85" s="48" t="inlineStr">
        <is>
          <t>🧺</t>
        </is>
      </c>
      <c r="R85" s="48" t="n"/>
      <c r="S85" s="48" t="n"/>
      <c r="T85"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5" s="48" t="inlineStr">
        <is>
          <t>Yes</t>
        </is>
      </c>
      <c r="V85" s="48" t="inlineStr">
        <is>
          <t>proxy</t>
        </is>
      </c>
      <c r="W85" s="48" t="inlineStr">
        <is>
          <t>05-21</t>
        </is>
      </c>
      <c r="X85" s="48" t="inlineStr">
        <is>
          <t>10-01</t>
        </is>
      </c>
      <c r="Y85" s="48" t="n"/>
      <c r="Z85" s="48" t="n"/>
    </row>
    <row r="86" ht="15.75" customHeight="1" s="86">
      <c r="A86" s="48" t="n"/>
      <c r="B86" s="21" t="inlineStr">
        <is>
          <t>Delmar Farmers Market</t>
        </is>
      </c>
      <c r="C86" s="21" t="inlineStr">
        <is>
          <t>Farmers Market; Produce; Prepared Food; Craft; Live Music</t>
        </is>
      </c>
      <c r="D86" s="21" t="inlineStr">
        <is>
          <t>Bethlehem Central Middle School, 332 Kenwood Ave, Delmar, NY 12054</t>
        </is>
      </c>
      <c r="E86" s="21" t="n">
        <v>42.6203436</v>
      </c>
      <c r="F86" s="21" t="n">
        <v>-73.8258405</v>
      </c>
      <c r="G86" s="48" t="n"/>
      <c r="H86" s="8" t="inlineStr">
        <is>
          <t>Closed</t>
        </is>
      </c>
      <c r="I86" s="8" t="inlineStr">
        <is>
          <t>Closed</t>
        </is>
      </c>
      <c r="J86" s="8" t="inlineStr">
        <is>
          <t>Closed</t>
        </is>
      </c>
      <c r="K86" s="8" t="inlineStr">
        <is>
          <t>Closed</t>
        </is>
      </c>
      <c r="L86" s="8" t="inlineStr">
        <is>
          <t>Closed</t>
        </is>
      </c>
      <c r="M86" s="8" t="inlineStr">
        <is>
          <t>9am-1pm</t>
        </is>
      </c>
      <c r="N86" s="8" t="inlineStr">
        <is>
          <t>Closed</t>
        </is>
      </c>
      <c r="O86" s="87" t="inlineStr">
        <is>
          <t>https://delmarmarket.org/</t>
        </is>
      </c>
      <c r="P86" s="48" t="n"/>
      <c r="Q86" s="21" t="inlineStr">
        <is>
          <t>🧺</t>
        </is>
      </c>
      <c r="R86" s="48" t="n"/>
      <c r="S86" s="48" t="n"/>
      <c r="T86"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6" s="21" t="inlineStr">
        <is>
          <t>Yes</t>
        </is>
      </c>
      <c r="V86" s="21" t="inlineStr">
        <is>
          <t>premise</t>
        </is>
      </c>
      <c r="W86" s="48" t="n"/>
      <c r="X86" s="48" t="n"/>
      <c r="Y86" s="48" t="n"/>
      <c r="Z86" s="48" t="n"/>
    </row>
    <row r="87" ht="15.75" customHeight="1" s="86">
      <c r="A87" s="48" t="n"/>
      <c r="B87" s="21" t="inlineStr">
        <is>
          <t>Schenectady Greenmarket</t>
        </is>
      </c>
      <c r="C87" s="21" t="inlineStr">
        <is>
          <t>Farmers Market; Produce; Prepared Food; Craft; Live Music; EBT; Schenectady; Sundays; Skyridge Farm</t>
        </is>
      </c>
      <c r="D87" s="21" t="inlineStr">
        <is>
          <t>105 Jay St, Schenectady, NY 12305</t>
        </is>
      </c>
      <c r="E87" s="21" t="n">
        <v>42.8141523</v>
      </c>
      <c r="F87" s="21" t="n">
        <v>-73.93955200000001</v>
      </c>
      <c r="G87" s="48" t="n"/>
      <c r="H87" s="8" t="inlineStr">
        <is>
          <t>Closed</t>
        </is>
      </c>
      <c r="I87" s="8" t="inlineStr">
        <is>
          <t>Closed</t>
        </is>
      </c>
      <c r="J87" s="8" t="inlineStr">
        <is>
          <t>Closed</t>
        </is>
      </c>
      <c r="K87" s="8" t="inlineStr">
        <is>
          <t>Closed</t>
        </is>
      </c>
      <c r="L87" s="8" t="inlineStr">
        <is>
          <t>Closed</t>
        </is>
      </c>
      <c r="M87" s="8" t="inlineStr">
        <is>
          <t>Closed</t>
        </is>
      </c>
      <c r="N87" s="8" t="inlineStr">
        <is>
          <t>10am-2pm</t>
        </is>
      </c>
      <c r="O87" s="48" t="inlineStr">
        <is>
          <t>https://www.schenectadygreenmarket.com/</t>
        </is>
      </c>
      <c r="P87" s="21" t="inlineStr">
        <is>
          <t>+1 518-986-0318</t>
        </is>
      </c>
      <c r="Q87" s="21" t="inlineStr">
        <is>
          <t>🧺</t>
        </is>
      </c>
      <c r="R87" s="48" t="n"/>
      <c r="S87" s="48" t="n"/>
      <c r="T87"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7" s="21" t="inlineStr">
        <is>
          <t>Yes</t>
        </is>
      </c>
      <c r="V87" s="21" t="inlineStr">
        <is>
          <t>premise</t>
        </is>
      </c>
      <c r="W87" s="48" t="n"/>
      <c r="X87" s="48" t="n"/>
      <c r="Y87" s="48" t="n"/>
      <c r="Z87" s="48" t="n"/>
    </row>
    <row r="88" ht="15.75" customHeight="1" s="86">
      <c r="A88" s="48" t="n"/>
      <c r="B88" s="21" t="inlineStr">
        <is>
          <t>Letterbox Farm Collective</t>
        </is>
      </c>
      <c r="C88" s="21" t="inlineStr">
        <is>
          <t>Farm Stand; Self-Serve; Produce; Pastured Meat; Eggs; CSA; Pick Your Own Flowers; Hudson</t>
        </is>
      </c>
      <c r="D88" s="21" t="inlineStr">
        <is>
          <t>4161 Route 9, Hudson, NY 12534</t>
        </is>
      </c>
      <c r="E88" s="21" t="n">
        <v>42.2217398</v>
      </c>
      <c r="F88" s="21" t="n">
        <v>-73.7882374</v>
      </c>
      <c r="G88" s="48" t="n"/>
      <c r="H88" s="8" t="inlineStr">
        <is>
          <t>7am-7pm</t>
        </is>
      </c>
      <c r="I88" s="8" t="inlineStr">
        <is>
          <t>7am-7pm</t>
        </is>
      </c>
      <c r="J88" s="8" t="inlineStr">
        <is>
          <t>7am-7pm</t>
        </is>
      </c>
      <c r="K88" s="8" t="inlineStr">
        <is>
          <t>7am-7pm</t>
        </is>
      </c>
      <c r="L88" s="8" t="inlineStr">
        <is>
          <t>7am-7pm</t>
        </is>
      </c>
      <c r="M88" s="8" t="inlineStr">
        <is>
          <t>7am-7pm</t>
        </is>
      </c>
      <c r="N88" s="8" t="inlineStr">
        <is>
          <t>7am-7pm</t>
        </is>
      </c>
      <c r="O88" s="87" t="inlineStr">
        <is>
          <t>https://www.letterboxfarm.com/farm-stand</t>
        </is>
      </c>
      <c r="P88" s="21" t="inlineStr">
        <is>
          <t>+1 203-560-0322</t>
        </is>
      </c>
      <c r="Q88" s="21" t="inlineStr">
        <is>
          <t>🥕</t>
        </is>
      </c>
      <c r="R88" s="48" t="n"/>
      <c r="S88" s="48" t="n"/>
      <c r="T88" s="21" t="inlineStr">
        <is>
          <t>Added 2026-09-01 per Laurie — farm stand 7am-7pm daily, 4161 Rt 9. Coordinates + phone via Google Places (Letterbox Farm, hours match). Self-checkout per reviews. Description left blank for Laurie.
Glyph set 2026-09-06 per Laurie</t>
        </is>
      </c>
      <c r="U88" s="21" t="inlineStr">
        <is>
          <t>Yes</t>
        </is>
      </c>
      <c r="V88" s="21" t="inlineStr">
        <is>
          <t>premise</t>
        </is>
      </c>
      <c r="W88" s="48" t="n"/>
      <c r="X88" s="48" t="n"/>
      <c r="Y88" s="48" t="n"/>
      <c r="Z88" s="48" t="n"/>
    </row>
    <row r="89" ht="15.75" customHeight="1" s="86">
      <c r="A89" s="48" t="n"/>
      <c r="B89" s="21" t="inlineStr">
        <is>
          <t>Windham Farmers' Market</t>
        </is>
      </c>
      <c r="C89" s="21" t="inlineStr">
        <is>
          <t>Farmers Market; Produce; Bread; Meat; Cheese; Flowers; Honey; Maple; Craft; Live Music; Windham; Saturdays; Seasonal; Gem Mercantile</t>
        </is>
      </c>
      <c r="D89" s="21" t="inlineStr">
        <is>
          <t>Gem Mercantile, 5399 Main Street (NY-23), Windham, NY 12496</t>
        </is>
      </c>
      <c r="E89" s="21" t="n">
        <v>42.3069974</v>
      </c>
      <c r="F89" s="21" t="n">
        <v>-74.2535456</v>
      </c>
      <c r="G89" s="48" t="n"/>
      <c r="H89" s="8" t="inlineStr">
        <is>
          <t>Closed</t>
        </is>
      </c>
      <c r="I89" s="8" t="inlineStr">
        <is>
          <t>Closed</t>
        </is>
      </c>
      <c r="J89" s="8" t="inlineStr">
        <is>
          <t>Closed</t>
        </is>
      </c>
      <c r="K89" s="8" t="inlineStr">
        <is>
          <t>Closed</t>
        </is>
      </c>
      <c r="L89" s="8" t="inlineStr">
        <is>
          <t>Closed</t>
        </is>
      </c>
      <c r="M89" s="8" t="inlineStr">
        <is>
          <t>9am-1pm</t>
        </is>
      </c>
      <c r="N89" s="8" t="inlineStr">
        <is>
          <t>Closed</t>
        </is>
      </c>
      <c r="O89" s="48" t="n"/>
      <c r="P89" s="48" t="n"/>
      <c r="Q89" s="21" t="inlineStr">
        <is>
          <t>🧺</t>
        </is>
      </c>
      <c r="R89" s="48" t="n"/>
      <c r="S89" s="48" t="n"/>
      <c r="T89"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89" s="21" t="inlineStr">
        <is>
          <t>Yes</t>
        </is>
      </c>
      <c r="V89" s="21" t="inlineStr">
        <is>
          <t>proxy</t>
        </is>
      </c>
      <c r="W89" s="48" t="inlineStr">
        <is>
          <t>05-09</t>
        </is>
      </c>
      <c r="X89" s="48" t="inlineStr">
        <is>
          <t>10-31</t>
        </is>
      </c>
      <c r="Y89" s="48" t="n"/>
      <c r="Z89" s="48" t="n"/>
    </row>
    <row r="90" ht="15.75" customHeight="1" s="86">
      <c r="A90" s="21" t="n"/>
      <c r="B90" s="21" t="inlineStr">
        <is>
          <t>Jourdin's Maple Syrup</t>
        </is>
      </c>
      <c r="C90" s="21" t="inlineStr">
        <is>
          <t>Maple Syrup; Johnk Family Farm</t>
        </is>
      </c>
      <c r="D90" s="21" t="inlineStr">
        <is>
          <t>Greenville, NY 12083</t>
        </is>
      </c>
      <c r="E90" s="21" t="n">
        <v>42.400031</v>
      </c>
      <c r="F90" s="21" t="n">
        <v>-73.99412</v>
      </c>
      <c r="G90" s="21" t="n"/>
      <c r="H90" s="8" t="n"/>
      <c r="I90" s="8" t="n"/>
      <c r="J90" s="8" t="n"/>
      <c r="K90" s="8" t="n"/>
      <c r="L90" s="8" t="n"/>
      <c r="M90" s="8" t="n"/>
      <c r="N90" s="8" t="n"/>
      <c r="O90" s="87" t="inlineStr">
        <is>
          <t>https://www.instagram.com/jourdinsmaplesyrup/</t>
        </is>
      </c>
      <c r="P90" s="21" t="n"/>
      <c r="Q90" s="21" t="inlineStr">
        <is>
          <t>🍁</t>
        </is>
      </c>
      <c r="R90" s="21" t="n"/>
      <c r="S90" s="21" t="n"/>
      <c r="T90"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0" s="21" t="inlineStr">
        <is>
          <t>Yes</t>
        </is>
      </c>
      <c r="V90" s="21" t="inlineStr">
        <is>
          <t>proxy</t>
        </is>
      </c>
      <c r="W90" s="21" t="n"/>
      <c r="X90" s="21" t="n"/>
      <c r="Y90" s="48" t="n"/>
      <c r="Z90" s="48" t="n"/>
    </row>
    <row r="91" ht="15.75" customHeight="1" s="86">
      <c r="A91" s="21" t="n"/>
      <c r="B91" s="21" t="inlineStr">
        <is>
          <t>Gloria Grain Bread</t>
        </is>
      </c>
      <c r="C91" s="21" t="inlineStr">
        <is>
          <t>Bread; Bakery; Johnk Family Farm; Approximate Location</t>
        </is>
      </c>
      <c r="D91" s="21" t="inlineStr">
        <is>
          <t>Greenville, NY 12083</t>
        </is>
      </c>
      <c r="E91" s="21" t="n">
        <v>42.400431</v>
      </c>
      <c r="F91" s="21" t="n">
        <v>-73.99372</v>
      </c>
      <c r="G91" s="21" t="n"/>
      <c r="H91" s="8" t="n"/>
      <c r="I91" s="8" t="n"/>
      <c r="J91" s="8" t="n"/>
      <c r="K91" s="8" t="n"/>
      <c r="L91" s="8" t="n"/>
      <c r="M91" s="8" t="n"/>
      <c r="N91" s="8" t="n"/>
      <c r="O91" s="87" t="inlineStr">
        <is>
          <t>https://www.instagram.com/gloriagrainbread/</t>
        </is>
      </c>
      <c r="P91" s="21" t="n"/>
      <c r="Q91" s="21" t="inlineStr">
        <is>
          <t>🍞</t>
        </is>
      </c>
      <c r="R91" s="21" t="n"/>
      <c r="S91" s="21" t="n"/>
      <c r="T91" s="21" t="inlineStr">
        <is>
          <t>Added 2026-09-03 per Laurie. Approximate town-level pin (no public storefront) — Greenville, NY centroid via Google Places, per Laurie's instruction. Sold via Johnk Family Farm per her tag. Instagram is the only web presence. Hours blank. Description left blank for Laurie. | 2026-09-15: pin moved to APPROXIMATE location near Johnk Family Farm per Laurie (was 42.41536,-74.02208; no precise street address). Anchor=proxy.</t>
        </is>
      </c>
      <c r="U91" s="21" t="inlineStr">
        <is>
          <t>Yes</t>
        </is>
      </c>
      <c r="V91" s="21" t="inlineStr">
        <is>
          <t>proxy</t>
        </is>
      </c>
      <c r="W91" s="21" t="n"/>
      <c r="X91" s="21" t="n"/>
      <c r="Y91" s="48" t="n"/>
      <c r="Z91" s="48" t="n"/>
    </row>
    <row r="92" ht="15.75" customHeight="1" s="86">
      <c r="A92" s="21" t="n"/>
      <c r="B92" s="21" t="inlineStr">
        <is>
          <t>Worldling's Pleasure</t>
        </is>
      </c>
      <c r="C92" s="21" t="inlineStr">
        <is>
          <t>Cheese; Cheese Spreads; Cheesecake; Farmers Market Vendor; Menands Market</t>
        </is>
      </c>
      <c r="D92" s="21" t="inlineStr">
        <is>
          <t>Watervliet, NY 12189</t>
        </is>
      </c>
      <c r="E92" s="21" t="n">
        <v>42.730078</v>
      </c>
      <c r="F92" s="21" t="n">
        <v>-73.70123</v>
      </c>
      <c r="G92" s="21" t="n"/>
      <c r="H92" s="8" t="n"/>
      <c r="I92" s="8" t="n"/>
      <c r="J92" s="8" t="n"/>
      <c r="K92" s="8" t="n"/>
      <c r="L92" s="8" t="n"/>
      <c r="M92" s="8" t="n"/>
      <c r="N92" s="8" t="n"/>
      <c r="O92" s="87" t="inlineStr">
        <is>
          <t>https://www.worldlingspleasure.com/</t>
        </is>
      </c>
      <c r="P92" s="21" t="inlineStr">
        <is>
          <t>+1 518-879-2306</t>
        </is>
      </c>
      <c r="Q92" s="21" t="inlineStr">
        <is>
          <t>🧀</t>
        </is>
      </c>
      <c r="R92" s="21" t="n"/>
      <c r="S92" s="21" t="n"/>
      <c r="T92"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2" s="21" t="inlineStr">
        <is>
          <t>Yes</t>
        </is>
      </c>
      <c r="V92" s="21" t="inlineStr">
        <is>
          <t>proxy</t>
        </is>
      </c>
      <c r="W92" s="21" t="n"/>
      <c r="X92" s="21" t="n"/>
      <c r="Y92" s="48" t="n"/>
      <c r="Z92" s="48" t="n"/>
    </row>
    <row r="93" ht="15.75" customHeight="1" s="86">
      <c r="A93" s="21" t="n"/>
      <c r="B93" s="21" t="inlineStr">
        <is>
          <t>Scotch Ridge Farm</t>
        </is>
      </c>
      <c r="C93" s="21" t="inlineStr">
        <is>
          <t>Cut Flowers; Flower Farm; Berries; Christmas Trees; Farm</t>
        </is>
      </c>
      <c r="D93" s="21" t="inlineStr">
        <is>
          <t>5092 Scotch Ridge Rd, Duanesburg, NY 12056</t>
        </is>
      </c>
      <c r="E93" s="21" t="n">
        <v>42.7829001</v>
      </c>
      <c r="F93" s="21" t="n">
        <v>-74.12871680000001</v>
      </c>
      <c r="G93" s="21" t="n"/>
      <c r="H93" s="8" t="inlineStr">
        <is>
          <t>9am-4pm</t>
        </is>
      </c>
      <c r="I93" s="8" t="inlineStr">
        <is>
          <t>9am-4pm</t>
        </is>
      </c>
      <c r="J93" s="8" t="inlineStr">
        <is>
          <t>9am-4pm</t>
        </is>
      </c>
      <c r="K93" s="8" t="inlineStr">
        <is>
          <t>9am-4pm</t>
        </is>
      </c>
      <c r="L93" s="8" t="inlineStr">
        <is>
          <t>9am-4pm</t>
        </is>
      </c>
      <c r="M93" s="8" t="inlineStr">
        <is>
          <t>9am-4pm</t>
        </is>
      </c>
      <c r="N93" s="8" t="inlineStr">
        <is>
          <t>9am-4pm</t>
        </is>
      </c>
      <c r="O93" s="87" t="inlineStr">
        <is>
          <t>https://www.facebook.com/scotchridgefarm/</t>
        </is>
      </c>
      <c r="P93" s="21" t="inlineStr">
        <is>
          <t>+1 518-210-1381</t>
        </is>
      </c>
      <c r="Q93" s="21" t="inlineStr">
        <is>
          <t>💐</t>
        </is>
      </c>
      <c r="R93" s="21" t="n"/>
      <c r="S93" s="21" t="n"/>
      <c r="T93"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3" s="21" t="inlineStr">
        <is>
          <t>Yes</t>
        </is>
      </c>
      <c r="V93" s="21" t="inlineStr">
        <is>
          <t>premise</t>
        </is>
      </c>
      <c r="W93" s="21" t="n"/>
      <c r="X93" s="21" t="n"/>
      <c r="Y93" s="48" t="n"/>
      <c r="Z93" s="48" t="n"/>
    </row>
    <row r="94" ht="15.75" customHeight="1" s="86">
      <c r="A94" s="21" t="n"/>
      <c r="B94" s="21" t="inlineStr">
        <is>
          <t>Two Stones Farm Store &amp; Creamery</t>
        </is>
      </c>
      <c r="C94" s="21" t="inlineStr">
        <is>
          <t>Farm Store; Creamery; Cheese; Goat Cheese; Ice Cream; Goat Milk Soap; Yarn; Produce; Farm Tours; The Print House; Fleischmanns</t>
        </is>
      </c>
      <c r="D94" s="21" t="inlineStr">
        <is>
          <t>1060 Main St, Fleischmanns, NY 12430</t>
        </is>
      </c>
      <c r="E94" s="21" t="n">
        <v>42.1564619</v>
      </c>
      <c r="F94" s="21" t="n">
        <v>-74.52800550000001</v>
      </c>
      <c r="G94" s="21" t="n"/>
      <c r="H94" s="8" t="inlineStr">
        <is>
          <t>Closed</t>
        </is>
      </c>
      <c r="I94" s="8" t="inlineStr">
        <is>
          <t>Closed</t>
        </is>
      </c>
      <c r="J94" s="8" t="inlineStr">
        <is>
          <t>Closed</t>
        </is>
      </c>
      <c r="K94" s="8" t="inlineStr">
        <is>
          <t>Closed</t>
        </is>
      </c>
      <c r="L94" s="8" t="inlineStr">
        <is>
          <t>12pm-4:30pm</t>
        </is>
      </c>
      <c r="M94" s="8" t="inlineStr">
        <is>
          <t>12pm-4:30pm</t>
        </is>
      </c>
      <c r="N94" s="8" t="inlineStr">
        <is>
          <t>1pm-3:30pm</t>
        </is>
      </c>
      <c r="O94" s="87" t="inlineStr">
        <is>
          <t>http://www.2stonesfarm.com/</t>
        </is>
      </c>
      <c r="P94" s="21" t="inlineStr">
        <is>
          <t>+1 845-701-1364</t>
        </is>
      </c>
      <c r="Q94" s="21" t="inlineStr">
        <is>
          <t>🧀</t>
        </is>
      </c>
      <c r="R94" s="21" t="n"/>
      <c r="S94" s="21" t="n"/>
      <c r="T94"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4" s="21" t="inlineStr">
        <is>
          <t>Yes</t>
        </is>
      </c>
      <c r="V94" s="21" t="inlineStr">
        <is>
          <t>premise</t>
        </is>
      </c>
      <c r="W94" s="21" t="n"/>
      <c r="X94" s="21" t="n"/>
      <c r="Y94" s="48" t="n"/>
      <c r="Z94" s="48" t="n"/>
    </row>
    <row r="95" ht="15.75" customHeight="1" s="86">
      <c r="A95" s="21" t="n"/>
      <c r="B95" s="21" t="inlineStr">
        <is>
          <t>Saratoga Farmers' Market — Outdoor (High Rock Park)</t>
        </is>
      </c>
      <c r="C95" s="21" t="inlineStr">
        <is>
          <t>Farmers Market; Produce; Local Meat; Bakery; Plants; Flowers; Artists &amp; Craftspeople; Live Music; Saratoga Springs</t>
        </is>
      </c>
      <c r="D95" s="21" t="inlineStr">
        <is>
          <t>High Rock Park, 112 High Rock Ave, Saratoga Springs, NY 12866</t>
        </is>
      </c>
      <c r="E95" s="21" t="n">
        <v>43.0865248</v>
      </c>
      <c r="F95" s="21" t="n">
        <v>-73.7796616</v>
      </c>
      <c r="G95" s="21" t="n"/>
      <c r="H95" s="8" t="inlineStr">
        <is>
          <t>Closed</t>
        </is>
      </c>
      <c r="I95" s="8" t="inlineStr">
        <is>
          <t>Closed</t>
        </is>
      </c>
      <c r="J95" s="8" t="inlineStr">
        <is>
          <t>3pm-6pm</t>
        </is>
      </c>
      <c r="K95" s="8" t="inlineStr">
        <is>
          <t>Closed</t>
        </is>
      </c>
      <c r="L95" s="8" t="inlineStr">
        <is>
          <t>Closed</t>
        </is>
      </c>
      <c r="M95" s="8" t="inlineStr">
        <is>
          <t>9am-1pm</t>
        </is>
      </c>
      <c r="N95" s="8" t="inlineStr">
        <is>
          <t>Closed</t>
        </is>
      </c>
      <c r="O95" s="87" t="inlineStr">
        <is>
          <t>https://saratogafarmersmarket.org/</t>
        </is>
      </c>
      <c r="P95" s="21" t="inlineStr">
        <is>
          <t>+1 518-812-8649</t>
        </is>
      </c>
      <c r="Q95" s="21" t="inlineStr">
        <is>
          <t>🧺</t>
        </is>
      </c>
      <c r="R95" s="21" t="n"/>
      <c r="S95" s="21" t="n"/>
      <c r="T95"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5" s="21" t="inlineStr">
        <is>
          <t>Yes</t>
        </is>
      </c>
      <c r="V95" s="21" t="inlineStr">
        <is>
          <t>premise</t>
        </is>
      </c>
      <c r="W95" s="21" t="inlineStr">
        <is>
          <t>05-01</t>
        </is>
      </c>
      <c r="X95" s="21" t="inlineStr">
        <is>
          <t>10-31</t>
        </is>
      </c>
      <c r="Y95" s="48" t="n"/>
      <c r="Z95" s="48" t="n"/>
    </row>
    <row r="96" ht="15.75" customHeight="1" s="86">
      <c r="A96" s="21" t="n"/>
      <c r="B96" s="21" t="inlineStr">
        <is>
          <t>Saratoga Farmers' Market — Winter (Wilton Mall)</t>
        </is>
      </c>
      <c r="C96" s="21" t="inlineStr">
        <is>
          <t>Farmers Market; Winter Market; Produce; Local Meat; Bakery; Artists &amp; Craftspeople; Saratoga Springs</t>
        </is>
      </c>
      <c r="D96" s="21" t="inlineStr">
        <is>
          <t>Wilton Mall, 3065 NY-50, Saratoga Springs, NY 12866</t>
        </is>
      </c>
      <c r="E96" s="21" t="n">
        <v>43.1021281</v>
      </c>
      <c r="F96" s="21" t="n">
        <v>-73.73755970000001</v>
      </c>
      <c r="G96" s="21" t="n"/>
      <c r="H96" s="8" t="inlineStr">
        <is>
          <t>Closed</t>
        </is>
      </c>
      <c r="I96" s="8" t="inlineStr">
        <is>
          <t>Closed</t>
        </is>
      </c>
      <c r="J96" s="8" t="inlineStr">
        <is>
          <t>Closed</t>
        </is>
      </c>
      <c r="K96" s="8" t="inlineStr">
        <is>
          <t>Closed</t>
        </is>
      </c>
      <c r="L96" s="8" t="inlineStr">
        <is>
          <t>Closed</t>
        </is>
      </c>
      <c r="M96" s="8" t="inlineStr">
        <is>
          <t>9:30am-1:30pm</t>
        </is>
      </c>
      <c r="N96" s="8" t="inlineStr">
        <is>
          <t>Closed</t>
        </is>
      </c>
      <c r="O96" s="87" t="inlineStr">
        <is>
          <t>https://saratogafarmersmarket.org/winter-market/</t>
        </is>
      </c>
      <c r="P96" s="21" t="inlineStr">
        <is>
          <t>+1 518-812-8649</t>
        </is>
      </c>
      <c r="Q96" s="21" t="inlineStr">
        <is>
          <t>🧺</t>
        </is>
      </c>
      <c r="R96" s="21" t="n"/>
      <c r="S96" s="21" t="n"/>
      <c r="T96" s="21" t="inlineStr">
        <is>
          <t>Added 2026-09-06 as the winter twin of the outdoor market (site: Nov–Apr, Saturdays 9:30am-1:30pm, Wilton Mall). Season 11-01→04-30 so exactly one of the two rows is in season at any time. Mall pin via Places. Description left blank for Laurie.</t>
        </is>
      </c>
      <c r="U96" s="21" t="inlineStr">
        <is>
          <t>Yes</t>
        </is>
      </c>
      <c r="V96" s="21" t="inlineStr">
        <is>
          <t>premise</t>
        </is>
      </c>
      <c r="W96" s="21" t="inlineStr">
        <is>
          <t>11-01</t>
        </is>
      </c>
      <c r="X96" s="21" t="inlineStr">
        <is>
          <t>04-30</t>
        </is>
      </c>
      <c r="Y96" s="48" t="n"/>
      <c r="Z96" s="48" t="n"/>
    </row>
    <row r="97" ht="15.75" customHeight="1" s="86">
      <c r="A97" s="48" t="n"/>
      <c r="B97" s="21" t="inlineStr">
        <is>
          <t>Golden Age Cheese</t>
        </is>
      </c>
      <c r="C97" s="21" t="inlineStr">
        <is>
          <t>Cheese; Dairy; Cheese Curds</t>
        </is>
      </c>
      <c r="D97" s="21" t="inlineStr">
        <is>
          <t>1577 Mill St, Woodhull, NY 14898</t>
        </is>
      </c>
      <c r="E97" s="21" t="n">
        <v>42.076477</v>
      </c>
      <c r="F97" s="21" t="n">
        <v>-77.4094848</v>
      </c>
      <c r="G97" s="48" t="n"/>
      <c r="H97" s="8" t="inlineStr">
        <is>
          <t>9am-4pm</t>
        </is>
      </c>
      <c r="I97" s="8" t="inlineStr">
        <is>
          <t>9am-4pm</t>
        </is>
      </c>
      <c r="J97" s="8" t="inlineStr">
        <is>
          <t>9am-4pm</t>
        </is>
      </c>
      <c r="K97" s="8" t="inlineStr">
        <is>
          <t>9am-4pm</t>
        </is>
      </c>
      <c r="L97" s="8" t="inlineStr">
        <is>
          <t>9am-4pm</t>
        </is>
      </c>
      <c r="M97" s="8" t="inlineStr">
        <is>
          <t>9am-4pm</t>
        </is>
      </c>
      <c r="N97" s="8" t="inlineStr">
        <is>
          <t>Closed</t>
        </is>
      </c>
      <c r="O97" s="87" t="inlineStr">
        <is>
          <t>https://goldenagecheese.com</t>
        </is>
      </c>
      <c r="P97" s="21" t="inlineStr">
        <is>
          <t>+1 607-458-5365</t>
        </is>
      </c>
      <c r="Q97" s="48" t="n"/>
      <c r="R97" s="48" t="n"/>
      <c r="S97" s="48" t="n"/>
      <c r="T97" s="21" t="inlineStr">
        <is>
          <t>Added 2026-09-06 per Laurie; cheese producer/retail (Woodhull); coords Places-verified (183 reviews); retail hours Mon-Sat 9-4.</t>
        </is>
      </c>
      <c r="U97" s="21" t="inlineStr">
        <is>
          <t>Yes</t>
        </is>
      </c>
      <c r="V97" s="21" t="inlineStr">
        <is>
          <t>premise</t>
        </is>
      </c>
      <c r="W97" s="48" t="n"/>
      <c r="X97" s="48" t="n"/>
      <c r="Y97" s="48" t="n"/>
      <c r="Z97" s="48" t="n"/>
    </row>
    <row r="98" ht="15.75" customHeight="1" s="86">
      <c r="A98" s="48" t="n"/>
      <c r="B98" s="21" t="inlineStr">
        <is>
          <t>Long Future Farms</t>
        </is>
      </c>
      <c r="C98" s="21" t="inlineStr">
        <is>
          <t>Farm; Pastured Meat; Beef; Chicken; Agroforestry; Regenerative; Online Ordering; Local Delivery; Farm Pickup; Local</t>
        </is>
      </c>
      <c r="D98" s="21" t="inlineStr">
        <is>
          <t>341 Hill Rd, Cobleskill, NY 12043</t>
        </is>
      </c>
      <c r="E98" s="21" t="n">
        <v>42.6897705</v>
      </c>
      <c r="F98" s="21" t="n">
        <v>-74.5454357</v>
      </c>
      <c r="G98" s="48" t="n"/>
      <c r="H98" s="48" t="n"/>
      <c r="I98" s="48" t="n"/>
      <c r="J98" s="48" t="n"/>
      <c r="K98" s="48" t="n"/>
      <c r="L98" s="48" t="n"/>
      <c r="M98" s="48" t="n"/>
      <c r="N98" s="48" t="n"/>
      <c r="O98" s="87" t="inlineStr">
        <is>
          <t>https://www.longfuture.farm</t>
        </is>
      </c>
      <c r="P98" s="21" t="inlineStr">
        <is>
          <t>+1 518-212-7658</t>
        </is>
      </c>
      <c r="Q98" s="48" t="n"/>
      <c r="R98" s="48" t="n"/>
      <c r="S98" s="48" t="n"/>
      <c r="T98" s="21" t="inlineStr">
        <is>
          <t>Added 2026-09-06 per Laurie; pastured meats (beef, chicken) &amp; agroforestry products, Cobleskill; coords Places-verified. Online ordering + local delivery; farm pickup by arrangement (no set walk-in hours).</t>
        </is>
      </c>
      <c r="U98" s="21" t="inlineStr">
        <is>
          <t>Yes</t>
        </is>
      </c>
      <c r="V98" s="21" t="inlineStr">
        <is>
          <t>premise</t>
        </is>
      </c>
      <c r="W98" s="48" t="n"/>
      <c r="X98" s="48" t="n"/>
      <c r="Y98" s="48" t="n"/>
      <c r="Z98" s="48" t="n"/>
    </row>
    <row r="99" ht="15.75" customHeight="1" s="86">
      <c r="A99" s="48" t="n"/>
      <c r="B99" s="21" t="n"/>
      <c r="C99" s="21" t="n"/>
      <c r="D99" s="21" t="n"/>
      <c r="E99" s="21" t="n"/>
      <c r="F99" s="21" t="n"/>
      <c r="G99" s="48" t="n"/>
      <c r="H99" s="8" t="n"/>
      <c r="I99" s="8" t="n"/>
      <c r="J99" s="8" t="n"/>
      <c r="K99" s="8" t="n"/>
      <c r="L99" s="8" t="n"/>
      <c r="M99" s="8" t="n"/>
      <c r="N99" s="8" t="n"/>
      <c r="O99" s="87" t="n"/>
      <c r="P99" s="48" t="n"/>
      <c r="Q99" s="21" t="n"/>
      <c r="R99" s="48" t="n"/>
      <c r="S99" s="48" t="n"/>
      <c r="T99" s="21" t="n"/>
      <c r="U99" s="21" t="n"/>
      <c r="V99" s="21" t="n"/>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48" t="n"/>
      <c r="P100" s="21"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87"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48" t="n"/>
      <c r="P102" s="48" t="n"/>
      <c r="Q102" s="21" t="n"/>
      <c r="R102" s="48" t="n"/>
      <c r="S102" s="48" t="n"/>
      <c r="T102" s="21" t="n"/>
      <c r="U102" s="21" t="n"/>
      <c r="V102" s="21" t="n"/>
      <c r="W102" s="48" t="n"/>
      <c r="X102" s="48" t="n"/>
      <c r="Y102" s="48" t="n"/>
      <c r="Z102" s="48" t="n"/>
    </row>
    <row r="103" ht="15.75" customHeight="1" s="86">
      <c r="A103" s="21" t="n"/>
      <c r="B103" s="21" t="n"/>
      <c r="C103" s="21" t="n"/>
      <c r="D103" s="21" t="n"/>
      <c r="E103" s="21" t="n"/>
      <c r="F103" s="21" t="n"/>
      <c r="G103" s="21" t="n"/>
      <c r="H103" s="8" t="n"/>
      <c r="I103" s="8" t="n"/>
      <c r="J103" s="8" t="n"/>
      <c r="K103" s="8" t="n"/>
      <c r="L103" s="8" t="n"/>
      <c r="M103" s="8" t="n"/>
      <c r="N103" s="8" t="n"/>
      <c r="O103" s="87" t="n"/>
      <c r="P103" s="21" t="n"/>
      <c r="Q103" s="21" t="n"/>
      <c r="R103" s="21" t="n"/>
      <c r="S103" s="21" t="n"/>
      <c r="T103" s="21" t="n"/>
      <c r="U103" s="21" t="n"/>
      <c r="V103" s="21" t="n"/>
      <c r="W103" s="21" t="n"/>
      <c r="X103" s="21"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48" t="n"/>
      <c r="B111" s="21" t="n"/>
      <c r="C111" s="21" t="n"/>
      <c r="D111" s="21" t="n"/>
      <c r="E111" s="21" t="n"/>
      <c r="F111" s="21" t="n"/>
      <c r="G111" s="48" t="n"/>
      <c r="H111" s="8" t="n"/>
      <c r="I111" s="8" t="n"/>
      <c r="J111" s="8" t="n"/>
      <c r="K111" s="8" t="n"/>
      <c r="L111" s="8" t="n"/>
      <c r="M111" s="8" t="n"/>
      <c r="N111" s="8" t="n"/>
      <c r="O111" s="87" t="n"/>
      <c r="P111" s="21" t="n"/>
      <c r="Q111" s="48" t="n"/>
      <c r="R111" s="48" t="n"/>
      <c r="S111" s="48" t="n"/>
      <c r="T111" s="21" t="n"/>
      <c r="U111" s="21" t="n"/>
      <c r="V111" s="21" t="n"/>
      <c r="W111" s="48" t="n"/>
      <c r="X111" s="48" t="n"/>
      <c r="Y111" s="48" t="n"/>
      <c r="Z111" s="48" t="n"/>
    </row>
    <row r="112" ht="15.75" customHeight="1" s="86">
      <c r="A112" s="48" t="n"/>
      <c r="B112" s="21" t="n"/>
      <c r="C112" s="21" t="n"/>
      <c r="D112" s="21" t="n"/>
      <c r="E112" s="21" t="n"/>
      <c r="F112" s="21" t="n"/>
      <c r="G112" s="48" t="n"/>
      <c r="H112" s="48" t="n"/>
      <c r="I112" s="48" t="n"/>
      <c r="J112" s="48" t="n"/>
      <c r="K112" s="48" t="n"/>
      <c r="L112" s="48" t="n"/>
      <c r="M112" s="48" t="n"/>
      <c r="N112" s="48" t="n"/>
      <c r="O112" s="87" t="n"/>
      <c r="P112" s="21" t="n"/>
      <c r="Q112" s="21"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48"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8" t="n"/>
      <c r="I114" s="8" t="n"/>
      <c r="J114" s="8" t="n"/>
      <c r="K114" s="8" t="n"/>
      <c r="L114" s="8" t="n"/>
      <c r="M114" s="8" t="n"/>
      <c r="N114" s="8" t="n"/>
      <c r="O114" s="87" t="n"/>
      <c r="P114" s="48" t="n"/>
      <c r="Q114" s="21" t="n"/>
      <c r="R114" s="48" t="n"/>
      <c r="S114" s="48" t="n"/>
      <c r="T114" s="21" t="n"/>
      <c r="U114" s="21" t="n"/>
      <c r="V114" s="21"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21" t="n"/>
      <c r="B999" s="21" t="inlineStr">
        <is>
          <t>Newton Farm Collective</t>
        </is>
      </c>
      <c r="C999" s="21" t="inlineStr">
        <is>
          <t>Farm Stand; Vegetables; Eggs; Honey; Herbs; Value-Added</t>
        </is>
      </c>
      <c r="D999" s="21" t="inlineStr">
        <is>
          <t>228 Spruceton Rd, West Kill, NY 12492</t>
        </is>
      </c>
      <c r="E999" s="21" t="n">
        <v>42.2025379</v>
      </c>
      <c r="F999" s="21" t="n">
        <v>-74.3806479</v>
      </c>
      <c r="G999" s="21" t="n"/>
      <c r="H999" s="8" t="n"/>
      <c r="I999" s="8" t="n"/>
      <c r="J999" s="8" t="n"/>
      <c r="K999" s="8" t="n"/>
      <c r="L999" s="8" t="n"/>
      <c r="M999" s="8" t="n"/>
      <c r="N999" s="8" t="n"/>
      <c r="O999" s="87" t="inlineStr">
        <is>
          <t>https://newtonfarmny.com/farmstand</t>
        </is>
      </c>
      <c r="P999" s="21" t="inlineStr">
        <is>
          <t>+1 518-989-6079</t>
        </is>
      </c>
      <c r="Q999" s="21" t="inlineStr">
        <is>
          <t>🧺</t>
        </is>
      </c>
      <c r="R999" s="21" t="n"/>
      <c r="S999" s="21" t="n"/>
      <c r="T999"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999" s="21" t="inlineStr">
        <is>
          <t>Yes</t>
        </is>
      </c>
      <c r="V999" s="21" t="inlineStr">
        <is>
          <t>premise</t>
        </is>
      </c>
      <c r="W999" s="21" t="inlineStr">
        <is>
          <t>04-01</t>
        </is>
      </c>
      <c r="X999" s="21" t="inlineStr">
        <is>
          <t>10-31</t>
        </is>
      </c>
      <c r="Y999" s="21" t="n"/>
      <c r="Z999" s="21" t="n"/>
    </row>
    <row r="1000">
      <c r="A1000" s="21" t="n"/>
      <c r="B1000" s="21" t="inlineStr">
        <is>
          <t>Ragdahlias</t>
        </is>
      </c>
      <c r="C1000" s="21" t="inlineStr">
        <is>
          <t>Farm Stand; Dahlias; Vegetables; Flowers; Seasonal</t>
        </is>
      </c>
      <c r="D1000" s="21" t="inlineStr">
        <is>
          <t>105 Okara Dr, Schenectady, NY 12303</t>
        </is>
      </c>
      <c r="E1000" s="21" t="n">
        <v>42.7147281</v>
      </c>
      <c r="F1000" s="21" t="n">
        <v>-73.9256146</v>
      </c>
      <c r="G1000" s="21" t="n"/>
      <c r="H1000" s="8" t="n"/>
      <c r="I1000" s="8" t="n"/>
      <c r="J1000" s="8" t="n"/>
      <c r="K1000" s="8" t="n"/>
      <c r="L1000" s="8" t="n"/>
      <c r="M1000" s="8" t="n"/>
      <c r="N1000" s="8" t="n"/>
      <c r="O1000" s="87" t="inlineStr">
        <is>
          <t>https://www.ragdahlias.com/</t>
        </is>
      </c>
      <c r="P1000" s="21" t="n"/>
      <c r="Q1000" s="21" t="inlineStr">
        <is>
          <t>🌻</t>
        </is>
      </c>
      <c r="R1000" s="21" t="n"/>
      <c r="S1000" s="21" t="n"/>
      <c r="T100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0" s="21" t="inlineStr">
        <is>
          <t>Yes</t>
        </is>
      </c>
      <c r="V1000" s="21" t="inlineStr">
        <is>
          <t>premise</t>
        </is>
      </c>
      <c r="W1000" s="21" t="n"/>
      <c r="X1000" s="21" t="n"/>
      <c r="Y1000" s="21" t="n"/>
      <c r="Z1000" s="21" t="n"/>
    </row>
    <row r="1001">
      <c r="A1001" s="21" t="n"/>
      <c r="B1001" s="21" t="inlineStr">
        <is>
          <t>Skywoman's Forever Farm</t>
        </is>
      </c>
      <c r="C1001" s="21" t="inlineStr">
        <is>
          <t>U-Pick; Berries; Lemonade; Farm Stand; Indigenous-Led; Regenerative Agriculture; Mohawk; TEK; Seasonal</t>
        </is>
      </c>
      <c r="D1001" s="21" t="inlineStr">
        <is>
          <t>3992 NY-30, Middleburgh, NY 12122</t>
        </is>
      </c>
      <c r="E1001" s="21" t="n">
        <v>42.5884106</v>
      </c>
      <c r="F1001" s="21" t="n">
        <v>-74.3596278</v>
      </c>
      <c r="G1001" s="21" t="n"/>
      <c r="H1001" s="8" t="inlineStr">
        <is>
          <t>Closed</t>
        </is>
      </c>
      <c r="I1001" s="8" t="inlineStr">
        <is>
          <t>Closed</t>
        </is>
      </c>
      <c r="J1001" s="8" t="inlineStr">
        <is>
          <t>9am-4pm</t>
        </is>
      </c>
      <c r="K1001" s="8" t="inlineStr">
        <is>
          <t>9am-4pm</t>
        </is>
      </c>
      <c r="L1001" s="8" t="inlineStr">
        <is>
          <t>9am-4pm</t>
        </is>
      </c>
      <c r="M1001" s="8" t="inlineStr">
        <is>
          <t>9am-4pm</t>
        </is>
      </c>
      <c r="N1001" s="8" t="inlineStr">
        <is>
          <t>9am-4pm</t>
        </is>
      </c>
      <c r="O1001" s="87" t="inlineStr">
        <is>
          <t>http://skywomansforeverfarm.org/</t>
        </is>
      </c>
      <c r="P1001" s="21" t="inlineStr">
        <is>
          <t>+1 315-514-0420</t>
        </is>
      </c>
      <c r="Q1001" s="21" t="inlineStr">
        <is>
          <t>🫐</t>
        </is>
      </c>
      <c r="R1001" s="21" t="n"/>
      <c r="S1001" s="21" t="n"/>
      <c r="T1001"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1" s="21" t="inlineStr">
        <is>
          <t>Yes</t>
        </is>
      </c>
      <c r="V1001" s="21" t="inlineStr">
        <is>
          <t>premise</t>
        </is>
      </c>
      <c r="W1001" s="21" t="n"/>
      <c r="X1001" s="21" t="n"/>
      <c r="Y1001" s="21" t="n"/>
      <c r="Z1001" s="21" t="n"/>
    </row>
    <row r="1002">
      <c r="A1002" s="21" t="n"/>
      <c r="B1002" s="21" t="inlineStr">
        <is>
          <t>Stanton's Farm Market — Slingerlands</t>
        </is>
      </c>
      <c r="C1002" s="21" t="inlineStr">
        <is>
          <t>Farm Stand; Produce; Vegetables; Fruit; Flowers; Market; Seasonal</t>
        </is>
      </c>
      <c r="D1002" s="21" t="inlineStr">
        <is>
          <t>2045 New Scotland Rd, Slingerlands, NY 12159</t>
        </is>
      </c>
      <c r="E1002" s="21" t="n">
        <v>42.630874</v>
      </c>
      <c r="F1002" s="21" t="n">
        <v>-73.90842499999999</v>
      </c>
      <c r="G1002" s="21" t="n"/>
      <c r="H1002" s="8" t="inlineStr">
        <is>
          <t>Closed</t>
        </is>
      </c>
      <c r="I1002" s="8" t="inlineStr">
        <is>
          <t>10am-6pm</t>
        </is>
      </c>
      <c r="J1002" s="8" t="inlineStr">
        <is>
          <t>10am-6pm</t>
        </is>
      </c>
      <c r="K1002" s="8" t="inlineStr">
        <is>
          <t>10am-6pm</t>
        </is>
      </c>
      <c r="L1002" s="8" t="inlineStr">
        <is>
          <t>10am-6pm</t>
        </is>
      </c>
      <c r="M1002" s="8" t="inlineStr">
        <is>
          <t>10am-6pm</t>
        </is>
      </c>
      <c r="N1002" s="8" t="inlineStr">
        <is>
          <t>Closed</t>
        </is>
      </c>
      <c r="O1002" s="87" t="inlineStr">
        <is>
          <t>https://www.stantonsfeurafarm.com/</t>
        </is>
      </c>
      <c r="P1002" s="21" t="inlineStr">
        <is>
          <t>+1 518-478-0416</t>
        </is>
      </c>
      <c r="Q1002" s="21" t="inlineStr">
        <is>
          <t>🌽</t>
        </is>
      </c>
      <c r="R1002" s="21" t="n"/>
      <c r="S1002" s="21" t="n"/>
      <c r="T1002" s="21" t="inlineStr">
        <is>
          <t>Added 2026-09-15 per Laurie. Family farm market — fresh produce, fruit, flowers ("Our Familys Harvest"). Coords/hours verified via Google Places (60 reviews). FALL hours Tue-Sat 10-6, closed Sun/Mon. | 2026-09-15: renamed — this is the Slingerlands farm market ("Our Familys Harvest"), distinct from the Feura Bush PYO farm.</t>
        </is>
      </c>
      <c r="U1002" s="21" t="inlineStr">
        <is>
          <t>Yes</t>
        </is>
      </c>
      <c r="V1002" s="21" t="inlineStr">
        <is>
          <t>premise</t>
        </is>
      </c>
      <c r="W1002" s="21" t="n"/>
      <c r="X1002" s="21" t="n"/>
      <c r="Y1002" s="21" t="n"/>
      <c r="Z1002" s="21" t="n"/>
    </row>
    <row r="1003">
      <c r="A1003" s="21" t="n"/>
      <c r="B1003" s="21" t="inlineStr">
        <is>
          <t>Stanton's Feura Farm</t>
        </is>
      </c>
      <c r="C1003" s="21" t="inlineStr">
        <is>
          <t>Farm Stand; Pick Your Own; Pumpkins; Apples; Strawberries; Hayride; Corn Maze; Cider Donuts; Seasonal; Cash Only</t>
        </is>
      </c>
      <c r="D1003" s="21" t="inlineStr">
        <is>
          <t>210 Onesquethaw Creek Rd, Feura Bush, NY 12067</t>
        </is>
      </c>
      <c r="E1003" s="21" t="n">
        <v>42.5592565</v>
      </c>
      <c r="F1003" s="21" t="n">
        <v>-73.89740879999999</v>
      </c>
      <c r="G1003" s="21" t="n"/>
      <c r="H1003" s="8" t="inlineStr">
        <is>
          <t>Closed</t>
        </is>
      </c>
      <c r="I1003" s="8" t="inlineStr">
        <is>
          <t>Closed</t>
        </is>
      </c>
      <c r="J1003" s="8" t="inlineStr">
        <is>
          <t>Closed</t>
        </is>
      </c>
      <c r="K1003" s="8" t="inlineStr">
        <is>
          <t>Closed</t>
        </is>
      </c>
      <c r="L1003" s="8" t="inlineStr">
        <is>
          <t>Closed</t>
        </is>
      </c>
      <c r="M1003" s="8" t="inlineStr">
        <is>
          <t>11am-5pm</t>
        </is>
      </c>
      <c r="N1003" s="8" t="inlineStr">
        <is>
          <t>11am-5pm</t>
        </is>
      </c>
      <c r="O1003" s="87" t="inlineStr">
        <is>
          <t>https://www.stantonsfeurafarm.com/</t>
        </is>
      </c>
      <c r="P1003" s="21" t="inlineStr">
        <is>
          <t>+1 518-768-2344</t>
        </is>
      </c>
      <c r="Q1003" s="21" t="inlineStr">
        <is>
          <t>🎃</t>
        </is>
      </c>
      <c r="R1003" s="21" t="n"/>
      <c r="S1003" s="21" t="n"/>
      <c r="T1003" s="21" t="inlineStr">
        <is>
          <t>Added 2026-09-15 per Laurie. Family-owned since 1986 — PYO (strawberries/apples/pumpkins), hayrides, corn maze, cider donuts. Coords/hours verified via Google Places (115 reviews). SEASONAL: open weekends + Columbus Day 11-5 through October. Cash or check only. IG @stantonsfeurafarm.</t>
        </is>
      </c>
      <c r="U1003" s="21" t="inlineStr">
        <is>
          <t>Yes</t>
        </is>
      </c>
      <c r="V1003" s="21" t="inlineStr">
        <is>
          <t>premise</t>
        </is>
      </c>
      <c r="W1003" s="21" t="n"/>
      <c r="X1003" s="21" t="n"/>
      <c r="Y1003" s="21" t="n"/>
      <c r="Z1003" s="21" t="n"/>
    </row>
    <row r="1004">
      <c r="A1004" s="21" t="n"/>
      <c r="B1004" s="21" t="inlineStr">
        <is>
          <t>Stanton's Old Homestead Farm Market — Greenville</t>
        </is>
      </c>
      <c r="C1004" s="21" t="inlineStr">
        <is>
          <t>Farm Stand; Farm Market; Produce; Seasonal</t>
        </is>
      </c>
      <c r="D1004" s="21" t="inlineStr">
        <is>
          <t>5 County Route 406, Greenville, NY 12083</t>
        </is>
      </c>
      <c r="E1004" s="21" t="n">
        <v>42.4743533</v>
      </c>
      <c r="F1004" s="21" t="n">
        <v>-74.0017388</v>
      </c>
      <c r="G1004" s="21" t="n"/>
      <c r="H1004" s="8" t="n"/>
      <c r="I1004" s="8" t="n"/>
      <c r="J1004" s="8" t="n"/>
      <c r="K1004" s="8" t="n"/>
      <c r="L1004" s="8" t="n"/>
      <c r="M1004" s="8" t="n"/>
      <c r="N1004" s="8" t="n"/>
      <c r="O1004" s="87" t="inlineStr">
        <is>
          <t>https://www.stantonsfeurafarm.com/</t>
        </is>
      </c>
      <c r="P1004" s="21" t="n"/>
      <c r="Q1004" s="21" t="inlineStr">
        <is>
          <t>🌽</t>
        </is>
      </c>
      <c r="R1004" s="21" t="n"/>
      <c r="S1004" s="21" t="n"/>
      <c r="T1004" s="21" t="inlineStr">
        <is>
          <t>Added 2026-09-15 per Laurie. Stantons Old Homestead Farm Market, Greenville. Display=No — CLOSED for the season, will stay closed until next year. Coords verified via Google Places.</t>
        </is>
      </c>
      <c r="U1004" s="21" t="inlineStr">
        <is>
          <t>No</t>
        </is>
      </c>
      <c r="V1004" s="21" t="inlineStr">
        <is>
          <t>premise</t>
        </is>
      </c>
      <c r="W1004" s="21" t="n"/>
      <c r="X1004" s="21" t="n"/>
      <c r="Y1004" s="21" t="n"/>
      <c r="Z1004" s="21" t="n"/>
    </row>
    <row r="1005">
      <c r="A1005" s="21" t="n"/>
      <c r="B1005" s="21" t="inlineStr">
        <is>
          <t>Story Farms</t>
        </is>
      </c>
      <c r="C1005" s="21" t="inlineStr">
        <is>
          <t>Farm Stand; Farm Market; Produce; Sweet Corn; Strawberries; Seedlings; Flowers; Baked Goods; Cash Only; Seasonal</t>
        </is>
      </c>
      <c r="D1005" s="21" t="inlineStr">
        <is>
          <t>4640 NY-32, Catskill, NY 12414</t>
        </is>
      </c>
      <c r="E1005" s="21" t="n">
        <v>42.1914857</v>
      </c>
      <c r="F1005" s="21" t="n">
        <v>-73.9859154</v>
      </c>
      <c r="G1005" s="21" t="n"/>
      <c r="H1005" s="8" t="inlineStr">
        <is>
          <t>9am-4:30pm</t>
        </is>
      </c>
      <c r="I1005" s="8" t="inlineStr">
        <is>
          <t>9am-4:30pm</t>
        </is>
      </c>
      <c r="J1005" s="8" t="inlineStr">
        <is>
          <t>9am-4:30pm</t>
        </is>
      </c>
      <c r="K1005" s="8" t="inlineStr">
        <is>
          <t>9am-4:30pm</t>
        </is>
      </c>
      <c r="L1005" s="8" t="inlineStr">
        <is>
          <t>9am-4:30pm</t>
        </is>
      </c>
      <c r="M1005" s="8" t="inlineStr">
        <is>
          <t>9am-4:30pm</t>
        </is>
      </c>
      <c r="N1005" s="8" t="inlineStr">
        <is>
          <t>9am-4:30pm</t>
        </is>
      </c>
      <c r="O1005" s="87" t="inlineStr">
        <is>
          <t>https://storyfarms.org/</t>
        </is>
      </c>
      <c r="P1005" s="21" t="inlineStr">
        <is>
          <t>+1 518-678-9716</t>
        </is>
      </c>
      <c r="Q1005" s="21" t="inlineStr">
        <is>
          <t>🌽</t>
        </is>
      </c>
      <c r="R1005" s="21" t="n"/>
      <c r="S1005" s="21" t="n"/>
      <c r="T1005" s="21" t="inlineStr">
        <is>
          <t>Added 2026-09-16 per Laurie. Family farm market (own produce, sweet corn, strawberries, seedlings, flowers, baked goods), Catskill — cash only. Coords/hours verified via Google Places (334 reviews, 4.7). Daily 9-4:30. storyfarms518@gmail.com.</t>
        </is>
      </c>
      <c r="U1005" s="21" t="inlineStr">
        <is>
          <t>Yes</t>
        </is>
      </c>
      <c r="V1005" s="21" t="inlineStr">
        <is>
          <t>premise</t>
        </is>
      </c>
      <c r="W1005" s="21" t="n"/>
      <c r="X1005" s="21" t="n"/>
      <c r="Y1005" s="21" t="n"/>
      <c r="Z1005" s="21" t="n"/>
    </row>
    <row r="1006">
      <c r="A1006" s="21" t="n"/>
      <c r="B1006" s="21" t="inlineStr">
        <is>
          <t>Biscuitwood Farm</t>
        </is>
      </c>
      <c r="C1006" s="21" t="inlineStr">
        <is>
          <t>Vegetable Starts; Willow; Bakery; Pierogies; Tortillas; Vegetables</t>
        </is>
      </c>
      <c r="D1006" s="21" t="inlineStr">
        <is>
          <t>2639 State Route 162, Esperance, NY 12066</t>
        </is>
      </c>
      <c r="E1006" s="21" t="n">
        <v>42.7679581</v>
      </c>
      <c r="F1006" s="21" t="n">
        <v>-74.34645020000001</v>
      </c>
      <c r="G1006" s="21" t="n"/>
      <c r="H1006" s="8" t="inlineStr">
        <is>
          <t>Closed</t>
        </is>
      </c>
      <c r="I1006" s="8" t="inlineStr">
        <is>
          <t>Closed</t>
        </is>
      </c>
      <c r="J1006" s="8" t="inlineStr">
        <is>
          <t>Closed</t>
        </is>
      </c>
      <c r="K1006" s="8" t="inlineStr">
        <is>
          <t>10am-8pm</t>
        </is>
      </c>
      <c r="L1006" s="8" t="inlineStr">
        <is>
          <t>10am-8pm</t>
        </is>
      </c>
      <c r="M1006" s="8" t="inlineStr">
        <is>
          <t>10am-8pm</t>
        </is>
      </c>
      <c r="N1006" s="8" t="inlineStr">
        <is>
          <t>10am-8pm</t>
        </is>
      </c>
      <c r="O1006" s="87" t="inlineStr">
        <is>
          <t>https://biscuitwoodfarm.square.site/</t>
        </is>
      </c>
      <c r="P1006" s="21" t="n"/>
      <c r="Q1006" s="21" t="inlineStr">
        <is>
          <t>🪴</t>
        </is>
      </c>
      <c r="R1006" s="21" t="n"/>
      <c r="S1006" s="21" t="n"/>
      <c r="T1006" s="21" t="inlineStr">
        <is>
          <t>2026-09-14: hours added per Laurie (SEASONAL May-Nov): Thu-Sun 10-8, Mon-Wed closed. 410-971-6401. | 2026-09-16: moved Flowers &amp; Gifts -&gt; Farm Stands per Laurie (category cleanup; tags kept).</t>
        </is>
      </c>
      <c r="U1006" s="21" t="inlineStr">
        <is>
          <t>Yes</t>
        </is>
      </c>
      <c r="V1006" s="21" t="inlineStr">
        <is>
          <t>premise</t>
        </is>
      </c>
      <c r="W1006" s="21" t="n"/>
      <c r="X1006" s="21" t="n"/>
      <c r="Y1006" s="21" t="n"/>
      <c r="Z1006" s="21" t="n"/>
    </row>
    <row r="1007">
      <c r="A1007" s="21" t="n"/>
      <c r="B1007" s="21" t="inlineStr">
        <is>
          <t>Six Hands Farm Store</t>
        </is>
      </c>
      <c r="C1007" s="21" t="inlineStr">
        <is>
          <t>Compost; Vegetable Starts</t>
        </is>
      </c>
      <c r="D1007" s="21" t="inlineStr">
        <is>
          <t>5178 Route 32, Catskill, NY 12414</t>
        </is>
      </c>
      <c r="E1007" s="21" t="n">
        <v>42.2265591</v>
      </c>
      <c r="F1007" s="21" t="n">
        <v>-73.9830183</v>
      </c>
      <c r="G1007" s="21" t="n"/>
      <c r="H1007" s="8" t="inlineStr">
        <is>
          <t>10am-6pm</t>
        </is>
      </c>
      <c r="I1007" s="8" t="inlineStr">
        <is>
          <t>Closed</t>
        </is>
      </c>
      <c r="J1007" s="8" t="inlineStr">
        <is>
          <t>Closed</t>
        </is>
      </c>
      <c r="K1007" s="8" t="inlineStr">
        <is>
          <t>10am-6pm</t>
        </is>
      </c>
      <c r="L1007" s="8" t="inlineStr">
        <is>
          <t>10am-6pm</t>
        </is>
      </c>
      <c r="M1007" s="8" t="inlineStr">
        <is>
          <t>10am-6pm</t>
        </is>
      </c>
      <c r="N1007" s="8" t="inlineStr">
        <is>
          <t>10am-6pm</t>
        </is>
      </c>
      <c r="O1007" s="87" t="inlineStr">
        <is>
          <t>https://www.sixhandsfarmstore.com/</t>
        </is>
      </c>
      <c r="P1007" s="21" t="n"/>
      <c r="Q1007" s="21" t="inlineStr">
        <is>
          <t>🪴</t>
        </is>
      </c>
      <c r="R1007" s="21" t="n"/>
      <c r="S1007" s="21" t="n"/>
      <c r="T1007"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 | 2026-09-16: moved Flowers &amp; Gifts -&gt; Farm Stands per Laurie (category cleanup; tags kept).</t>
        </is>
      </c>
      <c r="U1007" s="21" t="inlineStr">
        <is>
          <t>Yes</t>
        </is>
      </c>
      <c r="V1007" s="21" t="inlineStr">
        <is>
          <t>premise</t>
        </is>
      </c>
      <c r="W1007" s="21" t="n"/>
      <c r="X1007" s="21" t="n"/>
      <c r="Y1007" s="21" t="n"/>
      <c r="Z1007" s="21" t="n"/>
    </row>
    <row r="1008">
      <c r="A1008" s="21" t="n"/>
      <c r="B1008" s="21" t="inlineStr">
        <is>
          <t>Kleinke's Farm</t>
        </is>
      </c>
      <c r="C1008" s="21" t="inlineStr">
        <is>
          <t>Farm Stand; Farm Store; Produce; Cider Donuts; Christmas Trees; Plants; Local Products; Historic; Seasonal</t>
        </is>
      </c>
      <c r="D1008" s="21" t="inlineStr">
        <is>
          <t>96 Kenwood Ave, Glenmont, NY 12077</t>
        </is>
      </c>
      <c r="E1008" s="21" t="n">
        <v>42.6205808</v>
      </c>
      <c r="F1008" s="21" t="n">
        <v>-73.80229420000001</v>
      </c>
      <c r="G1008" s="21" t="n"/>
      <c r="H1008" s="8" t="inlineStr">
        <is>
          <t>10am-6pm</t>
        </is>
      </c>
      <c r="I1008" s="8" t="inlineStr">
        <is>
          <t>10am-6pm</t>
        </is>
      </c>
      <c r="J1008" s="8" t="inlineStr">
        <is>
          <t>10am-6pm</t>
        </is>
      </c>
      <c r="K1008" s="8" t="inlineStr">
        <is>
          <t>10am-6pm</t>
        </is>
      </c>
      <c r="L1008" s="8" t="inlineStr">
        <is>
          <t>10am-6pm</t>
        </is>
      </c>
      <c r="M1008" s="8" t="inlineStr">
        <is>
          <t>10am-6pm</t>
        </is>
      </c>
      <c r="N1008" s="8" t="inlineStr">
        <is>
          <t>10am-4pm</t>
        </is>
      </c>
      <c r="O1008" s="87" t="inlineStr">
        <is>
          <t>https://www.facebook.com/kleinkesfarm</t>
        </is>
      </c>
      <c r="P1008" s="21" t="inlineStr">
        <is>
          <t>+1 518-475-7729</t>
        </is>
      </c>
      <c r="Q1008" s="21" t="inlineStr">
        <is>
          <t>🌽</t>
        </is>
      </c>
      <c r="R1008" s="21" t="n"/>
      <c r="S1008" s="21" t="n"/>
      <c r="T1008" s="21" t="inlineStr">
        <is>
          <t>Added 2026-09-16 per Laurie. Family farm store (since 1961) in an 1800s Dutch barn — produce, cider donuts, plants, Christmas trees, local products; farm animals, Glenmont. Farm bought by the Kleinkes in 1915; grandson Ryan runs it now. Coords/hours verified via Google Places (98 reviews, 4.7). Mon-Sat 10-6, Sun 10-4. Open June-Dec.</t>
        </is>
      </c>
      <c r="U1008" s="21" t="inlineStr">
        <is>
          <t>Yes</t>
        </is>
      </c>
      <c r="V1008" s="21" t="inlineStr">
        <is>
          <t>premise</t>
        </is>
      </c>
      <c r="W1008" s="21" t="n"/>
      <c r="X1008" s="21" t="n"/>
      <c r="Y1008" s="21" t="n"/>
      <c r="Z1008"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3" r:id="rId68"/>
    <hyperlink xmlns:r="http://schemas.openxmlformats.org/officeDocument/2006/relationships" ref="O77" r:id="rId69"/>
    <hyperlink xmlns:r="http://schemas.openxmlformats.org/officeDocument/2006/relationships" ref="O94" r:id="rId70"/>
    <hyperlink xmlns:r="http://schemas.openxmlformats.org/officeDocument/2006/relationships" ref="O95" r:id="rId71"/>
    <hyperlink xmlns:r="http://schemas.openxmlformats.org/officeDocument/2006/relationships" ref="O96" r:id="rId72"/>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inlineStr">
        <is>
          <t>⛵</t>
        </is>
      </c>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row r="1004">
      <c r="A1004" s="48" t="n"/>
      <c r="B1004" s="48" t="inlineStr">
        <is>
          <t>The Old Catskill Game Farm — Inn &amp; Campsites</t>
        </is>
      </c>
      <c r="C1004" s="48" t="inlineStr">
        <is>
          <t>Lodging; History; Glamping; Inn; Campsites; Historic; Catskill Game Farm; Pet-Friendly</t>
        </is>
      </c>
      <c r="D1004" s="48" t="inlineStr">
        <is>
          <t>400 Game Farm Rd, Catskill, NY 12414</t>
        </is>
      </c>
      <c r="E1004" s="18" t="n">
        <v>42.2358259</v>
      </c>
      <c r="F1004" s="18" t="n">
        <v>-74.0078919</v>
      </c>
      <c r="G1004" s="48" t="n"/>
      <c r="H1004" s="48" t="n"/>
      <c r="I1004" s="48" t="n"/>
      <c r="J1004" s="48" t="n"/>
      <c r="K1004" s="48" t="n"/>
      <c r="L1004" s="48" t="n"/>
      <c r="M1004" s="48" t="n"/>
      <c r="N1004" s="48" t="n"/>
      <c r="O1004" s="88" t="inlineStr">
        <is>
          <t>https://www.theoldgamefarm.com/</t>
        </is>
      </c>
      <c r="P1004" s="48" t="inlineStr">
        <is>
          <t>+1 518-719-2177</t>
        </is>
      </c>
      <c r="Q1004" s="48" t="inlineStr">
        <is>
          <t>🦒</t>
        </is>
      </c>
      <c r="R1004" s="48" t="n"/>
      <c r="S1004" s="48" t="n"/>
      <c r="T1004" s="48" t="inlineStr">
        <is>
          <t>Added 2026-09-15 per Laurie. Unique secluded getaway (inn + glamping/campsites) on the 200+ acre site of the Old Catskill Game Farm — once the largest private zoo in America; rooms in former animal houses (giraffe/zebra). Explore the historic grounds. Coords verified via Google Places (162 reviews). theoldgamefarm.com.</t>
        </is>
      </c>
      <c r="U1004" s="48" t="inlineStr">
        <is>
          <t>Yes</t>
        </is>
      </c>
      <c r="V1004" s="48" t="inlineStr">
        <is>
          <t>premise</t>
        </is>
      </c>
      <c r="W1004" s="48" t="n"/>
      <c r="X1004" s="48" t="n"/>
      <c r="Y1004" s="48" t="n"/>
      <c r="Z100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2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 Events; Education; Birding; Waterfall; Wildlife; Geology; Cave;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 Events; Education; Snowshoe Rentals; Birding; Waterfall; Beach Pass Required;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Antiques</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inlineStr">
        <is>
          <t>⛵</t>
        </is>
      </c>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inlineStr">
        <is>
          <t>🚲</t>
        </is>
      </c>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 hiking trails; Woods; Creek; BBQ; Picnic Area;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inlineStr">
        <is>
          <t>🕳️</t>
        </is>
      </c>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inlineStr">
        <is>
          <t>🕳️</t>
        </is>
      </c>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inlineStr">
        <is>
          <t>🦒</t>
        </is>
      </c>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inlineStr">
        <is>
          <t>🚡</t>
        </is>
      </c>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inlineStr">
        <is>
          <t>🎢</t>
        </is>
      </c>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inlineStr">
        <is>
          <t>🛷</t>
        </is>
      </c>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inlineStr">
        <is>
          <t>🚲</t>
        </is>
      </c>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inlineStr">
        <is>
          <t>❄️</t>
        </is>
      </c>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inlineStr">
        <is>
          <t>🧑‍🦼</t>
        </is>
      </c>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inlineStr">
        <is>
          <t>🧑‍🦼</t>
        </is>
      </c>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 Woods; Accessible</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Family-Friendly; Railroad;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inlineStr">
        <is>
          <t>🧑‍🦼</t>
        </is>
      </c>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inlineStr">
        <is>
          <t>🧑‍🦼</t>
        </is>
      </c>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inlineStr">
        <is>
          <t>🧑‍🦼</t>
        </is>
      </c>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Accessible; Skiing; Kids; Winter Sports</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inlineStr">
        <is>
          <t>🧑‍🦼</t>
        </is>
      </c>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inlineStr">
        <is>
          <t>🪨</t>
        </is>
      </c>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Catskills;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inlineStr">
        <is>
          <t>🗺️</t>
        </is>
      </c>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inlineStr">
        <is>
          <t>🐖</t>
        </is>
      </c>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inlineStr">
        <is>
          <t>⛵</t>
        </is>
      </c>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inlineStr">
        <is>
          <t>⛵</t>
        </is>
      </c>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inlineStr">
        <is>
          <t>🦦</t>
        </is>
      </c>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inlineStr">
        <is>
          <t>🥾</t>
        </is>
      </c>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inlineStr">
        <is>
          <t>🦦</t>
        </is>
      </c>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inlineStr">
        <is>
          <t>🗺️</t>
        </is>
      </c>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inlineStr">
        <is>
          <t>🎣</t>
        </is>
      </c>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inlineStr">
        <is>
          <t>🦦</t>
        </is>
      </c>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inlineStr">
        <is>
          <t>🚲</t>
        </is>
      </c>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inlineStr">
        <is>
          <t>⛵</t>
        </is>
      </c>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Q1000" s="0" t="inlineStr">
        <is>
          <t>🌠</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 Cycling; Social; Outdoor;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Arts; Cultural Center; Ukrainian</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O1008" s="0" t="inlineStr">
        <is>
          <t>https://dec.ny.gov/places/five-rivers-center</t>
        </is>
      </c>
      <c r="P1008" s="48" t="inlineStr">
        <is>
          <t>+1 518-475-0291</t>
        </is>
      </c>
      <c r="Q1008" s="0" t="inlineStr">
        <is>
          <t>🦦</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 Trail; Restrooms; Family; CDTA; Seasonal; Nature Bus; Saturdays; Free; Mohawk Hudson Land Conservancy; Beaver Line</t>
        </is>
      </c>
      <c r="D1011" s="48" t="inlineStr">
        <is>
          <t>135 Fuller Rd, Albany, NY 12205</t>
        </is>
      </c>
      <c r="E1011" s="48" t="n">
        <v>42.6965175</v>
      </c>
      <c r="F1011" s="48" t="n">
        <v>-73.8308638</v>
      </c>
      <c r="O1011" s="0" t="inlineStr">
        <is>
          <t>https://www.albany.com/parks/six-mile-waterworks-park/</t>
        </is>
      </c>
      <c r="P1011" s="48" t="inlineStr">
        <is>
          <t>+1 518-434-5300</t>
        </is>
      </c>
      <c r="Q1011" s="0" t="inlineStr">
        <is>
          <t>🎣</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O1012" s="0" t="inlineStr">
        <is>
          <t>https://friendsoftivoli.org/</t>
        </is>
      </c>
      <c r="P1012" s="48" t="inlineStr">
        <is>
          <t>+1 518-465-6066</t>
        </is>
      </c>
      <c r="Q1012" s="0" t="inlineStr">
        <is>
          <t>🦙</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Nature; Five Rivers; MHLC; No Dogs; CDTA; Seasonal; Nature Bus; Saturdays; Free; Mohawk Hudson Land Conservancy; Beaver Line</t>
        </is>
      </c>
      <c r="D1013" s="48" t="inlineStr">
        <is>
          <t>56 Game Farm Rd, Delmar, NY 12054</t>
        </is>
      </c>
      <c r="E1013" s="48" t="n">
        <v>42.6097694</v>
      </c>
      <c r="F1013" s="48" t="n">
        <v>-73.8900197</v>
      </c>
      <c r="O1013" s="0" t="inlineStr">
        <is>
          <t>https://dec.ny.gov/places/five-rivers-center</t>
        </is>
      </c>
      <c r="Q1013" s="0" t="inlineStr">
        <is>
          <t>🦦</t>
        </is>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Arts</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row r="1021">
      <c r="A1021" s="48" t="n"/>
      <c r="B1021" s="48" t="inlineStr">
        <is>
          <t>Rollarama Skating Center</t>
        </is>
      </c>
      <c r="C1021" s="48" t="inlineStr">
        <is>
          <t>Roller Skating; Roller Rink; Family; Kids; Adult Skate; Recreation; Birthday Parties</t>
        </is>
      </c>
      <c r="D1021" s="48" t="inlineStr">
        <is>
          <t>2710 Hamburg St, Schenectady, NY 12303</t>
        </is>
      </c>
      <c r="E1021" s="48" t="n">
        <v>42.7744274</v>
      </c>
      <c r="F1021" s="48" t="n">
        <v>-73.93593869999999</v>
      </c>
      <c r="G1021" s="48" t="n"/>
      <c r="H1021" s="48" t="inlineStr">
        <is>
          <t>Closed</t>
        </is>
      </c>
      <c r="I1021" s="48" t="inlineStr">
        <is>
          <t>7pm-10pm</t>
        </is>
      </c>
      <c r="J1021" s="48" t="inlineStr">
        <is>
          <t>Closed</t>
        </is>
      </c>
      <c r="K1021" s="48" t="inlineStr">
        <is>
          <t>6:30pm-9pm</t>
        </is>
      </c>
      <c r="L1021" s="48" t="inlineStr">
        <is>
          <t>1pm-3pm</t>
        </is>
      </c>
      <c r="M1021" s="48" t="inlineStr">
        <is>
          <t>1pm-4pm; 6:30pm-9:30pm</t>
        </is>
      </c>
      <c r="N1021" s="48" t="inlineStr">
        <is>
          <t>1pm-4pm</t>
        </is>
      </c>
      <c r="O1021" s="44" t="n"/>
      <c r="P1021" s="48" t="inlineStr">
        <is>
          <t>+1 518-355-2140</t>
        </is>
      </c>
      <c r="Q1021" s="48" t="inlineStr">
        <is>
          <t>🛼</t>
        </is>
      </c>
      <c r="R1021" s="48" t="n"/>
      <c r="S1021" s="48" t="n"/>
      <c r="T1021" s="48" t="inlineStr">
        <is>
          <t>Added 2026-09-15 per Laurie. Roller-skating rink, Schenectady/Rotterdam. Coords/hours verified via Google Places (583 reviews). Tue 7-10 (adult skate), Thu 6:30-9, Fri 1-3, Sat 1-4 &amp; 6:30-9:30, Sun 1-4, closed Mon/Wed. ~2 admission +  skate rental.</t>
        </is>
      </c>
      <c r="U1021" s="48" t="inlineStr">
        <is>
          <t>Yes</t>
        </is>
      </c>
      <c r="V1021" s="48" t="inlineStr">
        <is>
          <t>premise</t>
        </is>
      </c>
      <c r="W1021" s="48" t="n"/>
      <c r="X1021" s="48" t="n"/>
      <c r="Y1021" s="48" t="n"/>
      <c r="Z1021" s="48" t="n"/>
    </row>
    <row r="1022">
      <c r="A1022" s="48" t="n"/>
      <c r="B1022" s="48" t="inlineStr">
        <is>
          <t>The Gristmill (Fencing &amp; Art)</t>
        </is>
      </c>
      <c r="C1022" s="48" t="inlineStr">
        <is>
          <t>Fencing; Fencing Classes; Coaching; Learn to Fence; Yoga; Arts; Sculpture; Artists &amp; Craftspeople; Sports; Fitness; Silver; Jewelry</t>
        </is>
      </c>
      <c r="D1022" s="48" t="inlineStr">
        <is>
          <t>268 County Route 405, South Westerlo, NY 12083</t>
        </is>
      </c>
      <c r="E1022" s="48" t="n">
        <v>42.4478099</v>
      </c>
      <c r="F1022" s="48" t="n">
        <v>-74.0266075</v>
      </c>
      <c r="G1022" s="48" t="n"/>
      <c r="H1022" s="48" t="inlineStr">
        <is>
          <t>By appointment</t>
        </is>
      </c>
      <c r="I1022" s="48" t="inlineStr">
        <is>
          <t>By appointment</t>
        </is>
      </c>
      <c r="J1022" s="48" t="inlineStr">
        <is>
          <t>By appointment</t>
        </is>
      </c>
      <c r="K1022" s="48" t="inlineStr">
        <is>
          <t>By appointment</t>
        </is>
      </c>
      <c r="L1022" s="48" t="inlineStr">
        <is>
          <t>By appointment</t>
        </is>
      </c>
      <c r="M1022" s="48" t="inlineStr">
        <is>
          <t>By appointment</t>
        </is>
      </c>
      <c r="N1022" s="48" t="inlineStr">
        <is>
          <t>By appointment</t>
        </is>
      </c>
      <c r="O1022" s="44" t="inlineStr">
        <is>
          <t>http://gristmill.vivi.com/</t>
        </is>
      </c>
      <c r="P1022" s="48" t="inlineStr">
        <is>
          <t>+1 518-966-5833</t>
        </is>
      </c>
      <c r="Q1022" s="48" t="inlineStr">
        <is>
          <t>🤺</t>
        </is>
      </c>
      <c r="R1022" s="48" t="n"/>
      <c r="S1022" s="48" t="n"/>
      <c r="T1022" s="48" t="inlineStr">
        <is>
          <t>Added 2026-09-15 per Laurie. Fencing (classes/coaching/learn-to-fence) + arts (yoga, sculpture, silver/jewelry), South Westerlo. Coords/phone verified via Google Places. Hours: by appointment.</t>
        </is>
      </c>
      <c r="U1022" s="48" t="inlineStr">
        <is>
          <t>Yes</t>
        </is>
      </c>
      <c r="V1022" s="48" t="inlineStr">
        <is>
          <t>premise</t>
        </is>
      </c>
      <c r="W1022" s="48" t="n"/>
      <c r="X1022" s="48" t="n"/>
      <c r="Y1022" s="48" t="n"/>
      <c r="Z1022" s="48" t="n"/>
    </row>
    <row r="1023">
      <c r="A1023" s="48" t="n"/>
      <c r="B1023" s="48" t="inlineStr">
        <is>
          <t>Guptill's Roller Skating Arena</t>
        </is>
      </c>
      <c r="C1023" s="48" t="inlineStr">
        <is>
          <t>Roller Skating; Roller Rink; Recreation; Family; Birthday Parties; Arcade; Historic</t>
        </is>
      </c>
      <c r="D1023" s="48" t="inlineStr">
        <is>
          <t>1085 Loudon Rd, Cohoes, NY 12047</t>
        </is>
      </c>
      <c r="E1023" s="48" t="n">
        <v>42.781489</v>
      </c>
      <c r="F1023" s="48" t="n">
        <v>-73.74467799999999</v>
      </c>
      <c r="G1023" s="48" t="n"/>
      <c r="H1023" s="48" t="inlineStr">
        <is>
          <t>Closed</t>
        </is>
      </c>
      <c r="I1023" s="48" t="inlineStr">
        <is>
          <t>Closed</t>
        </is>
      </c>
      <c r="J1023" s="48" t="inlineStr">
        <is>
          <t>Closed</t>
        </is>
      </c>
      <c r="K1023" s="48" t="inlineStr">
        <is>
          <t>Closed</t>
        </is>
      </c>
      <c r="L1023" s="48" t="inlineStr">
        <is>
          <t>6:30pm-9:30pm</t>
        </is>
      </c>
      <c r="M1023" s="48" t="inlineStr">
        <is>
          <t>1pm-4pm; 6:30pm-9:30pm</t>
        </is>
      </c>
      <c r="N1023" s="48" t="inlineStr">
        <is>
          <t>Closed</t>
        </is>
      </c>
      <c r="O1023" s="44" t="n"/>
      <c r="P1023" s="48" t="inlineStr">
        <is>
          <t>+1 518-785-0660</t>
        </is>
      </c>
      <c r="Q1023" s="48" t="inlineStr">
        <is>
          <t>🛼</t>
        </is>
      </c>
      <c r="R1023" s="48" t="n"/>
      <c r="S1023" s="48" t="n"/>
      <c r="T1023" s="48" t="inlineStr">
        <is>
          <t>Added 2026-09-16 per Laurie. Historic roller rink (since 1951, one of the largest skating floors), Cohoes — arcade + snack bar. Coords/hours verified via Google Places (692 reviews). Public sessions Fri 6:30-9:30, Sat 1-4 &amp; 6:30-9:30 (other times private/parties). Same site as Guptills Ice Cream.</t>
        </is>
      </c>
      <c r="U1023" s="48" t="inlineStr">
        <is>
          <t>Yes</t>
        </is>
      </c>
      <c r="V1023" s="48" t="inlineStr">
        <is>
          <t>premise</t>
        </is>
      </c>
      <c r="W1023" s="48" t="n"/>
      <c r="X1023" s="48" t="n"/>
      <c r="Y1023" s="48" t="n"/>
      <c r="Z1023" s="48" t="n"/>
    </row>
    <row r="1024">
      <c r="A1024" s="48" t="n"/>
      <c r="B1024" s="48" t="inlineStr">
        <is>
          <t>Albany County Hockey Facility</t>
        </is>
      </c>
      <c r="C1024" s="48" t="inlineStr">
        <is>
          <t>Ice Rink; Hockey; Ice Skating; Public Skate; Sports</t>
        </is>
      </c>
      <c r="D1024" s="48" t="inlineStr">
        <is>
          <t>18 Hockey Ln, Albany, NY 12211</t>
        </is>
      </c>
      <c r="E1024" s="48" t="n">
        <v>42.7474332</v>
      </c>
      <c r="F1024" s="48" t="n">
        <v>-73.8143535</v>
      </c>
      <c r="G1024" s="48" t="n"/>
      <c r="H1024" s="48" t="n"/>
      <c r="I1024" s="48" t="n"/>
      <c r="J1024" s="48" t="n"/>
      <c r="K1024" s="48" t="n"/>
      <c r="L1024" s="48" t="n"/>
      <c r="M1024" s="48" t="n"/>
      <c r="N1024" s="48" t="n"/>
      <c r="O1024" s="44" t="n"/>
      <c r="P1024" s="48" t="inlineStr">
        <is>
          <t>+1 518-452-7396</t>
        </is>
      </c>
      <c r="Q1024" s="48" t="inlineStr">
        <is>
          <t>🏒</t>
        </is>
      </c>
      <c r="R1024" s="48" t="n"/>
      <c r="S1024" s="48" t="n"/>
      <c r="T1024" s="48" t="inlineStr">
        <is>
          <t>Added 2026-09-16 per Laurie. County ice rink (hockey, public skate), Albany. Coords verified via Google Places (175 reviews, 4.6). No hours (varies by session/schedule).</t>
        </is>
      </c>
      <c r="U1024" s="48" t="inlineStr">
        <is>
          <t>Yes</t>
        </is>
      </c>
      <c r="V1024" s="48" t="inlineStr">
        <is>
          <t>premise</t>
        </is>
      </c>
      <c r="W1024" s="48" t="n"/>
      <c r="X1024" s="48" t="n"/>
      <c r="Y1024" s="48" t="n"/>
      <c r="Z1024"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5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 Greenville, NY 12083</t>
        </is>
      </c>
      <c r="E20" s="48" t="n">
        <v>42.4220572</v>
      </c>
      <c r="F20" s="48" t="n">
        <v>-74.0214046</v>
      </c>
      <c r="G20" s="48" t="n"/>
      <c r="H20" s="48" t="inlineStr">
        <is>
          <t>Closed</t>
        </is>
      </c>
      <c r="I20" s="48" t="inlineStr">
        <is>
          <t>Closed</t>
        </is>
      </c>
      <c r="J20" s="48" t="inlineStr">
        <is>
          <t>9:30am-12pm (2nd &amp; 4th Wed)</t>
        </is>
      </c>
      <c r="K20" s="48" t="inlineStr">
        <is>
          <t>Closed</t>
        </is>
      </c>
      <c r="L20" s="48" t="inlineStr">
        <is>
          <t>Closed</t>
        </is>
      </c>
      <c r="M20" s="48" t="inlineStr">
        <is>
          <t>Closed</t>
        </is>
      </c>
      <c r="N20" s="48" t="inlineStr">
        <is>
          <t>Closed</t>
        </is>
      </c>
      <c r="O20" s="24" t="inlineStr">
        <is>
          <t>https://regionalfoodbank.net/agencies/greenville-food-pantry/</t>
        </is>
      </c>
      <c r="P20" s="48" t="inlineStr">
        <is>
          <t>+1 518-966-5640</t>
        </is>
      </c>
      <c r="Q20" s="48" t="inlineStr">
        <is>
          <t>🥫</t>
        </is>
      </c>
      <c r="R20" s="48" t="n"/>
      <c r="S20" s="48" t="n"/>
      <c r="T20" s="48" t="inlineStr">
        <is>
          <t>2026-09-14: Display=No — batch-hidden per Laurie pending review for LGBTQ+ safety; re-enable individually. | 2026-09-14: Display=Yes — re-enabled per Laurie after review. | 2026-09-16: HOURS CORRECTED per Laurie — was wrongly Tue 9-12/Thu 4-7/Sat 9-12 (looked copied from Gathering Hope). Actual: 2nd &amp; 4th Wednesday only, 9:30am-12pm. Phone 518-966-5640. | 2026-09-16: coord corrected to 25 Town Park Dr (42.4220572,-74.0214046) via Google Places; Display=Yes. Was (42.4165, -74.021).</t>
        </is>
      </c>
      <c r="U20" s="48" t="inlineStr">
        <is>
          <t>Yes</t>
        </is>
      </c>
      <c r="V20" s="48" t="inlineStr">
        <is>
          <t>premise</t>
        </is>
      </c>
      <c r="W20" s="48" t="n"/>
      <c r="X20" s="48" t="n"/>
      <c r="Y20" s="48" t="inlineStr">
        <is>
          <t>2;4</t>
        </is>
      </c>
      <c r="Z20" s="48" t="inlineStr">
        <is>
          <t>Wed</t>
        </is>
      </c>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c r="F22" s="48" t="n"/>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 | 2026-09-16: directory-only per Laurie (coords cleared) — off the map; contact directly. Prior coords 42.6699633,-74.1189475.</t>
        </is>
      </c>
      <c r="U22" s="48" t="inlineStr">
        <is>
          <t>Yes</t>
        </is>
      </c>
      <c r="V22" s="48" t="inlineStr">
        <is>
          <t>none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inlineStr">
        <is>
          <t>2026-09-16: Display=No — duplicate of "Rensselaerville Volunteer Fire Department" (same station/coords); consolidated per Laurie.</t>
        </is>
      </c>
      <c r="U32" s="48" t="inlineStr">
        <is>
          <t>No</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By appointment</t>
        </is>
      </c>
      <c r="I42" s="48" t="inlineStr">
        <is>
          <t>By appointment</t>
        </is>
      </c>
      <c r="J42" s="48" t="inlineStr">
        <is>
          <t>By appointment</t>
        </is>
      </c>
      <c r="K42" s="48" t="inlineStr">
        <is>
          <t>By appointment</t>
        </is>
      </c>
      <c r="L42" s="48" t="inlineStr">
        <is>
          <t>By appointment</t>
        </is>
      </c>
      <c r="M42" s="48" t="inlineStr">
        <is>
          <t>By appointment</t>
        </is>
      </c>
      <c r="N42" s="48" t="inlineStr">
        <is>
          <t>By appointment</t>
        </is>
      </c>
      <c r="O42" s="20" t="inlineStr">
        <is>
          <t>https://www.unbridledsanctuary.org/</t>
        </is>
      </c>
      <c r="P42" s="48" t="n"/>
      <c r="Q42" s="48" t="inlineStr">
        <is>
          <t>🐴</t>
        </is>
      </c>
      <c r="R42" s="48" t="n"/>
      <c r="S42" s="48" t="n"/>
      <c r="T42" s="48" t="inlineStr">
        <is>
          <t>2026-09-16: hours cleared to By appointment per Laurie — was wrongly Mon 4-7/Wed 3-6:30 (looked like volunteer-shift times, not public hours). Visits by appointment/events only.</t>
        </is>
      </c>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Mutual Aid; Volunteer; Nonprofit; Catskills</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inlineStr">
        <is>
          <t>🐿️</t>
        </is>
      </c>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Sanctuary;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Kids;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 Programs;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c r="F1070" s="48" t="n"/>
      <c r="O1070" s="44" t="inlineStr">
        <is>
          <t>http://www.newscotlandkiwanis.com</t>
        </is>
      </c>
      <c r="Q1070" s="48" t="inlineStr">
        <is>
          <t>🫶</t>
        </is>
      </c>
      <c r="T1070" s="48" t="inlineStr">
        <is>
          <t>Added 2026-09-10 per Laurie; Kiwanis Club K03466, 41 members. Meets at the Voorheesville Rod and Gun Club, 6:00 PM, 1st Thursday. | 2026-09-16: directory-only per Laurie (coords cleared) — off the map; contact directly. Prior coords 42.659026,-73.93234.</t>
        </is>
      </c>
      <c r="U1070" s="48" t="inlineStr">
        <is>
          <t>Yes</t>
        </is>
      </c>
      <c r="V1070" s="48" t="inlineStr">
        <is>
          <t>none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 | 2026-09-16: directory-only per Laurie (coords cleared) — off the map; contact directly. Prior coords None,None.</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c r="F1080" s="48" t="n"/>
      <c r="O1080" s="44" t="inlineStr"/>
      <c r="Q1080" s="48" t="inlineStr">
        <is>
          <t>🫶</t>
        </is>
      </c>
      <c r="T1080" s="48" t="inlineStr">
        <is>
          <t>Added 2026-09-10 per Laurie; Kiwanis Club K0002A, 6 members. Meets at the Albany Public Library, 5:30 PM, 2nd &amp; 4th Tuesday. Signature service project: Albany County Kiwanis Cross Country Track Meet. | 2026-09-16: directory-only per Laurie (coords cleared) — off the map; contact directly. Prior coords 42.656494,-73.7622949.</t>
        </is>
      </c>
      <c r="U1080" s="48" t="inlineStr">
        <is>
          <t>Yes</t>
        </is>
      </c>
      <c r="V1080" s="48" t="inlineStr">
        <is>
          <t>none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c r="F1082" s="48" t="n"/>
      <c r="O1082" s="44" t="inlineStr">
        <is>
          <t>http://www.CastletonKiwanis.com</t>
        </is>
      </c>
      <c r="Q1082" s="48" t="inlineStr">
        <is>
          <t>🫶</t>
        </is>
      </c>
      <c r="T1082" s="48" t="inlineStr">
        <is>
          <t>Added 2026-09-10 per Laurie; Kiwanis Club K02281, 39 members. Meets at the Schodack Diner, 6:30 PM, 2nd &amp; 4th Wednesday. | 2026-09-16: directory-only per Laurie (coords cleared) — off the map; contact directly. Prior coords 42.548428,-73.67166.</t>
        </is>
      </c>
      <c r="U1082" s="48" t="inlineStr">
        <is>
          <t>Yes</t>
        </is>
      </c>
      <c r="V1082" s="48" t="inlineStr">
        <is>
          <t>none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c r="F1083" s="48" t="n"/>
      <c r="O1083" s="44" t="inlineStr"/>
      <c r="Q1083" s="48" t="inlineStr">
        <is>
          <t>🫶</t>
        </is>
      </c>
      <c r="T1083" s="48" t="inlineStr">
        <is>
          <t>Added 2026-09-10 per Laurie; Kiwanis Club K03456, 12 members. Meets at the Schoharie Fire Department, 7:00 PM, 1st &amp; 3rd Monday. Mailing: PO Box 305, Schoharie, NY 12157. | 2026-09-16: directory-only per Laurie (coords cleared) — off the map; contact directly. Prior coords 42.675307,-74.3028818.</t>
        </is>
      </c>
      <c r="U1083" s="48" t="inlineStr">
        <is>
          <t>Yes</t>
        </is>
      </c>
      <c r="V1083" s="48" t="inlineStr">
        <is>
          <t>none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 Fire Company; Mutual Aid</t>
        </is>
      </c>
      <c r="D1096" s="48" t="inlineStr">
        <is>
          <t>4990 Delaware Turnpike (NY-85), Rensselaerville, NY 12147</t>
        </is>
      </c>
      <c r="E1096" s="48" t="n">
        <v>42.5185407</v>
      </c>
      <c r="F1096" s="48" t="n">
        <v>-74.13898519999999</v>
      </c>
      <c r="O1096" s="44" t="inlineStr">
        <is>
          <t>https://rensselaerville-fire.org/</t>
        </is>
      </c>
      <c r="P1096" s="48" t="inlineStr"/>
      <c r="Q1096" s="48" t="inlineStr">
        <is>
          <t>🧯</t>
        </is>
      </c>
      <c r="T1096" s="48" t="inlineStr">
        <is>
          <t>Added 2026-09-10 per Laurie; volunteer fire department recruiting via FASNY fireinyou.org (Albany County). Contact the department to volunteer. | 2026-09-16: consolidated duplicate "Rensselaerville Fire Dept" into this record per Laurie (same station, identical coords; merged tags + official site rensselaerville-fire.org).</t>
        </is>
      </c>
      <c r="U1096" s="48" t="inlineStr">
        <is>
          <t>Yes</t>
        </is>
      </c>
      <c r="V1096" s="48" t="inlineStr">
        <is>
          <t>premise</t>
        </is>
      </c>
    </row>
    <row r="1097">
      <c r="B1097" s="48" t="inlineStr">
        <is>
          <t>Schuyler Heights Fire Department</t>
        </is>
      </c>
      <c r="C1097" s="48" t="inlineStr">
        <is>
          <t>Fire Department; Volunteer Fire; Emergency Services; Community; Albany County; Volunteer</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Funeral Planning; Burial; Hospice; End of Life Planning;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1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 Pilates; Yoga</t>
        </is>
      </c>
      <c r="D2" s="21" t="inlineStr">
        <is>
          <t>12 Stone Crop Road, Rensselaerville, NY 12147</t>
        </is>
      </c>
      <c r="E2" s="6" t="n">
        <v>42.5237224792546</v>
      </c>
      <c r="F2" s="6" t="n">
        <v>-74.14370441457611</v>
      </c>
      <c r="G2" s="21" t="n"/>
      <c r="H2" s="48" t="n"/>
      <c r="I2" s="48" t="n"/>
      <c r="J2" s="48" t="n"/>
      <c r="K2" s="48" t="n"/>
      <c r="L2" s="48" t="n"/>
      <c r="M2" s="48" t="n"/>
      <c r="N2" s="48" t="n"/>
      <c r="O2" s="9" t="inlineStr">
        <is>
          <t>https://www.wisdomrootswellness.com/</t>
        </is>
      </c>
      <c r="P2" s="48" t="n"/>
      <c r="Q2" s="67" t="inlineStr">
        <is>
          <t>🧘</t>
        </is>
      </c>
      <c r="R2" s="48" t="n"/>
      <c r="S2" s="48" t="n"/>
      <c r="T2" s="48" t="inlineStr">
        <is>
          <t>2026-09-16: hours cleared per Laurie — event venue only, no regular open hours (was wrongly glowing).</t>
        </is>
      </c>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inlineStr">
        <is>
          <t>🌿</t>
        </is>
      </c>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By appointment</t>
        </is>
      </c>
      <c r="I1001" s="39" t="inlineStr">
        <is>
          <t>By appointment</t>
        </is>
      </c>
      <c r="J1001" s="39" t="inlineStr">
        <is>
          <t>By appointment</t>
        </is>
      </c>
      <c r="K1001" s="39" t="inlineStr">
        <is>
          <t>By appointment</t>
        </is>
      </c>
      <c r="L1001" s="39" t="inlineStr">
        <is>
          <t>By appointment</t>
        </is>
      </c>
      <c r="M1001" s="39" t="inlineStr">
        <is>
          <t>By appointment</t>
        </is>
      </c>
      <c r="N1001" s="39" t="inlineStr">
        <is>
          <t>By appointment</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 | 2026-09-16: hours set By appointment per Laurie.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By appointment</t>
        </is>
      </c>
      <c r="I1002" s="39" t="inlineStr">
        <is>
          <t>By appointment</t>
        </is>
      </c>
      <c r="J1002" s="39" t="inlineStr">
        <is>
          <t>By appointment</t>
        </is>
      </c>
      <c r="K1002" s="39" t="inlineStr">
        <is>
          <t>By appointment</t>
        </is>
      </c>
      <c r="L1002" s="39" t="inlineStr">
        <is>
          <t>By appointment</t>
        </is>
      </c>
      <c r="M1002" s="39" t="inlineStr">
        <is>
          <t>By appointment</t>
        </is>
      </c>
      <c r="N1002" s="39" t="inlineStr">
        <is>
          <t>By appointment</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 | 2026-09-16: hours set By appointment per Laurie.</t>
        </is>
      </c>
      <c r="U1002" s="39" t="inlineStr">
        <is>
          <t>Yes</t>
        </is>
      </c>
      <c r="V1002" s="39" t="inlineStr">
        <is>
          <t>premise</t>
        </is>
      </c>
    </row>
    <row r="1003" ht="15.75" customHeight="1" s="86">
      <c r="A1003" s="8" t="n"/>
      <c r="B1003" s="39" t="inlineStr">
        <is>
          <t>Greenville Family Dental Center</t>
        </is>
      </c>
      <c r="C1003" s="39" t="inlineStr">
        <is>
          <t>Dentist;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Artists &amp; Craftspeople; Local Makers</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row r="1012">
      <c r="A1012" s="48" t="n"/>
      <c r="B1012" s="21" t="inlineStr">
        <is>
          <t>Saranam Center for Healing and Transformation</t>
        </is>
      </c>
      <c r="C1012" s="21" t="inlineStr">
        <is>
          <t>Seasonal; Tomato Stand; Self-Serve</t>
        </is>
      </c>
      <c r="D1012" s="21" t="inlineStr">
        <is>
          <t>20 Jennings Rd, Greenville, NY 12083</t>
        </is>
      </c>
      <c r="E1012" s="6" t="n">
        <v>42.4410492</v>
      </c>
      <c r="F1012" s="6" t="n">
        <v>-74.0192953</v>
      </c>
      <c r="G1012" s="21" t="n"/>
      <c r="H1012" s="48" t="inlineStr">
        <is>
          <t>10am-5pm</t>
        </is>
      </c>
      <c r="I1012" s="48" t="inlineStr">
        <is>
          <t>10am-7:30pm</t>
        </is>
      </c>
      <c r="J1012" s="48" t="inlineStr">
        <is>
          <t>10am-5pm</t>
        </is>
      </c>
      <c r="K1012" s="48" t="inlineStr">
        <is>
          <t>10am-5pm</t>
        </is>
      </c>
      <c r="L1012" s="48" t="inlineStr">
        <is>
          <t>10am-5pm</t>
        </is>
      </c>
      <c r="M1012" s="48" t="inlineStr">
        <is>
          <t>10am-5pm</t>
        </is>
      </c>
      <c r="N1012" s="48" t="inlineStr">
        <is>
          <t>11am-1pm</t>
        </is>
      </c>
      <c r="O1012" s="89" t="inlineStr">
        <is>
          <t>https://www.saranamcenter.org/</t>
        </is>
      </c>
      <c r="P1012" s="48" t="inlineStr">
        <is>
          <t>+1 518-217-8485</t>
        </is>
      </c>
      <c r="Q1012" s="67" t="n"/>
      <c r="R1012" s="48" t="n"/>
      <c r="S1012" s="48" t="n"/>
      <c r="T1012" s="48" t="inlineStr">
        <is>
          <t>2026-09-15: moved Farm Stands -&gt; Wellness per Laurie (primarily a yoga/wellness space now that farm season is over; tags/hours preserved). | 2026-09-15: Display=No per Laurie (deactivated for now).</t>
        </is>
      </c>
      <c r="U1012" s="48" t="inlineStr">
        <is>
          <t>No</t>
        </is>
      </c>
      <c r="V1012" s="48" t="inlineStr">
        <is>
          <t>premise</t>
        </is>
      </c>
      <c r="W1012" s="48" t="n"/>
      <c r="X1012" s="48" t="n"/>
      <c r="Y1012" s="48" t="n"/>
      <c r="Z101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98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Barber’s Farm</t>
        </is>
      </c>
      <c r="C4" s="21" t="inlineStr">
        <is>
          <t>Maple Candy; Chocolate Pretzels</t>
        </is>
      </c>
      <c r="D4" s="21" t="inlineStr">
        <is>
          <t>3617 State Route 30, Middleburgh, NY 12122</t>
        </is>
      </c>
      <c r="E4" s="21" t="n">
        <v>42.5815419</v>
      </c>
      <c r="F4" s="21" t="n">
        <v>-74.39204909999999</v>
      </c>
      <c r="G4" s="21" t="n"/>
      <c r="H4" s="21" t="n"/>
      <c r="I4" s="21" t="n"/>
      <c r="J4" s="21" t="n"/>
      <c r="K4" s="21" t="n"/>
      <c r="L4" s="21" t="n"/>
      <c r="M4" s="21" t="n"/>
      <c r="N4" s="21" t="n"/>
      <c r="O4" s="87" t="inlineStr">
        <is>
          <t>https://www.barbersfarm.com/</t>
        </is>
      </c>
      <c r="P4" s="21" t="n"/>
      <c r="Q4" s="21" t="inlineStr">
        <is>
          <t>🪴</t>
        </is>
      </c>
      <c r="R4" s="21" t="n"/>
      <c r="S4" s="21" t="n"/>
      <c r="T4" s="21" t="inlineStr">
        <is>
          <t>Hidden 2026-08-29: Laurie confirmed editor-side dedupe (Display:No, not deleted)</t>
        </is>
      </c>
      <c r="U4" s="21" t="inlineStr">
        <is>
          <t>No</t>
        </is>
      </c>
      <c r="V4" s="21" t="n"/>
      <c r="W4" s="21" t="n"/>
      <c r="X4" s="21" t="n"/>
      <c r="Y4" s="21" t="n"/>
      <c r="Z4" s="21" t="n"/>
    </row>
    <row r="5" ht="15" customHeight="1" s="86">
      <c r="A5" s="21" t="n"/>
      <c r="B5" s="21" t="inlineStr">
        <is>
          <t>Black Horse Farms</t>
        </is>
      </c>
      <c r="C5" s="21" t="inlineStr">
        <is>
          <t>Hanging Baskets; Flowers</t>
        </is>
      </c>
      <c r="D5" s="21" t="inlineStr">
        <is>
          <t>10094 Rt 9W, Athens, NY 12015</t>
        </is>
      </c>
      <c r="E5" s="21" t="n">
        <v>42.3043741</v>
      </c>
      <c r="F5" s="21" t="n">
        <v>-73.8503082</v>
      </c>
      <c r="G5" s="21" t="n"/>
      <c r="H5" s="21" t="n"/>
      <c r="I5" s="21" t="n"/>
      <c r="J5" s="21" t="n"/>
      <c r="K5" s="21" t="n"/>
      <c r="L5" s="21" t="n"/>
      <c r="M5" s="21" t="n"/>
      <c r="N5" s="21" t="n"/>
      <c r="O5" s="87" t="inlineStr">
        <is>
          <t>https://www.blackhorsefarms.com/</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Bloom and Boom Florals</t>
        </is>
      </c>
      <c r="C6" s="21" t="inlineStr">
        <is>
          <t>Flowers; Foraged; Locally Sourced; Wedding</t>
        </is>
      </c>
      <c r="D6" s="21" t="inlineStr">
        <is>
          <t>2176 NY-145, East Durham, NY 12423</t>
        </is>
      </c>
      <c r="E6" s="21" t="n">
        <v>42.3668999</v>
      </c>
      <c r="F6" s="21" t="n">
        <v>-74.0822482</v>
      </c>
      <c r="G6" s="21" t="n"/>
      <c r="H6" s="21" t="n"/>
      <c r="I6" s="21" t="n"/>
      <c r="J6" s="21" t="n"/>
      <c r="K6" s="21" t="n"/>
      <c r="L6" s="21" t="n"/>
      <c r="M6" s="21" t="n"/>
      <c r="N6" s="21" t="n"/>
      <c r="O6" s="87" t="inlineStr">
        <is>
          <t>https://bloomandboomflorals.com/</t>
        </is>
      </c>
      <c r="P6" s="21" t="n"/>
      <c r="Q6" s="21" t="inlineStr">
        <is>
          <t>💐</t>
        </is>
      </c>
      <c r="R6" s="21" t="n"/>
      <c r="S6" s="21" t="n"/>
      <c r="T6" s="21" t="inlineStr">
        <is>
          <t>Records seller (Discogs)</t>
        </is>
      </c>
      <c r="U6" s="21" t="inlineStr">
        <is>
          <t>Yes</t>
        </is>
      </c>
      <c r="V6" s="21" t="inlineStr">
        <is>
          <t>premise</t>
        </is>
      </c>
      <c r="W6" s="21" t="n"/>
      <c r="X6" s="21" t="n"/>
      <c r="Y6" s="21" t="n"/>
      <c r="Z6" s="21" t="n"/>
    </row>
    <row r="7" ht="27.75" customHeight="1" s="86">
      <c r="A7" s="21" t="n"/>
      <c r="B7" s="21" t="inlineStr">
        <is>
          <t>Barkaboom Native Plants</t>
        </is>
      </c>
      <c r="C7" s="21" t="inlineStr">
        <is>
          <t>Native Plants; Garden</t>
        </is>
      </c>
      <c r="D7" s="21" t="inlineStr">
        <is>
          <t>Andes, NY</t>
        </is>
      </c>
      <c r="E7" s="21" t="n">
        <v>42.148699</v>
      </c>
      <c r="F7" s="21" t="n">
        <v>-74.648211</v>
      </c>
      <c r="G7" s="21" t="n"/>
      <c r="H7" s="21" t="n"/>
      <c r="I7" s="21" t="n"/>
      <c r="J7" s="21" t="n"/>
      <c r="K7" s="21" t="n"/>
      <c r="L7" s="21" t="n"/>
      <c r="M7" s="21" t="n"/>
      <c r="N7" s="21" t="n"/>
      <c r="O7" s="87" t="inlineStr">
        <is>
          <t>https://barkaboomnativeplants.com/</t>
        </is>
      </c>
      <c r="P7" s="21" t="n"/>
      <c r="Q7" s="21" t="inlineStr">
        <is>
          <t>🪴</t>
        </is>
      </c>
      <c r="R7" s="21" t="n"/>
      <c r="S7" s="21" t="n"/>
      <c r="T7" s="21" t="inlineStr">
        <is>
          <t>Approximate town-level pin (no public storefront)</t>
        </is>
      </c>
      <c r="U7" s="21" t="inlineStr">
        <is>
          <t>Yes</t>
        </is>
      </c>
      <c r="V7" s="21" t="inlineStr">
        <is>
          <t>premise</t>
        </is>
      </c>
      <c r="W7" s="21" t="n"/>
      <c r="X7" s="21" t="n"/>
      <c r="Y7" s="21" t="n"/>
      <c r="Z7" s="21" t="n"/>
    </row>
    <row r="8" ht="27.75" customHeight="1" s="86">
      <c r="A8" s="21" t="n"/>
      <c r="B8" s="21" t="inlineStr">
        <is>
          <t>Catskills Native Nursery</t>
        </is>
      </c>
      <c r="C8" s="21" t="inlineStr">
        <is>
          <t>Native Plants; Medicinal Plants; Food Plants; Nursery; Trees; Saplings; Garden Decor</t>
        </is>
      </c>
      <c r="D8" s="21" t="inlineStr">
        <is>
          <t>607 Samsonville Road, Kerhonkson, NY 12446</t>
        </is>
      </c>
      <c r="E8" s="21" t="n">
        <v>41.831696</v>
      </c>
      <c r="F8" s="21" t="n">
        <v>-74.30140900000001</v>
      </c>
      <c r="G8" s="21" t="n"/>
      <c r="H8" s="21" t="inlineStr">
        <is>
          <t>9:30am-6pm</t>
        </is>
      </c>
      <c r="I8" s="21" t="inlineStr">
        <is>
          <t>9:30am-6pm</t>
        </is>
      </c>
      <c r="J8" s="21" t="inlineStr">
        <is>
          <t>Closed</t>
        </is>
      </c>
      <c r="K8" s="21" t="inlineStr">
        <is>
          <t>Closed</t>
        </is>
      </c>
      <c r="L8" s="21" t="inlineStr">
        <is>
          <t>9:30am-6pm</t>
        </is>
      </c>
      <c r="M8" s="21" t="inlineStr">
        <is>
          <t>9:30am-6pm</t>
        </is>
      </c>
      <c r="N8" s="21" t="inlineStr">
        <is>
          <t>9:30am-6pm</t>
        </is>
      </c>
      <c r="O8" s="87" t="inlineStr">
        <is>
          <t>https://catskillnativenursery.com/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End of the Road Garden</t>
        </is>
      </c>
      <c r="C9" s="21" t="n"/>
      <c r="D9" s="21" t="inlineStr">
        <is>
          <t>601 Sutton Road, Cornwallville, NY 12418</t>
        </is>
      </c>
      <c r="E9" s="21" t="n">
        <v>42.3664458</v>
      </c>
      <c r="F9" s="21" t="n">
        <v>-74.1901519</v>
      </c>
      <c r="G9" s="21" t="n"/>
      <c r="H9" s="21" t="n"/>
      <c r="I9" s="21" t="n"/>
      <c r="J9" s="21" t="n"/>
      <c r="K9" s="21" t="n"/>
      <c r="L9" s="21" t="n"/>
      <c r="M9" s="21" t="n"/>
      <c r="N9" s="21" t="n"/>
      <c r="O9" s="21" t="inlineStr">
        <is>
          <t>https://www.instagram.com/endoftheroadgarden/</t>
        </is>
      </c>
      <c r="P9" s="21" t="n"/>
      <c r="Q9" s="21" t="inlineStr">
        <is>
          <t>💐</t>
        </is>
      </c>
      <c r="R9" s="21" t="n"/>
      <c r="S9" s="21" t="n"/>
      <c r="T9"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9" s="21" t="inlineStr">
        <is>
          <t>No</t>
        </is>
      </c>
      <c r="V9" s="21" t="inlineStr">
        <is>
          <t>premise</t>
        </is>
      </c>
      <c r="W9" s="21" t="n"/>
      <c r="X9" s="21" t="n"/>
      <c r="Y9" s="21" t="n"/>
      <c r="Z9" s="21" t="n"/>
    </row>
    <row r="10" ht="15" customHeight="1" s="86">
      <c r="A10" s="21" t="n"/>
      <c r="B10" s="21" t="inlineStr">
        <is>
          <t>Flowers &amp; Stuff Greenville</t>
        </is>
      </c>
      <c r="C10" s="21" t="inlineStr">
        <is>
          <t>Florist; 24/7 Food Pantry; Little Free Library; Gifts; Flowers; Shop Dog; Volunteer; Independent Florist; Local Flowers</t>
        </is>
      </c>
      <c r="D10" s="21" t="inlineStr">
        <is>
          <t>276 CR 405, South Westerlo, NY 12083</t>
        </is>
      </c>
      <c r="E10" s="21" t="n">
        <v>42.4482089989137</v>
      </c>
      <c r="F10" s="21" t="n">
        <v>-74.0278288215538</v>
      </c>
      <c r="G10" s="21" t="n"/>
      <c r="H10" s="21" t="inlineStr">
        <is>
          <t>By appointment</t>
        </is>
      </c>
      <c r="I10" s="21" t="inlineStr">
        <is>
          <t>10am-6pm</t>
        </is>
      </c>
      <c r="J10" s="21" t="inlineStr">
        <is>
          <t>10am-5pm</t>
        </is>
      </c>
      <c r="K10" s="21" t="inlineStr">
        <is>
          <t>10am-5pm</t>
        </is>
      </c>
      <c r="L10" s="21" t="inlineStr">
        <is>
          <t>10am-6pm</t>
        </is>
      </c>
      <c r="M10" s="21" t="inlineStr">
        <is>
          <t>10am-2pm</t>
        </is>
      </c>
      <c r="N10" s="21" t="inlineStr">
        <is>
          <t>By appointment</t>
        </is>
      </c>
      <c r="O10" s="87" t="inlineStr">
        <is>
          <t>https://www.flowersandstuffgreenville.com/</t>
        </is>
      </c>
      <c r="P10" s="21" t="n"/>
      <c r="Q10" s="21" t="inlineStr">
        <is>
          <t>💐</t>
        </is>
      </c>
      <c r="R10" s="21" t="n"/>
      <c r="S10" s="21" t="n"/>
      <c r="T10" s="21" t="inlineStr">
        <is>
          <t>2026-08-31 Tag added per Laurie (volunteer-orgs pass): Volunteer. | 2026-09-14: hours added per Laurie: Tue/Fri 10-6, Wed/Thu 10-5, Sat 10-2, Sun/Mon by phone &amp; appointment. Shop dog.</t>
        </is>
      </c>
      <c r="U10" s="21" t="inlineStr">
        <is>
          <t>Yes</t>
        </is>
      </c>
      <c r="V10" s="21" t="inlineStr">
        <is>
          <t>premise</t>
        </is>
      </c>
      <c r="W10" s="21" t="n"/>
      <c r="X10" s="21" t="n"/>
      <c r="Y10" s="21" t="n"/>
      <c r="Z10" s="21" t="n"/>
    </row>
    <row r="11" ht="41.25" customHeight="1" s="86">
      <c r="A11" s="21" t="n"/>
      <c r="B11" s="21" t="inlineStr">
        <is>
          <t>Gade Farm (winter veg starts)</t>
        </is>
      </c>
      <c r="C11" s="21" t="n"/>
      <c r="D11" s="21" t="inlineStr">
        <is>
          <t>2479 Western Ave, Altamont, NY 12009</t>
        </is>
      </c>
      <c r="E11" s="21" t="n">
        <v>42.70933</v>
      </c>
      <c r="F11" s="21" t="n">
        <v>-73.923766</v>
      </c>
      <c r="G11" s="21" t="n"/>
      <c r="H11" s="21" t="n"/>
      <c r="I11" s="21" t="n"/>
      <c r="J11" s="21" t="n"/>
      <c r="K11" s="21" t="n"/>
      <c r="L11" s="21" t="n"/>
      <c r="M11" s="21" t="n"/>
      <c r="N11" s="21" t="n"/>
      <c r="O11" s="87" t="inlineStr">
        <is>
          <t>https://www.gadefarm.com/</t>
        </is>
      </c>
      <c r="P11" s="21" t="n"/>
      <c r="Q11" s="21" t="inlineStr">
        <is>
          <t>🥕</t>
        </is>
      </c>
      <c r="R11" s="21" t="n"/>
      <c r="S11" s="21" t="n"/>
      <c r="T11" s="21" t="inlineStr">
        <is>
          <t>Hidden 2026-08-29: Laurie confirmed editor-side dedupe (Display:No, not deleted)</t>
        </is>
      </c>
      <c r="U11" s="21" t="inlineStr">
        <is>
          <t>No</t>
        </is>
      </c>
      <c r="V11" s="21" t="n"/>
      <c r="W11" s="21" t="n"/>
      <c r="X11" s="21" t="n"/>
      <c r="Y11" s="21" t="n"/>
      <c r="Z11" s="21" t="n"/>
    </row>
    <row r="12" ht="15" customHeight="1" s="86">
      <c r="A12" s="21" t="n"/>
      <c r="B12" s="21" t="inlineStr">
        <is>
          <t>Garden Heir</t>
        </is>
      </c>
      <c r="C12" s="21" t="inlineStr">
        <is>
          <t>Garden; Gifts</t>
        </is>
      </c>
      <c r="D12" s="21" t="inlineStr">
        <is>
          <t>61 State Route 296, Suite 1, Windham, NY 12496</t>
        </is>
      </c>
      <c r="E12" s="21" t="n">
        <v>42.3041685</v>
      </c>
      <c r="F12" s="21" t="n">
        <v>-74.2299009</v>
      </c>
      <c r="G12" s="21" t="n"/>
      <c r="H12" s="21" t="inlineStr">
        <is>
          <t>10am-5pm</t>
        </is>
      </c>
      <c r="I12" s="21" t="inlineStr">
        <is>
          <t>Closed</t>
        </is>
      </c>
      <c r="J12" s="21" t="inlineStr">
        <is>
          <t>Closed</t>
        </is>
      </c>
      <c r="K12" s="21" t="inlineStr">
        <is>
          <t>10am-5pm</t>
        </is>
      </c>
      <c r="L12" s="21" t="inlineStr">
        <is>
          <t>10am-5pm</t>
        </is>
      </c>
      <c r="M12" s="21" t="inlineStr">
        <is>
          <t>10am-5pm</t>
        </is>
      </c>
      <c r="N12" s="21" t="inlineStr">
        <is>
          <t>10am-5pm</t>
        </is>
      </c>
      <c r="O12" s="87" t="inlineStr">
        <is>
          <t>https://gardenheir.com/</t>
        </is>
      </c>
      <c r="P12" s="21" t="n"/>
      <c r="Q12" s="21" t="inlineStr">
        <is>
          <t>🪴</t>
        </is>
      </c>
      <c r="R12" s="21" t="n"/>
      <c r="S12" s="21" t="n"/>
      <c r="T12" s="21" t="inlineStr">
        <is>
          <t>2026-09-14: hours added per Laurie (Windham): Mon 10-5, Tue/Wed closed, Thu-Sun 10-5. 518-734-3025.</t>
        </is>
      </c>
      <c r="U12" s="21" t="inlineStr">
        <is>
          <t>Yes</t>
        </is>
      </c>
      <c r="V12" s="21" t="inlineStr">
        <is>
          <t>premise</t>
        </is>
      </c>
      <c r="W12" s="21" t="n"/>
      <c r="X12" s="21" t="n"/>
      <c r="Y12" s="21" t="n"/>
      <c r="Z12" s="21" t="n"/>
    </row>
    <row r="13" ht="27.75" customHeight="1" s="86">
      <c r="A13" s="21" t="n"/>
      <c r="B13" s="21" t="inlineStr">
        <is>
          <t>Green Tandem Flower Farm</t>
        </is>
      </c>
      <c r="C13" s="21" t="inlineStr">
        <is>
          <t>Nursery; Flowers; Vegetable Starts; Seasonal; Self-Serve; Farm Stand</t>
        </is>
      </c>
      <c r="D13" s="21" t="inlineStr">
        <is>
          <t>347 Flood Rd, Westerlo, NY 12193</t>
        </is>
      </c>
      <c r="E13" s="21" t="n">
        <v>42.561621</v>
      </c>
      <c r="F13" s="21" t="n">
        <v>-74.031903</v>
      </c>
      <c r="G13" s="21" t="n"/>
      <c r="H13" s="21" t="n"/>
      <c r="I13" s="21" t="n"/>
      <c r="J13" s="21" t="n"/>
      <c r="K13" s="21" t="n"/>
      <c r="L13" s="21" t="n"/>
      <c r="M13" s="21" t="n"/>
      <c r="N13" s="21" t="n"/>
      <c r="O13" s="87" t="inlineStr">
        <is>
          <t>https://greentandemflowerfarm.com/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Greene Bee Greenhouse</t>
        </is>
      </c>
      <c r="C14" s="21" t="inlineStr">
        <is>
          <t>Nursery; Flowers; Vegetable Starts; Seasonal</t>
        </is>
      </c>
      <c r="D14" s="21" t="inlineStr">
        <is>
          <t>2744 Co Rd 20, Cornwallville, NY 12418</t>
        </is>
      </c>
      <c r="E14" s="21" t="n">
        <v>42.3672447</v>
      </c>
      <c r="F14" s="21" t="n">
        <v>-74.14913439999999</v>
      </c>
      <c r="G14" s="21" t="n"/>
      <c r="H14" s="21" t="inlineStr">
        <is>
          <t>By appointment</t>
        </is>
      </c>
      <c r="I14" s="21" t="inlineStr">
        <is>
          <t>By appointment</t>
        </is>
      </c>
      <c r="J14" s="21" t="inlineStr">
        <is>
          <t>By appointment</t>
        </is>
      </c>
      <c r="K14" s="21" t="inlineStr">
        <is>
          <t>By appointment</t>
        </is>
      </c>
      <c r="L14" s="21" t="inlineStr">
        <is>
          <t>By appointment</t>
        </is>
      </c>
      <c r="M14" s="21" t="inlineStr">
        <is>
          <t>By appointment</t>
        </is>
      </c>
      <c r="N14" s="21" t="inlineStr">
        <is>
          <t>By appointment</t>
        </is>
      </c>
      <c r="O14" s="87" t="inlineStr">
        <is>
          <t>https://www.greenebeegreenhouse.com/</t>
        </is>
      </c>
      <c r="P14" s="21" t="inlineStr">
        <is>
          <t>+1 518-429-9606</t>
        </is>
      </c>
      <c r="Q14" s="21" t="inlineStr">
        <is>
          <t>🪴</t>
        </is>
      </c>
      <c r="R14" s="21" t="n"/>
      <c r="S14" s="21" t="n"/>
      <c r="T14" s="21" t="inlineStr">
        <is>
          <t>Updated 2026-09-06 per Laurie (address, hours (By appointment), phone); nursery/greenhouse open by appointment; coords Places-verified.</t>
        </is>
      </c>
      <c r="U14" s="21" t="inlineStr">
        <is>
          <t>Yes</t>
        </is>
      </c>
      <c r="V14" s="21" t="inlineStr">
        <is>
          <t>premise</t>
        </is>
      </c>
      <c r="W14" s="21" t="n"/>
      <c r="X14" s="21" t="n"/>
      <c r="Y14" s="21" t="n"/>
      <c r="Z14" s="21" t="n"/>
    </row>
    <row r="15" ht="15" customHeight="1" s="86">
      <c r="A15" s="21" t="n"/>
      <c r="B15" s="21" t="inlineStr">
        <is>
          <t>Hannacroix Hill Farms</t>
        </is>
      </c>
      <c r="C15" s="21" t="inlineStr">
        <is>
          <t>Cut Flowers; Florist; Seasonal; Workshop</t>
        </is>
      </c>
      <c r="D15" s="21" t="inlineStr">
        <is>
          <t>Rt 9 and Sitterly Rd, Clifton Park, NY 12065</t>
        </is>
      </c>
      <c r="E15" s="21" t="n">
        <v>42.8496</v>
      </c>
      <c r="F15" s="21" t="n">
        <v>-73.75530000000001</v>
      </c>
      <c r="G15" s="21" t="n"/>
      <c r="H15" s="21" t="n"/>
      <c r="I15" s="21" t="n"/>
      <c r="J15" s="21" t="n"/>
      <c r="K15" s="21" t="n"/>
      <c r="L15" s="21" t="n"/>
      <c r="M15" s="21" t="n"/>
      <c r="N15" s="21" t="n"/>
      <c r="O15" s="87" t="inlineStr">
        <is>
          <t>https://www.hannacroixhillfarm.com/</t>
        </is>
      </c>
      <c r="P15" s="21" t="n"/>
      <c r="Q15" s="21" t="inlineStr">
        <is>
          <t>💐</t>
        </is>
      </c>
      <c r="R15" s="21" t="n"/>
      <c r="S15" s="21" t="n"/>
      <c r="T15" s="21" t="n"/>
      <c r="U15" s="21" t="inlineStr">
        <is>
          <t>Yes</t>
        </is>
      </c>
      <c r="V15" s="21" t="inlineStr">
        <is>
          <t>premise</t>
        </is>
      </c>
      <c r="W15" s="21" t="n"/>
      <c r="X15" s="21" t="n"/>
      <c r="Y15" s="21" t="n"/>
      <c r="Z15" s="21" t="n"/>
    </row>
    <row r="16" ht="15.75" customHeight="1" s="86">
      <c r="A16" s="21" t="n"/>
      <c r="B16" s="21" t="inlineStr">
        <is>
          <t>Hewitt’s Garden Center</t>
        </is>
      </c>
      <c r="C16" s="21" t="inlineStr">
        <is>
          <t>Nursery; Garden</t>
        </is>
      </c>
      <c r="D16" s="21" t="inlineStr">
        <is>
          <t>1582 US-9, Clifton Park, NY 12065</t>
        </is>
      </c>
      <c r="E16" s="21" t="n">
        <v>42.849422</v>
      </c>
      <c r="F16" s="21" t="n">
        <v>-73.755107</v>
      </c>
      <c r="G16" s="21" t="n"/>
      <c r="H16" s="21" t="n"/>
      <c r="I16" s="21" t="n"/>
      <c r="J16" s="21" t="n"/>
      <c r="K16" s="21" t="n"/>
      <c r="L16" s="21" t="n"/>
      <c r="M16" s="21" t="n"/>
      <c r="N16" s="21" t="n"/>
      <c r="O16" s="87" t="inlineStr">
        <is>
          <t>https://hewitts.com/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Honest Weight Food Co-Op</t>
        </is>
      </c>
      <c r="C17" s="21" t="inlineStr">
        <is>
          <t>Compost; Outdoor plants; Indoor plants; Seeds</t>
        </is>
      </c>
      <c r="D17" s="21" t="inlineStr">
        <is>
          <t>100 Watervliet Ave, Albany, NY 12206</t>
        </is>
      </c>
      <c r="E17" s="21" t="n">
        <v>42.678649</v>
      </c>
      <c r="F17" s="21" t="n">
        <v>-73.78152300000001</v>
      </c>
      <c r="G17" s="21" t="n"/>
      <c r="H17" s="21" t="inlineStr">
        <is>
          <t>8am-9pm</t>
        </is>
      </c>
      <c r="I17" s="21" t="inlineStr">
        <is>
          <t>8am-9pm</t>
        </is>
      </c>
      <c r="J17" s="21" t="inlineStr">
        <is>
          <t>8am-9pm</t>
        </is>
      </c>
      <c r="K17" s="21" t="inlineStr">
        <is>
          <t>8am-9pm</t>
        </is>
      </c>
      <c r="L17" s="21" t="inlineStr">
        <is>
          <t>8am-9pm</t>
        </is>
      </c>
      <c r="M17" s="21" t="inlineStr">
        <is>
          <t>8am-9pm</t>
        </is>
      </c>
      <c r="N17" s="21" t="inlineStr">
        <is>
          <t>8am-9pm</t>
        </is>
      </c>
      <c r="O17" s="87" t="inlineStr">
        <is>
          <t>https://www.honestweight.coop/</t>
        </is>
      </c>
      <c r="P17" s="21" t="inlineStr">
        <is>
          <t>+1 518-482-2667</t>
        </is>
      </c>
      <c r="Q17" s="21" t="inlineStr">
        <is>
          <t>🪴</t>
        </is>
      </c>
      <c r="R17" s="21" t="n"/>
      <c r="S17" s="21" t="n"/>
      <c r="T17" s="21" t="inlineStr">
        <is>
          <t>Deactivated 2026-09-06 per Laurie: moved to Farm Stands (food co-op miscategorized under Flowers &amp; Gifts); see Farm Stands entry. | 2026-09-15: hours added per Laurie — 8am-9pm daily.</t>
        </is>
      </c>
      <c r="U17" s="21" t="inlineStr">
        <is>
          <t>No</t>
        </is>
      </c>
      <c r="V17" s="21" t="inlineStr">
        <is>
          <t>premise</t>
        </is>
      </c>
      <c r="W17" s="21" t="n"/>
      <c r="X17" s="21" t="n"/>
      <c r="Y17" s="21" t="n"/>
      <c r="Z17" s="21" t="n"/>
    </row>
    <row r="18" ht="15.75" customHeight="1" s="86">
      <c r="A18" s="21" t="n"/>
      <c r="B18" s="21" t="inlineStr">
        <is>
          <t>Hudson Valley Seed Company</t>
        </is>
      </c>
      <c r="C18" s="21" t="inlineStr">
        <is>
          <t>Seeds; Native Plants; Vegetable Starts; Ecological Restoration; Gallery</t>
        </is>
      </c>
      <c r="D18" s="21" t="inlineStr">
        <is>
          <t>11 Airport Rd Accord, NY 12404</t>
        </is>
      </c>
      <c r="E18" s="21" t="n">
        <v>41.803794</v>
      </c>
      <c r="F18" s="21" t="n">
        <v>-74.209749</v>
      </c>
      <c r="G18" s="21" t="n"/>
      <c r="H18" s="21" t="inlineStr">
        <is>
          <t>10am-4:30pm</t>
        </is>
      </c>
      <c r="I18" s="21" t="inlineStr">
        <is>
          <t>Closed</t>
        </is>
      </c>
      <c r="J18" s="21" t="inlineStr">
        <is>
          <t>Closed</t>
        </is>
      </c>
      <c r="K18" s="21" t="inlineStr">
        <is>
          <t>10am-4:30pm</t>
        </is>
      </c>
      <c r="L18" s="21" t="inlineStr">
        <is>
          <t>10am-4:30pm</t>
        </is>
      </c>
      <c r="M18" s="21" t="inlineStr">
        <is>
          <t>10am-4:30pm</t>
        </is>
      </c>
      <c r="N18" s="21" t="inlineStr">
        <is>
          <t>10am-4:30pm</t>
        </is>
      </c>
      <c r="O18" s="87" t="inlineStr">
        <is>
          <t>https://hudsonvalleyseed.com/</t>
        </is>
      </c>
      <c r="P18" s="21" t="n"/>
      <c r="Q18" s="21" t="inlineStr">
        <is>
          <t>🪴</t>
        </is>
      </c>
      <c r="R18" s="21" t="n"/>
      <c r="S18" s="21" t="n"/>
      <c r="T18" s="21" t="inlineStr">
        <is>
          <t>2026-09-14: hours added per Laurie: 10-4:30, closed Tue/Wed. 845-204-8769.</t>
        </is>
      </c>
      <c r="U18" s="21" t="inlineStr">
        <is>
          <t>Yes</t>
        </is>
      </c>
      <c r="V18" s="21" t="inlineStr">
        <is>
          <t>premise</t>
        </is>
      </c>
      <c r="W18" s="21" t="n"/>
      <c r="X18" s="21" t="n"/>
      <c r="Y18" s="21" t="n"/>
      <c r="Z18" s="21" t="n"/>
    </row>
    <row r="19" ht="15.75" customHeight="1" s="86">
      <c r="A19" s="21" t="n"/>
      <c r="B19" s="21" t="inlineStr">
        <is>
          <t>Hydrangea Farms</t>
        </is>
      </c>
      <c r="C19" s="21" t="inlineStr">
        <is>
          <t>Cut Flowers; Seasonal</t>
        </is>
      </c>
      <c r="D19" s="21" t="inlineStr">
        <is>
          <t>Westerlo, NY</t>
        </is>
      </c>
      <c r="E19" s="21" t="n">
        <v>42.5148768</v>
      </c>
      <c r="F19" s="21" t="n">
        <v>-74.0454383</v>
      </c>
      <c r="G19" s="21" t="inlineStr">
        <is>
          <t>Location approximate — pinned to town center (roaming vendor / no fixed public site).</t>
        </is>
      </c>
      <c r="H19" s="21" t="n"/>
      <c r="I19" s="21" t="n"/>
      <c r="J19" s="21" t="n"/>
      <c r="K19" s="21" t="n"/>
      <c r="L19" s="21" t="n"/>
      <c r="M19" s="21" t="n"/>
      <c r="N19" s="21" t="n"/>
      <c r="O19" s="21" t="inlineStr">
        <is>
          <t>https://hydrangeafarms.com/</t>
        </is>
      </c>
      <c r="P19" s="21" t="n"/>
      <c r="Q19" s="21" t="inlineStr">
        <is>
          <t>💐</t>
        </is>
      </c>
      <c r="R19" s="21" t="n"/>
      <c r="S19" s="21" t="n"/>
      <c r="T19" s="21" t="inlineStr">
        <is>
          <t>2026-08-29 URL researched: hydrangeafarms.com (own site). Wedding venue + flower farm, Westerlo.</t>
        </is>
      </c>
      <c r="U19" s="21" t="inlineStr">
        <is>
          <t>Yes</t>
        </is>
      </c>
      <c r="V19" s="21" t="inlineStr">
        <is>
          <t>premise</t>
        </is>
      </c>
      <c r="W19" s="21" t="n"/>
      <c r="X19" s="21" t="n"/>
      <c r="Y19" s="21" t="n"/>
      <c r="Z19" s="21" t="n"/>
    </row>
    <row r="20" ht="15.75" customHeight="1" s="86">
      <c r="A20" s="21" t="n"/>
      <c r="B20" s="21" t="inlineStr">
        <is>
          <t>Lovin’ Mama Farm</t>
        </is>
      </c>
      <c r="C20" s="21" t="inlineStr">
        <is>
          <t>NY</t>
        </is>
      </c>
      <c r="D20" s="21" t="inlineStr">
        <is>
          <t>Amsterdam, NY 12010</t>
        </is>
      </c>
      <c r="E20" s="21" t="n">
        <v>42.9377453</v>
      </c>
      <c r="F20" s="21" t="n">
        <v>-74.19035599999999</v>
      </c>
      <c r="G20" s="21" t="n"/>
      <c r="H20" s="21" t="n"/>
      <c r="I20" s="21" t="n"/>
      <c r="J20" s="21" t="n"/>
      <c r="K20" s="21" t="n"/>
      <c r="L20" s="21" t="n"/>
      <c r="M20" s="21" t="n"/>
      <c r="N20" s="21" t="n"/>
      <c r="O20" s="87" t="inlineStr">
        <is>
          <t>https://lovinmamafarm.com/</t>
        </is>
      </c>
      <c r="P20" s="21" t="n"/>
      <c r="Q20" s="21" t="inlineStr">
        <is>
          <t>🪴</t>
        </is>
      </c>
      <c r="R20" s="21" t="n"/>
      <c r="S20" s="21" t="n"/>
      <c r="T20" s="21" t="inlineStr">
        <is>
          <t>Approximate town-level pin (no public storefront)</t>
        </is>
      </c>
      <c r="U20" s="21" t="inlineStr">
        <is>
          <t>Yes</t>
        </is>
      </c>
      <c r="V20" s="21" t="inlineStr">
        <is>
          <t>premise</t>
        </is>
      </c>
      <c r="W20" s="21" t="n"/>
      <c r="X20" s="21" t="n"/>
      <c r="Y20" s="21" t="n"/>
      <c r="Z20" s="21" t="n"/>
    </row>
    <row r="21" ht="15.75" customHeight="1" s="86">
      <c r="A21" s="21" t="n"/>
      <c r="B21" s="21" t="inlineStr">
        <is>
          <t>Meadowbrook Farm</t>
        </is>
      </c>
      <c r="C21" s="21" t="n"/>
      <c r="D21" s="21" t="inlineStr">
        <is>
          <t>513 Rt 67, Leeds, NY 12451</t>
        </is>
      </c>
      <c r="E21" s="21" t="n">
        <v>42.2930339</v>
      </c>
      <c r="F21" s="21" t="n">
        <v>-73.96052349999999</v>
      </c>
      <c r="G21" s="21" t="n"/>
      <c r="H21" s="21" t="n"/>
      <c r="I21" s="21" t="n"/>
      <c r="J21" s="21" t="n"/>
      <c r="K21" s="21" t="n"/>
      <c r="L21" s="21" t="n"/>
      <c r="M21" s="21" t="n"/>
      <c r="N21" s="21" t="n"/>
      <c r="O21" s="87" t="inlineStr">
        <is>
          <t>https://www.meadowbrookfarmcatskill.com/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Medusa Flower Farm</t>
        </is>
      </c>
      <c r="C22" s="21" t="inlineStr">
        <is>
          <t>Cut Flowers; Florist; Seasonal</t>
        </is>
      </c>
      <c r="D22" s="21" t="inlineStr">
        <is>
          <t>Medusa, NY</t>
        </is>
      </c>
      <c r="E22" s="21" t="n">
        <v>42.44143</v>
      </c>
      <c r="F22" s="21" t="n">
        <v>-74.121088</v>
      </c>
      <c r="G22" s="21" t="n"/>
      <c r="H22" s="21" t="n"/>
      <c r="I22" s="21" t="n"/>
      <c r="J22" s="21" t="n"/>
      <c r="K22" s="21" t="n"/>
      <c r="L22" s="21" t="n"/>
      <c r="M22" s="21" t="n"/>
      <c r="N22" s="21" t="n"/>
      <c r="O22" s="87" t="inlineStr">
        <is>
          <t>https://www.instagram.com/medusaflowerfarm/</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Mine Kill State Park Plant Exchange</t>
        </is>
      </c>
      <c r="C23" s="21" t="inlineStr">
        <is>
          <t>Plant Swap; Free</t>
        </is>
      </c>
      <c r="D23" s="21" t="inlineStr">
        <is>
          <t>161 Mine Kill Rd, North Blenheim, NY 12131</t>
        </is>
      </c>
      <c r="E23" s="21" t="n">
        <v>42.4349</v>
      </c>
      <c r="F23" s="21" t="n">
        <v>-74.4632</v>
      </c>
      <c r="G23" s="21" t="n"/>
      <c r="H23" s="21" t="n"/>
      <c r="I23" s="21" t="n"/>
      <c r="J23" s="21" t="n"/>
      <c r="K23" s="21" t="n"/>
      <c r="L23" s="21" t="n"/>
      <c r="M23" s="21" t="n"/>
      <c r="N23" s="21" t="n"/>
      <c r="O23" s="87" t="inlineStr">
        <is>
          <t>https://parks.ny.gov/visit/state-parks/mine-kill-state-park</t>
        </is>
      </c>
      <c r="P23" s="21" t="n"/>
      <c r="Q23" s="21" t="inlineStr">
        <is>
          <t>🪴</t>
        </is>
      </c>
      <c r="R23" s="21" t="n"/>
      <c r="S23" s="21" t="n"/>
      <c r="T23" s="21" t="inlineStr">
        <is>
          <t>2026-08-29 URL confirmed by Laurie: https://parks.ny.gov/visit/state-parks/mine-kill-state-park</t>
        </is>
      </c>
      <c r="U23" s="21" t="inlineStr">
        <is>
          <t>Yes</t>
        </is>
      </c>
      <c r="V23" s="21" t="inlineStr">
        <is>
          <t>premise</t>
        </is>
      </c>
      <c r="W23" s="21" t="n"/>
      <c r="X23" s="21" t="n"/>
      <c r="Y23" s="21" t="n"/>
      <c r="Z23" s="21" t="n"/>
    </row>
    <row r="24" ht="15.75" customHeight="1" s="86">
      <c r="A24" s="21" t="n"/>
      <c r="B24" s="21" t="inlineStr">
        <is>
          <t>Monarch Hill Flower Farm</t>
        </is>
      </c>
      <c r="C24" s="21" t="inlineStr">
        <is>
          <t>Bouquets; Flowers; Delmar Pickup; Ravena Pickup</t>
        </is>
      </c>
      <c r="D24" s="21" t="inlineStr">
        <is>
          <t>5956 NY-9H, Hudson, NY 12534</t>
        </is>
      </c>
      <c r="E24" s="21" t="n">
        <v>42.3560349</v>
      </c>
      <c r="F24" s="21" t="n">
        <v>-73.8074984</v>
      </c>
      <c r="G24" s="21" t="n"/>
      <c r="H24" s="21" t="n"/>
      <c r="I24" s="21" t="n"/>
      <c r="J24" s="21" t="n"/>
      <c r="K24" s="21" t="n"/>
      <c r="L24" s="21" t="n"/>
      <c r="M24" s="21" t="n"/>
      <c r="N24" s="21" t="n"/>
      <c r="O24" s="87" t="inlineStr">
        <is>
          <t>https://monarchhillfarm.com/</t>
        </is>
      </c>
      <c r="P24" s="21" t="n"/>
      <c r="Q24" s="21" t="inlineStr">
        <is>
          <t>💐</t>
        </is>
      </c>
      <c r="R24" s="21" t="n"/>
      <c r="S24" s="21" t="n"/>
      <c r="T24" s="21" t="inlineStr">
        <is>
          <t>Re-pinned 2026-09-06 per Laurie: approximate Coxsackie (no storefront; prior pin was MX Morningstar Farm's); tags reset to pickup locations. Prior Tags-cell text moved here: '(season starts in May with mother’s day bouquets)'.</t>
        </is>
      </c>
      <c r="U24" s="21" t="inlineStr">
        <is>
          <t>Yes</t>
        </is>
      </c>
      <c r="V24" s="21" t="inlineStr">
        <is>
          <t>proxy</t>
        </is>
      </c>
      <c r="W24" s="21" t="n"/>
      <c r="X24" s="21" t="n"/>
      <c r="Y24" s="21" t="n"/>
      <c r="Z24" s="21" t="n"/>
    </row>
    <row r="25" ht="15.75" customHeight="1" s="86">
      <c r="A25" s="21" t="n"/>
      <c r="B25" s="21" t="inlineStr">
        <is>
          <t>Mx Morningstar</t>
        </is>
      </c>
      <c r="C25" s="21" t="n"/>
      <c r="D25" s="21" t="inlineStr">
        <is>
          <t>5956 NY-9H, Hudson, NY 12534</t>
        </is>
      </c>
      <c r="E25" s="21" t="n">
        <v>42.208454</v>
      </c>
      <c r="F25" s="21" t="n">
        <v>-73.7299</v>
      </c>
      <c r="G25" s="21" t="n"/>
      <c r="H25" s="21" t="n"/>
      <c r="I25" s="21" t="n"/>
      <c r="J25" s="21" t="n"/>
      <c r="K25" s="21" t="n"/>
      <c r="L25" s="21" t="n"/>
      <c r="M25" s="21" t="n"/>
      <c r="N25" s="21" t="n"/>
      <c r="O25" s="87" t="inlineStr">
        <is>
          <t>https://www.mxmorningstarfarm.com/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Potter Hollow Garden</t>
        </is>
      </c>
      <c r="C26" s="21" t="n"/>
      <c r="D26" s="21" t="inlineStr">
        <is>
          <t>Preston-Potter Hollow, NY</t>
        </is>
      </c>
      <c r="E26" s="21" t="n">
        <v>42.438702</v>
      </c>
      <c r="F26" s="21" t="n">
        <v>-74.229546</v>
      </c>
      <c r="G26" s="21" t="n"/>
      <c r="H26" s="21" t="n"/>
      <c r="I26" s="21" t="n"/>
      <c r="J26" s="21" t="n"/>
      <c r="K26" s="21" t="n"/>
      <c r="L26" s="21" t="n"/>
      <c r="M26" s="21" t="n"/>
      <c r="N26" s="21" t="n"/>
      <c r="O26" s="87" t="inlineStr">
        <is>
          <t>https://www.potterhollow.com/garden</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PQ peonies</t>
        </is>
      </c>
      <c r="C27" s="21" t="inlineStr">
        <is>
          <t>Cut Flowers; Peonies; Seasonal</t>
        </is>
      </c>
      <c r="D27" s="21" t="inlineStr">
        <is>
          <t>Guilderland, NY</t>
        </is>
      </c>
      <c r="E27" s="21" t="n">
        <v>42.7043568</v>
      </c>
      <c r="F27" s="21" t="n">
        <v>-73.91164329999999</v>
      </c>
      <c r="G27" s="21" t="inlineStr">
        <is>
          <t>Location approximate — pinned to town center (roaming vendor / no fixed public site).</t>
        </is>
      </c>
      <c r="H27" s="21" t="n"/>
      <c r="I27" s="21" t="n"/>
      <c r="J27" s="21" t="n"/>
      <c r="K27" s="21" t="n"/>
      <c r="L27" s="21" t="n"/>
      <c r="M27" s="21" t="n"/>
      <c r="N27" s="21" t="n"/>
      <c r="O27" s="93" t="inlineStr">
        <is>
          <t>https://pqpeonies.com</t>
        </is>
      </c>
      <c r="P27" s="21" t="n"/>
      <c r="Q27" s="21" t="inlineStr">
        <is>
          <t>💐</t>
        </is>
      </c>
      <c r="R27" s="21" t="n"/>
      <c r="S27" s="21" t="n"/>
      <c r="T27" s="21" t="inlineStr">
        <is>
          <t>2026-08-28 URL normalized from "pqpeonies.com".</t>
        </is>
      </c>
      <c r="U27" s="21" t="inlineStr">
        <is>
          <t>Yes</t>
        </is>
      </c>
      <c r="V27" s="21" t="inlineStr">
        <is>
          <t>premise</t>
        </is>
      </c>
      <c r="W27" s="21" t="n"/>
      <c r="X27" s="21" t="n"/>
      <c r="Y27" s="21" t="n"/>
      <c r="Z27" s="21" t="n"/>
    </row>
    <row r="28" ht="15.75" customHeight="1" s="86">
      <c r="A28" s="21" t="n"/>
      <c r="B28" s="21" t="inlineStr">
        <is>
          <t>Preston’s Flower Farm</t>
        </is>
      </c>
      <c r="C28" s="21" t="n"/>
      <c r="D28" s="21" t="inlineStr">
        <is>
          <t>Purling, NY</t>
        </is>
      </c>
      <c r="E28" s="21" t="n">
        <v>42.284253</v>
      </c>
      <c r="F28" s="21" t="n">
        <v>-74.005411</v>
      </c>
      <c r="G28" s="21" t="n"/>
      <c r="H28" s="21" t="n"/>
      <c r="I28" s="21" t="n"/>
      <c r="J28" s="21" t="n"/>
      <c r="K28" s="21" t="n"/>
      <c r="L28" s="21" t="n"/>
      <c r="M28" s="21" t="n"/>
      <c r="N28" s="21" t="n"/>
      <c r="O28" s="93" t="inlineStr">
        <is>
          <t>https://prestonsflowerfarm.com/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Ravendell Flower Farm</t>
        </is>
      </c>
      <c r="C29" s="21" t="n"/>
      <c r="D29" s="21" t="inlineStr">
        <is>
          <t>Schoharie, NY</t>
        </is>
      </c>
      <c r="E29" s="21" t="n">
        <v>42.666</v>
      </c>
      <c r="F29" s="21" t="n">
        <v>-74.3105</v>
      </c>
      <c r="G29" s="21" t="inlineStr">
        <is>
          <t>Location approximate — pinned to town center (roaming vendor / no fixed public site).</t>
        </is>
      </c>
      <c r="H29" s="21" t="n"/>
      <c r="I29" s="21" t="n"/>
      <c r="J29" s="21" t="n"/>
      <c r="K29" s="21" t="n"/>
      <c r="L29" s="21" t="n"/>
      <c r="M29" s="21" t="n"/>
      <c r="N29" s="21" t="n"/>
      <c r="O29" s="21" t="inlineStr">
        <is>
          <t>https://www.instagram.com/ravendell_flower_farm/</t>
        </is>
      </c>
      <c r="P29" s="21" t="n"/>
      <c r="Q29" s="21" t="inlineStr">
        <is>
          <t>💐</t>
        </is>
      </c>
      <c r="R29" s="21" t="n"/>
      <c r="S29" s="21" t="n"/>
      <c r="T29" s="21" t="inlineStr">
        <is>
          <t>2026-08-29 URL confirmed by Laurie: https://www.instagram.com/ravendell_flower_farm/</t>
        </is>
      </c>
      <c r="U29" s="21" t="inlineStr">
        <is>
          <t>Yes</t>
        </is>
      </c>
      <c r="V29" s="21" t="inlineStr">
        <is>
          <t>premise</t>
        </is>
      </c>
      <c r="W29" s="21" t="n"/>
      <c r="X29" s="21" t="n"/>
      <c r="Y29" s="21" t="n"/>
      <c r="Z29" s="21" t="n"/>
    </row>
    <row r="30" ht="15.75" customHeight="1" s="86">
      <c r="A30" s="21" t="n"/>
      <c r="B30" s="38" t="inlineStr">
        <is>
          <t>Rhett Allen</t>
        </is>
      </c>
      <c r="C30" s="21" t="inlineStr">
        <is>
          <t>Wedding; event florals</t>
        </is>
      </c>
      <c r="D30" s="21" t="inlineStr">
        <is>
          <t>1874 Western Ave, Guilderland NY 12203</t>
        </is>
      </c>
      <c r="E30" s="21" t="n">
        <v>42.5988285</v>
      </c>
      <c r="F30" s="21" t="n">
        <v>-74.33585890000001</v>
      </c>
      <c r="G30" s="21" t="n"/>
      <c r="H30" s="21" t="inlineStr">
        <is>
          <t>Closed</t>
        </is>
      </c>
      <c r="I30" s="21" t="inlineStr">
        <is>
          <t>Closed</t>
        </is>
      </c>
      <c r="J30" s="21" t="inlineStr">
        <is>
          <t>10am-3pm</t>
        </is>
      </c>
      <c r="K30" s="21" t="inlineStr">
        <is>
          <t>12pm-6pm</t>
        </is>
      </c>
      <c r="L30" s="21" t="inlineStr">
        <is>
          <t>12pm-6pm</t>
        </is>
      </c>
      <c r="M30" s="21" t="inlineStr">
        <is>
          <t>10am-2pm</t>
        </is>
      </c>
      <c r="N30" s="21" t="inlineStr">
        <is>
          <t>By appointment</t>
        </is>
      </c>
      <c r="O30" s="87" t="inlineStr">
        <is>
          <t xml:space="preserve">rhetaallencompany.com </t>
        </is>
      </c>
      <c r="P30" s="21" t="n"/>
      <c r="Q30" s="21" t="inlineStr">
        <is>
          <t>💐</t>
        </is>
      </c>
      <c r="R30" s="21" t="n"/>
      <c r="S30" s="21" t="n"/>
      <c r="T30" s="21" t="inlineStr">
        <is>
          <t>Hidden 2026-08-29: superseded by renamed row 'Rheta Allen + Company' from Laurie's directory editor (Display:No, not deleted)</t>
        </is>
      </c>
      <c r="U30" s="21" t="inlineStr">
        <is>
          <t>No</t>
        </is>
      </c>
      <c r="V30" s="21" t="n"/>
      <c r="W30" s="21" t="n"/>
      <c r="X30" s="21" t="n"/>
      <c r="Y30" s="21" t="n"/>
      <c r="Z30" s="21" t="n"/>
    </row>
    <row r="31" ht="15.75" customHeight="1" s="86">
      <c r="A31" s="21" t="n"/>
      <c r="B31" s="21" t="inlineStr">
        <is>
          <t>Saratoga State Nursery</t>
        </is>
      </c>
      <c r="C31" s="21" t="inlineStr">
        <is>
          <t>Saplings; Native Plants; Orchard Supplies; Agroforestry; Ecological Restoration</t>
        </is>
      </c>
      <c r="D31" s="21" t="inlineStr">
        <is>
          <t>2369 Route 50, Saratoga Springs, NY 12866</t>
        </is>
      </c>
      <c r="E31" s="21" t="n">
        <v>43.042</v>
      </c>
      <c r="F31" s="21" t="n">
        <v>-73.8228</v>
      </c>
      <c r="G31" s="21" t="n"/>
      <c r="H31" s="21" t="n"/>
      <c r="I31" s="21" t="n"/>
      <c r="J31" s="21" t="n"/>
      <c r="K31" s="21" t="n"/>
      <c r="L31" s="21" t="n"/>
      <c r="M31" s="21" t="n"/>
      <c r="N31" s="21" t="n"/>
      <c r="O31" s="87" t="inlineStr">
        <is>
          <t>https://dec.ny.gov/nature/forests-trees/saratoga-tree-nursery</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Seed Library at Berne Public Library</t>
        </is>
      </c>
      <c r="C32" s="21" t="inlineStr">
        <is>
          <t>Seed Library</t>
        </is>
      </c>
      <c r="D32" s="21" t="inlineStr">
        <is>
          <t>1763 Helderberg Trail, Berne, NY 12023</t>
        </is>
      </c>
      <c r="E32" s="21" t="n">
        <v>42.624546</v>
      </c>
      <c r="F32" s="21" t="n">
        <v>-74.1450576</v>
      </c>
      <c r="G32" s="21" t="n"/>
      <c r="H32" s="21" t="n"/>
      <c r="I32" s="21" t="n"/>
      <c r="J32" s="21" t="n"/>
      <c r="K32" s="21" t="n"/>
      <c r="L32" s="21" t="n"/>
      <c r="M32" s="21" t="n"/>
      <c r="N32" s="21" t="n"/>
      <c r="O32" s="87" t="inlineStr">
        <is>
          <t>https://www.bernepubliclibrary.org/</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Story's Nursery</t>
        </is>
      </c>
      <c r="C33" s="21" t="inlineStr">
        <is>
          <t>Nursery; Saplings; Garden Supplies; Flowers; Vegetable Starts; Year Round; Greenhouse; Gifts; Garden Tools; Hoses; Pots; Trees; Succulents</t>
        </is>
      </c>
      <c r="D33" s="21" t="inlineStr">
        <is>
          <t>4265 NY-67, Freehold, NY 12431</t>
        </is>
      </c>
      <c r="E33" s="21" t="n">
        <v>42.3672886</v>
      </c>
      <c r="F33" s="21" t="n">
        <v>-74.07373870000001</v>
      </c>
      <c r="G33" s="21" t="n"/>
      <c r="H33" s="21" t="inlineStr">
        <is>
          <t>9am-2pm</t>
        </is>
      </c>
      <c r="I33" s="21" t="inlineStr">
        <is>
          <t>9am-5pm</t>
        </is>
      </c>
      <c r="J33" s="21" t="inlineStr">
        <is>
          <t>9am-5pm</t>
        </is>
      </c>
      <c r="K33" s="21" t="inlineStr">
        <is>
          <t>9am-5pm</t>
        </is>
      </c>
      <c r="L33" s="21" t="inlineStr">
        <is>
          <t>9am-5pm</t>
        </is>
      </c>
      <c r="M33" s="21" t="inlineStr">
        <is>
          <t>9am-5pm</t>
        </is>
      </c>
      <c r="N33" s="21" t="inlineStr">
        <is>
          <t>9am-4pm</t>
        </is>
      </c>
      <c r="O33" s="87" t="inlineStr">
        <is>
          <t>http://www.storysnursery.com/</t>
        </is>
      </c>
      <c r="P33" s="21" t="n"/>
      <c r="Q33" s="21" t="inlineStr">
        <is>
          <t>🪴</t>
        </is>
      </c>
      <c r="R33" s="21" t="n"/>
      <c r="S33" s="21" t="n"/>
      <c r="T33" s="21" t="inlineStr">
        <is>
          <t>2026-09-06 per Laurie: Hours/address/tags added; Monday value is Labor-Day (holiday) hours and may differ.</t>
        </is>
      </c>
      <c r="U33" s="21" t="inlineStr">
        <is>
          <t>Yes</t>
        </is>
      </c>
      <c r="V33" s="21" t="inlineStr">
        <is>
          <t>premise</t>
        </is>
      </c>
      <c r="W33" s="21" t="n"/>
      <c r="X33" s="21" t="n"/>
      <c r="Y33" s="21" t="n"/>
      <c r="Z33" s="21" t="n"/>
    </row>
    <row r="34" ht="15.75" customHeight="1" s="86">
      <c r="A34" s="21" t="n"/>
      <c r="B34" s="21" t="inlineStr">
        <is>
          <t>Thacher State Park Plant Swap</t>
        </is>
      </c>
      <c r="C34" s="21" t="inlineStr">
        <is>
          <t>Plant Swap; Seasonal</t>
        </is>
      </c>
      <c r="D34" s="21" t="n"/>
      <c r="E34" s="21" t="n">
        <v>42.6547815</v>
      </c>
      <c r="F34" s="21" t="n">
        <v>-74.01730190000001</v>
      </c>
      <c r="G34" s="21" t="n"/>
      <c r="H34" s="21" t="n"/>
      <c r="I34" s="21" t="n"/>
      <c r="J34" s="21" t="n"/>
      <c r="K34" s="21" t="n"/>
      <c r="L34" s="21" t="n"/>
      <c r="M34" s="21" t="n"/>
      <c r="N34" s="21" t="n"/>
      <c r="O34" s="87" t="inlineStr">
        <is>
          <t>https://capitalregionny.wildones.org/thacher-plant-sale/</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The River Garden Flower Farm</t>
        </is>
      </c>
      <c r="C35" s="21" t="inlineStr">
        <is>
          <t>Dried Flower Arrangements; Wreaths</t>
        </is>
      </c>
      <c r="D35" s="21" t="inlineStr">
        <is>
          <t>195 Warren Stein Rd, Freehold, NY 12431</t>
        </is>
      </c>
      <c r="E35" s="21" t="n">
        <v>42.3006321</v>
      </c>
      <c r="F35" s="21" t="n">
        <v>-73.9644479</v>
      </c>
      <c r="G35" s="21" t="n"/>
      <c r="H35" s="21" t="inlineStr">
        <is>
          <t>Closed</t>
        </is>
      </c>
      <c r="I35" s="21" t="inlineStr">
        <is>
          <t>Closed</t>
        </is>
      </c>
      <c r="J35" s="21" t="inlineStr">
        <is>
          <t>Closed</t>
        </is>
      </c>
      <c r="K35" s="21" t="inlineStr">
        <is>
          <t>Closed</t>
        </is>
      </c>
      <c r="L35" s="21" t="inlineStr">
        <is>
          <t>Closed</t>
        </is>
      </c>
      <c r="M35" s="21" t="inlineStr">
        <is>
          <t>10am-4pm</t>
        </is>
      </c>
      <c r="N35" s="21" t="inlineStr">
        <is>
          <t>Closed</t>
        </is>
      </c>
      <c r="O35" s="87" t="inlineStr">
        <is>
          <t>https://www.therivergardenflowerfarm.com/</t>
        </is>
      </c>
      <c r="P35" s="21" t="n"/>
      <c r="Q35" s="21" t="inlineStr">
        <is>
          <t>💐</t>
        </is>
      </c>
      <c r="R35" s="21" t="n"/>
      <c r="S35" s="21" t="n"/>
      <c r="T35" s="21" t="inlineStr">
        <is>
          <t>2026-09-14: hours per Laurie: field &amp; flower shop open Sat 10-4.</t>
        </is>
      </c>
      <c r="U35" s="21" t="inlineStr">
        <is>
          <t>Yes</t>
        </is>
      </c>
      <c r="V35" s="21" t="inlineStr">
        <is>
          <t>premise</t>
        </is>
      </c>
      <c r="W35" s="21" t="n"/>
      <c r="X35" s="21" t="n"/>
      <c r="Y35" s="21" t="n"/>
      <c r="Z35" s="21" t="n"/>
    </row>
    <row r="36" ht="15.75" customHeight="1" s="86">
      <c r="A36" s="21" t="n"/>
      <c r="B36" s="21" t="inlineStr">
        <is>
          <t>Wild Hudson Valley</t>
        </is>
      </c>
      <c r="C36" s="21" t="inlineStr">
        <is>
          <t>Leeks; Ginseng; Foraging Workshops</t>
        </is>
      </c>
      <c r="D36" s="21" t="inlineStr">
        <is>
          <t>408 Lake Mills Rd, Cairo, NY 12451</t>
        </is>
      </c>
      <c r="E36" s="21" t="n">
        <v>42.317707</v>
      </c>
      <c r="F36" s="21" t="n">
        <v>-73.992368</v>
      </c>
      <c r="G36" s="21" t="n"/>
      <c r="H36" s="21" t="n"/>
      <c r="I36" s="21" t="n"/>
      <c r="J36" s="21" t="n"/>
      <c r="K36" s="21" t="n"/>
      <c r="L36" s="21" t="n"/>
      <c r="M36" s="21" t="n"/>
      <c r="N36" s="21" t="n"/>
      <c r="O36" s="87" t="inlineStr">
        <is>
          <t>https://www.wildhudsonvalley.com/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Doodle Bug Flower Farm</t>
        </is>
      </c>
      <c r="C37" s="21" t="inlineStr">
        <is>
          <t>Cut Flowers</t>
        </is>
      </c>
      <c r="D37" s="21" t="inlineStr">
        <is>
          <t>Athens, NY</t>
        </is>
      </c>
      <c r="E37" s="21" t="n">
        <v>42.261</v>
      </c>
      <c r="F37" s="21" t="n">
        <v>-73.8085</v>
      </c>
      <c r="G37" s="21" t="inlineStr">
        <is>
          <t>Location approximate — pinned to town center (roaming vendor / no fixed public site).</t>
        </is>
      </c>
      <c r="H37" s="21" t="n"/>
      <c r="I37" s="21" t="n"/>
      <c r="J37" s="21" t="n"/>
      <c r="K37" s="21" t="n"/>
      <c r="L37" s="21" t="n"/>
      <c r="M37" s="21" t="n"/>
      <c r="N37" s="21" t="n"/>
      <c r="O37" s="87" t="inlineStr">
        <is>
          <t>https://doodlebug-flower-farm-llc.square.site/</t>
        </is>
      </c>
      <c r="P37" s="21" t="n"/>
      <c r="Q37" s="21" t="inlineStr">
        <is>
          <t>💐</t>
        </is>
      </c>
      <c r="R37" s="21" t="n"/>
      <c r="S37" s="21" t="n"/>
      <c r="T37" s="21" t="n"/>
      <c r="U37" s="21" t="inlineStr">
        <is>
          <t>Yes</t>
        </is>
      </c>
      <c r="V37" s="21" t="inlineStr">
        <is>
          <t>premise</t>
        </is>
      </c>
      <c r="W37" s="21" t="n"/>
      <c r="X37" s="21" t="n"/>
      <c r="Y37" s="21" t="n"/>
      <c r="Z37" s="21" t="n"/>
    </row>
    <row r="38" ht="15.75" customHeight="1" s="86">
      <c r="A38" s="48" t="n"/>
      <c r="B38" s="48" t="inlineStr">
        <is>
          <t>Flax Hollow Farm</t>
        </is>
      </c>
      <c r="C38" s="48" t="inlineStr">
        <is>
          <t>CSA; Cut Flowers</t>
        </is>
      </c>
      <c r="D38" s="48" t="inlineStr">
        <is>
          <t>Coeymans, NY</t>
        </is>
      </c>
      <c r="E38" s="48" t="n">
        <v>42.4717475</v>
      </c>
      <c r="F38" s="48" t="n">
        <v>-73.89457160000001</v>
      </c>
      <c r="G38" s="48" t="n"/>
      <c r="H38" s="48" t="n"/>
      <c r="I38" s="48" t="n"/>
      <c r="J38" s="48" t="n"/>
      <c r="K38" s="48" t="n"/>
      <c r="L38" s="48" t="n"/>
      <c r="M38" s="48" t="n"/>
      <c r="N38" s="48" t="n"/>
      <c r="O38" s="44" t="inlineStr">
        <is>
          <t>https://www.flaxhollowfarm.com/</t>
        </is>
      </c>
      <c r="P38" s="48" t="n"/>
      <c r="Q38" s="21" t="inlineStr">
        <is>
          <t>💐</t>
        </is>
      </c>
      <c r="R38" s="48" t="n"/>
      <c r="S38" s="48" t="n"/>
      <c r="T38" s="48" t="n"/>
      <c r="U38" s="48" t="inlineStr">
        <is>
          <t>Yes</t>
        </is>
      </c>
      <c r="V38" s="48" t="inlineStr">
        <is>
          <t>premise</t>
        </is>
      </c>
      <c r="W38" s="48" t="n"/>
      <c r="X38" s="48" t="n"/>
      <c r="Y38" s="48" t="n"/>
      <c r="Z38" s="48" t="n"/>
    </row>
    <row r="39" ht="15.75" customHeight="1" s="86">
      <c r="A39" s="48" t="n"/>
      <c r="B39" s="48" t="inlineStr">
        <is>
          <t>Treehorn Farm</t>
        </is>
      </c>
      <c r="C39" s="48" t="inlineStr">
        <is>
          <t>Cut Flowers; Book; Flowers</t>
        </is>
      </c>
      <c r="D39" s="48" t="inlineStr">
        <is>
          <t>Climax, NY</t>
        </is>
      </c>
      <c r="E39" s="48" t="n">
        <v>42.3709422</v>
      </c>
      <c r="F39" s="48" t="n">
        <v>-73.8581719</v>
      </c>
      <c r="G39" s="48" t="n"/>
      <c r="H39" s="48" t="inlineStr">
        <is>
          <t>Closed</t>
        </is>
      </c>
      <c r="I39" s="48" t="inlineStr">
        <is>
          <t>Closed</t>
        </is>
      </c>
      <c r="J39" s="48" t="inlineStr">
        <is>
          <t>Closed</t>
        </is>
      </c>
      <c r="K39" s="48" t="inlineStr">
        <is>
          <t>Closed</t>
        </is>
      </c>
      <c r="L39" s="48" t="inlineStr">
        <is>
          <t>Closed</t>
        </is>
      </c>
      <c r="M39" s="48" t="inlineStr">
        <is>
          <t>11:30am-5pm</t>
        </is>
      </c>
      <c r="N39" s="48" t="inlineStr">
        <is>
          <t>11:30am-5pm</t>
        </is>
      </c>
      <c r="O39" s="48" t="inlineStr">
        <is>
          <t>https://www.treehornfarm.com/</t>
        </is>
      </c>
      <c r="P39" s="48" t="n"/>
      <c r="Q39" s="48" t="n"/>
      <c r="R39" s="48" t="n"/>
      <c r="S39" s="48" t="n"/>
      <c r="T39" s="48" t="inlineStr">
        <is>
          <t>2026-08-29 URL confirmed by Laurie: https://www.treehornfarm.com/</t>
        </is>
      </c>
      <c r="U39" s="48" t="inlineStr">
        <is>
          <t>Yes</t>
        </is>
      </c>
      <c r="V39" s="48" t="inlineStr">
        <is>
          <t>premise</t>
        </is>
      </c>
      <c r="W39" s="48" t="n"/>
      <c r="X39" s="48" t="n"/>
      <c r="Y39" s="48" t="n"/>
      <c r="Z39" s="48" t="n"/>
    </row>
    <row r="40" ht="15.75" customHeight="1" s="86">
      <c r="A40" s="48" t="n"/>
      <c r="B40" s="48" t="inlineStr">
        <is>
          <t>Beaverkill Nursery</t>
        </is>
      </c>
      <c r="C40" s="48" t="inlineStr">
        <is>
          <t>Nursery; Native Plants; Apios Americana</t>
        </is>
      </c>
      <c r="D40" s="92" t="inlineStr">
        <is>
          <t>33 Cashmere Rd, Livingston Manor, NY 12758</t>
        </is>
      </c>
      <c r="E40" s="21" t="n">
        <v>41.9298932</v>
      </c>
      <c r="F40" s="21" t="n">
        <v>-74.84042030000001</v>
      </c>
      <c r="G40" s="48" t="n"/>
      <c r="H40" s="48" t="inlineStr">
        <is>
          <t>9:30am-5pm</t>
        </is>
      </c>
      <c r="I40" s="48" t="inlineStr">
        <is>
          <t>Closed</t>
        </is>
      </c>
      <c r="J40" s="48" t="inlineStr">
        <is>
          <t>Closed</t>
        </is>
      </c>
      <c r="K40" s="48" t="inlineStr">
        <is>
          <t>9:30am-5pm</t>
        </is>
      </c>
      <c r="L40" s="48" t="inlineStr">
        <is>
          <t>9:30am-5pm</t>
        </is>
      </c>
      <c r="M40" s="48" t="inlineStr">
        <is>
          <t>9:30am-5pm</t>
        </is>
      </c>
      <c r="N40" s="48" t="inlineStr">
        <is>
          <t>9:30am-5pm</t>
        </is>
      </c>
      <c r="O40" s="48" t="inlineStr">
        <is>
          <t>https://beaverkillnursery.com/</t>
        </is>
      </c>
      <c r="P40" s="48" t="n"/>
      <c r="Q40" s="48" t="n"/>
      <c r="R40" s="48" t="n"/>
      <c r="S40" s="48" t="n"/>
      <c r="T40"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40" s="48" t="n"/>
      <c r="V40" s="21" t="inlineStr">
        <is>
          <t>proxy</t>
        </is>
      </c>
      <c r="W40" s="48" t="n"/>
      <c r="X40" s="48" t="n"/>
      <c r="Y40" s="48" t="n"/>
      <c r="Z40" s="48" t="n"/>
    </row>
    <row r="41" ht="15.75" customHeight="1" s="86">
      <c r="A41" s="48" t="n"/>
      <c r="B41" s="48" t="inlineStr">
        <is>
          <t>Hop's Petunia</t>
        </is>
      </c>
      <c r="C41" s="48" t="inlineStr">
        <is>
          <t>Flowers; Gifts; Florist</t>
        </is>
      </c>
      <c r="D41" s="48" t="inlineStr">
        <is>
          <t>1 W Strand St, Kingston, NY 12401</t>
        </is>
      </c>
      <c r="E41" s="48" t="n">
        <v>41.9183724</v>
      </c>
      <c r="F41" s="48" t="n">
        <v>-73.9832586</v>
      </c>
      <c r="G41" s="48" t="n"/>
      <c r="H41" s="48" t="inlineStr">
        <is>
          <t>Closed</t>
        </is>
      </c>
      <c r="I41" s="48" t="inlineStr">
        <is>
          <t>Closed</t>
        </is>
      </c>
      <c r="J41" s="48" t="inlineStr">
        <is>
          <t>10am-5pm</t>
        </is>
      </c>
      <c r="K41" s="48" t="inlineStr">
        <is>
          <t>10am-5pm</t>
        </is>
      </c>
      <c r="L41" s="48" t="inlineStr">
        <is>
          <t>11am-6pm</t>
        </is>
      </c>
      <c r="M41" s="48" t="inlineStr">
        <is>
          <t>11am-6pm</t>
        </is>
      </c>
      <c r="N41" s="48" t="inlineStr">
        <is>
          <t>10am-5pm</t>
        </is>
      </c>
      <c r="O41" s="44" t="inlineStr">
        <is>
          <t>https://www.hopspetunia.com/</t>
        </is>
      </c>
      <c r="P41" s="48" t="inlineStr">
        <is>
          <t>+1 845-481-4292</t>
        </is>
      </c>
      <c r="Q41" s="48" t="n"/>
      <c r="R41" s="48" t="n"/>
      <c r="S41" s="48" t="n"/>
      <c r="T41" s="48" t="n"/>
      <c r="U41" s="48" t="inlineStr">
        <is>
          <t>Yes</t>
        </is>
      </c>
      <c r="V41" s="48" t="inlineStr">
        <is>
          <t>premise</t>
        </is>
      </c>
      <c r="W41" s="48" t="n"/>
      <c r="X41" s="48" t="n"/>
      <c r="Y41" s="48" t="n"/>
      <c r="Z41" s="48" t="n"/>
    </row>
    <row r="42" ht="15.75" customHeight="1" s="86">
      <c r="A42" s="48" t="n"/>
      <c r="B42" s="48" t="inlineStr">
        <is>
          <t>Saunderskill Farms</t>
        </is>
      </c>
      <c r="C42" s="48" t="inlineStr">
        <is>
          <t>Pick Your Own Flowers; Flower Farm</t>
        </is>
      </c>
      <c r="D42" s="48" t="inlineStr">
        <is>
          <t>5100 US-209, Accord, NY 12404</t>
        </is>
      </c>
      <c r="E42" s="48" t="n">
        <v>41.7914087</v>
      </c>
      <c r="F42" s="48" t="n">
        <v>-74.2382485</v>
      </c>
      <c r="G42" s="48" t="n"/>
      <c r="H42" s="48" t="inlineStr">
        <is>
          <t>Closed</t>
        </is>
      </c>
      <c r="I42" s="48" t="inlineStr">
        <is>
          <t>8am-5pm</t>
        </is>
      </c>
      <c r="J42" s="48" t="inlineStr">
        <is>
          <t>8am-5pm</t>
        </is>
      </c>
      <c r="K42" s="48" t="inlineStr">
        <is>
          <t>8am-5pm</t>
        </is>
      </c>
      <c r="L42" s="48" t="inlineStr">
        <is>
          <t>8am-5pm</t>
        </is>
      </c>
      <c r="M42" s="48" t="inlineStr">
        <is>
          <t>8am-5pm</t>
        </is>
      </c>
      <c r="N42" s="48" t="inlineStr">
        <is>
          <t>8am-5pm</t>
        </is>
      </c>
      <c r="O42" s="61" t="inlineStr">
        <is>
          <t>https://saunderskill.com/</t>
        </is>
      </c>
      <c r="P42" s="48" t="inlineStr">
        <is>
          <t>+1 845-626-2676</t>
        </is>
      </c>
      <c r="Q42" s="48" t="n"/>
      <c r="R42" s="48" t="n"/>
      <c r="S42" s="48" t="n"/>
      <c r="T42" s="48" t="inlineStr">
        <is>
          <t>2026-09-01 Renamed 'Saunderskill Farm'→'Saunderskill Farms' (the business's own name, saunderskill.com) per Laurie so the directory shows one card.</t>
        </is>
      </c>
      <c r="U42" s="48" t="inlineStr">
        <is>
          <t>Yes</t>
        </is>
      </c>
      <c r="V42" s="48" t="inlineStr">
        <is>
          <t>premise</t>
        </is>
      </c>
      <c r="W42" s="48" t="n"/>
      <c r="X42" s="48" t="n"/>
      <c r="Y42" s="48" t="n"/>
      <c r="Z42" s="48" t="n"/>
    </row>
    <row r="43" ht="15.75" customHeight="1" s="86">
      <c r="A43" s="48" t="n"/>
      <c r="B43" s="21" t="inlineStr">
        <is>
          <t>Maple Lane Nursery</t>
        </is>
      </c>
      <c r="C43" s="21" t="inlineStr">
        <is>
          <t>Nursery; Plants; Garden Center; Trees</t>
        </is>
      </c>
      <c r="D43" s="21" t="inlineStr">
        <is>
          <t>3025 US-9, Valatie, NY 12184</t>
        </is>
      </c>
      <c r="E43" s="21" t="n">
        <v>42.4318853</v>
      </c>
      <c r="F43" s="21" t="n">
        <v>-73.6892093</v>
      </c>
      <c r="G43" s="48" t="n"/>
      <c r="H43" s="48" t="inlineStr">
        <is>
          <t>7:30am-4pm</t>
        </is>
      </c>
      <c r="I43" s="48" t="inlineStr">
        <is>
          <t>7:30am-4pm</t>
        </is>
      </c>
      <c r="J43" s="48" t="inlineStr">
        <is>
          <t>7:30am-4pm</t>
        </is>
      </c>
      <c r="K43" s="48" t="inlineStr">
        <is>
          <t>7:30am-4pm</t>
        </is>
      </c>
      <c r="L43" s="48" t="inlineStr">
        <is>
          <t>7:30am-4pm</t>
        </is>
      </c>
      <c r="M43" s="48" t="inlineStr">
        <is>
          <t>8am-1pm</t>
        </is>
      </c>
      <c r="N43" s="48" t="inlineStr">
        <is>
          <t>Closed</t>
        </is>
      </c>
      <c r="O43" s="87" t="inlineStr">
        <is>
          <t>https://www.maplelanenursery.com/</t>
        </is>
      </c>
      <c r="P43" s="21" t="inlineStr">
        <is>
          <t>+1 518-633-3325</t>
        </is>
      </c>
      <c r="Q43" s="48" t="inlineStr">
        <is>
          <t>🪴</t>
        </is>
      </c>
      <c r="R43" s="48" t="n"/>
      <c r="S43" s="48" t="n"/>
      <c r="T43" s="48" t="n"/>
      <c r="U43" s="21" t="inlineStr">
        <is>
          <t>Yes</t>
        </is>
      </c>
      <c r="V43" s="48" t="inlineStr">
        <is>
          <t>premise</t>
        </is>
      </c>
      <c r="W43" s="48" t="n"/>
      <c r="X43" s="48" t="n"/>
      <c r="Y43" s="48" t="n"/>
      <c r="Z43" s="48" t="n"/>
    </row>
    <row r="44" ht="15.75" customHeight="1" s="86">
      <c r="A44" s="48" t="n"/>
      <c r="B44" s="21" t="inlineStr">
        <is>
          <t>Secret Gardener</t>
        </is>
      </c>
      <c r="C44" s="21" t="inlineStr">
        <is>
          <t>Nursery; Plants; Garden Center; Landscaping</t>
        </is>
      </c>
      <c r="D44" s="21" t="inlineStr">
        <is>
          <t>250 Warren St, Hudson, NY 12534</t>
        </is>
      </c>
      <c r="E44" s="21" t="n">
        <v>42.2533727</v>
      </c>
      <c r="F44" s="21" t="n">
        <v>-73.79140630000001</v>
      </c>
      <c r="G44" s="48" t="n"/>
      <c r="H44" s="48" t="inlineStr">
        <is>
          <t>10am-6pm</t>
        </is>
      </c>
      <c r="I44" s="48" t="inlineStr">
        <is>
          <t>Closed</t>
        </is>
      </c>
      <c r="J44" s="48" t="inlineStr">
        <is>
          <t>Closed</t>
        </is>
      </c>
      <c r="K44" s="48" t="inlineStr">
        <is>
          <t>10am-6pm</t>
        </is>
      </c>
      <c r="L44" s="48" t="inlineStr">
        <is>
          <t>10am-6pm</t>
        </is>
      </c>
      <c r="M44" s="48" t="inlineStr">
        <is>
          <t>10am-6pm</t>
        </is>
      </c>
      <c r="N44" s="48" t="inlineStr">
        <is>
          <t>10am-4pm</t>
        </is>
      </c>
      <c r="O44" s="87" t="inlineStr">
        <is>
          <t>https://calendar.chronogram.com/hudsonvalley/secret-gardener/Location?oid=25157957</t>
        </is>
      </c>
      <c r="P44" s="21" t="inlineStr">
        <is>
          <t>+1 518-965-1605</t>
        </is>
      </c>
      <c r="Q44" s="48" t="n"/>
      <c r="R44" s="48" t="n"/>
      <c r="S44" s="48" t="n"/>
      <c r="T44" s="48" t="n"/>
      <c r="U44" s="21" t="inlineStr">
        <is>
          <t>Yes</t>
        </is>
      </c>
      <c r="V44" s="48" t="inlineStr">
        <is>
          <t>premise</t>
        </is>
      </c>
      <c r="W44" s="48" t="n"/>
      <c r="X44" s="48" t="n"/>
      <c r="Y44" s="48" t="n"/>
      <c r="Z44" s="48" t="n"/>
    </row>
    <row r="45" ht="15.75" customHeight="1" s="86">
      <c r="A45" s="21" t="n"/>
      <c r="B45" s="21" t="inlineStr">
        <is>
          <t>The Rosery Hudson</t>
        </is>
      </c>
      <c r="C45" s="21" t="inlineStr">
        <is>
          <t>Flowers; Local Flowers; Bouquets; DIY Bouquets; Plants; Rare Plants; Gardening; Decor; Coffee Shop; Hudson</t>
        </is>
      </c>
      <c r="D45" s="21" t="inlineStr">
        <is>
          <t>128 Green St, Hudson, NY 12534</t>
        </is>
      </c>
      <c r="E45" s="21" t="n">
        <v>42.2485392</v>
      </c>
      <c r="F45" s="21" t="n">
        <v>-73.77457990000001</v>
      </c>
      <c r="G45" s="21" t="n"/>
      <c r="H45" s="21" t="inlineStr">
        <is>
          <t>8am-4pm</t>
        </is>
      </c>
      <c r="I45" s="21" t="inlineStr">
        <is>
          <t>Closed</t>
        </is>
      </c>
      <c r="J45" s="21" t="inlineStr">
        <is>
          <t>Closed</t>
        </is>
      </c>
      <c r="K45" s="21" t="inlineStr">
        <is>
          <t>8am-4pm</t>
        </is>
      </c>
      <c r="L45" s="21" t="inlineStr">
        <is>
          <t>8am-4pm</t>
        </is>
      </c>
      <c r="M45" s="21" t="inlineStr">
        <is>
          <t>8am-4pm</t>
        </is>
      </c>
      <c r="N45" s="21" t="inlineStr">
        <is>
          <t>8am-2pm</t>
        </is>
      </c>
      <c r="O45" s="87" t="inlineStr">
        <is>
          <t>https://www.instagram.com/theroseryhudson/</t>
        </is>
      </c>
      <c r="P45" s="21" t="inlineStr">
        <is>
          <t>+1 585-226-7379</t>
        </is>
      </c>
      <c r="Q45" s="21" t="inlineStr">
        <is>
          <t>💐</t>
        </is>
      </c>
      <c r="R45" s="21" t="n"/>
      <c r="S45" s="21" t="n"/>
      <c r="T45" s="21" t="inlineStr">
        <is>
          <t>Added 2026-09-05 per Laurie — Flowers &amp; Gifts twin of the Restaurants row (dual café / flower-and-plant shop); same address, so the directory merges them into one card while both map layers show a pin. Hours/phone/coords identical to the Restaurants row.</t>
        </is>
      </c>
      <c r="U45" s="21" t="inlineStr">
        <is>
          <t>Yes</t>
        </is>
      </c>
      <c r="V45" s="21" t="inlineStr">
        <is>
          <t>premise</t>
        </is>
      </c>
      <c r="W45" s="21" t="n"/>
      <c r="X45" s="21" t="n"/>
      <c r="Y45" s="48" t="n"/>
      <c r="Z45" s="48" t="n"/>
    </row>
    <row r="46" ht="15.75" customHeight="1" s="86">
      <c r="A46" s="21" t="n"/>
      <c r="B46" s="21" t="inlineStr">
        <is>
          <t>Woodstock Field to Vase</t>
        </is>
      </c>
      <c r="C46" s="21" t="inlineStr">
        <is>
          <t>Florist; Flower Farm; Local Flowers; Wedding; Florals; Wildflowers; Event Flowers; Delivery; By Appointment; Woodstock</t>
        </is>
      </c>
      <c r="D46" s="21" t="inlineStr">
        <is>
          <t>Reynolds Rd, Woodstock, NY 12498</t>
        </is>
      </c>
      <c r="E46" s="21" t="n">
        <v>42.041612</v>
      </c>
      <c r="F46" s="21" t="n">
        <v>-74.1212218</v>
      </c>
      <c r="G46" s="21" t="n"/>
      <c r="H46" s="21" t="n"/>
      <c r="I46" s="21" t="n"/>
      <c r="J46" s="21" t="n"/>
      <c r="K46" s="21" t="n"/>
      <c r="L46" s="21" t="n"/>
      <c r="M46" s="21" t="n"/>
      <c r="N46" s="21" t="n"/>
      <c r="O46" s="87" t="inlineStr">
        <is>
          <t>https://www.woodstockfieldtovase.com/</t>
        </is>
      </c>
      <c r="P46" s="21" t="inlineStr">
        <is>
          <t>+1 845-417-4142</t>
        </is>
      </c>
      <c r="Q46" s="21" t="inlineStr">
        <is>
          <t>💐</t>
        </is>
      </c>
      <c r="R46" s="21" t="n"/>
      <c r="S46" s="21" t="n"/>
      <c r="T46"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46" s="21" t="inlineStr">
        <is>
          <t>Yes</t>
        </is>
      </c>
      <c r="V46" s="21" t="inlineStr">
        <is>
          <t>premise</t>
        </is>
      </c>
      <c r="W46" s="21" t="n"/>
      <c r="X46" s="21" t="n"/>
      <c r="Y46" s="48" t="n"/>
      <c r="Z46" s="48" t="n"/>
    </row>
    <row r="47" ht="15.75" customHeight="1" s="86">
      <c r="A47" s="8" t="n"/>
      <c r="B47" s="39" t="inlineStr">
        <is>
          <t>Rheta Allen + Company</t>
        </is>
      </c>
      <c r="C47" s="39" t="inlineStr">
        <is>
          <t>Wedding; event florals</t>
        </is>
      </c>
      <c r="D47" s="39" t="inlineStr">
        <is>
          <t>335 Main St, Middleburgh, NY 12122</t>
        </is>
      </c>
      <c r="E47" s="39" t="n">
        <v>42.5988285</v>
      </c>
      <c r="F47" s="39" t="n">
        <v>-74.33585890000001</v>
      </c>
      <c r="G47" s="8" t="n"/>
      <c r="H47" s="39" t="inlineStr">
        <is>
          <t>Closed</t>
        </is>
      </c>
      <c r="I47" s="39" t="inlineStr">
        <is>
          <t>Closed</t>
        </is>
      </c>
      <c r="J47" s="39" t="inlineStr">
        <is>
          <t>10am-3pm</t>
        </is>
      </c>
      <c r="K47" s="39" t="inlineStr">
        <is>
          <t>12pm-6pm</t>
        </is>
      </c>
      <c r="L47" s="39" t="inlineStr">
        <is>
          <t>12pm-6pm</t>
        </is>
      </c>
      <c r="M47" s="39" t="inlineStr">
        <is>
          <t>10am-2pm</t>
        </is>
      </c>
      <c r="N47" s="39" t="inlineStr">
        <is>
          <t>By appointment</t>
        </is>
      </c>
      <c r="O47" s="39" t="inlineStr">
        <is>
          <t>https://rhetaallencompany.com</t>
        </is>
      </c>
      <c r="P47" s="39" t="inlineStr">
        <is>
          <t>+1 518-844-4273</t>
        </is>
      </c>
      <c r="Q47" s="39" t="inlineStr">
        <is>
          <t>💐</t>
        </is>
      </c>
      <c r="R47" s="8" t="n"/>
      <c r="S47" s="8" t="n"/>
      <c r="T47"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47" s="39" t="inlineStr">
        <is>
          <t>Yes</t>
        </is>
      </c>
      <c r="V47" s="39" t="inlineStr">
        <is>
          <t>premise</t>
        </is>
      </c>
    </row>
    <row r="48" ht="15.75" customHeight="1" s="86">
      <c r="B48" s="0" t="inlineStr">
        <is>
          <t>Spirit Trading Company</t>
        </is>
      </c>
      <c r="C48" s="0" t="inlineStr">
        <is>
          <t>Flower Farm; Candles; Crystals; Apothecary; Gifts</t>
        </is>
      </c>
      <c r="D48" s="0" t="inlineStr">
        <is>
          <t>1259 Aquetuck Rd, Ravena, NY 12143</t>
        </is>
      </c>
      <c r="E48" s="0" t="n">
        <v>42.4525374</v>
      </c>
      <c r="F48" s="0" t="n">
        <v>-73.82622259999999</v>
      </c>
      <c r="O48" s="0" t="inlineStr">
        <is>
          <t>https://spirittradingcompany.com/</t>
        </is>
      </c>
      <c r="Q48" s="0" t="inlineStr">
        <is>
          <t>🪴</t>
        </is>
      </c>
      <c r="T48"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48" s="0" t="inlineStr">
        <is>
          <t>Yes</t>
        </is>
      </c>
      <c r="V48" s="0" t="inlineStr">
        <is>
          <t>premise</t>
        </is>
      </c>
    </row>
    <row r="49" ht="15.75" customHeight="1" s="86">
      <c r="B49" s="0" t="inlineStr">
        <is>
          <t>Vernon Street Flowers</t>
        </is>
      </c>
      <c r="E49" s="0" t="n">
        <v>42.2624216</v>
      </c>
      <c r="F49" s="0" t="n">
        <v>-73.8105224</v>
      </c>
      <c r="O49" s="0" t="inlineStr">
        <is>
          <t>https://www.instagram.com/vernonstreetflowers/</t>
        </is>
      </c>
      <c r="T49"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49" s="0" t="inlineStr">
        <is>
          <t>Yes</t>
        </is>
      </c>
      <c r="V49" s="0" t="inlineStr">
        <is>
          <t>proxy</t>
        </is>
      </c>
    </row>
    <row r="50" ht="15.75" customHeight="1" s="86">
      <c r="B50" s="0" t="inlineStr">
        <is>
          <t>Selene Meadow Farm</t>
        </is>
      </c>
      <c r="C50" s="0" t="inlineStr">
        <is>
          <t>Cut Flowers; Flowers; Special Events; Views; Farm</t>
        </is>
      </c>
      <c r="D50" s="0" t="inlineStr">
        <is>
          <t>673 New Salem Road, Voorheesville, NY 12186</t>
        </is>
      </c>
      <c r="E50" s="0" t="n">
        <v>42.62625550240253</v>
      </c>
      <c r="F50" s="0" t="n">
        <v>-73.96757959230806</v>
      </c>
      <c r="G50" s="0" t="inlineStr">
        <is>
          <t>46 acres overlooking the Helderberg escarpment — cut flowers, special events, and breathtaking views</t>
        </is>
      </c>
      <c r="O50" s="0" t="inlineStr">
        <is>
          <t>https://www.selenemeadowfarm.com</t>
        </is>
      </c>
      <c r="Q50" s="0" t="inlineStr">
        <is>
          <t>💐</t>
        </is>
      </c>
      <c r="T50" s="0" t="inlineStr">
        <is>
          <t>Added 2026-09-11 per Laurie. Coords from Laurie (exact pin). Email SeleneMeadowFarm@gmail.com; site says programming "Coming in 2026" — hours TBD.</t>
        </is>
      </c>
      <c r="U50" s="0" t="inlineStr">
        <is>
          <t>Yes</t>
        </is>
      </c>
      <c r="V50" s="0" t="inlineStr">
        <is>
          <t>premise</t>
        </is>
      </c>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inlineStr">
        <is>
          <t>http://cloveandcreek.com</t>
        </is>
      </c>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inlineStr">
        <is>
          <t>http://cloveandcreek.com</t>
        </is>
      </c>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inlineStr">
        <is>
          <t>https://www.fruitionchocolateworks.com/</t>
        </is>
      </c>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inlineStr">
        <is>
          <t>https://www.fruitionchocolateworks.com/</t>
        </is>
      </c>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39" t="n"/>
      <c r="C971" s="39" t="n"/>
      <c r="D971" s="39" t="n"/>
      <c r="E971" s="39" t="n"/>
      <c r="F971" s="39" t="n"/>
      <c r="G971" s="8" t="n"/>
      <c r="H971" s="39" t="n"/>
      <c r="I971" s="39" t="n"/>
      <c r="J971" s="39" t="n"/>
      <c r="K971" s="39" t="n"/>
      <c r="L971" s="39" t="n"/>
      <c r="M971" s="39" t="n"/>
      <c r="N971" s="39" t="n"/>
      <c r="O971" s="39" t="n"/>
      <c r="P971" s="39" t="n"/>
      <c r="Q971" s="39" t="n"/>
      <c r="R971" s="8" t="n"/>
      <c r="S971" s="8" t="n"/>
      <c r="T971" s="39" t="n"/>
      <c r="U971" s="39" t="n"/>
      <c r="V971" s="39" t="n"/>
    </row>
    <row r="972" ht="15.75" customHeight="1" s="86">
      <c r="B972" s="0" t="n"/>
      <c r="C972" s="0" t="n"/>
      <c r="D972" s="0" t="n"/>
      <c r="E972" s="0" t="n"/>
      <c r="F972" s="0" t="n"/>
      <c r="O972" s="0" t="n"/>
      <c r="Q972" s="0" t="n"/>
      <c r="T972" s="0" t="n"/>
      <c r="U972" s="0" t="n"/>
      <c r="V972" s="0" t="n"/>
    </row>
    <row r="973" ht="15.75" customHeight="1" s="86">
      <c r="B973" s="0" t="n"/>
      <c r="E973" s="0" t="n"/>
      <c r="F973" s="0" t="n"/>
      <c r="O973" s="0" t="n"/>
      <c r="T973" s="0" t="n"/>
      <c r="U973" s="0" t="n"/>
      <c r="V973" s="0" t="n"/>
    </row>
    <row r="974" ht="15.75" customHeight="1" s="86">
      <c r="B974" s="21" t="n"/>
      <c r="C974" s="21" t="n"/>
      <c r="D974" s="21" t="n"/>
      <c r="E974" s="21" t="n"/>
      <c r="F974" s="21" t="n"/>
      <c r="H974" s="21" t="n"/>
      <c r="I974" s="21" t="n"/>
      <c r="J974" s="21" t="n"/>
      <c r="K974" s="21" t="n"/>
      <c r="L974" s="21" t="n"/>
      <c r="M974" s="21" t="n"/>
      <c r="N974" s="21" t="n"/>
      <c r="P974" s="21" t="n"/>
      <c r="Q974" s="21" t="n"/>
      <c r="T974" s="21" t="n"/>
      <c r="U974" s="21" t="n"/>
      <c r="V974" s="21" t="n"/>
    </row>
    <row r="975" ht="15.75" customHeight="1" s="86">
      <c r="B975" s="21" t="n"/>
      <c r="C975" s="21" t="n"/>
      <c r="D975" s="21" t="n"/>
      <c r="E975" s="21" t="n"/>
      <c r="F975" s="21" t="n"/>
      <c r="T975" s="21" t="n"/>
      <c r="U975" s="21" t="n"/>
      <c r="V975" s="21" t="n"/>
    </row>
    <row r="976" ht="15.75" customHeight="1" s="86">
      <c r="B976" s="21" t="n"/>
      <c r="C976" s="21" t="n"/>
      <c r="D976" s="21" t="n"/>
      <c r="E976" s="21" t="n"/>
      <c r="F976" s="21" t="n"/>
      <c r="H976" s="21" t="n"/>
      <c r="I976" s="21" t="n"/>
      <c r="J976" s="21" t="n"/>
      <c r="K976" s="21" t="n"/>
      <c r="L976" s="21" t="n"/>
      <c r="M976" s="21" t="n"/>
      <c r="N976" s="21" t="n"/>
      <c r="O976" s="87" t="n"/>
      <c r="P976" s="21" t="n"/>
      <c r="T976" s="21" t="n"/>
      <c r="V976" s="21" t="n"/>
    </row>
    <row r="977" ht="15.75" customHeight="1" s="86">
      <c r="B977" s="21" t="n"/>
      <c r="C977" s="21" t="n"/>
      <c r="D977" s="21" t="n"/>
      <c r="E977" s="21" t="n"/>
      <c r="F977" s="21" t="n"/>
      <c r="H977" s="21" t="n"/>
      <c r="I977" s="21" t="n"/>
      <c r="J977" s="21" t="n"/>
      <c r="K977" s="21" t="n"/>
      <c r="L977" s="21" t="n"/>
      <c r="M977" s="21" t="n"/>
      <c r="N977" s="21" t="n"/>
      <c r="O977" s="87" t="n"/>
      <c r="T977" s="21" t="n"/>
      <c r="V977" s="21" t="n"/>
    </row>
    <row r="978" ht="15.75" customHeight="1" s="86">
      <c r="B978" s="21" t="n"/>
      <c r="C978" s="21" t="n"/>
      <c r="D978" s="21" t="n"/>
      <c r="E978" s="21" t="n"/>
      <c r="F978" s="21" t="n"/>
      <c r="H978" s="21" t="n"/>
      <c r="I978" s="21" t="n"/>
      <c r="J978" s="21" t="n"/>
      <c r="K978" s="21" t="n"/>
      <c r="L978" s="21" t="n"/>
      <c r="M978" s="21" t="n"/>
      <c r="N978" s="21" t="n"/>
      <c r="O978" s="87" t="n"/>
      <c r="P978" s="21" t="n"/>
      <c r="Q978" s="21" t="n"/>
      <c r="T978" s="21" t="n"/>
      <c r="U978" s="21" t="n"/>
      <c r="V978" s="21" t="n"/>
    </row>
    <row r="979" ht="15.75" customHeight="1" s="86">
      <c r="B979" s="0" t="n"/>
      <c r="C979" s="0" t="n"/>
      <c r="D979" s="0" t="n"/>
      <c r="E979" s="0" t="n"/>
      <c r="F979" s="0" t="n"/>
      <c r="G979" s="0" t="n"/>
      <c r="O979" s="0" t="n"/>
      <c r="Q979" s="0" t="n"/>
      <c r="T979" s="0" t="n"/>
      <c r="U979" s="0" t="n"/>
      <c r="V979" s="0" t="n"/>
    </row>
    <row r="980" ht="15.75" customHeight="1" s="86">
      <c r="A980" s="21" t="n"/>
      <c r="B980" s="21" t="inlineStr">
        <is>
          <t>Ragdahlias</t>
        </is>
      </c>
      <c r="C980" s="21" t="inlineStr">
        <is>
          <t>Flowers; Dahlias; Farm Stand; Seasonal</t>
        </is>
      </c>
      <c r="D980" s="21" t="inlineStr">
        <is>
          <t>105 Okara Dr, Schenectady, NY 12303</t>
        </is>
      </c>
      <c r="E980" s="21" t="n">
        <v>42.7147281</v>
      </c>
      <c r="F980" s="21" t="n">
        <v>-73.9256146</v>
      </c>
      <c r="G980" s="21" t="n"/>
      <c r="H980" s="21" t="n"/>
      <c r="I980" s="21" t="n"/>
      <c r="J980" s="21" t="n"/>
      <c r="K980" s="21" t="n"/>
      <c r="L980" s="21" t="n"/>
      <c r="M980" s="21" t="n"/>
      <c r="N980" s="21" t="n"/>
      <c r="O980" s="87" t="inlineStr">
        <is>
          <t>https://www.ragdahlias.com/</t>
        </is>
      </c>
      <c r="P980" s="21" t="n"/>
      <c r="Q980" s="21" t="inlineStr">
        <is>
          <t>💐</t>
        </is>
      </c>
      <c r="R980" s="21" t="n"/>
      <c r="S980" s="21" t="n"/>
      <c r="T98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980" s="21" t="inlineStr">
        <is>
          <t>Yes</t>
        </is>
      </c>
      <c r="V980" s="21" t="inlineStr">
        <is>
          <t>premise</t>
        </is>
      </c>
      <c r="W980" s="21" t="n"/>
      <c r="X980" s="21" t="n"/>
      <c r="Y980" s="21" t="n"/>
      <c r="Z980" s="21" t="n"/>
    </row>
    <row r="981" ht="15.75" customHeight="1" s="86">
      <c r="A981" s="21" t="n"/>
      <c r="B981" s="21" t="inlineStr">
        <is>
          <t>Tiny Hearts Farm Flower Shop</t>
        </is>
      </c>
      <c r="C981" s="21" t="inlineStr">
        <is>
          <t>Flowers; Flower Farm; Florist; Cut Flowers; Bouquets; DIY Buckets; Wedding; Seasonal</t>
        </is>
      </c>
      <c r="D981" s="21" t="inlineStr">
        <is>
          <t>2643 NY-23, Hillsdale, NY 12529</t>
        </is>
      </c>
      <c r="E981" s="21" t="n">
        <v>42.1793691</v>
      </c>
      <c r="F981" s="21" t="n">
        <v>-73.5250977</v>
      </c>
      <c r="G981" s="21" t="n"/>
      <c r="H981" s="21" t="inlineStr">
        <is>
          <t>Closed</t>
        </is>
      </c>
      <c r="I981" s="21" t="inlineStr">
        <is>
          <t>Closed</t>
        </is>
      </c>
      <c r="J981" s="21" t="inlineStr">
        <is>
          <t>Closed</t>
        </is>
      </c>
      <c r="K981" s="21" t="inlineStr">
        <is>
          <t>10am-4pm</t>
        </is>
      </c>
      <c r="L981" s="21" t="inlineStr">
        <is>
          <t>10am-4pm</t>
        </is>
      </c>
      <c r="M981" s="21" t="inlineStr">
        <is>
          <t>10am-4pm</t>
        </is>
      </c>
      <c r="N981" s="21" t="inlineStr">
        <is>
          <t>Closed</t>
        </is>
      </c>
      <c r="O981" s="87" t="inlineStr">
        <is>
          <t>https://linktr.ee/tinyheartsflowershop</t>
        </is>
      </c>
      <c r="P981" s="21" t="n"/>
      <c r="Q981" s="21" t="inlineStr">
        <is>
          <t>💐</t>
        </is>
      </c>
      <c r="R981" s="21" t="n"/>
      <c r="S981" s="21" t="n"/>
      <c r="T981" s="21" t="inlineStr">
        <is>
          <t>Added 2026-09-16 per Laurie. Flower farm + shop (cut flowers, DIY buckets, wedding florals), Hillsdale. Coords/hours verified via Google Places (10 reviews). Thu-Sat 10-4 (seasonal). IG @tinyheartsfarm.</t>
        </is>
      </c>
      <c r="U981" s="21" t="inlineStr">
        <is>
          <t>Yes</t>
        </is>
      </c>
      <c r="V981" s="21" t="inlineStr">
        <is>
          <t>premise</t>
        </is>
      </c>
      <c r="W981" s="21" t="n"/>
      <c r="X981" s="21" t="n"/>
      <c r="Y981" s="21" t="n"/>
      <c r="Z981" s="21" t="n"/>
    </row>
    <row r="982" ht="15.75" customHeight="1" s="86">
      <c r="A982" s="21" t="n"/>
      <c r="B982" s="21" t="inlineStr">
        <is>
          <t>Golden Acres Charolais Farm</t>
        </is>
      </c>
      <c r="C982" s="21" t="inlineStr">
        <is>
          <t>Sunflowers; Sunflower Field; Flowers; Farm; Charolais Cattle; U-Pick; Seasonal; Westerlo</t>
        </is>
      </c>
      <c r="D982" s="21" t="inlineStr">
        <is>
          <t>738 NY-143, Westerlo, NY 12193</t>
        </is>
      </c>
      <c r="E982" s="21" t="n">
        <v>42.5274287</v>
      </c>
      <c r="F982" s="21" t="n">
        <v>-74.04590520000001</v>
      </c>
      <c r="G982" s="21" t="n"/>
      <c r="H982" s="21" t="n"/>
      <c r="I982" s="21" t="n"/>
      <c r="J982" s="21" t="n"/>
      <c r="K982" s="21" t="n"/>
      <c r="L982" s="21" t="n"/>
      <c r="M982" s="21" t="n"/>
      <c r="N982" s="21" t="n"/>
      <c r="O982" s="87" t="n"/>
      <c r="P982" s="21" t="inlineStr">
        <is>
          <t>+1 518-369-5870</t>
        </is>
      </c>
      <c r="Q982" s="21" t="inlineStr">
        <is>
          <t>🌻</t>
        </is>
      </c>
      <c r="R982" s="21" t="n"/>
      <c r="S982" s="21" t="n"/>
      <c r="T982" s="21" t="inlineStr">
        <is>
          <t>Added 2026-09-16 per Laurie. Charolais cattle farm with a sunflower field (free to walk around; sunflowers for sale), Westerlo. Coords verified via Google Places (11 reviews, 5.0). Google lists 738 NY-143 (Laurie gave 741); phone 518-369-5870 per Laurie (Google shows 518-797-3021). Seasonal.</t>
        </is>
      </c>
      <c r="U982" s="21" t="inlineStr">
        <is>
          <t>Yes</t>
        </is>
      </c>
      <c r="V982" s="21" t="inlineStr">
        <is>
          <t>premise</t>
        </is>
      </c>
      <c r="W982" s="21" t="n"/>
      <c r="X982" s="21" t="n"/>
      <c r="Y982" s="21" t="n"/>
      <c r="Z982" s="21" t="n"/>
    </row>
    <row r="983" ht="15.75" customHeight="1" s="86">
      <c r="A983" s="21" t="n"/>
      <c r="B983" s="21" t="inlineStr">
        <is>
          <t>Pondside Nursery</t>
        </is>
      </c>
      <c r="C983" s="21" t="inlineStr">
        <is>
          <t>Nursery; Garden Center; Landscaping; Plants; Trees; Shrubs; Perennials; Annuals; Pottery; Hudson</t>
        </is>
      </c>
      <c r="D983" s="21" t="inlineStr">
        <is>
          <t>5918 NY-9G, Hudson, NY 12534</t>
        </is>
      </c>
      <c r="E983" s="21" t="n">
        <v>42.2302189</v>
      </c>
      <c r="F983" s="21" t="n">
        <v>-73.81592999999999</v>
      </c>
      <c r="G983" s="21" t="n"/>
      <c r="H983" s="21" t="inlineStr">
        <is>
          <t>9am-5pm</t>
        </is>
      </c>
      <c r="I983" s="21" t="inlineStr">
        <is>
          <t>9am-5pm</t>
        </is>
      </c>
      <c r="J983" s="21" t="inlineStr">
        <is>
          <t>9am-5pm</t>
        </is>
      </c>
      <c r="K983" s="21" t="inlineStr">
        <is>
          <t>9am-5pm</t>
        </is>
      </c>
      <c r="L983" s="21" t="inlineStr">
        <is>
          <t>9am-5pm</t>
        </is>
      </c>
      <c r="M983" s="21" t="inlineStr">
        <is>
          <t>9am-5pm</t>
        </is>
      </c>
      <c r="N983" s="21" t="inlineStr">
        <is>
          <t>9am-5pm</t>
        </is>
      </c>
      <c r="O983" s="87" t="inlineStr">
        <is>
          <t>https://pondsidenursery.com/</t>
        </is>
      </c>
      <c r="P983" s="21" t="inlineStr">
        <is>
          <t>+1 518-828-1369</t>
        </is>
      </c>
      <c r="Q983" s="21" t="inlineStr">
        <is>
          <t>🪴</t>
        </is>
      </c>
      <c r="R983" s="21" t="n"/>
      <c r="S983" s="21" t="n"/>
      <c r="T983" s="21" t="inlineStr">
        <is>
          <t>Added 2026-09-16 per Laurie. Garden center + landscaping, Hudson (Route 9G). Hours 9am-5pm every day per Laurie (matches Google Places, 33 reviews, 4.2). Coords verified via Google Places. Landscape inquiries: info@pondsidenursery.com. Description left blank for Laurie.</t>
        </is>
      </c>
      <c r="U983" s="21" t="inlineStr">
        <is>
          <t>Yes</t>
        </is>
      </c>
      <c r="V983" s="21" t="inlineStr">
        <is>
          <t>premise</t>
        </is>
      </c>
      <c r="W983" s="21" t="n"/>
      <c r="X983" s="21" t="n"/>
      <c r="Y983" s="21" t="n"/>
      <c r="Z983" s="21" t="n"/>
    </row>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1" r:id="rId7"/>
    <hyperlink xmlns:r="http://schemas.openxmlformats.org/officeDocument/2006/relationships" ref="O13" r:id="rId8"/>
    <hyperlink xmlns:r="http://schemas.openxmlformats.org/officeDocument/2006/relationships" ref="O15"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20" r:id="rId13"/>
    <hyperlink xmlns:r="http://schemas.openxmlformats.org/officeDocument/2006/relationships" ref="O21" r:id="rId14"/>
    <hyperlink xmlns:r="http://schemas.openxmlformats.org/officeDocument/2006/relationships" ref="O22" r:id="rId15"/>
    <hyperlink xmlns:r="http://schemas.openxmlformats.org/officeDocument/2006/relationships" ref="O23"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2" r:id="rId22"/>
    <hyperlink xmlns:r="http://schemas.openxmlformats.org/officeDocument/2006/relationships" ref="O33" r:id="rId23"/>
    <hyperlink xmlns:r="http://schemas.openxmlformats.org/officeDocument/2006/relationships" ref="O34" r:id="rId24"/>
    <hyperlink xmlns:r="http://schemas.openxmlformats.org/officeDocument/2006/relationships" ref="O35" r:id="rId25"/>
    <hyperlink xmlns:r="http://schemas.openxmlformats.org/officeDocument/2006/relationships" ref="O37" r:id="rId26"/>
    <hyperlink xmlns:r="http://schemas.openxmlformats.org/officeDocument/2006/relationships" ref="O39" r:id="rId27"/>
    <hyperlink xmlns:r="http://schemas.openxmlformats.org/officeDocument/2006/relationships" ref="O40" r:id="rId28"/>
    <hyperlink xmlns:r="http://schemas.openxmlformats.org/officeDocument/2006/relationships" ref="O42" r:id="rId29"/>
    <hyperlink xmlns:r="http://schemas.openxmlformats.org/officeDocument/2006/relationships" ref="O43" r:id="rId30"/>
    <hyperlink xmlns:r="http://schemas.openxmlformats.org/officeDocument/2006/relationships" ref="O44" r:id="rId31"/>
    <hyperlink xmlns:r="http://schemas.openxmlformats.org/officeDocument/2006/relationships" ref="O47" r:id="rId32"/>
    <hyperlink xmlns:r="http://schemas.openxmlformats.org/officeDocument/2006/relationships" ref="O48" r:id="rId33"/>
    <hyperlink xmlns:r="http://schemas.openxmlformats.org/officeDocument/2006/relationships" ref="O49" r:id="rId34"/>
    <hyperlink xmlns:r="http://schemas.openxmlformats.org/officeDocument/2006/relationships" ref="O55" r:id="rId35"/>
    <hyperlink xmlns:r="http://schemas.openxmlformats.org/officeDocument/2006/relationships" ref="O57" r:id="rId36"/>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3023"/>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 Gifts</t>
        </is>
      </c>
      <c r="D26" s="48" t="inlineStr">
        <is>
          <t>25 Broadway, Kingston, NY 12401</t>
        </is>
      </c>
      <c r="E26" s="48" t="n">
        <v>41.918772</v>
      </c>
      <c r="F26" s="48" t="n">
        <v>-73.983543</v>
      </c>
      <c r="G26" s="48" t="n"/>
      <c r="H26" s="48" t="inlineStr">
        <is>
          <t>11am-5pm</t>
        </is>
      </c>
      <c r="I26" s="48" t="inlineStr">
        <is>
          <t>11am-5pm</t>
        </is>
      </c>
      <c r="J26" s="48" t="inlineStr">
        <is>
          <t>11am-5pm</t>
        </is>
      </c>
      <c r="K26" s="48" t="inlineStr">
        <is>
          <t>11am-5pm</t>
        </is>
      </c>
      <c r="L26" s="48" t="inlineStr">
        <is>
          <t>11am-6pm</t>
        </is>
      </c>
      <c r="M26" s="48" t="inlineStr">
        <is>
          <t>11am-6pm</t>
        </is>
      </c>
      <c r="N26" s="48" t="inlineStr">
        <is>
          <t>11am-5pm</t>
        </is>
      </c>
      <c r="O26" s="48" t="inlineStr">
        <is>
          <t>https://chicorynaturalist.com/</t>
        </is>
      </c>
      <c r="P26" s="48" t="n"/>
      <c r="Q26" s="48" t="inlineStr">
        <is>
          <t>🌱</t>
        </is>
      </c>
      <c r="R26" s="48" t="n"/>
      <c r="S26" s="48" t="n"/>
      <c r="T26" s="48" t="inlineStr">
        <is>
          <t>2026-08-29 URL researched: chicorynaturalist.com (own site + Yelp). | 2026-09-15: hours added (Sun-Thu 11-5, Fri-Sat 11-6) + seedling glyph per Laurie. 25 Broadway, Kingston.</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Equipment;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inlineStr">
        <is>
          <t>🪨</t>
        </is>
      </c>
      <c r="R44" s="48" t="n"/>
      <c r="S44" s="48" t="n"/>
      <c r="T44" s="48" t="inlineStr">
        <is>
          <t>2026-08-29 No website (confirmed by Laurie). | 2026-09-16: glyph blank→🪨 per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Deep Cleaning; Office Cleaning; Cleaning Services; Veteran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 Archive;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Catskills</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 Catskills</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inlineStr">
        <is>
          <t>The Catskill Geologist</t>
        </is>
      </c>
      <c r="C61" s="0" t="inlineStr">
        <is>
          <t>Independent Media; Local News; Citizen Science; Geology</t>
        </is>
      </c>
      <c r="O61" s="0" t="inlineStr">
        <is>
          <t>https://thecatskillgeologist.com/</t>
        </is>
      </c>
      <c r="T61" s="0" t="inlineStr">
        <is>
          <t>2026-08-29 New row added at Laurie's request (independent media/citizen science). Directory-only, no pin (Anchor none).</t>
        </is>
      </c>
      <c r="V61" s="0" t="inlineStr">
        <is>
          <t>Yes</t>
        </is>
      </c>
      <c r="AA61" s="0" t="inlineStr">
        <is>
          <t>none</t>
        </is>
      </c>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inlineStr">
        <is>
          <t>iNaturalist</t>
        </is>
      </c>
      <c r="C66" s="0" t="inlineStr">
        <is>
          <t>Citizen Science; App; Phenology; Plant ID; Free; Nature; Education; Mycology</t>
        </is>
      </c>
      <c r="D66" s="0" t="n"/>
      <c r="H66" s="0" t="n"/>
      <c r="I66" s="0" t="n"/>
      <c r="J66" s="0" t="n"/>
      <c r="K66" s="0" t="n"/>
      <c r="L66" s="0" t="n"/>
      <c r="M66" s="0" t="n"/>
      <c r="N66" s="0" t="n"/>
      <c r="O66" s="0" t="inlineStr">
        <is>
          <t>https://www.inaturalist.org/</t>
        </is>
      </c>
      <c r="P66" s="0" t="n"/>
      <c r="Q66" s="0" t="inlineStr">
        <is>
          <t>🌿</t>
        </is>
      </c>
      <c r="T66" s="0" t="inlineStr">
        <is>
          <t>2026-08-31 New row added at Laurie's request (online resource / app, tags hers). Directory-only, no pin. Description left for Laurie.</t>
        </is>
      </c>
      <c r="V66" s="0" t="inlineStr">
        <is>
          <t>Yes</t>
        </is>
      </c>
      <c r="AA66" s="0" t="inlineStr">
        <is>
          <t>none</t>
        </is>
      </c>
    </row>
    <row r="67" ht="15.75" customHeight="1" s="86">
      <c r="B67" s="0" t="inlineStr">
        <is>
          <t>Merlin Bird ID</t>
        </is>
      </c>
      <c r="C67" s="0" t="inlineStr">
        <is>
          <t>Merlin Bird ID; Birding; Citizen Science; App; Free; Cornell; Nature; Education; Phenology</t>
        </is>
      </c>
      <c r="D67" s="0" t="n"/>
      <c r="H67" s="0" t="n"/>
      <c r="I67" s="0" t="n"/>
      <c r="J67" s="0" t="n"/>
      <c r="K67" s="0" t="n"/>
      <c r="L67" s="0" t="n"/>
      <c r="M67" s="0" t="n"/>
      <c r="N67" s="0" t="n"/>
      <c r="O67" s="0" t="inlineStr">
        <is>
          <t>https://www.birds.cornell.edu/home/merlin/</t>
        </is>
      </c>
      <c r="P67" s="0" t="n"/>
      <c r="Q67" s="0" t="inlineStr">
        <is>
          <t>🐦</t>
        </is>
      </c>
      <c r="T67" s="0" t="inlineStr">
        <is>
          <t>2026-08-31 New row added at Laurie's request (Cornell Lab of Ornithology app, tags hers). Directory-only, no pin. Description left for Laurie.</t>
        </is>
      </c>
      <c r="V67" s="0" t="inlineStr">
        <is>
          <t>Yes</t>
        </is>
      </c>
      <c r="AA67" s="0" t="inlineStr">
        <is>
          <t>none</t>
        </is>
      </c>
    </row>
    <row r="68" ht="15.75" customHeight="1" s="86">
      <c r="B68" s="0" t="inlineStr">
        <is>
          <t>Arctic Sea-Ice Visualizations (Zachary Labe)</t>
        </is>
      </c>
      <c r="C68" s="0" t="inlineStr">
        <is>
          <t>Citizen Science; Meteorology; Arctic; Data Visualization; Independent Media; Climate</t>
        </is>
      </c>
      <c r="D68" s="0" t="n"/>
      <c r="H68" s="0" t="n"/>
      <c r="I68" s="0" t="n"/>
      <c r="J68" s="0" t="n"/>
      <c r="K68" s="0" t="n"/>
      <c r="L68" s="0" t="n"/>
      <c r="M68" s="0" t="n"/>
      <c r="N68" s="0" t="n"/>
      <c r="O68" s="0" t="inlineStr">
        <is>
          <t>https://zacklabe.com/arctic-sea-ice-extentconcentration/</t>
        </is>
      </c>
      <c r="P68" s="0" t="n"/>
      <c r="Q68" s="0" t="inlineStr">
        <is>
          <t>🧊</t>
        </is>
      </c>
      <c r="T68"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68" s="0" t="inlineStr">
        <is>
          <t>Yes</t>
        </is>
      </c>
      <c r="AA68" s="0" t="inlineStr">
        <is>
          <t>none</t>
        </is>
      </c>
    </row>
    <row r="69" ht="15.75" customHeight="1" s="86">
      <c r="B69" s="0" t="inlineStr">
        <is>
          <t>Windy</t>
        </is>
      </c>
      <c r="C69" s="0" t="inlineStr">
        <is>
          <t>Meteorology; Weather; Climate; Independent Media; App; Forecast; Web Cams</t>
        </is>
      </c>
      <c r="D69" s="0" t="n"/>
      <c r="H69" s="0" t="n"/>
      <c r="I69" s="0" t="n"/>
      <c r="J69" s="0" t="n"/>
      <c r="K69" s="0" t="n"/>
      <c r="L69" s="0" t="n"/>
      <c r="M69" s="0" t="n"/>
      <c r="N69" s="0" t="n"/>
      <c r="O69" s="0" t="inlineStr">
        <is>
          <t>https://www.windy.com/</t>
        </is>
      </c>
      <c r="P69" s="0" t="n"/>
      <c r="Q69" s="0" t="inlineStr">
        <is>
          <t>🌬️</t>
        </is>
      </c>
      <c r="T69"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69" s="0" t="inlineStr">
        <is>
          <t>Yes</t>
        </is>
      </c>
      <c r="AA69" s="0" t="inlineStr">
        <is>
          <t>none</t>
        </is>
      </c>
    </row>
    <row r="70" ht="15.75" customHeight="1" s="86">
      <c r="B70" s="0" t="inlineStr">
        <is>
          <t>Cut Off the Spigot</t>
        </is>
      </c>
      <c r="C70" s="0" t="inlineStr">
        <is>
          <t>Independent Media; Corporations; Lobbying; Economics; Monopolies; Duopolies; Boycott; Ethical Capitalism; Co-Op</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inlineStr">
        <is>
          <t>Branch Magazine</t>
        </is>
      </c>
      <c r="C99" s="0" t="inlineStr">
        <is>
          <t>Independent Media; Sustainable Internet; Climate; Technology; Online</t>
        </is>
      </c>
      <c r="D99" s="0" t="n"/>
      <c r="H99" s="0" t="n"/>
      <c r="I99" s="0" t="n"/>
      <c r="J99" s="0" t="n"/>
      <c r="K99" s="0" t="n"/>
      <c r="L99" s="0" t="n"/>
      <c r="M99" s="0" t="n"/>
      <c r="N99" s="0" t="n"/>
      <c r="O99" s="0" t="inlineStr">
        <is>
          <t>https://branch.climateaction.tech/</t>
        </is>
      </c>
      <c r="P99" s="0" t="n"/>
      <c r="Q99" s="0" t="inlineStr">
        <is>
          <t>🌿</t>
        </is>
      </c>
      <c r="T99" s="0" t="inlineStr">
        <is>
          <t>2026-08-31 New row added at Laurie's request. ClimateAction.tech's sustainable-internet magazine. URL as supplied by Laurie (established project, not fetched this session). Online resource — directory-only, no pin. Description left for Laurie.</t>
        </is>
      </c>
      <c r="V99" s="0" t="inlineStr">
        <is>
          <t>Yes</t>
        </is>
      </c>
      <c r="AA99" s="0" t="inlineStr">
        <is>
          <t>none</t>
        </is>
      </c>
    </row>
    <row r="100" ht="15.75" customHeight="1" s="86">
      <c r="B100" s="0" t="inlineStr">
        <is>
          <t>Solar Protocol</t>
        </is>
      </c>
      <c r="C100" s="0" t="inlineStr">
        <is>
          <t>Solar; Web; Arts;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inlineStr">
        <is>
          <t>listmonk</t>
        </is>
      </c>
      <c r="C103" s="0" t="inlineStr">
        <is>
          <t>Newsletter; Self-Hosting; Open Source; Email; Online</t>
        </is>
      </c>
      <c r="D103" s="0" t="n"/>
      <c r="H103" s="0" t="n"/>
      <c r="I103" s="0" t="n"/>
      <c r="J103" s="0" t="n"/>
      <c r="K103" s="0" t="n"/>
      <c r="L103" s="0" t="n"/>
      <c r="M103" s="0" t="n"/>
      <c r="N103" s="0" t="n"/>
      <c r="O103" s="0" t="inlineStr">
        <is>
          <t>https://listmonk.app/</t>
        </is>
      </c>
      <c r="P103" s="0" t="n"/>
      <c r="Q103" s="0" t="inlineStr">
        <is>
          <t>📬</t>
        </is>
      </c>
      <c r="T103" s="0" t="inlineStr">
        <is>
          <t>2026-08-31 New row added at Laurie's request. Self-hosted newsletter/mailing-list manager. URL as supplied by Laurie (established project, not fetched this session). Online resource — directory-only, no pin. Description left for Laurie.</t>
        </is>
      </c>
      <c r="V103" s="0" t="inlineStr">
        <is>
          <t>Yes</t>
        </is>
      </c>
      <c r="AA103" s="0" t="inlineStr">
        <is>
          <t>none</t>
        </is>
      </c>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inlineStr">
        <is>
          <t>Sensor.Community</t>
        </is>
      </c>
      <c r="C111" s="0" t="inlineStr">
        <is>
          <t>Citizen Science; Air Quality; Open Data; Sensors; DIY; Online</t>
        </is>
      </c>
      <c r="D111" s="0" t="n"/>
      <c r="H111" s="0" t="n"/>
      <c r="I111" s="0" t="n"/>
      <c r="J111" s="0" t="n"/>
      <c r="K111" s="0" t="n"/>
      <c r="L111" s="0" t="n"/>
      <c r="M111" s="0" t="n"/>
      <c r="N111" s="0" t="n"/>
      <c r="O111" s="0" t="inlineStr">
        <is>
          <t>https://sensor.community/en/</t>
        </is>
      </c>
      <c r="P111" s="0" t="n"/>
      <c r="Q111" s="0" t="inlineStr">
        <is>
          <t>🌫️</t>
        </is>
      </c>
      <c r="T111" s="0" t="inlineStr">
        <is>
          <t>2026-08-31 New row added at Laurie's request. Global citizen-run air-quality sensor network. URL as supplied by Laurie (established project, not fetched this session). Online resource — directory-only, no pin. Description left for Laurie.</t>
        </is>
      </c>
      <c r="V111" s="0" t="inlineStr">
        <is>
          <t>Yes</t>
        </is>
      </c>
      <c r="AA111" s="0" t="inlineStr">
        <is>
          <t>none</t>
        </is>
      </c>
    </row>
    <row r="112" ht="15.75" customHeight="1" s="86">
      <c r="B112" s="0" t="inlineStr">
        <is>
          <t>OpenStreetMap</t>
        </is>
      </c>
      <c r="C112" s="0" t="inlineStr">
        <is>
          <t>Maps; Open Data; Citizen Science; Volunteer; Community; Online</t>
        </is>
      </c>
      <c r="D112" s="0" t="n"/>
      <c r="H112" s="0" t="n"/>
      <c r="I112" s="0" t="n"/>
      <c r="J112" s="0" t="n"/>
      <c r="K112" s="0" t="n"/>
      <c r="L112" s="0" t="n"/>
      <c r="M112" s="0" t="n"/>
      <c r="N112" s="0" t="n"/>
      <c r="O112" s="0" t="inlineStr">
        <is>
          <t>https://www.openstreetmap.org/</t>
        </is>
      </c>
      <c r="P112" s="0" t="n"/>
      <c r="Q112" s="0" t="inlineStr">
        <is>
          <t>🗺️</t>
        </is>
      </c>
      <c r="T112"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12" s="0" t="inlineStr">
        <is>
          <t>Yes</t>
        </is>
      </c>
      <c r="AA112" s="0" t="inlineStr">
        <is>
          <t>none</t>
        </is>
      </c>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 Workshop;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inlineStr">
        <is>
          <t>Wellcome Collection</t>
        </is>
      </c>
      <c r="C125" s="0" t="inlineStr">
        <is>
          <t>Museum; Library; Health; Science; Free; London; Online</t>
        </is>
      </c>
      <c r="D125" s="0" t="n"/>
      <c r="H125" s="0" t="n"/>
      <c r="I125" s="0" t="n"/>
      <c r="J125" s="0" t="n"/>
      <c r="K125" s="0" t="n"/>
      <c r="L125" s="0" t="n"/>
      <c r="M125" s="0" t="n"/>
      <c r="N125" s="0" t="n"/>
      <c r="O125" s="0" t="inlineStr">
        <is>
          <t>https://wellcomecollection.org/</t>
        </is>
      </c>
      <c r="P125" s="0" t="n"/>
      <c r="Q125" s="0" t="inlineStr">
        <is>
          <t>🧠</t>
        </is>
      </c>
      <c r="T125"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25" s="0" t="inlineStr">
        <is>
          <t>No</t>
        </is>
      </c>
      <c r="AA125" s="0" t="inlineStr">
        <is>
          <t>none</t>
        </is>
      </c>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inlineStr">
        <is>
          <t>Permaculture: Weathering 50 Years of Climate Change (David Holmgren)</t>
        </is>
      </c>
      <c r="C132" s="0" t="inlineStr">
        <is>
          <t>Permaculture; Climate; Essay; Energy Descent; History; Australia; Online</t>
        </is>
      </c>
      <c r="D132" s="0" t="n"/>
      <c r="H132" s="0" t="n"/>
      <c r="I132" s="0" t="n"/>
      <c r="J132" s="0" t="n"/>
      <c r="K132" s="0" t="n"/>
      <c r="L132" s="0" t="n"/>
      <c r="M132" s="0" t="n"/>
      <c r="N132" s="0" t="n"/>
      <c r="O132" s="0" t="inlineStr">
        <is>
          <t>https://holmgren.com.au/writing/permaculture-weathering-50-years-of-climate-change/</t>
        </is>
      </c>
      <c r="P132" s="0" t="n"/>
      <c r="Q132" s="0" t="inlineStr">
        <is>
          <t>📖</t>
        </is>
      </c>
      <c r="T132"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32" s="0" t="inlineStr">
        <is>
          <t>No</t>
        </is>
      </c>
      <c r="AA132" s="0" t="inlineStr">
        <is>
          <t>none</t>
        </is>
      </c>
    </row>
    <row r="133" ht="15.75" customHeight="1" s="86">
      <c r="B133" s="0" t="inlineStr">
        <is>
          <t>Acres U.S.A.</t>
        </is>
      </c>
      <c r="C133" s="0" t="inlineStr">
        <is>
          <t>Eco-Agriculture; Regenerative Agriculture; Magazine; Book;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inlineStr">
        <is>
          <t>Carbon Brief</t>
        </is>
      </c>
      <c r="C137" s="0" t="inlineStr">
        <is>
          <t>Climate; Journalism; Science; Energy Policy; Independent Media; UK; Online</t>
        </is>
      </c>
      <c r="D137" s="0" t="n"/>
      <c r="H137" s="0" t="n"/>
      <c r="I137" s="0" t="n"/>
      <c r="J137" s="0" t="n"/>
      <c r="K137" s="0" t="n"/>
      <c r="L137" s="0" t="n"/>
      <c r="M137" s="0" t="n"/>
      <c r="N137" s="0" t="n"/>
      <c r="O137" s="0" t="inlineStr">
        <is>
          <t>https://www.carbonbrief.org/</t>
        </is>
      </c>
      <c r="P137" s="0" t="n"/>
      <c r="Q137" s="0" t="inlineStr">
        <is>
          <t>📰</t>
        </is>
      </c>
      <c r="T137" s="0" t="inlineStr">
        <is>
          <t>2026-08-31 New row added at Laurie's request. UK climate science and policy journalism. URL as supplied by Laurie (established organization, not fetched this session). Online resource — directory-only, no pin. Description left for Laurie.</t>
        </is>
      </c>
      <c r="V137" s="0" t="inlineStr">
        <is>
          <t>Yes</t>
        </is>
      </c>
      <c r="AA137" s="0" t="inlineStr">
        <is>
          <t>none</t>
        </is>
      </c>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inlineStr">
        <is>
          <t>RealClimate</t>
        </is>
      </c>
      <c r="C150" s="0" t="inlineStr">
        <is>
          <t>Climate; Science; Blog; Climate Scientists; Online</t>
        </is>
      </c>
      <c r="D150" s="0" t="n"/>
      <c r="H150" s="0" t="n"/>
      <c r="I150" s="0" t="n"/>
      <c r="J150" s="0" t="n"/>
      <c r="K150" s="0" t="n"/>
      <c r="L150" s="0" t="n"/>
      <c r="M150" s="0" t="n"/>
      <c r="N150" s="0" t="n"/>
      <c r="O150" s="0" t="inlineStr">
        <is>
          <t>https://www.realclimate.org/</t>
        </is>
      </c>
      <c r="P150" s="0" t="n"/>
      <c r="Q150" s="0" t="inlineStr">
        <is>
          <t>🌡️</t>
        </is>
      </c>
      <c r="T15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50" s="0" t="inlineStr">
        <is>
          <t>No</t>
        </is>
      </c>
      <c r="AA150" s="0" t="inlineStr">
        <is>
          <t>none</t>
        </is>
      </c>
    </row>
    <row r="151" ht="15.75" customHeight="1" s="86">
      <c r="B151" s="0" t="inlineStr">
        <is>
          <t>Global Tipping Points (University of Exeter)</t>
        </is>
      </c>
      <c r="C151" s="0" t="inlineStr">
        <is>
          <t>Climate; Tipping Points; Research; Earth Systems; University; UK; Online</t>
        </is>
      </c>
      <c r="D151" s="0" t="n"/>
      <c r="H151" s="0" t="n"/>
      <c r="I151" s="0" t="n"/>
      <c r="J151" s="0" t="n"/>
      <c r="K151" s="0" t="n"/>
      <c r="L151" s="0" t="n"/>
      <c r="M151" s="0" t="n"/>
      <c r="N151" s="0" t="n"/>
      <c r="O151" s="0" t="inlineStr">
        <is>
          <t>https://www.exeter.ac.uk/research/tippingpoints/</t>
        </is>
      </c>
      <c r="P151" s="0" t="n"/>
      <c r="Q151" s="0" t="inlineStr">
        <is>
          <t>⚖️</t>
        </is>
      </c>
      <c r="T15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51" s="0" t="inlineStr">
        <is>
          <t>No</t>
        </is>
      </c>
      <c r="AA151" s="0" t="inlineStr">
        <is>
          <t>none</t>
        </is>
      </c>
    </row>
    <row r="152" ht="15.75" customHeight="1" s="86">
      <c r="B152" s="0" t="inlineStr">
        <is>
          <t>Jules Pretty</t>
        </is>
      </c>
      <c r="C152" s="0" t="inlineStr">
        <is>
          <t>Author; Sustainable Agriculture; Nature; Book;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 Worker Cooperatives; Economics; Basque Country;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Book;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 Zine;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inlineStr">
        <is>
          <t>Solarpunk School Is in Session (Solarpunk Stories)</t>
        </is>
      </c>
      <c r="C171" s="0" t="inlineStr">
        <is>
          <t>Solar Punk; Essay; Education; Substack; Sci-Fi; Online</t>
        </is>
      </c>
      <c r="D171" s="0" t="n"/>
      <c r="H171" s="0" t="n"/>
      <c r="I171" s="0" t="n"/>
      <c r="J171" s="0" t="n"/>
      <c r="K171" s="0" t="n"/>
      <c r="L171" s="0" t="n"/>
      <c r="M171" s="0" t="n"/>
      <c r="N171" s="0" t="n"/>
      <c r="O171" s="0" t="inlineStr">
        <is>
          <t>https://solarpunkstories.substack.com/p/solarpunk-school-is-in-session</t>
        </is>
      </c>
      <c r="P171" s="0" t="n"/>
      <c r="Q171" s="0" t="inlineStr">
        <is>
          <t>🎒</t>
        </is>
      </c>
      <c r="T171"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71" s="0" t="inlineStr">
        <is>
          <t>No</t>
        </is>
      </c>
      <c r="AA171" s="0" t="inlineStr">
        <is>
          <t>none</t>
        </is>
      </c>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inlineStr">
        <is>
          <t>Transition Network</t>
        </is>
      </c>
      <c r="C174" s="0" t="inlineStr">
        <is>
          <t>Transition Towns; Community Resilience; Network; Climate; Online</t>
        </is>
      </c>
      <c r="D174" s="0" t="n"/>
      <c r="H174" s="0" t="n"/>
      <c r="I174" s="0" t="n"/>
      <c r="J174" s="0" t="n"/>
      <c r="K174" s="0" t="n"/>
      <c r="L174" s="0" t="n"/>
      <c r="M174" s="0" t="n"/>
      <c r="N174" s="0" t="n"/>
      <c r="O174" s="0" t="inlineStr">
        <is>
          <t>https://transitionnetwork.org/</t>
        </is>
      </c>
      <c r="P174" s="0" t="n"/>
      <c r="Q174" s="0" t="inlineStr">
        <is>
          <t>🔄</t>
        </is>
      </c>
      <c r="T174" s="0" t="inlineStr">
        <is>
          <t>2026-09-01 New row added at Laurie's request. International hub of the Transition Towns movement. URL as supplied by Laurie (established organization, not fetched this session). Online resource — directory-only, no pin. Description left for Laurie.</t>
        </is>
      </c>
      <c r="V174" s="0" t="inlineStr">
        <is>
          <t>Yes</t>
        </is>
      </c>
      <c r="AA174" s="0" t="inlineStr">
        <is>
          <t>none</t>
        </is>
      </c>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t>
        </is>
      </c>
      <c r="V179" s="48" t="inlineStr">
        <is>
          <t>Yes</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Q180" s="0" t="inlineStr">
        <is>
          <t>🧲</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 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Straw Bale; Green Building; Workshop;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Catskills;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Bulk; Refill; Organic; Grocery; General Store; Pantry Staples; Soap; Laundry; Herbs; Tea; Cosmetics; Book;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inlineStr">
        <is>
          <t>🛒</t>
        </is>
      </c>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inlineStr">
        <is>
          <t>🛒</t>
        </is>
      </c>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inlineStr">
        <is>
          <t>8am-9pm</t>
        </is>
      </c>
      <c r="I251" s="48" t="inlineStr">
        <is>
          <t>8am-9pm</t>
        </is>
      </c>
      <c r="J251" s="48" t="inlineStr">
        <is>
          <t>8am-9pm</t>
        </is>
      </c>
      <c r="K251" s="48" t="inlineStr">
        <is>
          <t>8am-9pm</t>
        </is>
      </c>
      <c r="L251" s="48" t="inlineStr">
        <is>
          <t>8am-9pm</t>
        </is>
      </c>
      <c r="M251" s="48" t="inlineStr">
        <is>
          <t>8am-9pm</t>
        </is>
      </c>
      <c r="N251" s="48" t="inlineStr">
        <is>
          <t>8am-9pm</t>
        </is>
      </c>
      <c r="O251" s="88" t="inlineStr">
        <is>
          <t>https://www.honestweight.coop/</t>
        </is>
      </c>
      <c r="P251" s="48" t="inlineStr">
        <is>
          <t>+1 518-482-2667</t>
        </is>
      </c>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 | 2026-09-15: hours added per Laurie — 8am-9pm daily.</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inlineStr">
        <is>
          <t>🛒</t>
        </is>
      </c>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inlineStr">
        <is>
          <t>🛒</t>
        </is>
      </c>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inlineStr">
        <is>
          <t>🛒</t>
        </is>
      </c>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inlineStr">
        <is>
          <t>🛒</t>
        </is>
      </c>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 Dairy; grocery store; independent grocery</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inlineStr">
        <is>
          <t>🛒</t>
        </is>
      </c>
      <c r="R256" s="48" t="n"/>
      <c r="S256" s="48" t="n"/>
      <c r="T256" s="48" t="inlineStr">
        <is>
          <t>2026-08-29 URL confirmed by Laurie: https://www.instagram.com/tokoprovisions/ | 2026-09-13: moved Farm Stands→Other Necessities (grocery) per Laurie; added grocery store; independent grocery tags.</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inlineStr">
        <is>
          <t>🛒</t>
        </is>
      </c>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inlineStr">
        <is>
          <t>🛒</t>
        </is>
      </c>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 | 2026-09-16: glyph 💡→🔌 per Laurie.</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 | 2026-09-16: glyph 💡→🔌 per Laurie.</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 | 2026-09-16: glyph 💡→🔌 per Laurie.</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 | 2026-09-16: glyph 💡→🔌 per Laurie.</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 | 2026-09-16: glyph 💡→🔌 per Laurie.</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row r="2990">
      <c r="A2990" s="48" t="n"/>
      <c r="B2990" s="48" t="inlineStr">
        <is>
          <t>Hudson Valley Bee Supply</t>
        </is>
      </c>
      <c r="C2990" s="48" t="inlineStr">
        <is>
          <t>Beekeeping; Bee Supply; Honey; Pollinator; Supply Shop; Local</t>
        </is>
      </c>
      <c r="D2990" s="48" t="inlineStr">
        <is>
          <t>600 Sawkill Rd, Kingston, NY 12401</t>
        </is>
      </c>
      <c r="E2990" s="48" t="n">
        <v>41.9770122</v>
      </c>
      <c r="F2990" s="48" t="n">
        <v>-74.013406</v>
      </c>
      <c r="G2990" s="48" t="n"/>
      <c r="H2990" s="48" t="inlineStr">
        <is>
          <t>Closed</t>
        </is>
      </c>
      <c r="I2990" s="48" t="inlineStr">
        <is>
          <t>10am-5pm</t>
        </is>
      </c>
      <c r="J2990" s="48" t="inlineStr">
        <is>
          <t>10am-5pm</t>
        </is>
      </c>
      <c r="K2990" s="48" t="inlineStr">
        <is>
          <t>10am-5pm</t>
        </is>
      </c>
      <c r="L2990" s="48" t="inlineStr">
        <is>
          <t>10am-5pm</t>
        </is>
      </c>
      <c r="M2990" s="48" t="inlineStr">
        <is>
          <t>10am-3pm</t>
        </is>
      </c>
      <c r="N2990" s="48" t="inlineStr">
        <is>
          <t>Closed</t>
        </is>
      </c>
      <c r="O2990" s="88" t="inlineStr">
        <is>
          <t>https://www.hudsonvalleybeesupply.com/</t>
        </is>
      </c>
      <c r="P2990" s="48" t="inlineStr">
        <is>
          <t>+1 845-336-6233</t>
        </is>
      </c>
      <c r="Q2990" s="48" t="inlineStr">
        <is>
          <t>🐝</t>
        </is>
      </c>
      <c r="R2990" s="48" t="n"/>
      <c r="S2990" s="48" t="n"/>
      <c r="T2990" s="48" t="inlineStr">
        <is>
          <t>Added 2026-09-15 per Laurie. Beekeeping supply shop + local honey, Kingston. Coords/hours verified via Google Places (118 reviews). Tue-Fri 10-5, Sat 10-3, closed Sun/Mon.</t>
        </is>
      </c>
      <c r="U2990" s="48" t="n"/>
      <c r="V2990" s="48" t="inlineStr">
        <is>
          <t>Yes</t>
        </is>
      </c>
      <c r="W2990" s="48" t="n"/>
      <c r="X2990" s="48" t="n"/>
      <c r="Y2990" s="48" t="n"/>
      <c r="Z2990" s="48" t="n"/>
      <c r="AA2990" s="39" t="inlineStr">
        <is>
          <t>premise</t>
        </is>
      </c>
    </row>
    <row r="2991">
      <c r="A2991" s="48" t="n"/>
      <c r="B2991" s="48" t="inlineStr">
        <is>
          <t>ENGSKO | Stone Grinding Mills</t>
        </is>
      </c>
      <c r="C2991" s="48" t="inlineStr">
        <is>
          <t>Millstones; Grinding Mills; Stone Mill; Manufacturer; Grain; International</t>
        </is>
      </c>
      <c r="D2991" s="48" t="inlineStr">
        <is>
          <t>Tronholmen 10E, Randers, Denmark 8920</t>
        </is>
      </c>
      <c r="E2991" s="48" t="n"/>
      <c r="F2991" s="48" t="n"/>
      <c r="G2991" s="48" t="n"/>
      <c r="H2991" s="48" t="n"/>
      <c r="I2991" s="48" t="n"/>
      <c r="J2991" s="48" t="n"/>
      <c r="K2991" s="48" t="n"/>
      <c r="L2991" s="48" t="n"/>
      <c r="M2991" s="48" t="n"/>
      <c r="N2991" s="48" t="n"/>
      <c r="O2991" s="88" t="inlineStr">
        <is>
          <t>https://unitedmillingsystems.com/</t>
        </is>
      </c>
      <c r="P2991" s="48" t="n"/>
      <c r="Q2991" s="48" t="inlineStr">
        <is>
          <t>🌾</t>
        </is>
      </c>
      <c r="R2991" s="48" t="n"/>
      <c r="S2991" s="48" t="n"/>
      <c r="T2991" s="48" t="inlineStr">
        <is>
          <t>Added 2026-09-15 per Laurie. Century-old millstone &amp; grinding-mill manufacturer (United Milling Systems), Randers, Denmark. Directory-only (international — no local map pin; Anchor=none, coords blank).</t>
        </is>
      </c>
      <c r="U2991" s="48" t="n"/>
      <c r="V2991" s="48" t="inlineStr">
        <is>
          <t>Yes</t>
        </is>
      </c>
      <c r="W2991" s="48" t="n"/>
      <c r="X2991" s="48" t="n"/>
      <c r="Y2991" s="48" t="n"/>
      <c r="Z2991" s="48" t="n"/>
      <c r="AA2991" s="39" t="inlineStr">
        <is>
          <t>none</t>
        </is>
      </c>
    </row>
    <row r="2992">
      <c r="A2992" s="48" t="n"/>
      <c r="B2992" s="48" t="inlineStr">
        <is>
          <t>Westerlo Citgo</t>
        </is>
      </c>
      <c r="C2992" s="48" t="inlineStr">
        <is>
          <t>Gas Station; Fuel; Convenience Store; Deli; Local</t>
        </is>
      </c>
      <c r="D2992" s="48" t="inlineStr">
        <is>
          <t>3664 NY-85, Westerlo, NY 12193</t>
        </is>
      </c>
      <c r="E2992" s="48" t="n">
        <v>42.5522178</v>
      </c>
      <c r="F2992" s="48" t="n">
        <v>-74.04826730000001</v>
      </c>
      <c r="G2992" s="48" t="n"/>
      <c r="H2992" s="48" t="inlineStr">
        <is>
          <t>4am-10pm</t>
        </is>
      </c>
      <c r="I2992" s="48" t="inlineStr">
        <is>
          <t>4am-10pm</t>
        </is>
      </c>
      <c r="J2992" s="48" t="inlineStr">
        <is>
          <t>4am-10pm</t>
        </is>
      </c>
      <c r="K2992" s="48" t="inlineStr">
        <is>
          <t>4am-10pm</t>
        </is>
      </c>
      <c r="L2992" s="48" t="inlineStr">
        <is>
          <t>4am-11pm</t>
        </is>
      </c>
      <c r="M2992" s="48" t="inlineStr">
        <is>
          <t>5am-11pm</t>
        </is>
      </c>
      <c r="N2992" s="48" t="inlineStr">
        <is>
          <t>4am-10pm</t>
        </is>
      </c>
      <c r="O2992" s="88" t="n"/>
      <c r="P2992" s="48" t="inlineStr">
        <is>
          <t>+1 518-872-0701</t>
        </is>
      </c>
      <c r="Q2992" s="48" t="inlineStr">
        <is>
          <t>⛽</t>
        </is>
      </c>
      <c r="R2992" s="48" t="n"/>
      <c r="S2992" s="48" t="n"/>
      <c r="T2992" s="48" t="inlineStr">
        <is>
          <t>Added 2026-09-16 per Laurie. Local gas station + convenience store/deli, Westerlo. Coords/hours verified via Google Places (29 reviews). Mon-Thu/Sun 4am-10pm, Fri 4am-11pm, Sat 5am-11pm. Cash discount on gas (extra on Sun &amp; Thu).</t>
        </is>
      </c>
      <c r="U2992" s="48" t="n"/>
      <c r="V2992" s="48" t="inlineStr">
        <is>
          <t>Yes</t>
        </is>
      </c>
      <c r="W2992" s="48" t="n"/>
      <c r="X2992" s="48" t="n"/>
      <c r="Y2992" s="48" t="n"/>
      <c r="Z2992" s="48" t="n"/>
      <c r="AA2992" s="39" t="inlineStr">
        <is>
          <t>premise</t>
        </is>
      </c>
    </row>
    <row r="2993">
      <c r="A2993" s="48" t="n"/>
      <c r="B2993" s="48" t="inlineStr">
        <is>
          <t>Catskill Chocolate Company</t>
        </is>
      </c>
      <c r="C2993" s="48" t="inlineStr">
        <is>
          <t>Chocolate; Candy; Gifts; Cafe; Coffee; Espresso; Pastries</t>
        </is>
      </c>
      <c r="D2993" s="48" t="inlineStr">
        <is>
          <t>473 Main Street, Catskill, NY 12414</t>
        </is>
      </c>
      <c r="E2993" s="48" t="n">
        <v>42.222009</v>
      </c>
      <c r="F2993" s="48" t="n">
        <v>-73.866783</v>
      </c>
      <c r="G2993" s="48" t="n"/>
      <c r="H2993" s="48" t="inlineStr">
        <is>
          <t>Closed</t>
        </is>
      </c>
      <c r="I2993" s="48" t="inlineStr">
        <is>
          <t>Closed</t>
        </is>
      </c>
      <c r="J2993" s="48" t="inlineStr">
        <is>
          <t>10am-6pm</t>
        </is>
      </c>
      <c r="K2993" s="48" t="inlineStr">
        <is>
          <t>10am-6pm</t>
        </is>
      </c>
      <c r="L2993" s="48" t="inlineStr">
        <is>
          <t>10am-6pm</t>
        </is>
      </c>
      <c r="M2993" s="48" t="inlineStr">
        <is>
          <t>10am-6pm</t>
        </is>
      </c>
      <c r="N2993" s="48" t="inlineStr">
        <is>
          <t>10am-4pm</t>
        </is>
      </c>
      <c r="O2993" s="88" t="inlineStr">
        <is>
          <t>https://www.catskillchocolateco.com/</t>
        </is>
      </c>
      <c r="P2993" s="48" t="n"/>
      <c r="Q2993" s="48" t="inlineStr">
        <is>
          <t>🍫</t>
        </is>
      </c>
      <c r="R2993" s="48" t="n"/>
      <c r="S2993" s="48" t="n"/>
      <c r="T2993" s="48" t="inlineStr">
        <is>
          <t>2026-09-14: hours added per Laurie: Wed-Sat 10-6, Sun 10-4, Mon/Tue closed. 518-719-0473. | 2026-09-16: moved Flowers &amp; Gifts -&gt; Other Necessities per Laurie (category cleanup; tags kept).</t>
        </is>
      </c>
      <c r="U2993" s="48" t="n"/>
      <c r="V2993" s="48" t="inlineStr">
        <is>
          <t>Yes</t>
        </is>
      </c>
      <c r="W2993" s="48" t="n"/>
      <c r="X2993" s="48" t="n"/>
      <c r="Y2993" s="48" t="n"/>
      <c r="Z2993" s="48" t="n"/>
      <c r="AA2993" s="39" t="inlineStr">
        <is>
          <t>premise</t>
        </is>
      </c>
    </row>
    <row r="2994">
      <c r="A2994" s="48" t="n"/>
      <c r="B2994" s="48" t="inlineStr">
        <is>
          <t>Fruition Chocolate — Poughkeepsie</t>
        </is>
      </c>
      <c r="C2994" s="48" t="inlineStr">
        <is>
          <t>Chocolate; Craft Chocolate; Candy; Gifts; Bean to Bar; Dessert</t>
        </is>
      </c>
      <c r="D2994" s="48" t="inlineStr">
        <is>
          <t>42 Eastdale Ave N, Arlington (Poughkeepsie), NY 12603</t>
        </is>
      </c>
      <c r="E2994" s="48" t="n">
        <v>41.7102687</v>
      </c>
      <c r="F2994" s="48" t="n">
        <v>-73.8665895</v>
      </c>
      <c r="G2994" s="48" t="n"/>
      <c r="H2994" s="48" t="inlineStr">
        <is>
          <t>11am-6pm</t>
        </is>
      </c>
      <c r="I2994" s="48" t="inlineStr">
        <is>
          <t>11am-6pm</t>
        </is>
      </c>
      <c r="J2994" s="48" t="inlineStr">
        <is>
          <t>11am-6pm</t>
        </is>
      </c>
      <c r="K2994" s="48" t="inlineStr">
        <is>
          <t>11am-6pm</t>
        </is>
      </c>
      <c r="L2994" s="48" t="inlineStr">
        <is>
          <t>11am-7pm</t>
        </is>
      </c>
      <c r="M2994" s="48" t="inlineStr">
        <is>
          <t>11am-7pm</t>
        </is>
      </c>
      <c r="N2994" s="48" t="inlineStr">
        <is>
          <t>10am-6pm</t>
        </is>
      </c>
      <c r="O2994" s="88" t="inlineStr">
        <is>
          <t>https://www.fruitionchocolateworks.com/</t>
        </is>
      </c>
      <c r="P2994" s="48" t="inlineStr">
        <is>
          <t>+1 845-657-6717</t>
        </is>
      </c>
      <c r="Q2994" s="48" t="inlineStr">
        <is>
          <t>🍫</t>
        </is>
      </c>
      <c r="R2994" s="48" t="n"/>
      <c r="S2994" s="48" t="n"/>
      <c r="T2994" s="48" t="inlineStr">
        <is>
          <t>Added 2026-09-14 per Laurie. Second current Fruition location (Eastdale Village, Poughkeepsie/Arlington). Coords/hours verified via Google Places. Hours Mon-Thu 11-6, Fri/Sat 11-7, Sun 10-6. | 2026-09-16: moved Flowers &amp; Gifts -&gt; Other Necessities per Laurie (category cleanup; tags kept).</t>
        </is>
      </c>
      <c r="U2994" s="48" t="n"/>
      <c r="V2994" s="48" t="inlineStr">
        <is>
          <t>Yes</t>
        </is>
      </c>
      <c r="W2994" s="48" t="n"/>
      <c r="X2994" s="48" t="n"/>
      <c r="Y2994" s="48" t="n"/>
      <c r="Z2994" s="48" t="n"/>
      <c r="AA2994" s="39" t="inlineStr">
        <is>
          <t>premise</t>
        </is>
      </c>
    </row>
    <row r="2995">
      <c r="A2995" s="48" t="n"/>
      <c r="B2995" s="48" t="inlineStr">
        <is>
          <t>Fruition Chocolate — Woodstock</t>
        </is>
      </c>
      <c r="C2995" s="48" t="inlineStr">
        <is>
          <t>Chocolate; Craft Chocolate; Candy; Gifts; Fruition Chocolate Works; Woodstock</t>
        </is>
      </c>
      <c r="D2995" s="48" t="inlineStr">
        <is>
          <t>17 Tinker St, Woodstock, NY 12498</t>
        </is>
      </c>
      <c r="E2995" s="48" t="n">
        <v>42.0405805</v>
      </c>
      <c r="F2995" s="48" t="n">
        <v>-74.1188381</v>
      </c>
      <c r="G2995" s="48" t="n"/>
      <c r="H2995" s="48" t="n"/>
      <c r="I2995" s="48" t="n"/>
      <c r="J2995" s="48" t="n"/>
      <c r="K2995" s="48" t="n"/>
      <c r="L2995" s="48" t="n"/>
      <c r="M2995" s="48" t="n"/>
      <c r="N2995" s="48" t="n"/>
      <c r="O2995" s="88" t="inlineStr">
        <is>
          <t>https://www.fruitionchocolateworks.com/</t>
        </is>
      </c>
      <c r="P2995" s="48" t="inlineStr">
        <is>
          <t>+1 845-657-6717</t>
        </is>
      </c>
      <c r="Q2995" s="48" t="n"/>
      <c r="R2995" s="48" t="n"/>
      <c r="S2995" s="48" t="n"/>
      <c r="T2995" s="48" t="inlineStr">
        <is>
          <t>2026-09-06 Renamed "— Woodstock" and cross-tagged; the Shokan factory café is now its own Restaurants row. | 2026-09-14: Display=No — Woodstock location PERMANENTLY CLOSED per Laurie. Current locations: Shokan + Poughkeepsie. | 2026-09-16: moved Flowers &amp; Gifts -&gt; Other Necessities per Laurie (category cleanup; tags kept).</t>
        </is>
      </c>
      <c r="U2995" s="48" t="n"/>
      <c r="V2995" s="48" t="inlineStr">
        <is>
          <t>No</t>
        </is>
      </c>
      <c r="W2995" s="48" t="n"/>
      <c r="X2995" s="48" t="n"/>
      <c r="Y2995" s="48" t="n"/>
      <c r="Z2995" s="48" t="n"/>
      <c r="AA2995" s="39" t="inlineStr">
        <is>
          <t>premise</t>
        </is>
      </c>
    </row>
    <row r="2996">
      <c r="A2996" s="48" t="n"/>
      <c r="B2996" s="48" t="inlineStr">
        <is>
          <t>Krause’s Chocolates — New Paltz</t>
        </is>
      </c>
      <c r="C2996" s="48" t="inlineStr">
        <is>
          <t>Chocolate; Candy; Gifts; Confectionery</t>
        </is>
      </c>
      <c r="D2996" s="48" t="inlineStr">
        <is>
          <t>2 Church St, New Paltz, NY 12561</t>
        </is>
      </c>
      <c r="E2996" s="48" t="n">
        <v>41.747975</v>
      </c>
      <c r="F2996" s="48" t="n">
        <v>-74.0860101</v>
      </c>
      <c r="G2996" s="48" t="n"/>
      <c r="H2996" s="48" t="inlineStr">
        <is>
          <t>11am-6pm</t>
        </is>
      </c>
      <c r="I2996" s="48" t="inlineStr">
        <is>
          <t>11am-6pm</t>
        </is>
      </c>
      <c r="J2996" s="48" t="inlineStr">
        <is>
          <t>11am-6pm</t>
        </is>
      </c>
      <c r="K2996" s="48" t="inlineStr">
        <is>
          <t>11am-6pm</t>
        </is>
      </c>
      <c r="L2996" s="48" t="inlineStr">
        <is>
          <t>11am-6pm</t>
        </is>
      </c>
      <c r="M2996" s="48" t="inlineStr">
        <is>
          <t>11am-6pm</t>
        </is>
      </c>
      <c r="N2996" s="48" t="inlineStr">
        <is>
          <t>Closed</t>
        </is>
      </c>
      <c r="O2996" s="88" t="inlineStr">
        <is>
          <t>https://www.krauseschocolates.com/</t>
        </is>
      </c>
      <c r="P2996" s="48" t="inlineStr">
        <is>
          <t>+1 845-255-1272</t>
        </is>
      </c>
      <c r="Q2996" s="48" t="inlineStr">
        <is>
          <t>🍫</t>
        </is>
      </c>
      <c r="R2996" s="48" t="n"/>
      <c r="S2996" s="48" t="n"/>
      <c r="T2996" s="48" t="inlineStr">
        <is>
          <t>Added 2026-09-14 per Laurie. Mon-Sat 11-6, Sun closed. Coords verified via Google Places. | 2026-09-16: moved Flowers &amp; Gifts -&gt; Other Necessities per Laurie (category cleanup; tags kept).</t>
        </is>
      </c>
      <c r="U2996" s="48" t="n"/>
      <c r="V2996" s="48" t="inlineStr">
        <is>
          <t>Yes</t>
        </is>
      </c>
      <c r="W2996" s="48" t="n"/>
      <c r="X2996" s="48" t="n"/>
      <c r="Y2996" s="48" t="n"/>
      <c r="Z2996" s="48" t="n"/>
      <c r="AA2996" s="39" t="inlineStr">
        <is>
          <t>premise</t>
        </is>
      </c>
    </row>
    <row r="2997">
      <c r="A2997" s="48" t="n"/>
      <c r="B2997" s="48" t="inlineStr">
        <is>
          <t>Krause’s Chocolates — Rhinebeck</t>
        </is>
      </c>
      <c r="C2997" s="48" t="inlineStr">
        <is>
          <t>Chocolate; Candy; Gifts; Confectionery</t>
        </is>
      </c>
      <c r="D2997" s="48" t="inlineStr">
        <is>
          <t>6422 Montgomery St Ste 4, Rhinebeck, NY 12572</t>
        </is>
      </c>
      <c r="E2997" s="48" t="n">
        <v>41.9278776</v>
      </c>
      <c r="F2997" s="48" t="n">
        <v>-73.9119622</v>
      </c>
      <c r="G2997" s="48" t="n"/>
      <c r="H2997" s="48" t="inlineStr">
        <is>
          <t>11am-6pm</t>
        </is>
      </c>
      <c r="I2997" s="48" t="inlineStr">
        <is>
          <t>11am-6pm</t>
        </is>
      </c>
      <c r="J2997" s="48" t="inlineStr">
        <is>
          <t>11am-6pm</t>
        </is>
      </c>
      <c r="K2997" s="48" t="inlineStr">
        <is>
          <t>11am-6pm</t>
        </is>
      </c>
      <c r="L2997" s="48" t="inlineStr">
        <is>
          <t>11am-6pm</t>
        </is>
      </c>
      <c r="M2997" s="48" t="inlineStr">
        <is>
          <t>11am-6pm</t>
        </is>
      </c>
      <c r="N2997" s="48" t="inlineStr">
        <is>
          <t>Closed</t>
        </is>
      </c>
      <c r="O2997" s="88" t="inlineStr">
        <is>
          <t>https://www.krauseschocolates.com/</t>
        </is>
      </c>
      <c r="P2997" s="48" t="inlineStr">
        <is>
          <t>+1 845-876-3909</t>
        </is>
      </c>
      <c r="Q2997" s="48" t="inlineStr">
        <is>
          <t>🍫</t>
        </is>
      </c>
      <c r="R2997" s="48" t="n"/>
      <c r="S2997" s="48" t="n"/>
      <c r="T2997" s="48" t="inlineStr">
        <is>
          <t>Added 2026-09-14 per Laurie. Mon-Sat 11-6, Sun closed. Coords verified via Google Places. | 2026-09-16: moved Flowers &amp; Gifts -&gt; Other Necessities per Laurie (category cleanup; tags kept).</t>
        </is>
      </c>
      <c r="U2997" s="48" t="n"/>
      <c r="V2997" s="48" t="inlineStr">
        <is>
          <t>Yes</t>
        </is>
      </c>
      <c r="W2997" s="48" t="n"/>
      <c r="X2997" s="48" t="n"/>
      <c r="Y2997" s="48" t="n"/>
      <c r="Z2997" s="48" t="n"/>
      <c r="AA2997" s="39" t="inlineStr">
        <is>
          <t>premise</t>
        </is>
      </c>
    </row>
    <row r="2998">
      <c r="A2998" s="48" t="n"/>
      <c r="B2998" s="48" t="inlineStr">
        <is>
          <t>Krause’s Chocolates — Saugerties</t>
        </is>
      </c>
      <c r="C2998" s="48" t="inlineStr">
        <is>
          <t>Chocolate; Candy</t>
        </is>
      </c>
      <c r="D2998" s="48" t="inlineStr">
        <is>
          <t>41 South Partition St, Saugerties, NY 12477</t>
        </is>
      </c>
      <c r="E2998" s="48" t="n">
        <v>42.072346</v>
      </c>
      <c r="F2998" s="48" t="n">
        <v>-73.951026</v>
      </c>
      <c r="G2998" s="48" t="n"/>
      <c r="H2998" s="48" t="inlineStr">
        <is>
          <t>9:30am-6pm</t>
        </is>
      </c>
      <c r="I2998" s="48" t="inlineStr">
        <is>
          <t>9:30am-6pm</t>
        </is>
      </c>
      <c r="J2998" s="48" t="inlineStr">
        <is>
          <t>9:30am-6pm</t>
        </is>
      </c>
      <c r="K2998" s="48" t="inlineStr">
        <is>
          <t>9:30am-6pm</t>
        </is>
      </c>
      <c r="L2998" s="48" t="inlineStr">
        <is>
          <t>9:30am-6pm</t>
        </is>
      </c>
      <c r="M2998" s="48" t="inlineStr">
        <is>
          <t>9:30am-5pm</t>
        </is>
      </c>
      <c r="N2998" s="48" t="inlineStr">
        <is>
          <t>Closed</t>
        </is>
      </c>
      <c r="O2998" s="88" t="inlineStr">
        <is>
          <t>https://www.krauseschocolates.com/</t>
        </is>
      </c>
      <c r="P2998" s="48" t="n"/>
      <c r="Q2998" s="48" t="inlineStr">
        <is>
          <t>🍫</t>
        </is>
      </c>
      <c r="R2998" s="48" t="n"/>
      <c r="S2998" s="48" t="n"/>
      <c r="T2998" s="48" t="inlineStr">
        <is>
          <t>2026-09-14: hours added per Laurie: Mon-Fri 9:30-6, Sat 9:30-5, Sun closed. 845-246-8377. krauseschocolates.com. Multi-location — renamed —Saugerties. | 2026-09-16: moved Flowers &amp; Gifts -&gt; Other Necessities per Laurie (category cleanup; tags kept).</t>
        </is>
      </c>
      <c r="U2998" s="48" t="n"/>
      <c r="V2998" s="48" t="inlineStr">
        <is>
          <t>Yes</t>
        </is>
      </c>
      <c r="W2998" s="48" t="n"/>
      <c r="X2998" s="48" t="n"/>
      <c r="Y2998" s="48" t="n"/>
      <c r="Z2998" s="48" t="n"/>
      <c r="AA2998" s="39" t="inlineStr">
        <is>
          <t>premise</t>
        </is>
      </c>
    </row>
    <row r="2999">
      <c r="A2999" s="48" t="n"/>
      <c r="B2999" s="48" t="inlineStr">
        <is>
          <t>Krause’s Homemade Candy — Albany</t>
        </is>
      </c>
      <c r="C2999" s="48" t="inlineStr">
        <is>
          <t>Chocolate; Candy; Gifts; Confectionery</t>
        </is>
      </c>
      <c r="D2999" s="48" t="inlineStr">
        <is>
          <t>1609 Central Ave, Albany, NY 12205</t>
        </is>
      </c>
      <c r="E2999" s="48" t="n">
        <v>42.7181157</v>
      </c>
      <c r="F2999" s="48" t="n">
        <v>-73.8328661</v>
      </c>
      <c r="G2999" s="48" t="n"/>
      <c r="H2999" s="48" t="inlineStr">
        <is>
          <t>10am-6pm</t>
        </is>
      </c>
      <c r="I2999" s="48" t="inlineStr">
        <is>
          <t>10am-6pm</t>
        </is>
      </c>
      <c r="J2999" s="48" t="inlineStr">
        <is>
          <t>10am-6pm</t>
        </is>
      </c>
      <c r="K2999" s="48" t="inlineStr">
        <is>
          <t>10am-6pm</t>
        </is>
      </c>
      <c r="L2999" s="48" t="inlineStr">
        <is>
          <t>10am-6pm</t>
        </is>
      </c>
      <c r="M2999" s="48" t="inlineStr">
        <is>
          <t>10am-5pm</t>
        </is>
      </c>
      <c r="N2999" s="48" t="inlineStr">
        <is>
          <t>Closed</t>
        </is>
      </c>
      <c r="O2999" s="88" t="inlineStr">
        <is>
          <t>https://www.krausescandy.com/</t>
        </is>
      </c>
      <c r="P2999" s="48" t="inlineStr">
        <is>
          <t>+1 518-869-3950</t>
        </is>
      </c>
      <c r="Q2999" s="48" t="inlineStr">
        <is>
          <t>🍫</t>
        </is>
      </c>
      <c r="R2999" s="48" t="n"/>
      <c r="S2999" s="48" t="n"/>
      <c r="T2999" s="48" t="inlineStr">
        <is>
          <t>Added 2026-09-14 per Laurie. SEPARATE business from Krauses Chocolates (different website krausescandy.com). Colonie store. Mon-Fri 10-6, Sat 10-5, Sun closed. Coords verified via Google Places (726 reviews). | 2026-09-16: moved Flowers &amp; Gifts -&gt; Other Necessities per Laurie (category cleanup; tags kept).</t>
        </is>
      </c>
      <c r="U2999" s="48" t="n"/>
      <c r="V2999" s="48" t="inlineStr">
        <is>
          <t>Yes</t>
        </is>
      </c>
      <c r="W2999" s="48" t="n"/>
      <c r="X2999" s="48" t="n"/>
      <c r="Y2999" s="48" t="n"/>
      <c r="Z2999" s="48" t="n"/>
      <c r="AA2999" s="39" t="inlineStr">
        <is>
          <t>premise</t>
        </is>
      </c>
    </row>
    <row r="3000">
      <c r="A3000" s="48" t="n"/>
      <c r="B3000" s="48" t="inlineStr">
        <is>
          <t>Life by Chocolate</t>
        </is>
      </c>
      <c r="C3000" s="48" t="inlineStr">
        <is>
          <t>Chocolate; Candy; Gifts; Hot Chocolate; Espresso; Coffee; Cafe; Co-Working; Pastries; Soups; Handmade Chocolate; Greenville Arms; Arts</t>
        </is>
      </c>
      <c r="D3000" s="48" t="inlineStr">
        <is>
          <t>Greenville Arms Cafe, 11135 NY-32, Greenville, NY 12083</t>
        </is>
      </c>
      <c r="E3000" s="48" t="n">
        <v>42.414421</v>
      </c>
      <c r="F3000" s="48" t="n">
        <v>-74.022316</v>
      </c>
      <c r="G3000" s="48" t="n"/>
      <c r="H3000" s="48" t="inlineStr">
        <is>
          <t>8am-3pm</t>
        </is>
      </c>
      <c r="I3000" s="48" t="inlineStr">
        <is>
          <t>Closed</t>
        </is>
      </c>
      <c r="J3000" s="48" t="inlineStr">
        <is>
          <t>8am-3pm</t>
        </is>
      </c>
      <c r="K3000" s="48" t="inlineStr">
        <is>
          <t>8am-3pm</t>
        </is>
      </c>
      <c r="L3000" s="48" t="inlineStr">
        <is>
          <t>8am-4pm</t>
        </is>
      </c>
      <c r="M3000" s="48" t="inlineStr">
        <is>
          <t>9am-3pm</t>
        </is>
      </c>
      <c r="N3000" s="48" t="inlineStr">
        <is>
          <t>9am-3pm</t>
        </is>
      </c>
      <c r="O3000" s="88" t="inlineStr">
        <is>
          <t>https://www.lifebychocolates.com/</t>
        </is>
      </c>
      <c r="P3000" s="48" t="n"/>
      <c r="Q3000" s="48" t="inlineStr">
        <is>
          <t>🍫</t>
        </is>
      </c>
      <c r="R3000" s="48" t="n"/>
      <c r="S3000" s="48" t="n"/>
      <c r="T3000" s="48"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 | 2026-09-16: moved Flowers &amp; Gifts -&gt; Other Necessities per Laurie (category cleanup; tags kept).</t>
        </is>
      </c>
      <c r="U3000" s="48" t="n"/>
      <c r="V3000" s="48" t="inlineStr">
        <is>
          <t>Yes</t>
        </is>
      </c>
      <c r="W3000" s="48" t="n"/>
      <c r="X3000" s="48" t="n"/>
      <c r="Y3000" s="48" t="n"/>
      <c r="Z3000" s="48" t="n"/>
      <c r="AA3000" s="39" t="inlineStr">
        <is>
          <t>premise</t>
        </is>
      </c>
    </row>
    <row r="3001">
      <c r="A3001" s="48" t="n"/>
      <c r="B3001" s="48" t="inlineStr">
        <is>
          <t>Saratoga Chocolate Co</t>
        </is>
      </c>
      <c r="C3001" s="48" t="inlineStr">
        <is>
          <t>Chocolate; Candy; Cafe; Coffee; Espresso; Gifts; Dessert</t>
        </is>
      </c>
      <c r="D3001" s="48" t="inlineStr">
        <is>
          <t>454 Broadway (Saratoga Marketplace, lower level), Saratoga Springs, NY 12866</t>
        </is>
      </c>
      <c r="E3001" s="48" t="n">
        <v>43.0825092</v>
      </c>
      <c r="F3001" s="48" t="n">
        <v>-73.78447439999999</v>
      </c>
      <c r="G3001" s="48" t="n"/>
      <c r="H3001" s="48" t="inlineStr">
        <is>
          <t>9:30am-6pm</t>
        </is>
      </c>
      <c r="I3001" s="48" t="inlineStr">
        <is>
          <t>9:30am-6pm</t>
        </is>
      </c>
      <c r="J3001" s="48" t="inlineStr">
        <is>
          <t>9:30am-6pm</t>
        </is>
      </c>
      <c r="K3001" s="48" t="inlineStr">
        <is>
          <t>9:30am-6pm</t>
        </is>
      </c>
      <c r="L3001" s="48" t="inlineStr">
        <is>
          <t>8:30am-7pm</t>
        </is>
      </c>
      <c r="M3001" s="48" t="inlineStr">
        <is>
          <t>8:30am-7pm</t>
        </is>
      </c>
      <c r="N3001" s="48" t="inlineStr">
        <is>
          <t>9am-5pm</t>
        </is>
      </c>
      <c r="O3001" s="88" t="inlineStr">
        <is>
          <t>https://www.saratogachocolateco.com/</t>
        </is>
      </c>
      <c r="P3001" s="48" t="inlineStr">
        <is>
          <t>+1 518-680-7974</t>
        </is>
      </c>
      <c r="Q3001" s="48" t="inlineStr">
        <is>
          <t>🍫</t>
        </is>
      </c>
      <c r="R3001" s="48" t="n"/>
      <c r="S3001" s="48" t="n"/>
      <c r="T3001" s="48"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 | 2026-09-16: moved Flowers &amp; Gifts -&gt; Other Necessities per Laurie (category cleanup; tags kept).</t>
        </is>
      </c>
      <c r="U3001" s="48" t="n"/>
      <c r="V3001" s="48" t="inlineStr">
        <is>
          <t>Yes</t>
        </is>
      </c>
      <c r="W3001" s="48" t="n"/>
      <c r="X3001" s="48" t="n"/>
      <c r="Y3001" s="48" t="n"/>
      <c r="Z3001" s="48" t="n"/>
      <c r="AA3001" s="39" t="inlineStr">
        <is>
          <t>premise</t>
        </is>
      </c>
    </row>
    <row r="3002">
      <c r="A3002" s="48" t="n"/>
      <c r="B3002" s="48" t="inlineStr">
        <is>
          <t>Vasilow’s</t>
        </is>
      </c>
      <c r="C3002" s="48" t="inlineStr">
        <is>
          <t>Chocolate; Candy; Gifts</t>
        </is>
      </c>
      <c r="D3002" s="48" t="inlineStr">
        <is>
          <t>741 Columbia St, Hudson, NY 12534</t>
        </is>
      </c>
      <c r="E3002" s="48" t="n">
        <v>42.247322</v>
      </c>
      <c r="F3002" s="48" t="n">
        <v>-73.781066</v>
      </c>
      <c r="G3002" s="48" t="n"/>
      <c r="H3002" s="48" t="inlineStr">
        <is>
          <t>10am-5pm</t>
        </is>
      </c>
      <c r="I3002" s="48" t="inlineStr">
        <is>
          <t>10am-5pm</t>
        </is>
      </c>
      <c r="J3002" s="48" t="inlineStr">
        <is>
          <t>10am-5pm</t>
        </is>
      </c>
      <c r="K3002" s="48" t="inlineStr">
        <is>
          <t>10am-6pm</t>
        </is>
      </c>
      <c r="L3002" s="48" t="inlineStr">
        <is>
          <t>10am-6pm</t>
        </is>
      </c>
      <c r="M3002" s="48" t="inlineStr">
        <is>
          <t>10am-5pm</t>
        </is>
      </c>
      <c r="N3002" s="48" t="inlineStr">
        <is>
          <t>11am-4pm</t>
        </is>
      </c>
      <c r="O3002" s="88" t="inlineStr">
        <is>
          <t>https://vasilows.com/</t>
        </is>
      </c>
      <c r="P3002" s="48" t="n"/>
      <c r="Q3002" s="48" t="inlineStr">
        <is>
          <t>🍫</t>
        </is>
      </c>
      <c r="R3002" s="48" t="n"/>
      <c r="S3002" s="48" t="n"/>
      <c r="T3002" s="48" t="inlineStr">
        <is>
          <t>2026-09-14: hours per Laurie: Sun 11-4, Mon-Wed 10-5, Thu/Fri 10-6, Sat 10-5. Closed Mon during non-holiday/summer periods. 518-828-2717. | 2026-09-16: moved Flowers &amp; Gifts -&gt; Other Necessities per Laurie (category cleanup; tags kept).</t>
        </is>
      </c>
      <c r="U3002" s="48" t="n"/>
      <c r="V3002" s="48" t="inlineStr">
        <is>
          <t>Yes</t>
        </is>
      </c>
      <c r="W3002" s="48" t="n"/>
      <c r="X3002" s="48" t="n"/>
      <c r="Y3002" s="48" t="n"/>
      <c r="Z3002" s="48" t="n"/>
      <c r="AA3002" s="39" t="inlineStr">
        <is>
          <t>premise</t>
        </is>
      </c>
    </row>
    <row r="3003">
      <c r="A3003" s="48" t="n"/>
      <c r="B3003" s="48" t="inlineStr">
        <is>
          <t>Via Ravioli</t>
        </is>
      </c>
      <c r="C3003" s="48" t="inlineStr">
        <is>
          <t>Italian; Gifts; Pantry; Candy; Chocolate</t>
        </is>
      </c>
      <c r="D3003" s="48" t="inlineStr">
        <is>
          <t>11865 US-9W, West Coxsackie, NY 12192</t>
        </is>
      </c>
      <c r="E3003" s="48" t="n">
        <v>42.364322</v>
      </c>
      <c r="F3003" s="48" t="n">
        <v>-73.831727</v>
      </c>
      <c r="G3003" s="48" t="n"/>
      <c r="H3003" s="48" t="inlineStr">
        <is>
          <t>11am-6pm</t>
        </is>
      </c>
      <c r="I3003" s="48" t="inlineStr">
        <is>
          <t>11am-6pm</t>
        </is>
      </c>
      <c r="J3003" s="48" t="inlineStr">
        <is>
          <t>11am-6pm</t>
        </is>
      </c>
      <c r="K3003" s="48" t="inlineStr">
        <is>
          <t>11am-6pm</t>
        </is>
      </c>
      <c r="L3003" s="48" t="inlineStr">
        <is>
          <t>11am-6pm</t>
        </is>
      </c>
      <c r="M3003" s="48" t="inlineStr">
        <is>
          <t>11am-6pm</t>
        </is>
      </c>
      <c r="N3003" s="48" t="inlineStr">
        <is>
          <t>11am-6pm</t>
        </is>
      </c>
      <c r="O3003" s="88" t="inlineStr">
        <is>
          <t>https://www.viaravioli.com/</t>
        </is>
      </c>
      <c r="P3003" s="48" t="n"/>
      <c r="Q3003" s="48" t="inlineStr">
        <is>
          <t>🎁</t>
        </is>
      </c>
      <c r="R3003" s="48" t="n"/>
      <c r="S3003" s="48" t="n"/>
      <c r="T3003" s="48" t="inlineStr">
        <is>
          <t>2026-09-16: moved Flowers &amp; Gifts -&gt; Other Necessities per Laurie (category cleanup; tags kept).</t>
        </is>
      </c>
      <c r="U3003" s="48" t="n"/>
      <c r="V3003" s="48" t="inlineStr">
        <is>
          <t>Yes</t>
        </is>
      </c>
      <c r="W3003" s="48" t="n"/>
      <c r="X3003" s="48" t="n"/>
      <c r="Y3003" s="48" t="n"/>
      <c r="Z3003" s="48" t="n"/>
      <c r="AA3003" s="39" t="inlineStr">
        <is>
          <t>premise</t>
        </is>
      </c>
    </row>
    <row r="3004">
      <c r="A3004" s="48" t="n"/>
      <c r="B3004" s="48" t="inlineStr">
        <is>
          <t>Forget Me Not Soda Shoppe</t>
        </is>
      </c>
      <c r="C3004" s="48" t="inlineStr">
        <is>
          <t>Vintage; Retro; Candy; Gifts; Toys; Nostalgia</t>
        </is>
      </c>
      <c r="D3004" s="48" t="inlineStr">
        <is>
          <t>101 Railroad Ave, Middleburgh, NY 12122</t>
        </is>
      </c>
      <c r="E3004" s="48" t="n">
        <v>42.5984761</v>
      </c>
      <c r="F3004" s="48" t="n">
        <v>-74.33422830000001</v>
      </c>
      <c r="G3004" s="48" t="n"/>
      <c r="H3004" s="48" t="inlineStr">
        <is>
          <t>4pm-8pm</t>
        </is>
      </c>
      <c r="I3004" s="48" t="inlineStr">
        <is>
          <t>Closed</t>
        </is>
      </c>
      <c r="J3004" s="48" t="inlineStr">
        <is>
          <t>Closed</t>
        </is>
      </c>
      <c r="K3004" s="48" t="inlineStr">
        <is>
          <t>12pm-6pm</t>
        </is>
      </c>
      <c r="L3004" s="48" t="inlineStr">
        <is>
          <t>12pm-8pm</t>
        </is>
      </c>
      <c r="M3004" s="48" t="inlineStr">
        <is>
          <t>10am-6pm</t>
        </is>
      </c>
      <c r="N3004" s="48" t="inlineStr">
        <is>
          <t>10am-3pm</t>
        </is>
      </c>
      <c r="O3004" s="88" t="inlineStr">
        <is>
          <t>https://forgetmenotsodashoppe.com/</t>
        </is>
      </c>
      <c r="P3004" s="48" t="n"/>
      <c r="Q3004" s="48" t="inlineStr">
        <is>
          <t>🍭</t>
        </is>
      </c>
      <c r="R3004" s="48" t="n"/>
      <c r="S3004" s="48" t="n"/>
      <c r="T3004" s="48" t="inlineStr">
        <is>
          <t>Hours copied 2026-09-06 per Laurie from the (hidden) Restaurants dual-tab row so it qualifies for Explore-nearby. | 2026-09-16: moved Flowers &amp; Gifts -&gt; Other Necessities per Laurie (category cleanup; tags kept).</t>
        </is>
      </c>
      <c r="U3004" s="48" t="n"/>
      <c r="V3004" s="48" t="inlineStr">
        <is>
          <t>Yes</t>
        </is>
      </c>
      <c r="W3004" s="48" t="n"/>
      <c r="X3004" s="48" t="n"/>
      <c r="Y3004" s="48" t="n"/>
      <c r="Z3004" s="48" t="n"/>
      <c r="AA3004" s="39" t="inlineStr">
        <is>
          <t>premise</t>
        </is>
      </c>
    </row>
    <row r="3005">
      <c r="A3005" s="48" t="n"/>
      <c r="B3005" s="48" t="inlineStr">
        <is>
          <t>Altamont Country Values/Agway</t>
        </is>
      </c>
      <c r="C3005" s="48" t="inlineStr">
        <is>
          <t>Hardware; Canning; Equestrian; Pet Supplies; Nursery; Farm; Pet; Equine; Home; Garden; Preserving</t>
        </is>
      </c>
      <c r="D3005" s="48" t="inlineStr">
        <is>
          <t>106 Prospect Terrace, Altamont, NY 12009</t>
        </is>
      </c>
      <c r="E3005" s="48" t="n">
        <v>42.701878</v>
      </c>
      <c r="F3005" s="48" t="n">
        <v>-74.034462</v>
      </c>
      <c r="G3005" s="48" t="n"/>
      <c r="H3005" s="48" t="inlineStr">
        <is>
          <t>8am-6pm</t>
        </is>
      </c>
      <c r="I3005" s="48" t="inlineStr">
        <is>
          <t>8am-6pm</t>
        </is>
      </c>
      <c r="J3005" s="48" t="inlineStr">
        <is>
          <t>8am-6pm</t>
        </is>
      </c>
      <c r="K3005" s="48" t="inlineStr">
        <is>
          <t>8am-6pm</t>
        </is>
      </c>
      <c r="L3005" s="48" t="inlineStr">
        <is>
          <t>8am-6pm</t>
        </is>
      </c>
      <c r="M3005" s="48" t="inlineStr">
        <is>
          <t>8am-5pm</t>
        </is>
      </c>
      <c r="N3005" s="48" t="inlineStr">
        <is>
          <t>9am-3pm</t>
        </is>
      </c>
      <c r="O3005" s="88" t="inlineStr">
        <is>
          <t>https://www.altamontagway.com/</t>
        </is>
      </c>
      <c r="P3005" s="48" t="inlineStr">
        <is>
          <t>+1 518-861-8061</t>
        </is>
      </c>
      <c r="Q3005" s="48" t="inlineStr">
        <is>
          <t>🧰</t>
        </is>
      </c>
      <c r="R3005" s="48" t="n"/>
      <c r="S3005" s="48" t="n"/>
      <c r="T3005" s="48" t="inlineStr">
        <is>
          <t>Glyph set 🧰 2026-09-06 per Laurie
Hours/address/phone/tags added 2026-09-06 per Laurie; coords Places-verified. | 2026-09-16: moved Flowers &amp; Gifts -&gt; Other Necessities per Laurie (category cleanup; tags kept).</t>
        </is>
      </c>
      <c r="U3005" s="48" t="n"/>
      <c r="V3005" s="48" t="inlineStr">
        <is>
          <t>Yes</t>
        </is>
      </c>
      <c r="W3005" s="48" t="n"/>
      <c r="X3005" s="48" t="n"/>
      <c r="Y3005" s="48" t="n"/>
      <c r="Z3005" s="48" t="n"/>
      <c r="AA3005" s="39" t="inlineStr">
        <is>
          <t>premise</t>
        </is>
      </c>
    </row>
    <row r="3006">
      <c r="A3006" s="48" t="n"/>
      <c r="B3006" s="48" t="inlineStr">
        <is>
          <t>Robinson’s Ace Hardware and Garden Center</t>
        </is>
      </c>
      <c r="C3006" s="48" t="inlineStr">
        <is>
          <t>Nursery; Garden Center; Indoor plants; Outdoor plants; Greenhouse; Garden; BBQ; Order Online</t>
        </is>
      </c>
      <c r="D3006" s="48" t="inlineStr">
        <is>
          <t>1900 New Scotland Rd, Slingerlands, NY 12159</t>
        </is>
      </c>
      <c r="E3006" s="48" t="n">
        <v>42.692457</v>
      </c>
      <c r="F3006" s="48" t="n">
        <v>-73.8747784</v>
      </c>
      <c r="G3006" s="48" t="n"/>
      <c r="H3006" s="48" t="inlineStr">
        <is>
          <t>8am-7pm</t>
        </is>
      </c>
      <c r="I3006" s="48" t="inlineStr">
        <is>
          <t>8am-7pm</t>
        </is>
      </c>
      <c r="J3006" s="48" t="inlineStr">
        <is>
          <t>8am-7pm</t>
        </is>
      </c>
      <c r="K3006" s="48" t="inlineStr">
        <is>
          <t>8am-7pm</t>
        </is>
      </c>
      <c r="L3006" s="48" t="inlineStr">
        <is>
          <t>8am-7pm</t>
        </is>
      </c>
      <c r="M3006" s="48" t="inlineStr">
        <is>
          <t>8am-6pm</t>
        </is>
      </c>
      <c r="N3006" s="48" t="inlineStr">
        <is>
          <t>9am-5pm</t>
        </is>
      </c>
      <c r="O3006" s="88" t="inlineStr">
        <is>
          <t>https://robinsonshardware.com/</t>
        </is>
      </c>
      <c r="P3006" s="48" t="inlineStr">
        <is>
          <t>+1 518-475-9483</t>
        </is>
      </c>
      <c r="Q3006" s="48" t="inlineStr">
        <is>
          <t>🧰</t>
        </is>
      </c>
      <c r="R3006" s="48" t="n"/>
      <c r="S3006" s="48" t="n"/>
      <c r="T3006" s="48" t="inlineStr">
        <is>
          <t>Glyph set 🧰 2026-09-06 per Laurie
Hours/address/phone/tags added 2026-09-06 per Laurie; email robinsonshardwarens@yahoo.com; coords Places-verified. | 2026-09-16: moved Flowers &amp; Gifts -&gt; Other Necessities per Laurie (category cleanup; tags kept).</t>
        </is>
      </c>
      <c r="U3006" s="48" t="n"/>
      <c r="V3006" s="48" t="inlineStr">
        <is>
          <t>Yes</t>
        </is>
      </c>
      <c r="W3006" s="48" t="n"/>
      <c r="X3006" s="48" t="n"/>
      <c r="Y3006" s="48" t="n"/>
      <c r="Z3006" s="48" t="n"/>
      <c r="AA3006" s="39" t="inlineStr">
        <is>
          <t>premise</t>
        </is>
      </c>
    </row>
    <row r="3007">
      <c r="A3007" s="48" t="n"/>
      <c r="B3007" s="48" t="inlineStr">
        <is>
          <t>Buzzing Bee Market</t>
        </is>
      </c>
      <c r="C3007" s="48" t="inlineStr">
        <is>
          <t>Flowers; Gifts; Market; Local Goods; Plants</t>
        </is>
      </c>
      <c r="D3007" s="48" t="inlineStr">
        <is>
          <t>1447 NY-212, Saugerties, NY 12477</t>
        </is>
      </c>
      <c r="E3007" s="48" t="n">
        <v>42.0607645</v>
      </c>
      <c r="F3007" s="48" t="n">
        <v>-74.0574252</v>
      </c>
      <c r="G3007" s="48" t="n"/>
      <c r="H3007" s="48" t="inlineStr">
        <is>
          <t>10:30am-6pm</t>
        </is>
      </c>
      <c r="I3007" s="48" t="inlineStr">
        <is>
          <t>10:30am-6pm</t>
        </is>
      </c>
      <c r="J3007" s="48" t="inlineStr">
        <is>
          <t>10:30am-6pm</t>
        </is>
      </c>
      <c r="K3007" s="48" t="inlineStr">
        <is>
          <t>10:30am-6pm</t>
        </is>
      </c>
      <c r="L3007" s="48" t="inlineStr">
        <is>
          <t>10:30am-6pm</t>
        </is>
      </c>
      <c r="M3007" s="48" t="inlineStr">
        <is>
          <t>9am-4:30pm</t>
        </is>
      </c>
      <c r="N3007" s="48" t="inlineStr">
        <is>
          <t>11am-5pm</t>
        </is>
      </c>
      <c r="O3007" s="88" t="inlineStr">
        <is>
          <t>https://buzzingbeemarket.com/</t>
        </is>
      </c>
      <c r="P3007" s="48" t="inlineStr">
        <is>
          <t>+1 845-392-7120</t>
        </is>
      </c>
      <c r="Q3007" s="48" t="inlineStr">
        <is>
          <t>🥕</t>
        </is>
      </c>
      <c r="R3007" s="48" t="n"/>
      <c r="S3007" s="48" t="n"/>
      <c r="T3007" s="48" t="inlineStr">
        <is>
          <t>Glyph set 🥕 2026-09-06 per Laurie | 2026-09-16: moved Flowers &amp; Gifts -&gt; Other Necessities per Laurie (category cleanup; tags kept).</t>
        </is>
      </c>
      <c r="U3007" s="48" t="n"/>
      <c r="V3007" s="48" t="inlineStr">
        <is>
          <t>Yes</t>
        </is>
      </c>
      <c r="W3007" s="48" t="n"/>
      <c r="X3007" s="48" t="n"/>
      <c r="Y3007" s="48" t="n"/>
      <c r="Z3007" s="48" t="n"/>
      <c r="AA3007" s="39" t="inlineStr">
        <is>
          <t>premise</t>
        </is>
      </c>
    </row>
    <row r="3008">
      <c r="A3008" s="48" t="n"/>
      <c r="B3008" s="48" t="inlineStr">
        <is>
          <t>Candlestock</t>
        </is>
      </c>
      <c r="C3008" s="48" t="inlineStr">
        <is>
          <t>Candles; Beeswax; Home Decor; Gift Shop; Handmade</t>
        </is>
      </c>
      <c r="D3008" s="48" t="inlineStr">
        <is>
          <t>16 Mill Hill Rd, Woodstock, NY 12498</t>
        </is>
      </c>
      <c r="E3008" s="48" t="n">
        <v>42.0406944</v>
      </c>
      <c r="F3008" s="48" t="n">
        <v>-74.1179806</v>
      </c>
      <c r="G3008" s="48" t="n"/>
      <c r="H3008" s="48" t="inlineStr">
        <is>
          <t>10am-6pm</t>
        </is>
      </c>
      <c r="I3008" s="48" t="inlineStr">
        <is>
          <t>10am-6pm</t>
        </is>
      </c>
      <c r="J3008" s="48" t="inlineStr">
        <is>
          <t>10am-6pm</t>
        </is>
      </c>
      <c r="K3008" s="48" t="inlineStr">
        <is>
          <t>10am-6pm</t>
        </is>
      </c>
      <c r="L3008" s="48" t="inlineStr">
        <is>
          <t>10am-7pm</t>
        </is>
      </c>
      <c r="M3008" s="48" t="inlineStr">
        <is>
          <t>10am-7pm</t>
        </is>
      </c>
      <c r="N3008" s="48" t="inlineStr">
        <is>
          <t>10am-7pm</t>
        </is>
      </c>
      <c r="O3008" s="88" t="inlineStr">
        <is>
          <t>https://www.candlestock.com</t>
        </is>
      </c>
      <c r="P3008" s="48" t="inlineStr">
        <is>
          <t>+1 845-679-8711</t>
        </is>
      </c>
      <c r="Q3008" s="48" t="inlineStr">
        <is>
          <t>🕯️</t>
        </is>
      </c>
      <c r="R3008" s="48" t="n"/>
      <c r="S3008" s="48" t="n"/>
      <c r="T3008" s="48" t="inlineStr">
        <is>
          <t>Added 2026-09-14 per Laurie. Handmade beeswax candles (50 yrs), home decor. Coords verified via Google Places (140 reviews). Hours Mon-Thu 10-6, Fri-Sun 10-7. | 2026-09-16: moved Flowers &amp; Gifts -&gt; Other Necessities per Laurie (category cleanup; tags kept).</t>
        </is>
      </c>
      <c r="U3008" s="48" t="n"/>
      <c r="V3008" s="48" t="inlineStr">
        <is>
          <t>Yes</t>
        </is>
      </c>
      <c r="W3008" s="48" t="n"/>
      <c r="X3008" s="48" t="n"/>
      <c r="Y3008" s="48" t="n"/>
      <c r="Z3008" s="48" t="n"/>
      <c r="AA3008" s="39" t="inlineStr">
        <is>
          <t>premise</t>
        </is>
      </c>
    </row>
    <row r="3009">
      <c r="A3009" s="48" t="n"/>
      <c r="B3009" s="48" t="inlineStr">
        <is>
          <t>Clove and Creek</t>
        </is>
      </c>
      <c r="C3009" s="48" t="inlineStr">
        <is>
          <t>Handmade; Gifts; Interior Design</t>
        </is>
      </c>
      <c r="D3009" s="48" t="inlineStr">
        <is>
          <t>73 Broadway, Kingston, NY 12401</t>
        </is>
      </c>
      <c r="E3009" s="48" t="n">
        <v>41.9197013</v>
      </c>
      <c r="F3009" s="48" t="n">
        <v>-73.98503890000001</v>
      </c>
      <c r="G3009" s="48" t="n"/>
      <c r="H3009" s="48" t="inlineStr">
        <is>
          <t>11am-6pm</t>
        </is>
      </c>
      <c r="I3009" s="48" t="inlineStr">
        <is>
          <t>Closed</t>
        </is>
      </c>
      <c r="J3009" s="48" t="inlineStr">
        <is>
          <t>Closed</t>
        </is>
      </c>
      <c r="K3009" s="48" t="inlineStr">
        <is>
          <t>11am-6pm</t>
        </is>
      </c>
      <c r="L3009" s="48" t="inlineStr">
        <is>
          <t>11am-6pm</t>
        </is>
      </c>
      <c r="M3009" s="48" t="inlineStr">
        <is>
          <t>11am-6pm</t>
        </is>
      </c>
      <c r="N3009" s="48" t="inlineStr">
        <is>
          <t>11am-5pm</t>
        </is>
      </c>
      <c r="O3009" s="88" t="inlineStr">
        <is>
          <t>https://cloveandcreek.com</t>
        </is>
      </c>
      <c r="P3009" s="48" t="n"/>
      <c r="Q3009" s="48" t="n"/>
      <c r="R3009" s="48" t="n"/>
      <c r="S3009" s="48" t="n"/>
      <c r="T3009" s="48" t="inlineStr">
        <is>
          <t>2026-08-28 URL normalized from "cloveandcreek.com". | 2026-09-16: moved Flowers &amp; Gifts -&gt; Other Necessities per Laurie (category cleanup; tags kept).</t>
        </is>
      </c>
      <c r="U3009" s="48" t="n"/>
      <c r="V3009" s="48" t="inlineStr">
        <is>
          <t>Yes</t>
        </is>
      </c>
      <c r="W3009" s="48" t="n"/>
      <c r="X3009" s="48" t="n"/>
      <c r="Y3009" s="48" t="n"/>
      <c r="Z3009" s="48" t="n"/>
      <c r="AA3009" s="39" t="inlineStr">
        <is>
          <t>premise</t>
        </is>
      </c>
    </row>
    <row r="3010">
      <c r="A3010" s="48" t="n"/>
      <c r="B3010" s="48" t="inlineStr">
        <is>
          <t>Gem Mercantile</t>
        </is>
      </c>
      <c r="C3010" s="48" t="inlineStr">
        <is>
          <t>General Store; Gifts; Clothing; Home Goods; Local Makers; Windham; Windham Farmers' Market</t>
        </is>
      </c>
      <c r="D3010" s="48" t="inlineStr">
        <is>
          <t>5399 NY-23 (Main Street), Windham, NY 12496</t>
        </is>
      </c>
      <c r="E3010" s="48" t="n">
        <v>42.3069974</v>
      </c>
      <c r="F3010" s="48" t="n">
        <v>-74.2535456</v>
      </c>
      <c r="G3010" s="48" t="n"/>
      <c r="H3010" s="48" t="inlineStr">
        <is>
          <t>10am-5pm</t>
        </is>
      </c>
      <c r="I3010" s="48" t="inlineStr">
        <is>
          <t>Closed</t>
        </is>
      </c>
      <c r="J3010" s="48" t="inlineStr">
        <is>
          <t>Closed</t>
        </is>
      </c>
      <c r="K3010" s="48" t="inlineStr">
        <is>
          <t>Closed</t>
        </is>
      </c>
      <c r="L3010" s="48" t="inlineStr">
        <is>
          <t>10am-8pm</t>
        </is>
      </c>
      <c r="M3010" s="48" t="inlineStr">
        <is>
          <t>9am-8pm</t>
        </is>
      </c>
      <c r="N3010" s="48" t="inlineStr">
        <is>
          <t>10am-5pm</t>
        </is>
      </c>
      <c r="O3010" s="88" t="inlineStr">
        <is>
          <t>https://www.gemofthecatskills.com/</t>
        </is>
      </c>
      <c r="P3010" s="48" t="inlineStr">
        <is>
          <t>+1 518-662-0303</t>
        </is>
      </c>
      <c r="Q3010" s="48" t="n"/>
      <c r="R3010" s="48" t="n"/>
      <c r="S3010" s="48" t="n"/>
      <c r="T3010" s="48"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 | 2026-09-16: moved Flowers &amp; Gifts -&gt; Other Necessities per Laurie (category cleanup; tags kept).</t>
        </is>
      </c>
      <c r="U3010" s="48" t="n"/>
      <c r="V3010" s="48" t="inlineStr">
        <is>
          <t>Yes</t>
        </is>
      </c>
      <c r="W3010" s="48" t="n"/>
      <c r="X3010" s="48" t="n"/>
      <c r="Y3010" s="48" t="n"/>
      <c r="Z3010" s="48" t="n"/>
      <c r="AA3010" s="39" t="inlineStr">
        <is>
          <t>premise</t>
        </is>
      </c>
    </row>
    <row r="3011">
      <c r="A3011" s="48" t="n"/>
      <c r="B3011" s="48" t="inlineStr">
        <is>
          <t>Guaranteed Irish</t>
        </is>
      </c>
      <c r="C3011" s="48" t="inlineStr">
        <is>
          <t>Gifts; Irish Store; Candy; Snacks; Irish Woolen Goods</t>
        </is>
      </c>
      <c r="D3011" s="48" t="inlineStr">
        <is>
          <t>2220 Rte 145, East Durham, NY 12423</t>
        </is>
      </c>
      <c r="E3011" s="48" t="n">
        <v>42.3677902</v>
      </c>
      <c r="F3011" s="48" t="n">
        <v>-74.0839462</v>
      </c>
      <c r="G3011" s="48" t="n"/>
      <c r="H3011" s="48" t="inlineStr">
        <is>
          <t>10am-5pm</t>
        </is>
      </c>
      <c r="I3011" s="48" t="inlineStr">
        <is>
          <t>Closed</t>
        </is>
      </c>
      <c r="J3011" s="48" t="inlineStr">
        <is>
          <t>Closed</t>
        </is>
      </c>
      <c r="K3011" s="48" t="inlineStr">
        <is>
          <t>10am-5pm</t>
        </is>
      </c>
      <c r="L3011" s="48" t="inlineStr">
        <is>
          <t>10am-5pm</t>
        </is>
      </c>
      <c r="M3011" s="48" t="inlineStr">
        <is>
          <t>10am-4pm</t>
        </is>
      </c>
      <c r="N3011" s="48" t="inlineStr">
        <is>
          <t>10am-4pm</t>
        </is>
      </c>
      <c r="O3011" s="88" t="inlineStr">
        <is>
          <t>https://www.facebook.com/p/Guaranteed-Irish-Shop-100063451906254/</t>
        </is>
      </c>
      <c r="P3011" s="48" t="n"/>
      <c r="Q3011" s="48" t="inlineStr">
        <is>
          <t>🍀</t>
        </is>
      </c>
      <c r="R3011" s="48" t="n"/>
      <c r="S3011" s="48" t="n"/>
      <c r="T3011" s="48" t="inlineStr">
        <is>
          <t>Glyph set 🍀 2026-09-06 per Laurie | 2026-09-14: hours added per Laurie. | 2026-09-16: moved Flowers &amp; Gifts -&gt; Other Necessities per Laurie (category cleanup; tags kept).</t>
        </is>
      </c>
      <c r="U3011" s="48" t="n"/>
      <c r="V3011" s="48" t="inlineStr">
        <is>
          <t>Yes</t>
        </is>
      </c>
      <c r="W3011" s="48" t="n"/>
      <c r="X3011" s="48" t="n"/>
      <c r="Y3011" s="48" t="n"/>
      <c r="Z3011" s="48" t="n"/>
      <c r="AA3011" s="39" t="inlineStr">
        <is>
          <t>premise</t>
        </is>
      </c>
    </row>
    <row r="3012">
      <c r="A3012" s="48" t="n"/>
      <c r="B3012" s="48" t="inlineStr">
        <is>
          <t>Homestedt</t>
        </is>
      </c>
      <c r="C3012" s="48" t="inlineStr">
        <is>
          <t>Home Goods; Gifts; Lifestyle</t>
        </is>
      </c>
      <c r="D3012" s="48" t="inlineStr">
        <is>
          <t>6 Pearl St, Livingston Manor, NY 12758</t>
        </is>
      </c>
      <c r="E3012" s="48" t="n">
        <v>41.9002538</v>
      </c>
      <c r="F3012" s="48" t="n">
        <v>-74.827941</v>
      </c>
      <c r="G3012" s="48" t="n"/>
      <c r="H3012" s="48" t="inlineStr">
        <is>
          <t>Closed</t>
        </is>
      </c>
      <c r="I3012" s="48" t="inlineStr">
        <is>
          <t>Closed</t>
        </is>
      </c>
      <c r="J3012" s="48" t="inlineStr">
        <is>
          <t>Closed</t>
        </is>
      </c>
      <c r="K3012" s="48" t="inlineStr">
        <is>
          <t>Closed</t>
        </is>
      </c>
      <c r="L3012" s="48" t="inlineStr">
        <is>
          <t>Closed</t>
        </is>
      </c>
      <c r="M3012" s="48" t="inlineStr">
        <is>
          <t>11am-5pm</t>
        </is>
      </c>
      <c r="N3012" s="48" t="inlineStr">
        <is>
          <t>11am-4pm</t>
        </is>
      </c>
      <c r="O3012" s="88" t="inlineStr">
        <is>
          <t>https://homestedt.com/</t>
        </is>
      </c>
      <c r="P3012" s="48" t="inlineStr">
        <is>
          <t>+1 845-645-7602</t>
        </is>
      </c>
      <c r="Q3012" s="48" t="n"/>
      <c r="R3012" s="48" t="n"/>
      <c r="S3012" s="48" t="n"/>
      <c r="T3012" s="48" t="inlineStr">
        <is>
          <t>2026-09-16: moved Flowers &amp; Gifts -&gt; Other Necessities per Laurie (category cleanup; tags kept).</t>
        </is>
      </c>
      <c r="U3012" s="48" t="n"/>
      <c r="V3012" s="48" t="inlineStr">
        <is>
          <t>Yes</t>
        </is>
      </c>
      <c r="W3012" s="48" t="n"/>
      <c r="X3012" s="48" t="n"/>
      <c r="Y3012" s="48" t="n"/>
      <c r="Z3012" s="48" t="n"/>
      <c r="AA3012" s="39" t="inlineStr">
        <is>
          <t>premise</t>
        </is>
      </c>
    </row>
    <row r="3013">
      <c r="A3013" s="48" t="n"/>
      <c r="B3013" s="48" t="inlineStr">
        <is>
          <t>Nest</t>
        </is>
      </c>
      <c r="C3013" s="48" t="inlineStr">
        <is>
          <t>Clothing; Lifestyle; Boutique; Gifts</t>
        </is>
      </c>
      <c r="D3013" s="48" t="inlineStr">
        <is>
          <t>34 Main St, Livingston Manor, NY 12758</t>
        </is>
      </c>
      <c r="E3013" s="48" t="n">
        <v>41.9015594</v>
      </c>
      <c r="F3013" s="48" t="n">
        <v>-74.8269134</v>
      </c>
      <c r="G3013" s="48" t="n"/>
      <c r="H3013" s="48" t="inlineStr">
        <is>
          <t>11am-5pm</t>
        </is>
      </c>
      <c r="I3013" s="48" t="inlineStr">
        <is>
          <t>11am-5pm</t>
        </is>
      </c>
      <c r="J3013" s="48" t="inlineStr">
        <is>
          <t>11am-5pm</t>
        </is>
      </c>
      <c r="K3013" s="48" t="inlineStr">
        <is>
          <t>11am-5pm</t>
        </is>
      </c>
      <c r="L3013" s="48" t="inlineStr">
        <is>
          <t>11am-5pm</t>
        </is>
      </c>
      <c r="M3013" s="48" t="inlineStr">
        <is>
          <t>10am-5pm</t>
        </is>
      </c>
      <c r="N3013" s="48" t="inlineStr">
        <is>
          <t>10am-5pm</t>
        </is>
      </c>
      <c r="O3013" s="88" t="inlineStr">
        <is>
          <t>https://nestcatskills.com/</t>
        </is>
      </c>
      <c r="P3013" s="48" t="inlineStr">
        <is>
          <t>+1 845-588-5316</t>
        </is>
      </c>
      <c r="Q3013" s="48" t="n"/>
      <c r="R3013" s="48" t="n"/>
      <c r="S3013" s="48" t="n"/>
      <c r="T3013" s="48" t="inlineStr">
        <is>
          <t>2026-09-16: moved Flowers &amp; Gifts -&gt; Other Necessities per Laurie (category cleanup; tags kept).</t>
        </is>
      </c>
      <c r="U3013" s="48" t="n"/>
      <c r="V3013" s="48" t="inlineStr">
        <is>
          <t>Yes</t>
        </is>
      </c>
      <c r="W3013" s="48" t="n"/>
      <c r="X3013" s="48" t="n"/>
      <c r="Y3013" s="48" t="n"/>
      <c r="Z3013" s="48" t="n"/>
      <c r="AA3013" s="39" t="inlineStr">
        <is>
          <t>premise</t>
        </is>
      </c>
    </row>
    <row r="3014">
      <c r="A3014" s="48" t="n"/>
      <c r="B3014" s="48" t="inlineStr">
        <is>
          <t>Seasons</t>
        </is>
      </c>
      <c r="C3014" s="48" t="inlineStr">
        <is>
          <t>Clothing; Lifestyle; Home; Gifts</t>
        </is>
      </c>
      <c r="D3014" s="48" t="inlineStr">
        <is>
          <t>8 Pearl St, Livingston Manor, NY 12758</t>
        </is>
      </c>
      <c r="E3014" s="48" t="n">
        <v>41.9000898</v>
      </c>
      <c r="F3014" s="48" t="n">
        <v>-74.8278354</v>
      </c>
      <c r="G3014" s="48" t="n"/>
      <c r="H3014" s="48" t="inlineStr">
        <is>
          <t>Closed</t>
        </is>
      </c>
      <c r="I3014" s="48" t="inlineStr">
        <is>
          <t>Closed</t>
        </is>
      </c>
      <c r="J3014" s="48" t="inlineStr">
        <is>
          <t>Closed</t>
        </is>
      </c>
      <c r="K3014" s="48" t="inlineStr">
        <is>
          <t>11am-4pm</t>
        </is>
      </c>
      <c r="L3014" s="48" t="inlineStr">
        <is>
          <t>11am-5pm</t>
        </is>
      </c>
      <c r="M3014" s="48" t="inlineStr">
        <is>
          <t>11am-5pm</t>
        </is>
      </c>
      <c r="N3014" s="48" t="inlineStr">
        <is>
          <t>11am-4pm</t>
        </is>
      </c>
      <c r="O3014" s="88" t="inlineStr">
        <is>
          <t>https://www.seasonscatskills.com/</t>
        </is>
      </c>
      <c r="P3014" s="48" t="inlineStr">
        <is>
          <t>+1 845-439-1155</t>
        </is>
      </c>
      <c r="Q3014" s="48" t="n"/>
      <c r="R3014" s="48" t="n"/>
      <c r="S3014" s="48" t="n"/>
      <c r="T3014" s="48" t="inlineStr">
        <is>
          <t>2026-09-16: moved Flowers &amp; Gifts -&gt; Other Necessities per Laurie (category cleanup; tags kept).</t>
        </is>
      </c>
      <c r="U3014" s="48" t="n"/>
      <c r="V3014" s="48" t="inlineStr">
        <is>
          <t>Yes</t>
        </is>
      </c>
      <c r="W3014" s="48" t="n"/>
      <c r="X3014" s="48" t="n"/>
      <c r="Y3014" s="48" t="n"/>
      <c r="Z3014" s="48" t="n"/>
      <c r="AA3014" s="39" t="inlineStr">
        <is>
          <t>premise</t>
        </is>
      </c>
    </row>
    <row r="3015">
      <c r="A3015" s="48" t="n"/>
      <c r="B3015" s="48" t="inlineStr">
        <is>
          <t>Spruce Home Goods</t>
        </is>
      </c>
      <c r="C3015" s="48" t="inlineStr">
        <is>
          <t>Home Goods; Gifts; Gourmet Grocer</t>
        </is>
      </c>
      <c r="D3015" s="48" t="inlineStr">
        <is>
          <t>Annex, 35 Lower Main St, Callicoon, NY 12723</t>
        </is>
      </c>
      <c r="E3015" s="48" t="n">
        <v>41.7659816</v>
      </c>
      <c r="F3015" s="48" t="n">
        <v>-75.05806269999999</v>
      </c>
      <c r="G3015" s="48" t="n"/>
      <c r="H3015" s="48" t="inlineStr">
        <is>
          <t>10am-5pm</t>
        </is>
      </c>
      <c r="I3015" s="48" t="inlineStr">
        <is>
          <t>Closed</t>
        </is>
      </c>
      <c r="J3015" s="48" t="inlineStr">
        <is>
          <t>Closed</t>
        </is>
      </c>
      <c r="K3015" s="48" t="inlineStr">
        <is>
          <t>10am-5pm</t>
        </is>
      </c>
      <c r="L3015" s="48" t="inlineStr">
        <is>
          <t>10am-5pm</t>
        </is>
      </c>
      <c r="M3015" s="48" t="inlineStr">
        <is>
          <t>10am-5pm</t>
        </is>
      </c>
      <c r="N3015" s="48" t="inlineStr">
        <is>
          <t>10am-5pm</t>
        </is>
      </c>
      <c r="O3015" s="88" t="inlineStr">
        <is>
          <t>https://theshopkeepers.com/shops/spruce-home-goods/</t>
        </is>
      </c>
      <c r="P3015" s="48" t="inlineStr">
        <is>
          <t>+1 845-887-3202</t>
        </is>
      </c>
      <c r="Q3015" s="48" t="n"/>
      <c r="R3015" s="48" t="n"/>
      <c r="S3015" s="48" t="n"/>
      <c r="T3015" s="48" t="inlineStr">
        <is>
          <t>Dual-listed in Farm Stands (grocer + home goods) — intentional | 2026-09-16: moved Flowers &amp; Gifts -&gt; Other Necessities per Laurie (category cleanup; tags kept).</t>
        </is>
      </c>
      <c r="U3015" s="48" t="n"/>
      <c r="V3015" s="48" t="inlineStr">
        <is>
          <t>Yes</t>
        </is>
      </c>
      <c r="W3015" s="48" t="n"/>
      <c r="X3015" s="48" t="n"/>
      <c r="Y3015" s="48" t="n"/>
      <c r="Z3015" s="48" t="n"/>
      <c r="AA3015" s="39" t="inlineStr">
        <is>
          <t>premise</t>
        </is>
      </c>
    </row>
    <row r="3016">
      <c r="A3016" s="48" t="n"/>
      <c r="B3016" s="48" t="inlineStr">
        <is>
          <t>Stijl</t>
        </is>
      </c>
      <c r="C3016" s="48" t="inlineStr">
        <is>
          <t>Design; Home Decor; Furnishings; Sculpture; Gallery; Gifts; Modern; Arts; Fine Art</t>
        </is>
      </c>
      <c r="D3016" s="48" t="inlineStr">
        <is>
          <t>158 Main St, Cold Spring, NY 10516</t>
        </is>
      </c>
      <c r="E3016" s="48" t="n">
        <v>41.4192908</v>
      </c>
      <c r="F3016" s="48" t="n">
        <v>-73.95639439999999</v>
      </c>
      <c r="G3016" s="48" t="n"/>
      <c r="H3016" s="48" t="inlineStr">
        <is>
          <t>Closed</t>
        </is>
      </c>
      <c r="I3016" s="48" t="inlineStr">
        <is>
          <t>Closed</t>
        </is>
      </c>
      <c r="J3016" s="48" t="inlineStr">
        <is>
          <t>10am-6pm</t>
        </is>
      </c>
      <c r="K3016" s="48" t="inlineStr">
        <is>
          <t>10am-6pm</t>
        </is>
      </c>
      <c r="L3016" s="48" t="inlineStr">
        <is>
          <t>10am-6pm</t>
        </is>
      </c>
      <c r="M3016" s="48" t="inlineStr">
        <is>
          <t>10am-6pm</t>
        </is>
      </c>
      <c r="N3016" s="48" t="inlineStr">
        <is>
          <t>10am-6pm</t>
        </is>
      </c>
      <c r="O3016" s="88" t="n"/>
      <c r="P3016" s="48" t="n"/>
      <c r="Q3016" s="48" t="n"/>
      <c r="R3016" s="48" t="n"/>
      <c r="S3016" s="48" t="n"/>
      <c r="T3016" s="48"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 | 2026-09-16: moved Flowers &amp; Gifts -&gt; Other Necessities per Laurie (category cleanup; tags kept).</t>
        </is>
      </c>
      <c r="U3016" s="48" t="n"/>
      <c r="V3016" s="48" t="inlineStr">
        <is>
          <t>Yes</t>
        </is>
      </c>
      <c r="W3016" s="48" t="n"/>
      <c r="X3016" s="48" t="n"/>
      <c r="Y3016" s="48" t="n"/>
      <c r="Z3016" s="48" t="n"/>
      <c r="AA3016" s="39" t="inlineStr">
        <is>
          <t>premise</t>
        </is>
      </c>
    </row>
    <row r="3017">
      <c r="A3017" s="48" t="n"/>
      <c r="B3017" s="48" t="inlineStr">
        <is>
          <t>The Clay Pot</t>
        </is>
      </c>
      <c r="C3017" s="48" t="inlineStr">
        <is>
          <t>Gifts; Jewelry; Fine Jewelry; Jeweler</t>
        </is>
      </c>
      <c r="D3017" s="48" t="inlineStr">
        <is>
          <t>253 1/2 Warren St, Hudson, NY 12534</t>
        </is>
      </c>
      <c r="E3017" s="48" t="n">
        <v>42.2531096</v>
      </c>
      <c r="F3017" s="48" t="n">
        <v>-73.79169659999999</v>
      </c>
      <c r="G3017" s="48" t="n"/>
      <c r="H3017" s="48" t="inlineStr">
        <is>
          <t>12pm-4pm</t>
        </is>
      </c>
      <c r="I3017" s="48" t="inlineStr">
        <is>
          <t>Closed</t>
        </is>
      </c>
      <c r="J3017" s="48" t="inlineStr">
        <is>
          <t>Closed</t>
        </is>
      </c>
      <c r="K3017" s="48" t="inlineStr">
        <is>
          <t>12pm-4pm</t>
        </is>
      </c>
      <c r="L3017" s="48" t="inlineStr">
        <is>
          <t>12pm-4pm</t>
        </is>
      </c>
      <c r="M3017" s="48" t="inlineStr">
        <is>
          <t>12pm-4pm</t>
        </is>
      </c>
      <c r="N3017" s="48" t="inlineStr">
        <is>
          <t>12pm-4pm</t>
        </is>
      </c>
      <c r="O3017" s="88" t="inlineStr">
        <is>
          <t>https://www.clay-pot.com/</t>
        </is>
      </c>
      <c r="P3017" s="48" t="inlineStr">
        <is>
          <t>+1 718-788-6564</t>
        </is>
      </c>
      <c r="Q3017" s="48" t="n"/>
      <c r="R3017" s="48" t="n"/>
      <c r="S3017" s="48" t="n"/>
      <c r="T3017" s="48" t="inlineStr">
        <is>
          <t>Designer jewelry &amp; gifts; est. 1969 (orig. Brooklyn) | 2026-09-16: moved Flowers &amp; Gifts -&gt; Other Necessities per Laurie (category cleanup; tags kept).</t>
        </is>
      </c>
      <c r="U3017" s="48" t="n"/>
      <c r="V3017" s="48" t="inlineStr">
        <is>
          <t>Yes</t>
        </is>
      </c>
      <c r="W3017" s="48" t="n"/>
      <c r="X3017" s="48" t="n"/>
      <c r="Y3017" s="48" t="n"/>
      <c r="Z3017" s="48" t="n"/>
      <c r="AA3017" s="39" t="inlineStr">
        <is>
          <t>premise</t>
        </is>
      </c>
    </row>
    <row r="3018">
      <c r="A3018" s="48" t="n"/>
      <c r="B3018" s="48" t="inlineStr">
        <is>
          <t>The Gift Shop at New Skete</t>
        </is>
      </c>
      <c r="C3018" s="48" t="inlineStr">
        <is>
          <t>Gift Shop; Cheesecake; Monastery; Cheese; Jams; Specialty Food; Honor System</t>
        </is>
      </c>
      <c r="D3018" s="48" t="inlineStr">
        <is>
          <t>343 Ashgrove Rd, Cambridge, NY 12816</t>
        </is>
      </c>
      <c r="E3018" s="48" t="n">
        <v>43.0252709</v>
      </c>
      <c r="F3018" s="48" t="n">
        <v>-73.351957</v>
      </c>
      <c r="G3018" s="48" t="n"/>
      <c r="H3018" s="48" t="inlineStr">
        <is>
          <t>8am-8pm</t>
        </is>
      </c>
      <c r="I3018" s="48" t="inlineStr">
        <is>
          <t>8am-8pm</t>
        </is>
      </c>
      <c r="J3018" s="48" t="inlineStr">
        <is>
          <t>8am-8pm</t>
        </is>
      </c>
      <c r="K3018" s="48" t="inlineStr">
        <is>
          <t>8am-8pm</t>
        </is>
      </c>
      <c r="L3018" s="48" t="inlineStr">
        <is>
          <t>8am-8pm</t>
        </is>
      </c>
      <c r="M3018" s="48" t="inlineStr">
        <is>
          <t>8am-8pm</t>
        </is>
      </c>
      <c r="N3018" s="48" t="inlineStr">
        <is>
          <t>1pm-8pm</t>
        </is>
      </c>
      <c r="O3018" s="88" t="n"/>
      <c r="P3018" s="48" t="inlineStr">
        <is>
          <t>+1 518-677-3810</t>
        </is>
      </c>
      <c r="Q3018" s="48" t="inlineStr">
        <is>
          <t>🎁</t>
        </is>
      </c>
      <c r="R3018" s="48" t="n"/>
      <c r="S3018" s="48" t="n"/>
      <c r="T3018" s="48"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 | 2026-09-16: moved Flowers &amp; Gifts -&gt; Other Necessities per Laurie (category cleanup; tags kept).</t>
        </is>
      </c>
      <c r="U3018" s="48" t="n"/>
      <c r="V3018" s="48" t="inlineStr">
        <is>
          <t>Yes</t>
        </is>
      </c>
      <c r="W3018" s="48" t="n"/>
      <c r="X3018" s="48" t="n"/>
      <c r="Y3018" s="48" t="n"/>
      <c r="Z3018" s="48" t="n"/>
      <c r="AA3018" s="39" t="inlineStr">
        <is>
          <t>premise</t>
        </is>
      </c>
    </row>
    <row r="3019">
      <c r="A3019" s="48" t="n"/>
      <c r="B3019" s="48" t="inlineStr">
        <is>
          <t>The Paradise Inn</t>
        </is>
      </c>
      <c r="C3019" s="48" t="inlineStr">
        <is>
          <t>Gifts</t>
        </is>
      </c>
      <c r="D3019" s="48" t="inlineStr">
        <is>
          <t>503 Main Street, Cairo NY</t>
        </is>
      </c>
      <c r="E3019" s="48" t="n">
        <v>42.3000013</v>
      </c>
      <c r="F3019" s="48" t="n">
        <v>-74.0001639</v>
      </c>
      <c r="G3019" s="48" t="n"/>
      <c r="H3019" s="48" t="inlineStr">
        <is>
          <t>Closed</t>
        </is>
      </c>
      <c r="I3019" s="48" t="inlineStr">
        <is>
          <t>Closed</t>
        </is>
      </c>
      <c r="J3019" s="48" t="inlineStr">
        <is>
          <t>Closed</t>
        </is>
      </c>
      <c r="K3019" s="48" t="inlineStr">
        <is>
          <t>Closed</t>
        </is>
      </c>
      <c r="L3019" s="48" t="inlineStr">
        <is>
          <t>Closed</t>
        </is>
      </c>
      <c r="M3019" s="48" t="inlineStr">
        <is>
          <t>10am-5pm</t>
        </is>
      </c>
      <c r="N3019" s="48" t="inlineStr">
        <is>
          <t>10am-5pm</t>
        </is>
      </c>
      <c r="O3019" s="88" t="inlineStr">
        <is>
          <t>https://www.instagram.com/theparadiseinncairo/</t>
        </is>
      </c>
      <c r="P3019" s="48" t="n"/>
      <c r="Q3019" s="48" t="n"/>
      <c r="R3019" s="48" t="n"/>
      <c r="S3019" s="48" t="n"/>
      <c r="T3019" s="48" t="inlineStr">
        <is>
          <t>2026-08-28 Coords geocoded from street address (503 Main St, Cairo); no business listing found under this name. Address-level. | 2026-09-16: moved Flowers &amp; Gifts -&gt; Other Necessities per Laurie (category cleanup; tags kept).</t>
        </is>
      </c>
      <c r="U3019" s="48" t="n"/>
      <c r="V3019" s="48" t="n"/>
      <c r="W3019" s="48" t="n"/>
      <c r="X3019" s="48" t="n"/>
      <c r="Y3019" s="48" t="n"/>
      <c r="Z3019" s="48" t="n"/>
      <c r="AA3019" s="39" t="inlineStr">
        <is>
          <t>premise</t>
        </is>
      </c>
    </row>
    <row r="3020">
      <c r="A3020" s="48" t="n"/>
      <c r="B3020" s="48" t="inlineStr">
        <is>
          <t>The Vermont Country Store – Rockingham</t>
        </is>
      </c>
      <c r="C3020" s="48" t="inlineStr">
        <is>
          <t>General Store; Gifts; Nostalgia; Apparel; Food; Home Goods; Candy; Christmas Shop; Country Store; Local</t>
        </is>
      </c>
      <c r="D3020" s="48" t="inlineStr">
        <is>
          <t>1292 Rockingham Rd, Bellows Falls, VT 05101</t>
        </is>
      </c>
      <c r="E3020" s="48" t="n">
        <v>43.1973556</v>
      </c>
      <c r="F3020" s="48" t="n">
        <v>-72.50512500000001</v>
      </c>
      <c r="G3020" s="48" t="n"/>
      <c r="H3020" s="48" t="inlineStr">
        <is>
          <t>8:30am-6pm</t>
        </is>
      </c>
      <c r="I3020" s="48" t="inlineStr">
        <is>
          <t>8:30am-6pm</t>
        </is>
      </c>
      <c r="J3020" s="48" t="inlineStr">
        <is>
          <t>8:30am-6pm</t>
        </is>
      </c>
      <c r="K3020" s="48" t="inlineStr">
        <is>
          <t>8:30am-6pm</t>
        </is>
      </c>
      <c r="L3020" s="48" t="inlineStr">
        <is>
          <t>8:30am-6pm</t>
        </is>
      </c>
      <c r="M3020" s="48" t="inlineStr">
        <is>
          <t>8:30am-6pm</t>
        </is>
      </c>
      <c r="N3020" s="48" t="inlineStr">
        <is>
          <t>8:30am-6pm</t>
        </is>
      </c>
      <c r="O3020" s="88" t="inlineStr">
        <is>
          <t>https://www.vermontcountrystore.com/store-rockingham</t>
        </is>
      </c>
      <c r="P3020" s="48" t="n"/>
      <c r="Q3020" s="48" t="n"/>
      <c r="R3020" s="48" t="n"/>
      <c r="S3020" s="48" t="n"/>
      <c r="T3020" s="48"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 | 2026-09-16: moved Flowers &amp; Gifts -&gt; Other Necessities per Laurie (category cleanup; tags kept).</t>
        </is>
      </c>
      <c r="U3020" s="48" t="n"/>
      <c r="V3020" s="48" t="n"/>
      <c r="W3020" s="48" t="n"/>
      <c r="X3020" s="48" t="n"/>
      <c r="Y3020" s="48" t="n"/>
      <c r="Z3020" s="48" t="n"/>
      <c r="AA3020" s="39" t="inlineStr">
        <is>
          <t>premise</t>
        </is>
      </c>
    </row>
    <row r="3021">
      <c r="A3021" s="48" t="n"/>
      <c r="B3021" s="48" t="inlineStr">
        <is>
          <t>The Vermont Country Store – Weston</t>
        </is>
      </c>
      <c r="C3021" s="48" t="inlineStr">
        <is>
          <t>General Store; Gifts; Nostalgia; Apparel; Food; Home Goods; Candy; Christmas Shop; Country Store; Local</t>
        </is>
      </c>
      <c r="D3021" s="48" t="inlineStr">
        <is>
          <t>657 Main St, Weston, VT 05161</t>
        </is>
      </c>
      <c r="E3021" s="48" t="n">
        <v>43.2906801</v>
      </c>
      <c r="F3021" s="48" t="n">
        <v>-72.7927921</v>
      </c>
      <c r="G3021" s="48" t="n"/>
      <c r="H3021" s="48" t="inlineStr">
        <is>
          <t>8:30am-6pm</t>
        </is>
      </c>
      <c r="I3021" s="48" t="inlineStr">
        <is>
          <t>8:30am-6pm</t>
        </is>
      </c>
      <c r="J3021" s="48" t="inlineStr">
        <is>
          <t>8:30am-6pm</t>
        </is>
      </c>
      <c r="K3021" s="48" t="inlineStr">
        <is>
          <t>8:30am-6pm</t>
        </is>
      </c>
      <c r="L3021" s="48" t="inlineStr">
        <is>
          <t>8:30am-6pm</t>
        </is>
      </c>
      <c r="M3021" s="48" t="inlineStr">
        <is>
          <t>8:30am-6pm</t>
        </is>
      </c>
      <c r="N3021" s="48" t="inlineStr">
        <is>
          <t>8:30am-6pm</t>
        </is>
      </c>
      <c r="O3021" s="88" t="inlineStr">
        <is>
          <t>https://www.vermontcountrystore.com/store-weston</t>
        </is>
      </c>
      <c r="P3021" s="48" t="inlineStr">
        <is>
          <t>+1 802-824-3184</t>
        </is>
      </c>
      <c r="Q3021" s="48" t="n"/>
      <c r="R3021" s="48" t="n"/>
      <c r="S3021" s="48" t="n"/>
      <c r="T3021" s="48" t="inlineStr">
        <is>
          <t>Added 2026-09-06 per Laurie; classic Vermont general store (nostalgic goods, food, apparel, Christmas &amp; candy shops, on-site eatery); coords Places-verified. Open 7 days 8:30am-6pm. Holiday closures: Easter, Thanksgiving, Christmas Day; Christmas Eve closes 4pm. | 2026-09-16: moved Flowers &amp; Gifts -&gt; Other Necessities per Laurie (category cleanup; tags kept).</t>
        </is>
      </c>
      <c r="U3021" s="48" t="n"/>
      <c r="V3021" s="48" t="n"/>
      <c r="W3021" s="48" t="n"/>
      <c r="X3021" s="48" t="n"/>
      <c r="Y3021" s="48" t="n"/>
      <c r="Z3021" s="48" t="n"/>
      <c r="AA3021" s="39" t="inlineStr">
        <is>
          <t>premise</t>
        </is>
      </c>
    </row>
    <row r="3022">
      <c r="A3022" s="48" t="n"/>
      <c r="B3022" s="48" t="inlineStr">
        <is>
          <t>The Wandering Mystik</t>
        </is>
      </c>
      <c r="C3022" s="48" t="inlineStr">
        <is>
          <t>Wellness; Gifts; Gemstones; Workshop; Harm Reduction</t>
        </is>
      </c>
      <c r="D3022" s="48" t="inlineStr">
        <is>
          <t>315 Main St, Middleburgh, NY 12122</t>
        </is>
      </c>
      <c r="E3022" s="48" t="n">
        <v>42.598233</v>
      </c>
      <c r="F3022" s="48" t="n">
        <v>-74.334947</v>
      </c>
      <c r="G3022" s="48" t="n"/>
      <c r="H3022" s="48" t="inlineStr">
        <is>
          <t>12pm-3pm</t>
        </is>
      </c>
      <c r="I3022" s="48" t="inlineStr">
        <is>
          <t>Closed</t>
        </is>
      </c>
      <c r="J3022" s="48" t="inlineStr">
        <is>
          <t>Closed</t>
        </is>
      </c>
      <c r="K3022" s="48" t="inlineStr">
        <is>
          <t>12pm-6pm</t>
        </is>
      </c>
      <c r="L3022" s="48" t="inlineStr">
        <is>
          <t>12pm-6pm</t>
        </is>
      </c>
      <c r="M3022" s="48" t="inlineStr">
        <is>
          <t>12pm-6pm</t>
        </is>
      </c>
      <c r="N3022" s="48" t="inlineStr">
        <is>
          <t>12pm-3pm</t>
        </is>
      </c>
      <c r="O3022" s="88" t="inlineStr">
        <is>
          <t>https://www.thewanderingmystik.com/</t>
        </is>
      </c>
      <c r="P3022" s="48" t="n"/>
      <c r="Q3022" s="48" t="inlineStr">
        <is>
          <t>🔮</t>
        </is>
      </c>
      <c r="R3022" s="48" t="n"/>
      <c r="S3022" s="48" t="n"/>
      <c r="T3022" s="48" t="inlineStr">
        <is>
          <t>2026-09-06 per Laurie: Hours/address added; Monday value is the Labor-Day (holiday) hours from source and may differ on regular Mondays. | 2026-09-13: dual-listed into Flowers &amp; Gifts per Laurie (also remains in Wellness). | 2026-09-16: moved Flowers &amp; Gifts -&gt; Other Necessities per Laurie (category cleanup; tags kept).</t>
        </is>
      </c>
      <c r="U3022" s="48" t="n"/>
      <c r="V3022" s="48" t="inlineStr">
        <is>
          <t>Yes</t>
        </is>
      </c>
      <c r="W3022" s="48" t="n"/>
      <c r="X3022" s="48" t="n"/>
      <c r="Y3022" s="48" t="n"/>
      <c r="Z3022" s="48" t="n"/>
      <c r="AA3022" s="39" t="inlineStr">
        <is>
          <t>premise</t>
        </is>
      </c>
    </row>
    <row r="3023">
      <c r="A3023" s="48" t="n"/>
      <c r="B3023" s="48" t="inlineStr">
        <is>
          <t>Carr's Creek Soaps</t>
        </is>
      </c>
      <c r="C3023" s="48" t="inlineStr">
        <is>
          <t>Handmade Soap; Candles; Gifts; By Appointment; Voorheesville Farmers Market; Fox Creek Market; Merriman &amp; Pfister; Helder Herdwyck Farm</t>
        </is>
      </c>
      <c r="D3023" s="48" t="inlineStr">
        <is>
          <t>761 Gifford Hollow Rd, Berne, NY 12023</t>
        </is>
      </c>
      <c r="E3023" s="48" t="n">
        <v>42.5746269</v>
      </c>
      <c r="F3023" s="48" t="n">
        <v>-74.12496350000001</v>
      </c>
      <c r="G3023" s="48" t="n"/>
      <c r="H3023" s="48" t="n"/>
      <c r="I3023" s="48" t="n"/>
      <c r="J3023" s="48" t="n"/>
      <c r="K3023" s="48" t="n"/>
      <c r="L3023" s="48" t="n"/>
      <c r="M3023" s="48" t="n"/>
      <c r="N3023" s="48" t="n"/>
      <c r="O3023" s="88" t="inlineStr">
        <is>
          <t>https://carrscreeksoaps.square.site/</t>
        </is>
      </c>
      <c r="P3023" s="48" t="inlineStr">
        <is>
          <t>+1 518-872-0219</t>
        </is>
      </c>
      <c r="Q3023" s="48" t="inlineStr">
        <is>
          <t>🧼</t>
        </is>
      </c>
      <c r="R3023" s="48" t="n"/>
      <c r="S3023" s="48" t="n"/>
      <c r="T3023" s="48"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 | 2026-09-16: moved Flowers &amp; Gifts -&gt; Other Necessities per Laurie.</t>
        </is>
      </c>
      <c r="U3023" s="48" t="n"/>
      <c r="V3023" s="48" t="inlineStr">
        <is>
          <t>Yes</t>
        </is>
      </c>
      <c r="W3023" s="48" t="n"/>
      <c r="X3023" s="48" t="n"/>
      <c r="Y3023" s="48" t="n"/>
      <c r="Z3023" s="48" t="n"/>
      <c r="AA302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09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 Workshop;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n"/>
      <c r="I5" s="48" t="n"/>
      <c r="J5" s="48" t="n"/>
      <c r="K5" s="48" t="n"/>
      <c r="L5" s="48" t="n"/>
      <c r="M5" s="48" t="n"/>
      <c r="N5" s="48" t="n"/>
      <c r="O5" s="88" t="inlineStr">
        <is>
          <t>https://www.hilltowncommons.org/</t>
        </is>
      </c>
      <c r="Q5" s="48" t="inlineStr">
        <is>
          <t>🎨</t>
        </is>
      </c>
      <c r="T5" s="0" t="inlineStr">
        <is>
          <t>2026-09-16: hours cleared per Laurie — event venue only, no regular open hours (was wrongly glowing).</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 | 2026-09-16: Display=No — duplicate of McGrath's Edgewood Falls Restaurant &amp; Pub (Restaurants); consolidated per Laurie.</t>
        </is>
      </c>
      <c r="U8" s="39" t="inlineStr">
        <is>
          <t>No</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 Workshop;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 Workshop;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n"/>
      <c r="I12" s="48" t="n"/>
      <c r="J12" s="48" t="n"/>
      <c r="K12" s="48" t="n"/>
      <c r="L12" s="48" t="n"/>
      <c r="M12" s="48" t="n"/>
      <c r="N12" s="48" t="n"/>
      <c r="O12" s="88" t="inlineStr">
        <is>
          <t>https://www.conklinghall.org/</t>
        </is>
      </c>
      <c r="Q12" s="48" t="inlineStr">
        <is>
          <t>🎟️</t>
        </is>
      </c>
      <c r="T12" s="0" t="inlineStr">
        <is>
          <t>Directory-only 2026-09-11 per Laurie (Anchor=none, coords cleared; event pins still show on event dates). Prior coords 42.516582,-74.136003. | 2026-09-16: hours cleared per Laurie — event venue only, no regular open hours.</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Arts; Workshop;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Arts; Workshop</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Zombie Planet Comics</t>
        </is>
      </c>
      <c r="C34" s="48" t="inlineStr">
        <is>
          <t>Comics; Arts</t>
        </is>
      </c>
      <c r="D34" s="48" t="inlineStr">
        <is>
          <t>1238 Central Avenue, Albany, NY 12205</t>
        </is>
      </c>
      <c r="E34" s="48" t="n">
        <v>42.696486</v>
      </c>
      <c r="F34" s="48" t="n">
        <v>-73.80922099999999</v>
      </c>
      <c r="H34" s="48" t="inlineStr">
        <is>
          <t>Closed</t>
        </is>
      </c>
      <c r="I34" s="48" t="inlineStr">
        <is>
          <t>Closed</t>
        </is>
      </c>
      <c r="J34" s="48" t="inlineStr">
        <is>
          <t>12pm-5pm</t>
        </is>
      </c>
      <c r="K34" s="48" t="inlineStr">
        <is>
          <t>12pm-6pm</t>
        </is>
      </c>
      <c r="L34" s="48" t="inlineStr">
        <is>
          <t>12pm-6pm</t>
        </is>
      </c>
      <c r="M34" s="48" t="inlineStr">
        <is>
          <t>11am-5pm</t>
        </is>
      </c>
      <c r="N34" s="48" t="inlineStr">
        <is>
          <t>11am-5pm</t>
        </is>
      </c>
      <c r="O34" s="88" t="inlineStr">
        <is>
          <t>https://www.zombie-planet.com/</t>
        </is>
      </c>
      <c r="Q34" s="48" t="inlineStr">
        <is>
          <t>🗯️</t>
        </is>
      </c>
      <c r="U34" s="39" t="inlineStr">
        <is>
          <t>Yes</t>
        </is>
      </c>
      <c r="V34" s="39" t="inlineStr">
        <is>
          <t>premise</t>
        </is>
      </c>
    </row>
    <row r="35" ht="15.75" customHeight="1" s="86">
      <c r="A35" s="8" t="n"/>
      <c r="B35" s="48" t="inlineStr">
        <is>
          <t>East Greenbush Out of Print Comics</t>
        </is>
      </c>
      <c r="C35" s="48" t="inlineStr">
        <is>
          <t>Comics; Arts</t>
        </is>
      </c>
      <c r="D35" s="48" t="inlineStr">
        <is>
          <t>501 Columbia Turnpike Ste G, Rensselaer, NY 12144</t>
        </is>
      </c>
      <c r="E35" s="38" t="n">
        <v>42.6069647</v>
      </c>
      <c r="F35" s="38" t="n">
        <v>-73.7186708</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44" t="inlineStr">
        <is>
          <t>https://greenbushcomics.com/</t>
        </is>
      </c>
      <c r="Q35" s="48" t="inlineStr">
        <is>
          <t>🗯️</t>
        </is>
      </c>
      <c r="U35" s="39" t="inlineStr">
        <is>
          <t>Yes</t>
        </is>
      </c>
      <c r="V35" s="39" t="inlineStr">
        <is>
          <t>premise</t>
        </is>
      </c>
    </row>
    <row r="36" ht="15.75" customHeight="1" s="86">
      <c r="A36" s="8" t="n"/>
      <c r="B36" s="48" t="inlineStr">
        <is>
          <t>Hudson-Athens Lighthouse</t>
        </is>
      </c>
      <c r="C36" s="48" t="inlineStr">
        <is>
          <t>Architecture</t>
        </is>
      </c>
      <c r="D36" s="48" t="inlineStr">
        <is>
          <t>Hudson River, between Hudson and Athens, NY</t>
        </is>
      </c>
      <c r="E36" s="48" t="n">
        <v>42.25201</v>
      </c>
      <c r="F36" s="48" t="n">
        <v>-73.8087</v>
      </c>
      <c r="H36" s="48" t="inlineStr">
        <is>
          <t>Closed</t>
        </is>
      </c>
      <c r="I36" s="48" t="inlineStr">
        <is>
          <t>11am-5pm</t>
        </is>
      </c>
      <c r="J36" s="48" t="inlineStr">
        <is>
          <t>11am-5pm</t>
        </is>
      </c>
      <c r="K36" s="48" t="inlineStr">
        <is>
          <t>11am-5pm</t>
        </is>
      </c>
      <c r="L36" s="48" t="inlineStr">
        <is>
          <t>11am-5pm</t>
        </is>
      </c>
      <c r="M36" s="48" t="inlineStr">
        <is>
          <t>11am-5pm</t>
        </is>
      </c>
      <c r="N36" s="48" t="inlineStr">
        <is>
          <t>11am-3pm</t>
        </is>
      </c>
      <c r="O36" s="88" t="inlineStr">
        <is>
          <t>https://halps.org/</t>
        </is>
      </c>
      <c r="Q36" s="48" t="inlineStr">
        <is>
          <t>🖼️</t>
        </is>
      </c>
      <c r="T36" s="48" t="inlineStr">
        <is>
          <t>Coords corrected 2026-07-26: previous values (42.516189, -74.137913) pointed to Rensselaerville hamlet. New coords cross-checked vs lighthousefriends.com, Wikipedia, us-lighthouses.com (agree within ~30m).</t>
        </is>
      </c>
      <c r="U36" s="39" t="inlineStr">
        <is>
          <t>Yes</t>
        </is>
      </c>
      <c r="V36" s="39" t="inlineStr">
        <is>
          <t>premise</t>
        </is>
      </c>
    </row>
    <row r="37" ht="15.75" customHeight="1" s="86">
      <c r="A37" s="8" t="n"/>
      <c r="B37" s="48" t="inlineStr">
        <is>
          <t>Bear &amp; Bird Boutique and Gallery</t>
        </is>
      </c>
      <c r="C37" s="48" t="inlineStr">
        <is>
          <t>Arts; Gifts; Comics; Retro; Vintage</t>
        </is>
      </c>
      <c r="D37" s="48" t="inlineStr">
        <is>
          <t>160 Jay Street, Schenectady, NY 12305</t>
        </is>
      </c>
      <c r="E37" s="48" t="n">
        <v>42.813192</v>
      </c>
      <c r="F37" s="48" t="n">
        <v>-73.94087399999999</v>
      </c>
      <c r="H37" s="48" t="inlineStr">
        <is>
          <t>Closed</t>
        </is>
      </c>
      <c r="I37" s="48" t="inlineStr">
        <is>
          <t>10am-3:30pm</t>
        </is>
      </c>
      <c r="J37" s="48" t="inlineStr">
        <is>
          <t>10am-3:30pm</t>
        </is>
      </c>
      <c r="K37" s="48" t="inlineStr">
        <is>
          <t>10am-3:30pm</t>
        </is>
      </c>
      <c r="L37" s="48" t="inlineStr">
        <is>
          <t>10am-3:30pm</t>
        </is>
      </c>
      <c r="M37" s="48" t="inlineStr">
        <is>
          <t>10am-3:30pm</t>
        </is>
      </c>
      <c r="N37" s="48" t="inlineStr">
        <is>
          <t>10am-2pm</t>
        </is>
      </c>
      <c r="O37" s="44" t="inlineStr">
        <is>
          <t>https://www.bearandbird.com/</t>
        </is>
      </c>
      <c r="Q37" s="48" t="inlineStr">
        <is>
          <t>🖼️</t>
        </is>
      </c>
      <c r="U37" s="39" t="inlineStr">
        <is>
          <t>Yes</t>
        </is>
      </c>
      <c r="V37" s="39" t="inlineStr">
        <is>
          <t>premise</t>
        </is>
      </c>
    </row>
    <row r="38" ht="15.75" customHeight="1" s="86">
      <c r="A38" s="8" t="n"/>
      <c r="B38" s="48" t="inlineStr">
        <is>
          <t>NY Folklore</t>
        </is>
      </c>
      <c r="C38" s="48" t="inlineStr">
        <is>
          <t>Arts; Commuity Arts; Folk Art</t>
        </is>
      </c>
      <c r="D38" s="48" t="inlineStr">
        <is>
          <t>129 Jay Street, Schenectady, NY 12305</t>
        </is>
      </c>
      <c r="E38" s="48" t="n">
        <v>42.813349</v>
      </c>
      <c r="F38" s="48" t="n">
        <v>-73.940432</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https://nyfolklore.org/</t>
        </is>
      </c>
      <c r="Q38" s="48" t="inlineStr">
        <is>
          <t>🖼️</t>
        </is>
      </c>
      <c r="U38" s="39" t="inlineStr">
        <is>
          <t>Yes</t>
        </is>
      </c>
      <c r="V38" s="39" t="inlineStr">
        <is>
          <t>premise</t>
        </is>
      </c>
    </row>
    <row r="39" ht="15.75" customHeight="1" s="86">
      <c r="A39" s="8" t="n"/>
      <c r="B39" s="48" t="inlineStr">
        <is>
          <t>Art Omi</t>
        </is>
      </c>
      <c r="C39" s="48" t="inlineStr">
        <is>
          <t>Arts; Events</t>
        </is>
      </c>
      <c r="D39" s="48" t="inlineStr">
        <is>
          <t>1405 County Route 22, Ghent, NY 12075</t>
        </is>
      </c>
      <c r="E39" s="38" t="n">
        <v>42.3311545</v>
      </c>
      <c r="F39" s="38" t="n">
        <v>-73.672511</v>
      </c>
      <c r="H39" s="48" t="inlineStr">
        <is>
          <t>10am-5pm</t>
        </is>
      </c>
      <c r="I39" s="48" t="inlineStr">
        <is>
          <t>10am-5pm</t>
        </is>
      </c>
      <c r="J39" s="48" t="inlineStr">
        <is>
          <t>10am-5pm</t>
        </is>
      </c>
      <c r="K39" s="48" t="inlineStr">
        <is>
          <t>10am-5pm</t>
        </is>
      </c>
      <c r="L39" s="48" t="inlineStr">
        <is>
          <t>10am-5pm</t>
        </is>
      </c>
      <c r="M39" s="48" t="inlineStr">
        <is>
          <t>10am-5pm</t>
        </is>
      </c>
      <c r="N39" s="48" t="inlineStr">
        <is>
          <t>10am-5pm</t>
        </is>
      </c>
      <c r="O39" s="44" t="inlineStr">
        <is>
          <t>https://artomi.org/</t>
        </is>
      </c>
      <c r="P39" s="0" t="inlineStr">
        <is>
          <t>+1 518-392-4747</t>
        </is>
      </c>
      <c r="Q39" s="48" t="inlineStr">
        <is>
          <t>🖼️</t>
        </is>
      </c>
      <c r="T39" s="0" t="inlineStr">
        <is>
          <t>Enriched 2026-09-06 per Laurie (phone); coords Places-verified.</t>
        </is>
      </c>
      <c r="U39" s="39" t="inlineStr">
        <is>
          <t>Yes</t>
        </is>
      </c>
      <c r="V39" s="39" t="inlineStr">
        <is>
          <t>premise</t>
        </is>
      </c>
    </row>
    <row r="40" ht="15.75" customHeight="1" s="86">
      <c r="A40" s="8" t="n"/>
      <c r="B40" s="48" t="inlineStr">
        <is>
          <t>Locust Grove</t>
        </is>
      </c>
      <c r="C40" s="48" t="inlineStr">
        <is>
          <t>Arts; Live Music; Events Space; Dancing</t>
        </is>
      </c>
      <c r="D40" s="48" t="inlineStr">
        <is>
          <t>318 Co Rd 22, Oak Hill, NY 12460</t>
        </is>
      </c>
      <c r="E40" s="38" t="n">
        <v>42.402722</v>
      </c>
      <c r="F40" s="38" t="n">
        <v>-74.16320570000001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44" t="inlineStr">
        <is>
          <t>https://www.instagram.com/locustgroveny/</t>
        </is>
      </c>
      <c r="Q40" s="48" t="inlineStr">
        <is>
          <t>🎵</t>
        </is>
      </c>
      <c r="T40" s="0" t="inlineStr">
        <is>
          <t>2026-09-01 Website corrected per Laurie: was https://www.lgny.org/; now the Instagram page.</t>
        </is>
      </c>
      <c r="U40" s="39" t="inlineStr">
        <is>
          <t>Yes</t>
        </is>
      </c>
      <c r="V40" s="39" t="inlineStr">
        <is>
          <t>premise</t>
        </is>
      </c>
    </row>
    <row r="41" ht="15.75" customHeight="1" s="86">
      <c r="A41" s="8" t="n"/>
      <c r="B41" s="48" t="inlineStr">
        <is>
          <t>I Love Books</t>
        </is>
      </c>
      <c r="C41" s="48" t="inlineStr">
        <is>
          <t>Arts; Bookstore; Gifts</t>
        </is>
      </c>
      <c r="D41" s="48" t="inlineStr">
        <is>
          <t>380 Delaware Ave Ste A, Delmar, NY 12054</t>
        </is>
      </c>
      <c r="E41" s="38" t="n">
        <v>42.6218942</v>
      </c>
      <c r="F41" s="38" t="n">
        <v>-73.8331118</v>
      </c>
      <c r="H41" s="48" t="inlineStr">
        <is>
          <t>9am-5pm</t>
        </is>
      </c>
      <c r="I41" s="48" t="inlineStr">
        <is>
          <t>9am-5pm</t>
        </is>
      </c>
      <c r="J41" s="48" t="inlineStr">
        <is>
          <t>9am-5pm</t>
        </is>
      </c>
      <c r="K41" s="48" t="inlineStr">
        <is>
          <t>9am-6pm</t>
        </is>
      </c>
      <c r="L41" s="48" t="inlineStr">
        <is>
          <t>9am-6pm</t>
        </is>
      </c>
      <c r="M41" s="48" t="inlineStr">
        <is>
          <t>9am-6pm</t>
        </is>
      </c>
      <c r="N41" s="48" t="inlineStr">
        <is>
          <t>9am-5pm</t>
        </is>
      </c>
      <c r="O41" s="44" t="inlineStr">
        <is>
          <t>https://www.albany.org/listing/i-love-books/3706/</t>
        </is>
      </c>
      <c r="Q41" s="32" t="inlineStr">
        <is>
          <t>📚</t>
        </is>
      </c>
      <c r="U41" s="39" t="inlineStr">
        <is>
          <t>Yes</t>
        </is>
      </c>
      <c r="V41" s="39" t="inlineStr">
        <is>
          <t>premise</t>
        </is>
      </c>
    </row>
    <row r="42" ht="15.75" customHeight="1" s="86">
      <c r="A42" s="8" t="n"/>
      <c r="B42" s="48" t="inlineStr">
        <is>
          <t>Briars &amp; Brambles Books</t>
        </is>
      </c>
      <c r="C42" s="48" t="inlineStr">
        <is>
          <t>Bookshop; Arts</t>
        </is>
      </c>
      <c r="D42" s="48" t="inlineStr">
        <is>
          <t>61 Rt. 296, Windham, NY 12496</t>
        </is>
      </c>
      <c r="E42" s="38" t="n">
        <v>42.3043037</v>
      </c>
      <c r="F42" s="38" t="n">
        <v>-74.2294157</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http://www.briarsandbramblesbooks.com/</t>
        </is>
      </c>
      <c r="Q42" s="32" t="inlineStr">
        <is>
          <t>📚</t>
        </is>
      </c>
      <c r="U42" s="39" t="inlineStr">
        <is>
          <t>Yes</t>
        </is>
      </c>
      <c r="V42" s="39" t="inlineStr">
        <is>
          <t>premise</t>
        </is>
      </c>
    </row>
    <row r="43" ht="15.75" customHeight="1" s="86">
      <c r="A43" s="8" t="n"/>
      <c r="B43" s="48" t="inlineStr">
        <is>
          <t>Dilly Dally Bookmobile</t>
        </is>
      </c>
      <c r="C43" s="48" t="inlineStr">
        <is>
          <t>Bookshop; Arts; Bookmobile; Food Truck; Events; Vonnegut; Sci-Fi</t>
        </is>
      </c>
      <c r="D43" s="48" t="inlineStr">
        <is>
          <t>Troy, NY 12180</t>
        </is>
      </c>
      <c r="E43" s="38" t="n">
        <v>42.7284117</v>
      </c>
      <c r="F43" s="38" t="n">
        <v>-73.6917851</v>
      </c>
      <c r="H43" s="48" t="n"/>
      <c r="I43" s="48" t="n"/>
      <c r="J43" s="48" t="n"/>
      <c r="K43" s="48" t="n"/>
      <c r="L43" s="48" t="n"/>
      <c r="M43" s="48" t="n"/>
      <c r="N43" s="48" t="n"/>
      <c r="O43" s="44" t="inlineStr">
        <is>
          <t>https://www.dillydallybooks.com/</t>
        </is>
      </c>
      <c r="Q43" s="32" t="inlineStr">
        <is>
          <t>📚</t>
        </is>
      </c>
      <c r="T43" s="39" t="inlineStr">
        <is>
          <t>Approximate town-level pin (no public storefront) — mobile bookmobile, home base | 2026-08-31 Tags added per Laurie: Vonnegut, Sci-Fi.</t>
        </is>
      </c>
      <c r="U43" s="39" t="inlineStr">
        <is>
          <t>Yes</t>
        </is>
      </c>
      <c r="V43" s="39" t="inlineStr">
        <is>
          <t>premise</t>
        </is>
      </c>
    </row>
    <row r="44" ht="15.75" customHeight="1" s="86">
      <c r="A44" s="8" t="n"/>
      <c r="B44" s="48" t="inlineStr">
        <is>
          <t>Better Days Bookshop</t>
        </is>
      </c>
      <c r="C44" s="48" t="inlineStr">
        <is>
          <t>Bookshop; Arts</t>
        </is>
      </c>
      <c r="D44" s="48" t="inlineStr">
        <is>
          <t>515 Main St, Cairo, NY 12413</t>
        </is>
      </c>
      <c r="E44" s="38" t="n">
        <v>42.3002512</v>
      </c>
      <c r="F44" s="38" t="n">
        <v>-74.00055860000001</v>
      </c>
      <c r="H44" s="48" t="inlineStr">
        <is>
          <t>Closed</t>
        </is>
      </c>
      <c r="I44" s="48" t="inlineStr">
        <is>
          <t>10am - 5pm</t>
        </is>
      </c>
      <c r="J44" s="48" t="inlineStr">
        <is>
          <t>10am - 5pm</t>
        </is>
      </c>
      <c r="K44" s="48" t="inlineStr">
        <is>
          <t>10am - 5pm</t>
        </is>
      </c>
      <c r="L44" s="48" t="inlineStr">
        <is>
          <t>10am - 5pm</t>
        </is>
      </c>
      <c r="M44" s="48" t="inlineStr">
        <is>
          <t>10am - 5pm</t>
        </is>
      </c>
      <c r="N44" s="48" t="inlineStr">
        <is>
          <t>10am - 5pm</t>
        </is>
      </c>
      <c r="O44" s="44" t="inlineStr">
        <is>
          <t>https://betterdaysbookshop.com/</t>
        </is>
      </c>
      <c r="P44" s="39" t="inlineStr">
        <is>
          <t>+1 518-291-8625</t>
        </is>
      </c>
      <c r="Q44" s="32" t="inlineStr">
        <is>
          <t>📚</t>
        </is>
      </c>
      <c r="T44" s="39" t="inlineStr">
        <is>
          <t>Hidden 2026-08-29: Laurie confirmed editor-side dedupe (Display:No, not deleted) | 2026-09-06 Glyph set to 📚 per Laurie (was 📚).</t>
        </is>
      </c>
      <c r="U44" s="39" t="inlineStr">
        <is>
          <t>No</t>
        </is>
      </c>
    </row>
    <row r="45" ht="15.75" customHeight="1" s="86">
      <c r="A45" s="8" t="n"/>
      <c r="B45" s="48" t="inlineStr">
        <is>
          <t>Catnap Books</t>
        </is>
      </c>
      <c r="C45" s="48" t="inlineStr">
        <is>
          <t>Used Books; Bookshop; Arts</t>
        </is>
      </c>
      <c r="D45" s="48" t="inlineStr">
        <is>
          <t>574 W Main St, Cobleskill, NY 12043</t>
        </is>
      </c>
      <c r="E45" s="38" t="n">
        <v>42.677869</v>
      </c>
      <c r="F45" s="38" t="n">
        <v>-74.483856</v>
      </c>
      <c r="H45" s="48" t="inlineStr">
        <is>
          <t>Closed</t>
        </is>
      </c>
      <c r="I45" s="48" t="inlineStr">
        <is>
          <t>10am-5pm</t>
        </is>
      </c>
      <c r="J45" s="48" t="inlineStr">
        <is>
          <t>10am-5pm</t>
        </is>
      </c>
      <c r="K45" s="48" t="inlineStr">
        <is>
          <t>10am-5pm</t>
        </is>
      </c>
      <c r="L45" s="48" t="inlineStr">
        <is>
          <t>10am-5pm</t>
        </is>
      </c>
      <c r="M45" s="48" t="inlineStr">
        <is>
          <t>10am-5pm</t>
        </is>
      </c>
      <c r="N45" s="48" t="inlineStr">
        <is>
          <t>10am-5pm</t>
        </is>
      </c>
      <c r="O45" s="44" t="inlineStr">
        <is>
          <t>http://catnap-books.lany.io/</t>
        </is>
      </c>
      <c r="Q45" s="32" t="inlineStr">
        <is>
          <t>📚</t>
        </is>
      </c>
      <c r="U45" s="39" t="inlineStr">
        <is>
          <t>Yes</t>
        </is>
      </c>
      <c r="V45" s="39" t="inlineStr">
        <is>
          <t>premise</t>
        </is>
      </c>
    </row>
    <row r="46" ht="15.75" customHeight="1" s="86">
      <c r="A46" s="8" t="n"/>
      <c r="B46" s="48" t="inlineStr">
        <is>
          <t>Magpie Bookshop</t>
        </is>
      </c>
      <c r="C46" s="48" t="inlineStr">
        <is>
          <t>Bookshop; Arts</t>
        </is>
      </c>
      <c r="D46" s="48" t="inlineStr">
        <is>
          <t>392 Main St, Catskill, NY 12414</t>
        </is>
      </c>
      <c r="E46" s="38" t="n">
        <v>42.2195247</v>
      </c>
      <c r="F46" s="38" t="n">
        <v>-73.8653721</v>
      </c>
      <c r="H46" s="48" t="inlineStr">
        <is>
          <t>12pm-6pm</t>
        </is>
      </c>
      <c r="I46" s="48" t="inlineStr">
        <is>
          <t>Closed</t>
        </is>
      </c>
      <c r="J46" s="48" t="inlineStr">
        <is>
          <t>Closed</t>
        </is>
      </c>
      <c r="K46" s="48" t="inlineStr">
        <is>
          <t>12pm-6pm</t>
        </is>
      </c>
      <c r="L46" s="48" t="inlineStr">
        <is>
          <t>12pm-8pm</t>
        </is>
      </c>
      <c r="M46" s="48" t="inlineStr">
        <is>
          <t>10am-8pm</t>
        </is>
      </c>
      <c r="N46" s="48" t="inlineStr">
        <is>
          <t>10am-6pm</t>
        </is>
      </c>
      <c r="O46" s="44" t="inlineStr">
        <is>
          <t>http://magpiebookshop.com/</t>
        </is>
      </c>
      <c r="Q46" s="32" t="inlineStr">
        <is>
          <t>📚</t>
        </is>
      </c>
      <c r="T46"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6" s="39" t="inlineStr">
        <is>
          <t>Yes</t>
        </is>
      </c>
      <c r="V46" s="39" t="inlineStr">
        <is>
          <t>premise</t>
        </is>
      </c>
    </row>
    <row r="47" ht="15.75" customHeight="1" s="86">
      <c r="A47" s="8" t="n"/>
      <c r="B47" s="48" t="inlineStr">
        <is>
          <t>Old Books</t>
        </is>
      </c>
      <c r="C47" s="48" t="inlineStr">
        <is>
          <t>Used Books; Bookshop; Arts</t>
        </is>
      </c>
      <c r="D47" s="48" t="inlineStr">
        <is>
          <t>610 Warren Street, Hudson, NY 12534</t>
        </is>
      </c>
      <c r="E47" s="38" t="n">
        <v>42.2478748</v>
      </c>
      <c r="F47" s="38" t="n">
        <v>-73.7840825</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https://www.oldbookshudson.com/</t>
        </is>
      </c>
      <c r="Q47" s="32" t="inlineStr">
        <is>
          <t>📚</t>
        </is>
      </c>
      <c r="U47" s="39" t="inlineStr">
        <is>
          <t>Yes</t>
        </is>
      </c>
      <c r="V47" s="39" t="inlineStr">
        <is>
          <t>premise</t>
        </is>
      </c>
    </row>
    <row r="48" ht="15.75" customHeight="1" s="86">
      <c r="A48" s="8" t="n"/>
      <c r="B48" s="48" t="inlineStr">
        <is>
          <t>Spotty Dog Books &amp; Ale</t>
        </is>
      </c>
      <c r="C48" s="48" t="inlineStr">
        <is>
          <t>Bookshop; Arts; Bar</t>
        </is>
      </c>
      <c r="D48" s="48" t="inlineStr">
        <is>
          <t>440 Warren St, Hudson, NY 12534</t>
        </is>
      </c>
      <c r="E48" s="38" t="n">
        <v>42.2502535</v>
      </c>
      <c r="F48" s="38" t="n">
        <v>-73.787289</v>
      </c>
      <c r="H48" s="48" t="inlineStr">
        <is>
          <t>12pm-5pm</t>
        </is>
      </c>
      <c r="I48" s="48" t="inlineStr">
        <is>
          <t>12pm-5pm</t>
        </is>
      </c>
      <c r="J48" s="48" t="inlineStr">
        <is>
          <t>12pm-8pm</t>
        </is>
      </c>
      <c r="K48" s="48" t="inlineStr">
        <is>
          <t>12pm-8pm</t>
        </is>
      </c>
      <c r="L48" s="48" t="inlineStr">
        <is>
          <t>12pm-8pm</t>
        </is>
      </c>
      <c r="M48" s="48" t="inlineStr">
        <is>
          <t>12pm-8pm</t>
        </is>
      </c>
      <c r="N48" s="48" t="inlineStr">
        <is>
          <t>12pm-6pm</t>
        </is>
      </c>
      <c r="O48" s="44" t="inlineStr">
        <is>
          <t>https://www.thespottydog.com/</t>
        </is>
      </c>
      <c r="Q48" s="32" t="inlineStr">
        <is>
          <t>📚</t>
        </is>
      </c>
      <c r="U48" s="39" t="inlineStr">
        <is>
          <t>Yes</t>
        </is>
      </c>
      <c r="V48" s="39" t="inlineStr">
        <is>
          <t>premise</t>
        </is>
      </c>
    </row>
    <row r="49" ht="15.75" customHeight="1" s="86">
      <c r="A49" s="8" t="n"/>
      <c r="B49" s="48" t="inlineStr">
        <is>
          <t>Hobart Book Village</t>
        </is>
      </c>
      <c r="C49" s="48" t="inlineStr">
        <is>
          <t>Catskill Book Trail; Bookshop</t>
        </is>
      </c>
      <c r="D49" s="48" t="inlineStr">
        <is>
          <t>Main Street, Hobart, NY 13788</t>
        </is>
      </c>
      <c r="E49" s="38" t="n">
        <v>42.373</v>
      </c>
      <c r="F49" s="38" t="n">
        <v>-74.66800000000001</v>
      </c>
      <c r="H49" s="48" t="inlineStr">
        <is>
          <t>11am - 5pm</t>
        </is>
      </c>
      <c r="I49" s="48" t="inlineStr">
        <is>
          <t>11am - 5pm</t>
        </is>
      </c>
      <c r="J49" s="48" t="inlineStr">
        <is>
          <t>11am - 5pm</t>
        </is>
      </c>
      <c r="K49" s="48" t="inlineStr">
        <is>
          <t>11am - 5pm</t>
        </is>
      </c>
      <c r="L49" s="48" t="inlineStr">
        <is>
          <t>11am - 5pm</t>
        </is>
      </c>
      <c r="M49" s="48" t="inlineStr">
        <is>
          <t>11am - 5pm</t>
        </is>
      </c>
      <c r="N49" s="48" t="inlineStr">
        <is>
          <t>11am - 5pm</t>
        </is>
      </c>
      <c r="O49" s="44" t="inlineStr">
        <is>
          <t>http://www.hobartbookvillage.com/</t>
        </is>
      </c>
      <c r="Q49" s="32" t="inlineStr">
        <is>
          <t>📚</t>
        </is>
      </c>
      <c r="T49" s="39" t="inlineStr">
        <is>
          <t>Hidden 2026-08-29: Laurie confirmed editor-side dedupe (Display:No, not deleted)</t>
        </is>
      </c>
      <c r="U49" s="39" t="inlineStr">
        <is>
          <t>No</t>
        </is>
      </c>
    </row>
    <row r="50" ht="15.75" customHeight="1" s="86">
      <c r="A50" s="8" t="n"/>
      <c r="B50" s="48" t="inlineStr">
        <is>
          <t>The Lost Bookshop</t>
        </is>
      </c>
      <c r="C50" s="48" t="inlineStr">
        <is>
          <t>Catskill Book Trail; Bookshop</t>
        </is>
      </c>
      <c r="D50" s="48" t="inlineStr">
        <is>
          <t>120 Main Street, Delhi, NY 13753</t>
        </is>
      </c>
      <c r="E50" s="38" t="n">
        <v>42.2774333</v>
      </c>
      <c r="F50" s="38" t="n">
        <v>-74.9170919</v>
      </c>
      <c r="H50" s="48" t="inlineStr">
        <is>
          <t>Closed</t>
        </is>
      </c>
      <c r="I50" s="48" t="inlineStr">
        <is>
          <t>Closed</t>
        </is>
      </c>
      <c r="J50" s="48" t="inlineStr">
        <is>
          <t>10am-5pm</t>
        </is>
      </c>
      <c r="K50" s="48" t="inlineStr">
        <is>
          <t>10am-5pm</t>
        </is>
      </c>
      <c r="L50" s="48" t="inlineStr">
        <is>
          <t>10am-5pm</t>
        </is>
      </c>
      <c r="M50" s="48" t="inlineStr">
        <is>
          <t>10am-5pm</t>
        </is>
      </c>
      <c r="N50" s="48" t="inlineStr">
        <is>
          <t>10am-5pm</t>
        </is>
      </c>
      <c r="O50" s="44" t="inlineStr">
        <is>
          <t>https://thelostbookshop.com/</t>
        </is>
      </c>
      <c r="P50" s="0" t="inlineStr">
        <is>
          <t>+1 607-746-2120</t>
        </is>
      </c>
      <c r="Q50" s="32" t="inlineStr">
        <is>
          <t>📚</t>
        </is>
      </c>
      <c r="T50" s="0" t="inlineStr">
        <is>
          <t>2026-09-14: hours added per Laurie: Wed-Sun 10-5, Mon/Tue closed. thelostbookshop.com; 607-746-2120; 120 Main St, Delhi.</t>
        </is>
      </c>
      <c r="U50" s="39" t="inlineStr">
        <is>
          <t>Yes</t>
        </is>
      </c>
      <c r="V50" s="39" t="inlineStr">
        <is>
          <t>premise</t>
        </is>
      </c>
    </row>
    <row r="51" ht="15.75" customHeight="1" s="86">
      <c r="A51" s="8" t="n"/>
      <c r="B51" s="48" t="inlineStr">
        <is>
          <t>Diamond Hollow Books</t>
        </is>
      </c>
      <c r="C51" s="48" t="inlineStr">
        <is>
          <t>Catskill Book Trail; Bookshop</t>
        </is>
      </c>
      <c r="D51" s="48" t="inlineStr">
        <is>
          <t>11 Delaware Avenue, Andes, NY 13731</t>
        </is>
      </c>
      <c r="E51" s="38" t="n">
        <v>42.1890267</v>
      </c>
      <c r="F51" s="38" t="n">
        <v>-74.78614709999999</v>
      </c>
      <c r="H51" s="48" t="inlineStr">
        <is>
          <t>Closed</t>
        </is>
      </c>
      <c r="I51" s="48" t="inlineStr">
        <is>
          <t>Closed</t>
        </is>
      </c>
      <c r="J51" s="48" t="inlineStr">
        <is>
          <t>Closed</t>
        </is>
      </c>
      <c r="K51" s="48" t="inlineStr">
        <is>
          <t>10am-5pm</t>
        </is>
      </c>
      <c r="L51" s="48" t="inlineStr">
        <is>
          <t>10am-5pm</t>
        </is>
      </c>
      <c r="M51" s="48" t="inlineStr">
        <is>
          <t>10am-5pm</t>
        </is>
      </c>
      <c r="N51" s="48" t="inlineStr">
        <is>
          <t>10am-5pm</t>
        </is>
      </c>
      <c r="O51" s="44" t="inlineStr">
        <is>
          <t>https://diamondhollowbooks.com/</t>
        </is>
      </c>
      <c r="Q51" s="32" t="inlineStr">
        <is>
          <t>📚</t>
        </is>
      </c>
      <c r="T51" s="0" t="inlineStr">
        <is>
          <t>2026-09-14: hours added per Laurie. diamondhollowbooks.com; phone 347-262-4187.</t>
        </is>
      </c>
      <c r="U51" s="39" t="inlineStr">
        <is>
          <t>Yes</t>
        </is>
      </c>
      <c r="V51" s="39" t="inlineStr">
        <is>
          <t>premise</t>
        </is>
      </c>
    </row>
    <row r="52" ht="15.75" customHeight="1" s="86">
      <c r="A52" s="8" t="n"/>
      <c r="B52" s="48" t="inlineStr">
        <is>
          <t>LionEyes Books</t>
        </is>
      </c>
      <c r="C52" s="48" t="inlineStr">
        <is>
          <t>Catskill Book Trail; Bookshop</t>
        </is>
      </c>
      <c r="D52" s="48" t="inlineStr">
        <is>
          <t>120 Main Street, Delhi, NY 13753</t>
        </is>
      </c>
      <c r="E52" s="38" t="n">
        <v>42.2777</v>
      </c>
      <c r="F52" s="38" t="n">
        <v>-74.91679999999999</v>
      </c>
      <c r="H52" s="48" t="inlineStr">
        <is>
          <t>Closed</t>
        </is>
      </c>
      <c r="I52" s="48" t="inlineStr">
        <is>
          <t>Closed</t>
        </is>
      </c>
      <c r="J52" s="48" t="inlineStr">
        <is>
          <t>Closed</t>
        </is>
      </c>
      <c r="K52" s="48" t="inlineStr">
        <is>
          <t>12pm-4pm</t>
        </is>
      </c>
      <c r="L52" s="48" t="inlineStr">
        <is>
          <t>12pm-4pm</t>
        </is>
      </c>
      <c r="M52" s="48" t="inlineStr">
        <is>
          <t>12pm-4pm</t>
        </is>
      </c>
      <c r="N52" s="48" t="inlineStr">
        <is>
          <t>12pm-4pm</t>
        </is>
      </c>
      <c r="O52" s="44" t="inlineStr">
        <is>
          <t>https://thelostbookshop.com/</t>
        </is>
      </c>
      <c r="Q52" s="32" t="inlineStr">
        <is>
          <t>📚</t>
        </is>
      </c>
      <c r="T52" s="0" t="inlineStr">
        <is>
          <t>2026-09-14: hours added per Laurie: Thu-Sun 12-4; other times by chance or appointment.</t>
        </is>
      </c>
      <c r="U52" s="39" t="inlineStr">
        <is>
          <t>Yes</t>
        </is>
      </c>
      <c r="V52" s="39" t="inlineStr">
        <is>
          <t>premise</t>
        </is>
      </c>
    </row>
    <row r="53" ht="15.75" customHeight="1" s="86">
      <c r="A53" s="8" t="n"/>
      <c r="B53" s="48" t="inlineStr">
        <is>
          <t>John Burroughs Woodchuck Lodge</t>
        </is>
      </c>
      <c r="C53" s="48" t="inlineStr">
        <is>
          <t>Catskill Book Trail; Bookshop</t>
        </is>
      </c>
      <c r="D53" s="48" t="inlineStr">
        <is>
          <t>John Burroughs Memorial Rd, Roxbury, NY 12474</t>
        </is>
      </c>
      <c r="E53" s="38" t="n">
        <v>42.296322</v>
      </c>
      <c r="F53" s="38" t="n">
        <v>-74.5835611</v>
      </c>
      <c r="H53" s="48" t="n"/>
      <c r="I53" s="48" t="n"/>
      <c r="J53" s="48" t="n"/>
      <c r="K53" s="48" t="n"/>
      <c r="L53" s="48" t="n"/>
      <c r="M53" s="48" t="n"/>
      <c r="N53" s="48" t="n"/>
      <c r="O53" s="44" t="inlineStr">
        <is>
          <t>https://www.jbwoodchucklodge.org/</t>
        </is>
      </c>
      <c r="Q53" s="32" t="inlineStr">
        <is>
          <t>📚</t>
        </is>
      </c>
      <c r="U53" s="39" t="inlineStr">
        <is>
          <t>Yes</t>
        </is>
      </c>
      <c r="V53" s="39" t="inlineStr">
        <is>
          <t>premise</t>
        </is>
      </c>
    </row>
    <row r="54" ht="15.75" customHeight="1" s="86">
      <c r="A54" s="8" t="n"/>
      <c r="B54" s="48" t="inlineStr">
        <is>
          <t>The Golden Notebook</t>
        </is>
      </c>
      <c r="C54" s="48" t="inlineStr">
        <is>
          <t>Catskill Book Trail; Bookshop</t>
        </is>
      </c>
      <c r="D54" s="48" t="inlineStr">
        <is>
          <t>29 Tinker Street, Woodstock, NY 12498</t>
        </is>
      </c>
      <c r="E54" s="38" t="n">
        <v>42.0404165</v>
      </c>
      <c r="F54" s="38" t="n">
        <v>-74.1192149</v>
      </c>
      <c r="H54" s="48" t="inlineStr">
        <is>
          <t>11am-5pm</t>
        </is>
      </c>
      <c r="I54" s="48" t="inlineStr">
        <is>
          <t>11am-5pm</t>
        </is>
      </c>
      <c r="J54" s="48" t="inlineStr">
        <is>
          <t>11am-5pm</t>
        </is>
      </c>
      <c r="K54" s="48" t="inlineStr">
        <is>
          <t>11am-5pm</t>
        </is>
      </c>
      <c r="L54" s="48" t="inlineStr">
        <is>
          <t>10am-6pm</t>
        </is>
      </c>
      <c r="M54" s="48" t="inlineStr">
        <is>
          <t>10am-6pm</t>
        </is>
      </c>
      <c r="N54" s="48" t="inlineStr">
        <is>
          <t>11am-5pm</t>
        </is>
      </c>
      <c r="O54" s="44" t="inlineStr">
        <is>
          <t>https://goldennotebook.com/</t>
        </is>
      </c>
      <c r="Q54" s="32" t="inlineStr">
        <is>
          <t>📚</t>
        </is>
      </c>
      <c r="U54" s="39" t="inlineStr">
        <is>
          <t>Yes</t>
        </is>
      </c>
      <c r="V54" s="39" t="inlineStr">
        <is>
          <t>premise</t>
        </is>
      </c>
    </row>
    <row r="55" ht="15.75" customHeight="1" s="86">
      <c r="A55" s="8" t="n"/>
      <c r="B55" s="48" t="inlineStr">
        <is>
          <t>Poetry Barn</t>
        </is>
      </c>
      <c r="C55" s="48" t="inlineStr">
        <is>
          <t>Catskill Book Trail; Bookshop</t>
        </is>
      </c>
      <c r="D55" s="48" t="inlineStr">
        <is>
          <t>1693 State Route 28A, West Hurley, NY 12491</t>
        </is>
      </c>
      <c r="E55" s="38" t="n">
        <v>41.9483866</v>
      </c>
      <c r="F55" s="38" t="n">
        <v>-74.16777930000001</v>
      </c>
      <c r="H55" s="48" t="inlineStr">
        <is>
          <t>9am-6pm</t>
        </is>
      </c>
      <c r="I55" s="48" t="inlineStr">
        <is>
          <t>Closed</t>
        </is>
      </c>
      <c r="J55" s="48" t="inlineStr">
        <is>
          <t>9am-5pm</t>
        </is>
      </c>
      <c r="K55" s="48" t="inlineStr">
        <is>
          <t>9am-5pm</t>
        </is>
      </c>
      <c r="L55" s="48" t="inlineStr">
        <is>
          <t>9am-5pm</t>
        </is>
      </c>
      <c r="M55" s="48" t="inlineStr">
        <is>
          <t>Closed</t>
        </is>
      </c>
      <c r="N55" s="48" t="inlineStr">
        <is>
          <t>12pm-5pm</t>
        </is>
      </c>
      <c r="O55" s="44" t="inlineStr">
        <is>
          <t>https://www.poetrybarn.org/</t>
        </is>
      </c>
      <c r="Q55" s="32" t="inlineStr">
        <is>
          <t>📚</t>
        </is>
      </c>
      <c r="T55" s="0" t="inlineStr">
        <is>
          <t>2026-09-14: hours added per Laurie (Mon 9-6, Tue closed, Wed-Fri 9-5, Sat closed, Sun 12-5). poetrybarn.co; info@poetrybarn.co.</t>
        </is>
      </c>
      <c r="U55" s="39" t="inlineStr">
        <is>
          <t>Yes</t>
        </is>
      </c>
      <c r="V55" s="39" t="inlineStr">
        <is>
          <t>premise</t>
        </is>
      </c>
    </row>
    <row r="56" ht="15.75" customHeight="1" s="86">
      <c r="A56" s="8" t="n"/>
      <c r="B56" s="48" t="inlineStr">
        <is>
          <t>The Common Good</t>
        </is>
      </c>
      <c r="C56" s="48" t="inlineStr">
        <is>
          <t>Catskill Book Trail; Bookshop</t>
        </is>
      </c>
      <c r="D56" s="48" t="inlineStr">
        <is>
          <t>119 Canal Street, Ellenville, NY 12428</t>
        </is>
      </c>
      <c r="E56" s="38" t="n">
        <v>41.7166698</v>
      </c>
      <c r="F56" s="38" t="n">
        <v>-74.3935903</v>
      </c>
      <c r="H56" s="48" t="inlineStr">
        <is>
          <t>Closed</t>
        </is>
      </c>
      <c r="I56" s="48" t="inlineStr">
        <is>
          <t>Closed</t>
        </is>
      </c>
      <c r="J56" s="48" t="inlineStr">
        <is>
          <t>10am-9pm</t>
        </is>
      </c>
      <c r="K56" s="48" t="inlineStr">
        <is>
          <t>10am-9pm</t>
        </is>
      </c>
      <c r="L56" s="48" t="inlineStr">
        <is>
          <t>10am-10pm</t>
        </is>
      </c>
      <c r="M56" s="48" t="inlineStr">
        <is>
          <t>10am-10pm</t>
        </is>
      </c>
      <c r="N56" s="48" t="inlineStr">
        <is>
          <t>12pm-6pm</t>
        </is>
      </c>
      <c r="O56" s="44" t="inlineStr">
        <is>
          <t>https://www.thecommongoodny.com/</t>
        </is>
      </c>
      <c r="Q56" s="32" t="inlineStr">
        <is>
          <t>📚</t>
        </is>
      </c>
      <c r="T56" s="0" t="inlineStr">
        <is>
          <t>2026-09-14: hours added per Laurie: Wed/Thu 10-9, Fri/Sat 10-10, Sun 12-6, Mon/Tue closed. thecommongoodny.com. Bookstore/bar/cafe + event space, 119 Canal St, Ellenville.</t>
        </is>
      </c>
      <c r="U56" s="39" t="inlineStr">
        <is>
          <t>Yes</t>
        </is>
      </c>
      <c r="V56" s="39" t="inlineStr">
        <is>
          <t>premise</t>
        </is>
      </c>
    </row>
    <row r="57" ht="15.75" customHeight="1" s="86">
      <c r="A57" s="8" t="n"/>
      <c r="B57" s="48" t="inlineStr">
        <is>
          <t>Ratty Books</t>
        </is>
      </c>
      <c r="C57" s="48" t="inlineStr">
        <is>
          <t>Catskill Book Trail; Bookshop</t>
        </is>
      </c>
      <c r="D57" s="48" t="inlineStr">
        <is>
          <t>4893 Main Street, Jeffersonville, NY 12748</t>
        </is>
      </c>
      <c r="E57" s="38" t="n">
        <v>41.7796963</v>
      </c>
      <c r="F57" s="38" t="n">
        <v>-74.9351484</v>
      </c>
      <c r="H57" s="48" t="n"/>
      <c r="I57" s="48" t="n"/>
      <c r="J57" s="48" t="n"/>
      <c r="K57" s="48" t="n"/>
      <c r="L57" s="48" t="n"/>
      <c r="M57" s="48" t="n"/>
      <c r="N57" s="48" t="n"/>
      <c r="O57" s="44" t="inlineStr">
        <is>
          <t>https://www.poetrybarn.org/</t>
        </is>
      </c>
      <c r="Q57" s="32" t="inlineStr">
        <is>
          <t>📚</t>
        </is>
      </c>
      <c r="T57" s="0" t="inlineStr">
        <is>
          <t>2026-09-01 Display toggled OFF per Laurie — row's info was wrong (carries Poetry Barn's details); kept hidden rather than deleted per house rule.</t>
        </is>
      </c>
      <c r="U57" s="39" t="inlineStr">
        <is>
          <t>No</t>
        </is>
      </c>
      <c r="V57" s="39" t="inlineStr">
        <is>
          <t>premise</t>
        </is>
      </c>
    </row>
    <row r="58" ht="15.75" customHeight="1" s="86">
      <c r="A58" s="8" t="n"/>
      <c r="B58" s="48" t="inlineStr">
        <is>
          <t>Litt Home &amp; Book</t>
        </is>
      </c>
      <c r="C58" s="48" t="inlineStr">
        <is>
          <t>Catskill Book Trail; Bookshop</t>
        </is>
      </c>
      <c r="D58" s="48" t="inlineStr">
        <is>
          <t>43 Lower Main St, Callicoon, NY 12723</t>
        </is>
      </c>
      <c r="E58" s="38" t="n">
        <v>41.7663073</v>
      </c>
      <c r="F58" s="38" t="n">
        <v>-75.0584738</v>
      </c>
      <c r="H58" s="48" t="inlineStr">
        <is>
          <t>11am-4pm</t>
        </is>
      </c>
      <c r="I58" s="48" t="inlineStr">
        <is>
          <t>Closed</t>
        </is>
      </c>
      <c r="J58" s="48" t="inlineStr">
        <is>
          <t>Closed</t>
        </is>
      </c>
      <c r="K58" s="48" t="inlineStr">
        <is>
          <t>11am-4pm</t>
        </is>
      </c>
      <c r="L58" s="48" t="inlineStr">
        <is>
          <t>10am-5pm</t>
        </is>
      </c>
      <c r="M58" s="48" t="inlineStr">
        <is>
          <t>10am-5pm</t>
        </is>
      </c>
      <c r="N58" s="48" t="inlineStr">
        <is>
          <t>10am-4pm</t>
        </is>
      </c>
      <c r="O58" s="44" t="inlineStr">
        <is>
          <t>http://litthome.com/</t>
        </is>
      </c>
      <c r="Q58" s="32" t="inlineStr">
        <is>
          <t>📚</t>
        </is>
      </c>
      <c r="T58" s="0" t="inlineStr">
        <is>
          <t>2026-09-14: hours added per Laurie: Mon 11-4, Tue/Wed closed, Thu 11-4, Fri/Sat 10-5, Sun 10-4. Phone 845-887-9005.</t>
        </is>
      </c>
      <c r="U58" s="39" t="inlineStr">
        <is>
          <t>Yes</t>
        </is>
      </c>
      <c r="V58" s="39" t="inlineStr">
        <is>
          <t>premise</t>
        </is>
      </c>
    </row>
    <row r="59" ht="15.75" customHeight="1" s="86">
      <c r="A59" s="8" t="n"/>
      <c r="B59" s="48" t="inlineStr">
        <is>
          <t>The Department of Things</t>
        </is>
      </c>
      <c r="C59" s="48" t="inlineStr">
        <is>
          <t>Arts; Workshop; Screenprinting; Risograph</t>
        </is>
      </c>
      <c r="D59" s="48" t="inlineStr">
        <is>
          <t>115 Abeel St, Kingston, NY 12401</t>
        </is>
      </c>
      <c r="E59" s="38" t="n">
        <v>41.916709</v>
      </c>
      <c r="F59" s="38" t="n">
        <v>-73.9871291</v>
      </c>
      <c r="H59" s="48" t="inlineStr">
        <is>
          <t>Closed</t>
        </is>
      </c>
      <c r="I59" s="48" t="inlineStr">
        <is>
          <t>11am-5pm</t>
        </is>
      </c>
      <c r="J59" s="48" t="inlineStr">
        <is>
          <t>11am-5pm</t>
        </is>
      </c>
      <c r="K59" s="48" t="inlineStr">
        <is>
          <t>11am-5pm</t>
        </is>
      </c>
      <c r="L59" s="48" t="inlineStr">
        <is>
          <t>11am-5pm</t>
        </is>
      </c>
      <c r="M59" s="48" t="inlineStr">
        <is>
          <t>11am-5pm</t>
        </is>
      </c>
      <c r="N59" s="48" t="inlineStr">
        <is>
          <t>11am-5pm</t>
        </is>
      </c>
      <c r="O59" s="44" t="inlineStr">
        <is>
          <t>https://www.thedepartmentofthings.com/</t>
        </is>
      </c>
      <c r="Q59" s="48" t="inlineStr">
        <is>
          <t>🎨</t>
        </is>
      </c>
      <c r="T59" s="39" t="inlineStr">
        <is>
          <t>Dual-listed in Flowers &amp; Gifts (gift shop + print studio) — intentional
Glyph set 🎨 2026-09-06 per Laurie</t>
        </is>
      </c>
      <c r="U59" s="39" t="inlineStr">
        <is>
          <t>Yes</t>
        </is>
      </c>
      <c r="V59" s="39" t="inlineStr">
        <is>
          <t>premise</t>
        </is>
      </c>
    </row>
    <row r="60" ht="15.75" customHeight="1" s="86">
      <c r="A60" s="8" t="n"/>
      <c r="B60" s="48" t="inlineStr">
        <is>
          <t>Amy Silberkleit</t>
        </is>
      </c>
      <c r="C60" s="48" t="inlineStr">
        <is>
          <t>Arts; Workshop; Fine Art Printing; Lithography; Education; Working Studio; Artists &amp; Craftspeople</t>
        </is>
      </c>
      <c r="D60" s="48" t="inlineStr">
        <is>
          <t>Gilboa, NY</t>
        </is>
      </c>
      <c r="E60" s="38" t="n">
        <v>42.3973028</v>
      </c>
      <c r="F60" s="38" t="n">
        <v>-74.4459805</v>
      </c>
      <c r="H60" s="48" t="n"/>
      <c r="I60" s="48" t="n"/>
      <c r="J60" s="48" t="n"/>
      <c r="K60" s="48" t="n"/>
      <c r="L60" s="48" t="n"/>
      <c r="M60" s="48" t="n"/>
      <c r="N60" s="48" t="n"/>
      <c r="O60" s="44" t="inlineStr">
        <is>
          <t>https://www.amysilberkleit.com/</t>
        </is>
      </c>
      <c r="Q60" s="48" t="inlineStr">
        <is>
          <t>🖼️</t>
        </is>
      </c>
      <c r="T60" s="39" t="inlineStr">
        <is>
          <t>Approximate town-level pin (no public storefront)</t>
        </is>
      </c>
      <c r="U60" s="39" t="inlineStr">
        <is>
          <t>Yes</t>
        </is>
      </c>
      <c r="V60" s="39" t="inlineStr">
        <is>
          <t>premise</t>
        </is>
      </c>
    </row>
    <row r="61" ht="15.75" customHeight="1" s="86">
      <c r="A61" s="8" t="n"/>
      <c r="B61" s="48" t="inlineStr">
        <is>
          <t>The International Society of Haiku Poets</t>
        </is>
      </c>
      <c r="C61" s="48" t="inlineStr">
        <is>
          <t>Arts; Poetry; Haiku; Book; Library</t>
        </is>
      </c>
      <c r="D61" s="48" t="inlineStr">
        <is>
          <t>1459 County Rte 351, Rensselaerville, NY 12147</t>
        </is>
      </c>
      <c r="E61" s="38" t="n">
        <v>42.5159328</v>
      </c>
      <c r="F61" s="38" t="n">
        <v>-74.136847</v>
      </c>
      <c r="H61" s="48" t="inlineStr">
        <is>
          <t>Closed</t>
        </is>
      </c>
      <c r="I61" s="48" t="inlineStr">
        <is>
          <t>10am-2pm; 4pm-7pm</t>
        </is>
      </c>
      <c r="J61" s="48" t="inlineStr">
        <is>
          <t>10am-2pm; 4pm-7pm</t>
        </is>
      </c>
      <c r="K61" s="48" t="inlineStr">
        <is>
          <t>10am-2pm; 4pm-7pm</t>
        </is>
      </c>
      <c r="L61" s="48" t="inlineStr">
        <is>
          <t>10am-2pm</t>
        </is>
      </c>
      <c r="M61" s="48" t="inlineStr">
        <is>
          <t>10am-2pm</t>
        </is>
      </c>
      <c r="N61" s="48" t="inlineStr">
        <is>
          <t>Closed</t>
        </is>
      </c>
      <c r="O61" s="44" t="inlineStr">
        <is>
          <t>https://theinternationalsocietyofhaikupoets.com/</t>
        </is>
      </c>
      <c r="Q61" s="38" t="inlineStr">
        <is>
          <t>🎍</t>
        </is>
      </c>
      <c r="T61" s="0" t="inlineStr">
        <is>
          <t>2026-09-14: hours added per Laurie: same as Rensselaerville Library (Tue-Thu 10-2 &amp; 4-7, Fri/Sat 10-2, Sun/Mon closed).</t>
        </is>
      </c>
      <c r="U61" s="39" t="inlineStr">
        <is>
          <t>Yes</t>
        </is>
      </c>
      <c r="V61" s="39" t="inlineStr">
        <is>
          <t>premise</t>
        </is>
      </c>
    </row>
    <row r="62" ht="15.75" customHeight="1" s="86">
      <c r="A62" s="48" t="n"/>
      <c r="B62" s="21" t="inlineStr">
        <is>
          <t>The Old Stone Fort</t>
        </is>
      </c>
      <c r="C62" s="21" t="inlineStr">
        <is>
          <t>Museum; Education; Kids; History</t>
        </is>
      </c>
      <c r="D62" s="48" t="inlineStr">
        <is>
          <t>145 Fort Road, Schoharie, NY 12157</t>
        </is>
      </c>
      <c r="E62" s="48" t="n">
        <v>42.677395</v>
      </c>
      <c r="F62" s="48" t="n">
        <v>-74.30191000000001</v>
      </c>
      <c r="G62" s="48" t="n"/>
      <c r="H62" s="48" t="inlineStr">
        <is>
          <t>10am-4pm</t>
        </is>
      </c>
      <c r="I62" s="48" t="inlineStr">
        <is>
          <t>10am-4pm</t>
        </is>
      </c>
      <c r="J62" s="48" t="inlineStr">
        <is>
          <t>Closed</t>
        </is>
      </c>
      <c r="K62" s="48" t="inlineStr">
        <is>
          <t>Closed</t>
        </is>
      </c>
      <c r="L62" s="48" t="inlineStr">
        <is>
          <t>10am-4pm</t>
        </is>
      </c>
      <c r="M62" s="48" t="inlineStr">
        <is>
          <t>10am-5pm</t>
        </is>
      </c>
      <c r="N62" s="48" t="inlineStr">
        <is>
          <t>10am-5pm</t>
        </is>
      </c>
      <c r="O62" s="88" t="inlineStr">
        <is>
          <t>https://theoldstonefort.org/</t>
        </is>
      </c>
      <c r="P62" s="48" t="n"/>
      <c r="Q62" s="48" t="inlineStr">
        <is>
          <t>🖼️</t>
        </is>
      </c>
      <c r="R62" s="48" t="n"/>
      <c r="S62" s="48" t="n"/>
      <c r="T62" s="48" t="n"/>
      <c r="U62" s="48" t="inlineStr">
        <is>
          <t>Yes</t>
        </is>
      </c>
      <c r="V62" s="48" t="inlineStr">
        <is>
          <t>premise</t>
        </is>
      </c>
      <c r="W62" s="48" t="n"/>
      <c r="X62" s="48" t="n"/>
      <c r="Y62" s="48" t="n"/>
      <c r="Z62" s="48" t="n"/>
    </row>
    <row r="63" ht="15.75" customHeight="1" s="86">
      <c r="A63" s="48" t="n"/>
      <c r="B63" s="21" t="inlineStr">
        <is>
          <t>Dr. Best House &amp; Museum</t>
        </is>
      </c>
      <c r="C63" s="21" t="inlineStr">
        <is>
          <t>Museum; Education; Kids; History</t>
        </is>
      </c>
      <c r="D63" s="48" t="inlineStr">
        <is>
          <t>1568 Clauverwie Road, Middleburgh, NY</t>
        </is>
      </c>
      <c r="E63" s="48" t="n">
        <v>42.5962245</v>
      </c>
      <c r="F63" s="48" t="n">
        <v>-74.33292520000001</v>
      </c>
      <c r="G63" s="48" t="n"/>
      <c r="H63" s="48" t="inlineStr">
        <is>
          <t>Closed</t>
        </is>
      </c>
      <c r="I63" s="48" t="inlineStr">
        <is>
          <t>Closed</t>
        </is>
      </c>
      <c r="J63" s="48" t="inlineStr">
        <is>
          <t>Closed</t>
        </is>
      </c>
      <c r="K63" s="48" t="inlineStr">
        <is>
          <t>Closed</t>
        </is>
      </c>
      <c r="L63" s="48" t="inlineStr">
        <is>
          <t>Closed</t>
        </is>
      </c>
      <c r="M63" s="48" t="inlineStr">
        <is>
          <t>1pm-4pm</t>
        </is>
      </c>
      <c r="N63" s="48" t="inlineStr">
        <is>
          <t>1pm-4pm</t>
        </is>
      </c>
      <c r="O63" s="88" t="inlineStr">
        <is>
          <t>https://www.drbesthouse.com/</t>
        </is>
      </c>
      <c r="P63" s="48" t="n"/>
      <c r="Q63" s="48" t="inlineStr">
        <is>
          <t>🌲</t>
        </is>
      </c>
      <c r="R63" s="48" t="n"/>
      <c r="S63" s="48" t="n"/>
      <c r="T63" s="48" t="inlineStr">
        <is>
          <t>Open Memorial Day–Labor Day; tours Sat/Sun 1-4pm + by appointment</t>
        </is>
      </c>
      <c r="U63" s="48" t="inlineStr">
        <is>
          <t>Yes</t>
        </is>
      </c>
      <c r="V63" s="48" t="inlineStr">
        <is>
          <t>premise</t>
        </is>
      </c>
      <c r="W63" s="48" t="n"/>
      <c r="X63" s="48" t="n"/>
      <c r="Y63" s="48" t="n"/>
      <c r="Z63" s="48" t="n"/>
    </row>
    <row r="64" ht="15.75" customHeight="1" s="86">
      <c r="A64" s="48" t="n"/>
      <c r="B64" s="48" t="inlineStr">
        <is>
          <t>Storm King Art Center</t>
        </is>
      </c>
      <c r="C64" s="48" t="inlineStr">
        <is>
          <t>Arts; Sculpture; Hiking</t>
        </is>
      </c>
      <c r="D64" s="48" t="inlineStr">
        <is>
          <t>1 Museum Rd, New Windsor, NY 12553</t>
        </is>
      </c>
      <c r="E64" s="48" t="n">
        <v>41.417234</v>
      </c>
      <c r="F64" s="48" t="n">
        <v>-74.06809800000001</v>
      </c>
      <c r="G64" s="48" t="n"/>
      <c r="H64" s="48" t="inlineStr">
        <is>
          <t>10am-6pm</t>
        </is>
      </c>
      <c r="I64" s="48" t="inlineStr">
        <is>
          <t>Closed</t>
        </is>
      </c>
      <c r="J64" s="48" t="inlineStr">
        <is>
          <t>10am-6pm</t>
        </is>
      </c>
      <c r="K64" s="48" t="inlineStr">
        <is>
          <t>10am-6pm</t>
        </is>
      </c>
      <c r="L64" s="48" t="inlineStr">
        <is>
          <t>10am-6pm</t>
        </is>
      </c>
      <c r="M64" s="48" t="inlineStr">
        <is>
          <t>10am-8pm</t>
        </is>
      </c>
      <c r="N64" s="48" t="inlineStr">
        <is>
          <t>10am-6pm</t>
        </is>
      </c>
      <c r="O64" s="88" t="inlineStr">
        <is>
          <t>https://stormking.org/</t>
        </is>
      </c>
      <c r="P64" s="0" t="inlineStr">
        <is>
          <t>+1 845-534-3115</t>
        </is>
      </c>
      <c r="Q64" s="48" t="inlineStr">
        <is>
          <t>🌲</t>
        </is>
      </c>
      <c r="R64" s="48" t="n"/>
      <c r="S64" s="48" t="n"/>
      <c r="T64" s="48" t="inlineStr">
        <is>
          <t>Enriched 2026-09-06 per Laurie (phone); coords Places-verified.</t>
        </is>
      </c>
      <c r="U64" s="48" t="inlineStr">
        <is>
          <t>Yes</t>
        </is>
      </c>
      <c r="V64" s="48" t="inlineStr">
        <is>
          <t>premise</t>
        </is>
      </c>
      <c r="W64" s="48" t="n"/>
      <c r="X64" s="48" t="n"/>
      <c r="Y64" s="48" t="n"/>
      <c r="Z64" s="48" t="n"/>
    </row>
    <row r="65" ht="15.75" customHeight="1" s="86">
      <c r="A65" s="48" t="n"/>
      <c r="B65" s="48" t="inlineStr">
        <is>
          <t>Opus 40</t>
        </is>
      </c>
      <c r="C65" s="48" t="inlineStr">
        <is>
          <t>Arts; Sculpture; Hiking</t>
        </is>
      </c>
      <c r="D65" s="48" t="inlineStr">
        <is>
          <t>356 George Sickle Rd, Saugerties, NY 12477</t>
        </is>
      </c>
      <c r="E65" s="48" t="n">
        <v>42.054445</v>
      </c>
      <c r="F65" s="48" t="n">
        <v>-74.026174</v>
      </c>
      <c r="G65" s="48" t="n"/>
      <c r="H65" s="48" t="inlineStr">
        <is>
          <t>10am-5pm</t>
        </is>
      </c>
      <c r="I65" s="48" t="inlineStr">
        <is>
          <t>Closed</t>
        </is>
      </c>
      <c r="J65" s="48" t="inlineStr">
        <is>
          <t>Closed</t>
        </is>
      </c>
      <c r="K65" s="48" t="inlineStr">
        <is>
          <t>10am-5pm</t>
        </is>
      </c>
      <c r="L65" s="48" t="inlineStr">
        <is>
          <t>10am-5pm</t>
        </is>
      </c>
      <c r="M65" s="48" t="inlineStr">
        <is>
          <t>10am-5pm</t>
        </is>
      </c>
      <c r="N65" s="48" t="inlineStr">
        <is>
          <t>10am-5pm</t>
        </is>
      </c>
      <c r="O65" s="88" t="inlineStr">
        <is>
          <t>https://opus40.org/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Altamont Sculpture Trail</t>
        </is>
      </c>
      <c r="C66" s="48" t="inlineStr">
        <is>
          <t>Arts; Sculpture; Hiking</t>
        </is>
      </c>
      <c r="D66" s="48" t="inlineStr">
        <is>
          <t>809 Township Rd, Altamont, NY 12009</t>
        </is>
      </c>
      <c r="E66" s="48" t="n">
        <v>42.705249</v>
      </c>
      <c r="F66" s="48" t="n">
        <v>-74.048627</v>
      </c>
      <c r="G66" s="48" t="n"/>
      <c r="H66" s="48" t="inlineStr">
        <is>
          <t>Closed</t>
        </is>
      </c>
      <c r="I66" s="48" t="inlineStr">
        <is>
          <t>Closed</t>
        </is>
      </c>
      <c r="J66" s="48" t="inlineStr">
        <is>
          <t>Closed</t>
        </is>
      </c>
      <c r="K66" s="48" t="inlineStr">
        <is>
          <t>Closed</t>
        </is>
      </c>
      <c r="L66" s="48" t="inlineStr">
        <is>
          <t>Closed</t>
        </is>
      </c>
      <c r="M66" s="48" t="inlineStr">
        <is>
          <t>Closed</t>
        </is>
      </c>
      <c r="N66" s="48" t="inlineStr">
        <is>
          <t>12pm-4pm</t>
        </is>
      </c>
      <c r="O66" s="88" t="inlineStr">
        <is>
          <t>https://castlebreitenbach.org/</t>
        </is>
      </c>
      <c r="P66" s="48" t="n"/>
      <c r="Q66" s="48" t="inlineStr">
        <is>
          <t>🌲</t>
        </is>
      </c>
      <c r="R66" s="48" t="n"/>
      <c r="S66" s="48" t="n"/>
      <c r="T66" s="48" t="n"/>
      <c r="U66" s="48" t="inlineStr">
        <is>
          <t>Yes</t>
        </is>
      </c>
      <c r="V66" s="48" t="inlineStr">
        <is>
          <t>premise</t>
        </is>
      </c>
      <c r="W66" s="48" t="n"/>
      <c r="X66" s="48" t="n"/>
      <c r="Y66" s="48" t="n"/>
      <c r="Z66" s="48" t="n"/>
    </row>
    <row r="67" ht="15.75" customHeight="1" s="86">
      <c r="A67" s="8" t="n"/>
      <c r="B67" s="48" t="inlineStr">
        <is>
          <t>Mountain Cinema</t>
        </is>
      </c>
      <c r="C67" s="48" t="inlineStr">
        <is>
          <t>Arts; Movies; Theater</t>
        </is>
      </c>
      <c r="D67" s="48" t="inlineStr">
        <is>
          <t>7971 Main St, Hunter, NY 12442</t>
        </is>
      </c>
      <c r="E67" s="8" t="n">
        <v>42.2132029</v>
      </c>
      <c r="F67" s="8" t="n">
        <v>-74.2187723</v>
      </c>
      <c r="H67" s="48" t="inlineStr">
        <is>
          <t>Closed</t>
        </is>
      </c>
      <c r="I67" s="48" t="inlineStr">
        <is>
          <t>Closed</t>
        </is>
      </c>
      <c r="J67" s="48" t="inlineStr">
        <is>
          <t>Closed</t>
        </is>
      </c>
      <c r="K67" s="48" t="inlineStr">
        <is>
          <t>Closed</t>
        </is>
      </c>
      <c r="L67" s="48" t="inlineStr">
        <is>
          <t>7pm-11pm</t>
        </is>
      </c>
      <c r="M67" s="48" t="inlineStr">
        <is>
          <t>4pm-11pm</t>
        </is>
      </c>
      <c r="N67" s="48" t="inlineStr">
        <is>
          <t>4pm-11pm</t>
        </is>
      </c>
      <c r="O67" s="48" t="inlineStr">
        <is>
          <t>https://www.catskillmtn.org/film/</t>
        </is>
      </c>
      <c r="P67" s="39" t="inlineStr">
        <is>
          <t>+1 518-263-4702</t>
        </is>
      </c>
      <c r="Q67" s="0" t="inlineStr">
        <is>
          <t>🍿</t>
        </is>
      </c>
      <c r="T67" s="0" t="inlineStr">
        <is>
          <t>2026-08-29 URL researched: catskillmtn.org/film - Mountain Cinema is a program of the Catskill Mountain Foundation (no standalone domain); this is its official film page. At Doctorow Center, 7971 Main St, Hunter. | 2026-09-16: glyph blank→🍿 (movie theaters standardized) per Laurie.</t>
        </is>
      </c>
      <c r="U67" s="39" t="inlineStr">
        <is>
          <t>Yes</t>
        </is>
      </c>
      <c r="V67" s="39" t="inlineStr">
        <is>
          <t>premise</t>
        </is>
      </c>
    </row>
    <row r="68" ht="15.75" customHeight="1" s="86">
      <c r="A68" s="8" t="n"/>
      <c r="B68" s="48" t="inlineStr">
        <is>
          <t>The Quick Brown Fox Letterpress</t>
        </is>
      </c>
      <c r="C68" s="48" t="inlineStr">
        <is>
          <t>Arts; Workshop; Letterpress; Risograph; Stationary; Art Supplies</t>
        </is>
      </c>
      <c r="D68" s="48" t="inlineStr">
        <is>
          <t>217 Main St, Saugerties, NY 12477</t>
        </is>
      </c>
      <c r="E68" s="8" t="n">
        <v>42.0779369</v>
      </c>
      <c r="F68" s="8" t="n">
        <v>-73.95265190000001</v>
      </c>
      <c r="H68" s="48" t="inlineStr">
        <is>
          <t>Closed</t>
        </is>
      </c>
      <c r="I68" s="48" t="inlineStr">
        <is>
          <t>Closed</t>
        </is>
      </c>
      <c r="J68" s="48" t="inlineStr">
        <is>
          <t>Closed</t>
        </is>
      </c>
      <c r="K68" s="48" t="inlineStr">
        <is>
          <t>11am-5pm</t>
        </is>
      </c>
      <c r="L68" s="48" t="inlineStr">
        <is>
          <t>11am-5pm</t>
        </is>
      </c>
      <c r="M68" s="48" t="inlineStr">
        <is>
          <t>11am-5pm</t>
        </is>
      </c>
      <c r="N68" s="48" t="inlineStr">
        <is>
          <t>11am-5pm</t>
        </is>
      </c>
      <c r="O68" s="44" t="inlineStr">
        <is>
          <t>https://www.quickbrownfoxthestore.com</t>
        </is>
      </c>
      <c r="T68" s="39" t="inlineStr">
        <is>
          <t>2026-08-28 URL normalized from "www.quickbrownfoxthestore.com".</t>
        </is>
      </c>
      <c r="U68" s="39" t="inlineStr">
        <is>
          <t>Yes</t>
        </is>
      </c>
      <c r="V68" s="39" t="inlineStr">
        <is>
          <t>premise</t>
        </is>
      </c>
    </row>
    <row r="69" ht="15.75" customHeight="1" s="86">
      <c r="A69" s="8" t="n"/>
      <c r="B69" s="48" t="inlineStr">
        <is>
          <t>Wave Farm Spatial : a studio workspace for spatial and stereo sound</t>
        </is>
      </c>
      <c r="C69" s="48" t="inlineStr">
        <is>
          <t>Radio; Sound Design; Recording Studio; Arts; Music; Performance; Sculpture</t>
        </is>
      </c>
      <c r="D69" s="48" t="inlineStr">
        <is>
          <t>Acra, NY</t>
        </is>
      </c>
      <c r="E69" s="8" t="n">
        <v>42.318859</v>
      </c>
      <c r="F69" s="8" t="n">
        <v>-74.07802100000001</v>
      </c>
      <c r="H69" s="48" t="n"/>
      <c r="I69" s="48" t="n"/>
      <c r="J69" s="48" t="n"/>
      <c r="K69" s="48" t="n"/>
      <c r="L69" s="48" t="n"/>
      <c r="M69" s="48" t="n"/>
      <c r="N69" s="48" t="n"/>
      <c r="O69" s="44" t="inlineStr">
        <is>
          <t>https://wavefarm.org/spatial</t>
        </is>
      </c>
      <c r="P69" s="39" t="inlineStr">
        <is>
          <t>+1 518-622-2598</t>
        </is>
      </c>
      <c r="Q69" s="48" t="inlineStr">
        <is>
          <t>🎧</t>
        </is>
      </c>
      <c r="T69" s="0" t="inlineStr">
        <is>
          <t>Glyph set 🎧 2026-09-06 per Laurie</t>
        </is>
      </c>
      <c r="U69" s="39" t="inlineStr">
        <is>
          <t>Yes</t>
        </is>
      </c>
      <c r="V69" s="39" t="inlineStr">
        <is>
          <t>premise</t>
        </is>
      </c>
    </row>
    <row r="70" ht="15.75" customHeight="1" s="86">
      <c r="A70" s="8" t="n"/>
      <c r="B70" s="48" t="inlineStr">
        <is>
          <t>Fenimore Farm and Country Village</t>
        </is>
      </c>
      <c r="C70" s="48" t="inlineStr">
        <is>
          <t>Arts; History; Living History Museum; Theater</t>
        </is>
      </c>
      <c r="D70" s="48" t="inlineStr">
        <is>
          <t>5775 NY-80, Cooperstown, NY 13326</t>
        </is>
      </c>
      <c r="E70" s="8" t="n">
        <v>42.7141055</v>
      </c>
      <c r="F70" s="8" t="n">
        <v>-74.9285495</v>
      </c>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44" t="inlineStr">
        <is>
          <t>https://www.fenimorefarm.org/</t>
        </is>
      </c>
      <c r="P70" s="39" t="inlineStr">
        <is>
          <t>+1 607-547-1450</t>
        </is>
      </c>
      <c r="U70" s="39" t="inlineStr">
        <is>
          <t>Yes</t>
        </is>
      </c>
      <c r="V70" s="39" t="inlineStr">
        <is>
          <t>premise</t>
        </is>
      </c>
    </row>
    <row r="71" ht="15.75" customHeight="1" s="86">
      <c r="A71" s="8" t="n"/>
      <c r="B71" s="38" t="inlineStr">
        <is>
          <t>Brunel Park</t>
        </is>
      </c>
      <c r="C71" s="38" t="inlineStr">
        <is>
          <t>Sculpture Park; Outdoor; French; Historic; Arts</t>
        </is>
      </c>
      <c r="D71" s="39" t="inlineStr">
        <is>
          <t>4008 NY-28, Boiceville, NY 12412</t>
        </is>
      </c>
      <c r="E71" s="39" t="n">
        <v>41.9994233</v>
      </c>
      <c r="F71" s="39" t="n">
        <v>-74.2640641</v>
      </c>
      <c r="H71" s="39" t="inlineStr">
        <is>
          <t>1pm-5pm</t>
        </is>
      </c>
      <c r="I71" s="39" t="inlineStr">
        <is>
          <t>1pm-5pm</t>
        </is>
      </c>
      <c r="J71" s="39" t="inlineStr">
        <is>
          <t>1pm-5pm</t>
        </is>
      </c>
      <c r="K71" s="39" t="inlineStr">
        <is>
          <t>1pm-5pm</t>
        </is>
      </c>
      <c r="L71" s="39" t="inlineStr">
        <is>
          <t>1pm-5pm</t>
        </is>
      </c>
      <c r="M71" s="39" t="inlineStr">
        <is>
          <t>1pm-5pm</t>
        </is>
      </c>
      <c r="N71" s="39" t="inlineStr">
        <is>
          <t>1pm-5pm</t>
        </is>
      </c>
      <c r="O71" s="46" t="inlineStr">
        <is>
          <t>https://www.brunelpark.org/</t>
        </is>
      </c>
      <c r="P71" s="39" t="inlineStr">
        <is>
          <t>+1 845-205-3839</t>
        </is>
      </c>
      <c r="U71" s="39" t="inlineStr">
        <is>
          <t>Yes</t>
        </is>
      </c>
      <c r="V71" s="39" t="inlineStr">
        <is>
          <t>premise</t>
        </is>
      </c>
    </row>
    <row r="72" ht="15.75" customHeight="1" s="86">
      <c r="A72" s="8" t="n"/>
      <c r="B72" s="48" t="inlineStr">
        <is>
          <t>World's Largest Kalidoscope</t>
        </is>
      </c>
      <c r="C72" s="48" t="inlineStr">
        <is>
          <t>Kalidoscope; Psychadelic Art; Historic; Retro; Arts; Glass; Kitsch</t>
        </is>
      </c>
      <c r="D72" s="48" t="inlineStr">
        <is>
          <t>5340 NY-28, Mt Tremper, NY 12457</t>
        </is>
      </c>
      <c r="E72" s="8" t="n">
        <v>42.049797</v>
      </c>
      <c r="F72" s="8" t="n">
        <v>-74.28716180000001</v>
      </c>
      <c r="H72" s="48" t="inlineStr">
        <is>
          <t>10am-5pm</t>
        </is>
      </c>
      <c r="I72" s="48" t="inlineStr">
        <is>
          <t>Closed</t>
        </is>
      </c>
      <c r="J72" s="48" t="inlineStr">
        <is>
          <t>10am-5pm</t>
        </is>
      </c>
      <c r="K72" s="48" t="inlineStr">
        <is>
          <t>10am-5pm</t>
        </is>
      </c>
      <c r="L72" s="48" t="inlineStr">
        <is>
          <t>10am-5pm</t>
        </is>
      </c>
      <c r="M72" s="48" t="inlineStr">
        <is>
          <t>10am-5pm</t>
        </is>
      </c>
      <c r="N72" s="48" t="inlineStr">
        <is>
          <t>10am-5pm</t>
        </is>
      </c>
      <c r="O72" s="61" t="inlineStr">
        <is>
          <t>https://emersonresort.com/kaleidoscope/</t>
        </is>
      </c>
      <c r="P72" s="39" t="inlineStr">
        <is>
          <t>+1 845-688-2828</t>
        </is>
      </c>
      <c r="U72" s="39" t="inlineStr">
        <is>
          <t>Yes</t>
        </is>
      </c>
      <c r="V72" s="39" t="inlineStr">
        <is>
          <t>premise</t>
        </is>
      </c>
    </row>
    <row r="73" ht="15.75" customHeight="1" s="86">
      <c r="A73" s="8" t="n"/>
      <c r="B73" s="48" t="inlineStr">
        <is>
          <t>Catskill Mountain Shakespeare</t>
        </is>
      </c>
      <c r="C73" s="48" t="inlineStr">
        <is>
          <t>Theater; Seasonal</t>
        </is>
      </c>
      <c r="D73" s="48" t="inlineStr">
        <is>
          <t>7971 Main St, Hunter, NY 12442</t>
        </is>
      </c>
      <c r="E73" s="8" t="n">
        <v>42.2130467</v>
      </c>
      <c r="F73" s="8" t="n">
        <v>-74.218778</v>
      </c>
      <c r="H73" s="48" t="n"/>
      <c r="I73" s="48" t="n"/>
      <c r="J73" s="48" t="n"/>
      <c r="K73" s="48" t="n"/>
      <c r="L73" s="48" t="n"/>
      <c r="M73" s="48" t="n"/>
      <c r="N73" s="48" t="n"/>
      <c r="O73" s="61" t="inlineStr">
        <is>
          <t>https://www.catskillmountainshakespeare.com</t>
        </is>
      </c>
      <c r="P73" s="39" t="inlineStr">
        <is>
          <t>+1 518-263-2063</t>
        </is>
      </c>
      <c r="Q73" s="48" t="inlineStr">
        <is>
          <t>🎭</t>
        </is>
      </c>
      <c r="T73" s="39" t="inlineStr">
        <is>
          <t>2026-08-28 URL normalized from "www.catskillmountainshakespeare.com".
Glyph set 🎭 2026-09-06 per Laurie</t>
        </is>
      </c>
      <c r="U73" s="39" t="inlineStr">
        <is>
          <t>Yes</t>
        </is>
      </c>
      <c r="V73" s="39" t="inlineStr">
        <is>
          <t>premise</t>
        </is>
      </c>
    </row>
    <row r="74" ht="15.75" customHeight="1" s="86">
      <c r="A74" s="8" t="n"/>
      <c r="B74" s="48" t="inlineStr">
        <is>
          <t>Stickwork by Patrick Dougherty and friends</t>
        </is>
      </c>
      <c r="C74" s="48" t="inlineStr">
        <is>
          <t>Arts; Land Art; Nature; Sculpture</t>
        </is>
      </c>
      <c r="D74" s="48" t="inlineStr">
        <is>
          <t>The Wild Center, 45 Museum Dr, Tupper Lake, NY 12986</t>
        </is>
      </c>
      <c r="E74" s="8" t="n">
        <v>44.219766</v>
      </c>
      <c r="F74" s="8" t="n">
        <v>-74.438478</v>
      </c>
      <c r="H74" s="48" t="n"/>
      <c r="I74" s="48" t="n"/>
      <c r="J74" s="48" t="n"/>
      <c r="K74" s="48" t="n"/>
      <c r="L74" s="48" t="n"/>
      <c r="M74" s="48" t="n"/>
      <c r="N74" s="48" t="n"/>
      <c r="O74" s="61" t="inlineStr">
        <is>
          <t>https://www.wildcenter.org/visit/stickwork/</t>
        </is>
      </c>
      <c r="T74" s="39" t="inlineStr">
        <is>
          <t>Installation/experience hosted at The Wild Center</t>
        </is>
      </c>
      <c r="U74" s="39" t="inlineStr">
        <is>
          <t>Yes</t>
        </is>
      </c>
      <c r="V74" s="39" t="inlineStr">
        <is>
          <t>premise</t>
        </is>
      </c>
    </row>
    <row r="75" ht="15.75" customHeight="1" s="86">
      <c r="A75" s="8" t="n"/>
      <c r="B75" s="48" t="inlineStr">
        <is>
          <t>Birdly VR Bird Experience</t>
        </is>
      </c>
      <c r="C75" s="48" t="inlineStr">
        <is>
          <t>Arts; Digital Arts; VR; Nature; Immersive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https://www.wildcenter.org/visit/birdly/</t>
        </is>
      </c>
      <c r="T75" s="39" t="inlineStr">
        <is>
          <t>Experience hosted at The Wild Center</t>
        </is>
      </c>
      <c r="U75" s="39" t="inlineStr">
        <is>
          <t>Yes</t>
        </is>
      </c>
      <c r="V75" s="39" t="inlineStr">
        <is>
          <t>premise</t>
        </is>
      </c>
    </row>
    <row r="76" ht="15.75" customHeight="1" s="86">
      <c r="A76" s="8" t="n"/>
      <c r="B76" s="48" t="inlineStr">
        <is>
          <t>Rip Van Winkle Monument</t>
        </is>
      </c>
      <c r="C76" s="48" t="inlineStr">
        <is>
          <t>Bluestone; Stone Carving; Land Art</t>
        </is>
      </c>
      <c r="D76" s="48" t="inlineStr">
        <is>
          <t>West Kill, NY 12492</t>
        </is>
      </c>
      <c r="E76" s="8" t="n">
        <v>42.2084208</v>
      </c>
      <c r="F76" s="8" t="n">
        <v>-74.38653739999999</v>
      </c>
      <c r="H76" s="48" t="n"/>
      <c r="I76" s="48" t="n"/>
      <c r="J76" s="48" t="n"/>
      <c r="K76" s="48" t="n"/>
      <c r="L76" s="48" t="n"/>
      <c r="M76" s="48" t="n"/>
      <c r="N76" s="48" t="n"/>
      <c r="O76" s="61" t="inlineStr">
        <is>
          <t>https://www.greatnortherncatskills.com/explore/rip-van-winkle-monument</t>
        </is>
      </c>
      <c r="T76" s="39" t="inlineStr">
        <is>
          <t>Approximate town-level pin (no public storefront) — stone sculpture</t>
        </is>
      </c>
      <c r="U76" s="39" t="inlineStr">
        <is>
          <t>Yes</t>
        </is>
      </c>
      <c r="V76" s="39" t="inlineStr">
        <is>
          <t>premise</t>
        </is>
      </c>
    </row>
    <row r="77" ht="15.75" customHeight="1" s="86">
      <c r="A77" s="8" t="n"/>
      <c r="B77" s="48" t="inlineStr">
        <is>
          <t>Mountain Top Historical Society</t>
        </is>
      </c>
      <c r="C77" s="48" t="inlineStr">
        <is>
          <t>Events; Historic; Volunteer</t>
        </is>
      </c>
      <c r="D77" s="48" t="inlineStr">
        <is>
          <t>5132 NY-23A, Haines Falls, NY 12436</t>
        </is>
      </c>
      <c r="E77" s="8" t="n">
        <v>42.1947174</v>
      </c>
      <c r="F77" s="8" t="n">
        <v>-74.092392</v>
      </c>
      <c r="H77" s="48" t="n"/>
      <c r="I77" s="48" t="n"/>
      <c r="J77" s="48" t="n"/>
      <c r="K77" s="48" t="n"/>
      <c r="L77" s="48" t="n"/>
      <c r="M77" s="48" t="n"/>
      <c r="N77" s="48" t="n"/>
      <c r="O77" s="61" t="inlineStr">
        <is>
          <t>https://mths.org/</t>
        </is>
      </c>
      <c r="P77" s="39" t="inlineStr">
        <is>
          <t>+1 518-589-6657</t>
        </is>
      </c>
      <c r="Q77" s="48" t="inlineStr">
        <is>
          <t>📜</t>
        </is>
      </c>
      <c r="T77"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7" s="39" t="inlineStr">
        <is>
          <t>Yes</t>
        </is>
      </c>
      <c r="V77" s="39" t="inlineStr">
        <is>
          <t>premise</t>
        </is>
      </c>
    </row>
    <row r="78" ht="15.75" customHeight="1" s="86">
      <c r="A78" s="8" t="n"/>
      <c r="B78" s="48" t="inlineStr">
        <is>
          <t>Spiral House Park</t>
        </is>
      </c>
      <c r="C78" s="48" t="inlineStr">
        <is>
          <t>Architecture; Arts; Historic; Hiking; Sculpture; Sculpture Park</t>
        </is>
      </c>
      <c r="D78" s="48" t="inlineStr">
        <is>
          <t>185 Fish Creek Rd, Saugerties, NY 12477</t>
        </is>
      </c>
      <c r="E78" s="48" t="n">
        <v>42.0705599</v>
      </c>
      <c r="F78" s="48" t="n">
        <v>-74.0113293</v>
      </c>
      <c r="H78" s="48" t="inlineStr">
        <is>
          <t>Closed</t>
        </is>
      </c>
      <c r="I78" s="48" t="inlineStr">
        <is>
          <t>Closed</t>
        </is>
      </c>
      <c r="J78" s="48" t="inlineStr">
        <is>
          <t>Closed</t>
        </is>
      </c>
      <c r="K78" s="48" t="inlineStr">
        <is>
          <t>Closed</t>
        </is>
      </c>
      <c r="L78" s="48" t="inlineStr">
        <is>
          <t>Closed</t>
        </is>
      </c>
      <c r="M78" s="48" t="inlineStr">
        <is>
          <t>10am-4pm</t>
        </is>
      </c>
      <c r="N78" s="48" t="inlineStr">
        <is>
          <t>10am-4pm</t>
        </is>
      </c>
      <c r="O78" s="88" t="inlineStr">
        <is>
          <t>https://spiralhousepark.org/visit/</t>
        </is>
      </c>
      <c r="P78" s="39" t="inlineStr">
        <is>
          <t>+1 845-246-5027</t>
        </is>
      </c>
      <c r="U78" s="39" t="inlineStr">
        <is>
          <t>Yes</t>
        </is>
      </c>
      <c r="V78" s="39" t="inlineStr">
        <is>
          <t>premise</t>
        </is>
      </c>
    </row>
    <row r="79" ht="15.75" customHeight="1" s="86">
      <c r="A79" s="8" t="n"/>
      <c r="B79" s="48" t="inlineStr">
        <is>
          <t>The Sanctuary for Independent Media</t>
        </is>
      </c>
      <c r="C79" s="48" t="inlineStr">
        <is>
          <t>Arts; Radio; Live Music; Journalism; Media; Free Press; Community Space; Volunteer; Collard City Growers; NATURE Lab; People's Health Sanctuary; Sanctuary Radio; Sanctuary TV</t>
        </is>
      </c>
      <c r="D79" s="48" t="inlineStr">
        <is>
          <t>3361 6th Ave, Troy, NY 12180</t>
        </is>
      </c>
      <c r="E79" s="48" t="n">
        <v>42.7533667</v>
      </c>
      <c r="F79" s="48" t="n">
        <v>-73.6815972</v>
      </c>
      <c r="H79" s="48" t="n"/>
      <c r="I79" s="48" t="n"/>
      <c r="J79" s="48" t="n"/>
      <c r="K79" s="48" t="n"/>
      <c r="L79" s="48" t="n"/>
      <c r="M79" s="48" t="n"/>
      <c r="N79" s="48" t="n"/>
      <c r="O79" s="88" t="inlineStr">
        <is>
          <t>https://www.mediasanctuary.org/events/list/</t>
        </is>
      </c>
      <c r="P79" s="39" t="inlineStr">
        <is>
          <t>+1 518-272-2390</t>
        </is>
      </c>
      <c r="T79" s="0" t="inlineStr">
        <is>
          <t>2026-08-31 Tag added per Laurie (volunteer-orgs pass): Volunteer. | 2026-09-01 cross-tagged with its six initiatives now listed separately (Collard City Growers, NATURE Lab, PHS, Sanctuary Radio, Sanctuary TV, Youth Sanctuary).</t>
        </is>
      </c>
      <c r="U79" s="39" t="inlineStr">
        <is>
          <t>Yes</t>
        </is>
      </c>
      <c r="V79" s="39" t="inlineStr">
        <is>
          <t>premise</t>
        </is>
      </c>
    </row>
    <row r="80" ht="15.75" customHeight="1" s="86">
      <c r="A80" s="8" t="n"/>
      <c r="B80" s="48" t="inlineStr">
        <is>
          <t>Fahrenheit 451 House</t>
        </is>
      </c>
      <c r="C80" s="48" t="inlineStr">
        <is>
          <t>Arts; Book; Literary; Historic</t>
        </is>
      </c>
      <c r="D80" s="48" t="inlineStr">
        <is>
          <t>Catskill, NY 12414</t>
        </is>
      </c>
      <c r="E80" s="48" t="n">
        <v>42.21777</v>
      </c>
      <c r="F80" s="48" t="n">
        <v>-73.8646</v>
      </c>
      <c r="H80" s="48" t="n"/>
      <c r="I80" s="48" t="n"/>
      <c r="J80" s="48" t="n"/>
      <c r="K80" s="48" t="n"/>
      <c r="L80" s="48" t="n"/>
      <c r="M80" s="48" t="n"/>
      <c r="N80" s="48" t="n"/>
      <c r="O80" s="88" t="inlineStr">
        <is>
          <t>https://www.instagram.com/fahrenheit451house/</t>
        </is>
      </c>
      <c r="T80" s="39" t="inlineStr">
        <is>
          <t>Approximate town-level pin (Catskill); exact address not provided</t>
        </is>
      </c>
      <c r="U80" s="39" t="inlineStr">
        <is>
          <t>Yes</t>
        </is>
      </c>
      <c r="V80" s="39" t="inlineStr">
        <is>
          <t>premise</t>
        </is>
      </c>
    </row>
    <row r="81" ht="15.75" customHeight="1" s="86">
      <c r="A81" s="8" t="n"/>
      <c r="B81" s="48" t="inlineStr">
        <is>
          <t>Arm of the Sea Theater — Tidewater Center</t>
        </is>
      </c>
      <c r="C81" s="48" t="inlineStr">
        <is>
          <t>Arts; Theater; Performance; Puppetry; Cultural Center</t>
        </is>
      </c>
      <c r="D81" s="48" t="inlineStr">
        <is>
          <t>57 E Bridge St, Saugerties, NY 12477</t>
        </is>
      </c>
      <c r="E81" s="48" t="n">
        <v>42.072463</v>
      </c>
      <c r="F81" s="48" t="n">
        <v>-73.945466</v>
      </c>
      <c r="H81" s="48" t="n"/>
      <c r="I81" s="48" t="n"/>
      <c r="J81" s="48" t="n"/>
      <c r="K81" s="48" t="n"/>
      <c r="L81" s="48" t="n"/>
      <c r="M81" s="48" t="n"/>
      <c r="N81" s="48" t="n"/>
      <c r="O81" s="88" t="inlineStr">
        <is>
          <t>https://www.armofthesea.org/the-tidewater-center</t>
        </is>
      </c>
      <c r="P81" s="39" t="inlineStr">
        <is>
          <t>+1 845-246-7873</t>
        </is>
      </c>
      <c r="U81" s="39" t="inlineStr">
        <is>
          <t>Yes</t>
        </is>
      </c>
      <c r="V81" s="39" t="inlineStr">
        <is>
          <t>premise</t>
        </is>
      </c>
    </row>
    <row r="82" ht="15.75" customHeight="1" s="86">
      <c r="A82" s="8" t="n"/>
      <c r="B82" s="48" t="inlineStr">
        <is>
          <t>The Stissing Center</t>
        </is>
      </c>
      <c r="C82" s="48" t="inlineStr">
        <is>
          <t>Arts; Theater; Music; Performance; Cultural Center</t>
        </is>
      </c>
      <c r="D82" s="48" t="inlineStr">
        <is>
          <t>2950 W Church St, Pine Plains, NY 12567</t>
        </is>
      </c>
      <c r="E82" s="48" t="n">
        <v>41.9796378</v>
      </c>
      <c r="F82" s="48" t="n">
        <v>-73.6571565</v>
      </c>
      <c r="H82" s="48" t="inlineStr">
        <is>
          <t>Closed</t>
        </is>
      </c>
      <c r="I82" s="48" t="inlineStr">
        <is>
          <t>Closed</t>
        </is>
      </c>
      <c r="J82" s="48" t="inlineStr">
        <is>
          <t>Closed</t>
        </is>
      </c>
      <c r="K82" s="48" t="inlineStr">
        <is>
          <t>Closed</t>
        </is>
      </c>
      <c r="L82" s="48" t="inlineStr">
        <is>
          <t>9am-5pm</t>
        </is>
      </c>
      <c r="M82" s="48" t="inlineStr">
        <is>
          <t>7:30pm-9:30pm</t>
        </is>
      </c>
      <c r="N82" s="48" t="inlineStr">
        <is>
          <t>3pm-5pm</t>
        </is>
      </c>
      <c r="O82" s="88" t="inlineStr">
        <is>
          <t>https://www.thestissingcenter.org</t>
        </is>
      </c>
      <c r="P82" s="39" t="inlineStr">
        <is>
          <t>+1 518-771-3340</t>
        </is>
      </c>
      <c r="U82" s="39" t="inlineStr">
        <is>
          <t>Yes</t>
        </is>
      </c>
      <c r="V82" s="39" t="inlineStr">
        <is>
          <t>premise</t>
        </is>
      </c>
    </row>
    <row r="83" ht="15.75" customHeight="1" s="86">
      <c r="A83" s="8" t="n"/>
      <c r="B83" s="48" t="inlineStr">
        <is>
          <t>Foreland</t>
        </is>
      </c>
      <c r="C83" s="48" t="inlineStr">
        <is>
          <t>Arts; Gallery; Event Venue</t>
        </is>
      </c>
      <c r="D83" s="48" t="inlineStr">
        <is>
          <t>111 Water St Unit 3, Catskill, NY 12414</t>
        </is>
      </c>
      <c r="E83" s="48" t="n">
        <v>42.2181117</v>
      </c>
      <c r="F83" s="48" t="n">
        <v>-73.8662987</v>
      </c>
      <c r="H83" s="48" t="inlineStr">
        <is>
          <t>Closed</t>
        </is>
      </c>
      <c r="I83" s="48" t="inlineStr">
        <is>
          <t>Closed</t>
        </is>
      </c>
      <c r="J83" s="48" t="inlineStr">
        <is>
          <t>Closed</t>
        </is>
      </c>
      <c r="K83" s="48" t="inlineStr">
        <is>
          <t>Closed</t>
        </is>
      </c>
      <c r="L83" s="48" t="inlineStr">
        <is>
          <t>11am-5pm</t>
        </is>
      </c>
      <c r="M83" s="48" t="inlineStr">
        <is>
          <t>11am-5pm</t>
        </is>
      </c>
      <c r="N83" s="48" t="inlineStr">
        <is>
          <t>11am-5pm</t>
        </is>
      </c>
      <c r="O83" s="48" t="inlineStr">
        <is>
          <t>https://www.forelandcatskill.com/</t>
        </is>
      </c>
      <c r="P83" s="39" t="inlineStr">
        <is>
          <t>+1 518-217-5127</t>
        </is>
      </c>
      <c r="T83" s="0" t="inlineStr">
        <is>
          <t>2026-08-29 URL researched: forelandcatskill.com (own site + Greene County Chamber).</t>
        </is>
      </c>
      <c r="U83" s="39" t="inlineStr">
        <is>
          <t>Yes</t>
        </is>
      </c>
      <c r="V83" s="39" t="inlineStr">
        <is>
          <t>premise</t>
        </is>
      </c>
    </row>
    <row r="84" ht="15.75" customHeight="1" s="86">
      <c r="A84" s="8" t="n"/>
      <c r="B84" s="48" t="inlineStr">
        <is>
          <t>Lumberyard Center for Film and Performing Arts</t>
        </is>
      </c>
      <c r="C84" s="48" t="inlineStr">
        <is>
          <t>Arts; Performance; Film; Theater</t>
        </is>
      </c>
      <c r="D84" s="48" t="inlineStr">
        <is>
          <t>62 Water St, Catskill, NY 12414</t>
        </is>
      </c>
      <c r="E84" s="48" t="n">
        <v>42.2164208</v>
      </c>
      <c r="F84" s="48" t="n">
        <v>-73.86582249999999</v>
      </c>
      <c r="H84" s="48" t="inlineStr">
        <is>
          <t>9am-5pm</t>
        </is>
      </c>
      <c r="I84" s="48" t="inlineStr">
        <is>
          <t>9am-5pm</t>
        </is>
      </c>
      <c r="J84" s="48" t="inlineStr">
        <is>
          <t>9am-5pm</t>
        </is>
      </c>
      <c r="K84" s="48" t="inlineStr">
        <is>
          <t>9am-5pm</t>
        </is>
      </c>
      <c r="L84" s="48" t="inlineStr">
        <is>
          <t>9am-5pm</t>
        </is>
      </c>
      <c r="M84" s="48" t="inlineStr">
        <is>
          <t>Closed</t>
        </is>
      </c>
      <c r="N84" s="48" t="inlineStr">
        <is>
          <t>Closed</t>
        </is>
      </c>
      <c r="O84" s="48" t="inlineStr">
        <is>
          <t>https://www.lumberyard.org/</t>
        </is>
      </c>
      <c r="P84" s="39" t="inlineStr">
        <is>
          <t>+1 855-459-3849</t>
        </is>
      </c>
      <c r="T84" s="0" t="inlineStr">
        <is>
          <t>2026-08-29 URL researched: lumberyard.org (own site). Non-profit performing-arts/film campus, 62 Water St, Catskill. | 2026-09-16: Display=No per Laurie — believed shut down. Press: parent org (American Dance Institute) put the campus up for sale in 2023; sealed-bid auction in early 2025, outcome unreported as of Dec 2025 (Daily Gazette); buildings sitting empty. Row retained for provenance.</t>
        </is>
      </c>
      <c r="U84" s="39" t="inlineStr">
        <is>
          <t>No</t>
        </is>
      </c>
      <c r="V84" s="39" t="inlineStr">
        <is>
          <t>premise</t>
        </is>
      </c>
    </row>
    <row r="85" ht="15.75" customHeight="1" s="86">
      <c r="A85" s="8" t="n"/>
      <c r="B85" s="48" t="inlineStr">
        <is>
          <t>Hi-Way Drive-In Theatre</t>
        </is>
      </c>
      <c r="C85" s="48" t="inlineStr">
        <is>
          <t>Arts; Drive-In; Movie Theater</t>
        </is>
      </c>
      <c r="D85" s="48" t="inlineStr">
        <is>
          <t>10699 US-9W, Coxsackie, NY 12051</t>
        </is>
      </c>
      <c r="E85" s="48" t="n">
        <v>42.3246299</v>
      </c>
      <c r="F85" s="48" t="n">
        <v>-73.8491413</v>
      </c>
      <c r="H85" s="48" t="inlineStr">
        <is>
          <t>Closed</t>
        </is>
      </c>
      <c r="I85" s="48" t="inlineStr">
        <is>
          <t>Closed</t>
        </is>
      </c>
      <c r="J85" s="48" t="inlineStr">
        <is>
          <t>7pm-2am</t>
        </is>
      </c>
      <c r="K85" s="48" t="inlineStr">
        <is>
          <t>7pm-2am</t>
        </is>
      </c>
      <c r="L85" s="48" t="inlineStr">
        <is>
          <t>7pm-2am</t>
        </is>
      </c>
      <c r="M85" s="48" t="inlineStr">
        <is>
          <t>7pm-2am</t>
        </is>
      </c>
      <c r="N85" s="48" t="inlineStr">
        <is>
          <t>7pm-2am</t>
        </is>
      </c>
      <c r="O85" s="48" t="n"/>
      <c r="P85" s="39" t="inlineStr">
        <is>
          <t>+1 518-731-8672</t>
        </is>
      </c>
      <c r="Q85" s="0" t="inlineStr">
        <is>
          <t>🍿</t>
        </is>
      </c>
      <c r="T85" s="39" t="inlineStr">
        <is>
          <t>Hidden 2026-08-29: Laurie confirmed editor-side dedupe (Display:No, not deleted) | 2026-09-16: glyph blank→🍿 (hidden duplicate row; kept consistent) per Laurie.</t>
        </is>
      </c>
      <c r="U85" s="39" t="inlineStr">
        <is>
          <t>No</t>
        </is>
      </c>
    </row>
    <row r="86" ht="15.75" customHeight="1" s="86">
      <c r="A86" s="8" t="n"/>
      <c r="B86" s="48" t="inlineStr">
        <is>
          <t>Castle Breitenbach</t>
        </is>
      </c>
      <c r="C86" s="48" t="inlineStr">
        <is>
          <t>Arts; Sculpture; Sculpture Trail; Preserve</t>
        </is>
      </c>
      <c r="D86" s="48" t="inlineStr">
        <is>
          <t>809 Township Rd, Altamont, NY 12009</t>
        </is>
      </c>
      <c r="E86" s="48" t="n">
        <v>42.7052983</v>
      </c>
      <c r="F86" s="48" t="n">
        <v>-74.0486353</v>
      </c>
      <c r="H86" s="48" t="inlineStr">
        <is>
          <t>Closed</t>
        </is>
      </c>
      <c r="I86" s="48" t="inlineStr">
        <is>
          <t>Closed</t>
        </is>
      </c>
      <c r="J86" s="48" t="inlineStr">
        <is>
          <t>Closed</t>
        </is>
      </c>
      <c r="K86" s="48" t="inlineStr">
        <is>
          <t>Closed</t>
        </is>
      </c>
      <c r="L86" s="48" t="inlineStr">
        <is>
          <t>Closed</t>
        </is>
      </c>
      <c r="M86" s="48" t="inlineStr">
        <is>
          <t>Closed</t>
        </is>
      </c>
      <c r="N86" s="48" t="inlineStr">
        <is>
          <t>12pm-4pm</t>
        </is>
      </c>
      <c r="O86" s="88" t="inlineStr">
        <is>
          <t>https://castlebreitenbach.org/</t>
        </is>
      </c>
      <c r="P86" s="39" t="inlineStr">
        <is>
          <t>+1 518-861-6054</t>
        </is>
      </c>
      <c r="Q86" s="0" t="inlineStr">
        <is>
          <t>🥾</t>
        </is>
      </c>
      <c r="T86" s="39" t="inlineStr">
        <is>
          <t>Sculpture trail open Sun 12-4pm, June-Sept, + by appointment
Glyph set 2026-09-06 per Laurie</t>
        </is>
      </c>
      <c r="U86" s="39" t="inlineStr">
        <is>
          <t>Yes</t>
        </is>
      </c>
      <c r="V86" s="39" t="inlineStr">
        <is>
          <t>premise</t>
        </is>
      </c>
    </row>
    <row r="87" ht="15.75" customHeight="1" s="86">
      <c r="A87" s="8" t="n"/>
      <c r="B87" s="48" t="inlineStr">
        <is>
          <t>Hudson Beach Glass</t>
        </is>
      </c>
      <c r="C87" s="48" t="inlineStr">
        <is>
          <t>Arts; Glassblowing; Lessons; Workshop; Studio; Gallery</t>
        </is>
      </c>
      <c r="D87" s="48" t="inlineStr">
        <is>
          <t>162 Main St, Beacon, NY 12508</t>
        </is>
      </c>
      <c r="E87" s="48" t="n">
        <v>41.5084182</v>
      </c>
      <c r="F87" s="48" t="n">
        <v>-73.9757395</v>
      </c>
      <c r="H87" s="48" t="inlineStr">
        <is>
          <t>10am-6pm</t>
        </is>
      </c>
      <c r="I87" s="48" t="inlineStr">
        <is>
          <t>10am-6pm</t>
        </is>
      </c>
      <c r="J87" s="48" t="inlineStr">
        <is>
          <t>10am-6pm</t>
        </is>
      </c>
      <c r="K87" s="48" t="inlineStr">
        <is>
          <t>10am-6pm</t>
        </is>
      </c>
      <c r="L87" s="48" t="inlineStr">
        <is>
          <t>10am-6pm</t>
        </is>
      </c>
      <c r="M87" s="48" t="inlineStr">
        <is>
          <t>10am-6pm</t>
        </is>
      </c>
      <c r="N87" s="48" t="inlineStr">
        <is>
          <t>11am-6pm</t>
        </is>
      </c>
      <c r="O87" s="88" t="inlineStr">
        <is>
          <t>https://hudsonbeachglass.com/</t>
        </is>
      </c>
      <c r="P87" s="39" t="inlineStr">
        <is>
          <t>+1 845-440-0068</t>
        </is>
      </c>
      <c r="T87" s="39" t="inlineStr">
        <is>
          <t>Glass gallery + glassblowing studio in a restored firehouse</t>
        </is>
      </c>
      <c r="U87" s="39" t="inlineStr">
        <is>
          <t>Yes</t>
        </is>
      </c>
      <c r="V87" s="39" t="inlineStr">
        <is>
          <t>premise</t>
        </is>
      </c>
    </row>
    <row r="88" ht="15.75" customHeight="1" s="86">
      <c r="A88" s="8" t="n"/>
      <c r="B88" s="48" t="inlineStr">
        <is>
          <t>Tyte Gallery</t>
        </is>
      </c>
      <c r="C88" s="48" t="inlineStr">
        <is>
          <t>Arts; Gallery; Fine Art</t>
        </is>
      </c>
      <c r="D88" s="48" t="inlineStr">
        <is>
          <t>3280 Franklin Ave, 2nd Floor, Millbrook, NY 12545</t>
        </is>
      </c>
      <c r="E88" s="48" t="n">
        <v>41.7849937</v>
      </c>
      <c r="F88" s="48" t="n">
        <v>-73.6940026</v>
      </c>
      <c r="H88" s="48" t="inlineStr">
        <is>
          <t>10am-5pm</t>
        </is>
      </c>
      <c r="I88" s="48" t="inlineStr">
        <is>
          <t>Closed</t>
        </is>
      </c>
      <c r="J88" s="48" t="inlineStr">
        <is>
          <t>Closed</t>
        </is>
      </c>
      <c r="K88" s="48" t="inlineStr">
        <is>
          <t>10am-5pm</t>
        </is>
      </c>
      <c r="L88" s="48" t="inlineStr">
        <is>
          <t>10am-5pm</t>
        </is>
      </c>
      <c r="M88" s="48" t="inlineStr">
        <is>
          <t>11am-5pm</t>
        </is>
      </c>
      <c r="N88" s="48" t="inlineStr">
        <is>
          <t>10am-4pm</t>
        </is>
      </c>
      <c r="O88" s="88" t="inlineStr">
        <is>
          <t>https://www.tytegallery.com/</t>
        </is>
      </c>
      <c r="P88" s="39" t="inlineStr">
        <is>
          <t>+1 845-677-6100</t>
        </is>
      </c>
      <c r="U88" s="39" t="inlineStr">
        <is>
          <t>Yes</t>
        </is>
      </c>
      <c r="V88" s="39" t="inlineStr">
        <is>
          <t>premise</t>
        </is>
      </c>
    </row>
    <row r="89" ht="15.75" customHeight="1" s="86">
      <c r="A89" s="8" t="n"/>
      <c r="B89" s="48" t="inlineStr">
        <is>
          <t>Distortion Society</t>
        </is>
      </c>
      <c r="C89" s="48" t="inlineStr">
        <is>
          <t>Arts; Tattoos; Gallery</t>
        </is>
      </c>
      <c r="D89" s="48" t="inlineStr">
        <is>
          <t>155 Main St, Beacon, NY 12508</t>
        </is>
      </c>
      <c r="E89" s="48" t="n">
        <v>41.5081508</v>
      </c>
      <c r="F89" s="48" t="n">
        <v>-73.9760935</v>
      </c>
      <c r="H89" s="48" t="inlineStr">
        <is>
          <t>12pm-5pm</t>
        </is>
      </c>
      <c r="I89" s="48" t="inlineStr">
        <is>
          <t>12pm-5pm</t>
        </is>
      </c>
      <c r="J89" s="48" t="inlineStr">
        <is>
          <t>12pm-5pm</t>
        </is>
      </c>
      <c r="K89" s="48" t="inlineStr">
        <is>
          <t>12pm-5pm</t>
        </is>
      </c>
      <c r="L89" s="48" t="inlineStr">
        <is>
          <t>12pm-5pm</t>
        </is>
      </c>
      <c r="M89" s="48" t="inlineStr">
        <is>
          <t>11am-6pm</t>
        </is>
      </c>
      <c r="N89" s="48" t="inlineStr">
        <is>
          <t>12pm-5pm</t>
        </is>
      </c>
      <c r="O89" s="88" t="inlineStr">
        <is>
          <t>https://www.distortionsociety.com/</t>
        </is>
      </c>
      <c r="P89" s="39" t="inlineStr">
        <is>
          <t>+1 845-202-0680</t>
        </is>
      </c>
      <c r="T89" s="39" t="inlineStr">
        <is>
          <t>Tattoo studio + contemporary art gallery</t>
        </is>
      </c>
      <c r="U89" s="39" t="inlineStr">
        <is>
          <t>Yes</t>
        </is>
      </c>
      <c r="V89" s="39" t="inlineStr">
        <is>
          <t>premise</t>
        </is>
      </c>
    </row>
    <row r="90" ht="15.75" customHeight="1" s="86">
      <c r="A90" s="8" t="n"/>
      <c r="B90" s="48" t="inlineStr">
        <is>
          <t>Woodstock Artists Association &amp; Museum</t>
        </is>
      </c>
      <c r="C90" s="48" t="inlineStr">
        <is>
          <t>Arts; Gallery; Museum</t>
        </is>
      </c>
      <c r="D90" s="48" t="inlineStr">
        <is>
          <t>28 Tinker St, Woodstock, NY 12498</t>
        </is>
      </c>
      <c r="E90" s="48" t="n">
        <v>42.0408333</v>
      </c>
      <c r="F90" s="48" t="n">
        <v>-74.11944440000001</v>
      </c>
      <c r="H90" s="48" t="inlineStr">
        <is>
          <t>Closed</t>
        </is>
      </c>
      <c r="I90" s="48" t="inlineStr">
        <is>
          <t>Closed</t>
        </is>
      </c>
      <c r="J90" s="48" t="inlineStr">
        <is>
          <t>Closed</t>
        </is>
      </c>
      <c r="K90" s="48" t="inlineStr">
        <is>
          <t>12pm-5pm</t>
        </is>
      </c>
      <c r="L90" s="48" t="inlineStr">
        <is>
          <t>12pm-5pm</t>
        </is>
      </c>
      <c r="M90" s="48" t="inlineStr">
        <is>
          <t>12pm-5pm</t>
        </is>
      </c>
      <c r="N90" s="48" t="inlineStr">
        <is>
          <t>12pm-5pm</t>
        </is>
      </c>
      <c r="O90" s="88" t="inlineStr">
        <is>
          <t>https://www.woodstockart.org/</t>
        </is>
      </c>
      <c r="P90" s="39" t="inlineStr">
        <is>
          <t>+1 845-679-2940</t>
        </is>
      </c>
      <c r="U90" s="39" t="inlineStr">
        <is>
          <t>Yes</t>
        </is>
      </c>
      <c r="V90" s="39" t="inlineStr">
        <is>
          <t>premise</t>
        </is>
      </c>
    </row>
    <row r="91" ht="15.75" customHeight="1" s="86">
      <c r="A91" s="8" t="n"/>
      <c r="B91" s="48" t="inlineStr">
        <is>
          <t>International Museum of Dinnerware Design</t>
        </is>
      </c>
      <c r="C91" s="48" t="inlineStr">
        <is>
          <t>Arts; Museum; Design</t>
        </is>
      </c>
      <c r="D91" s="48" t="inlineStr">
        <is>
          <t>524 Broadway, Kingston, NY 12401</t>
        </is>
      </c>
      <c r="E91" s="48" t="n">
        <v>41.9283584</v>
      </c>
      <c r="F91" s="48" t="n">
        <v>-74.00085230000001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https://dinnerwaremuseum.org/</t>
        </is>
      </c>
      <c r="P91" s="39" t="inlineStr">
        <is>
          <t>+1 845-383-1333</t>
        </is>
      </c>
      <c r="U91" s="39" t="inlineStr">
        <is>
          <t>Yes</t>
        </is>
      </c>
      <c r="V91" s="39" t="inlineStr">
        <is>
          <t>premise</t>
        </is>
      </c>
    </row>
    <row r="92" ht="15.75" customHeight="1" s="86">
      <c r="A92" s="8" t="n"/>
      <c r="B92" s="48" t="inlineStr">
        <is>
          <t>RUTHANN Gallery</t>
        </is>
      </c>
      <c r="C92" s="48" t="inlineStr">
        <is>
          <t>Arts; Gallery</t>
        </is>
      </c>
      <c r="D92" s="48" t="inlineStr">
        <is>
          <t>453 Main St, Catskill, NY 12414</t>
        </is>
      </c>
      <c r="E92" s="48" t="n">
        <v>42.2215135</v>
      </c>
      <c r="F92" s="48" t="n">
        <v>-73.866586</v>
      </c>
      <c r="H92" s="48" t="inlineStr">
        <is>
          <t>Closed</t>
        </is>
      </c>
      <c r="I92" s="48" t="inlineStr">
        <is>
          <t>Closed</t>
        </is>
      </c>
      <c r="J92" s="48" t="inlineStr">
        <is>
          <t>Closed</t>
        </is>
      </c>
      <c r="K92" s="48" t="inlineStr">
        <is>
          <t>Closed</t>
        </is>
      </c>
      <c r="L92" s="48" t="inlineStr">
        <is>
          <t>Closed</t>
        </is>
      </c>
      <c r="M92" s="48" t="inlineStr">
        <is>
          <t>1pm-5pm</t>
        </is>
      </c>
      <c r="N92" s="48" t="inlineStr">
        <is>
          <t>Closed</t>
        </is>
      </c>
      <c r="O92" s="88" t="inlineStr">
        <is>
          <t>https://www.ruthanngallery.com/</t>
        </is>
      </c>
      <c r="T92" s="0" t="inlineStr">
        <is>
          <t>2026-09-05 Tag 'CREATE Council on the Arts' added (the gallery is CREATE's, same address).</t>
        </is>
      </c>
      <c r="U92" s="39" t="inlineStr">
        <is>
          <t>Yes</t>
        </is>
      </c>
      <c r="V92" s="39" t="inlineStr">
        <is>
          <t>premise</t>
        </is>
      </c>
    </row>
    <row r="93" ht="15.75" customHeight="1" s="86">
      <c r="A93" s="8" t="n"/>
      <c r="B93" s="48" t="inlineStr">
        <is>
          <t>Kevin VanHentenryck</t>
        </is>
      </c>
      <c r="C93" s="48" t="inlineStr">
        <is>
          <t>Arts; Woodworking; Bluestone; Stone Carving; Wood Carving; Signs; Master Craftsman; Sculpture; Artists &amp; Craftspeople</t>
        </is>
      </c>
      <c r="D93" s="48" t="inlineStr">
        <is>
          <t>Hunter, NY 12442</t>
        </is>
      </c>
      <c r="E93" s="48" t="n">
        <v>42.2129</v>
      </c>
      <c r="F93" s="48" t="n">
        <v>-74.211</v>
      </c>
      <c r="H93" s="48" t="n"/>
      <c r="I93" s="48" t="n"/>
      <c r="J93" s="48" t="n"/>
      <c r="K93" s="48" t="n"/>
      <c r="L93" s="48" t="n"/>
      <c r="M93" s="48" t="n"/>
      <c r="N93" s="48" t="n"/>
      <c r="O93" s="88" t="inlineStr">
        <is>
          <t>https://www.kevinvanh.com/</t>
        </is>
      </c>
      <c r="P93" s="39" t="inlineStr">
        <is>
          <t>+1 518-989-6356</t>
        </is>
      </c>
      <c r="Q93" s="48" t="inlineStr">
        <is>
          <t>🗿</t>
        </is>
      </c>
      <c r="T93" s="39" t="inlineStr">
        <is>
          <t>Approximate pin (Hunter/mountain-top Catskills); individual craftsman, no public storefront; dual-listed in Other Necessities
Glyph set 🗿 2026-09-06 per Laurie</t>
        </is>
      </c>
      <c r="U93" s="39" t="inlineStr">
        <is>
          <t>Yes</t>
        </is>
      </c>
      <c r="V93" s="39" t="inlineStr">
        <is>
          <t>premise</t>
        </is>
      </c>
    </row>
    <row r="94" ht="15.75" customHeight="1" s="86">
      <c r="A94" s="8" t="n"/>
      <c r="B94" s="48" t="inlineStr">
        <is>
          <t>Jitterbug Sights &amp; Sounds</t>
        </is>
      </c>
      <c r="C94" s="48" t="inlineStr">
        <is>
          <t>Records; Art Supplies; Toys; Games</t>
        </is>
      </c>
      <c r="D94" s="48" t="inlineStr">
        <is>
          <t>75 Main St, Livingston Manor, NY 12758</t>
        </is>
      </c>
      <c r="E94" s="48" t="n">
        <v>41.8995934</v>
      </c>
      <c r="F94" s="48" t="n">
        <v>-74.8294054</v>
      </c>
      <c r="H94" s="48" t="inlineStr">
        <is>
          <t>10am-6pm</t>
        </is>
      </c>
      <c r="I94" s="48" t="inlineStr">
        <is>
          <t>10am-6pm</t>
        </is>
      </c>
      <c r="J94" s="48" t="inlineStr">
        <is>
          <t>10am-6pm</t>
        </is>
      </c>
      <c r="K94" s="48" t="inlineStr">
        <is>
          <t>10am-6pm</t>
        </is>
      </c>
      <c r="L94" s="48" t="inlineStr">
        <is>
          <t>10am-6pm</t>
        </is>
      </c>
      <c r="M94" s="48" t="inlineStr">
        <is>
          <t>10am-6pm</t>
        </is>
      </c>
      <c r="N94" s="48" t="inlineStr">
        <is>
          <t>10am-6pm</t>
        </is>
      </c>
      <c r="O94" s="88" t="inlineStr">
        <is>
          <t>https://www.jitterbugcatskills.com/</t>
        </is>
      </c>
      <c r="P94" s="39" t="inlineStr">
        <is>
          <t>+1 845-439-1013</t>
        </is>
      </c>
      <c r="Q94" s="0" t="inlineStr">
        <is>
          <t>🎨</t>
        </is>
      </c>
      <c r="U94" s="39" t="inlineStr">
        <is>
          <t>Yes</t>
        </is>
      </c>
      <c r="V94" s="39" t="inlineStr">
        <is>
          <t>premise</t>
        </is>
      </c>
    </row>
    <row r="95" ht="15.75" customHeight="1" s="86">
      <c r="A95" s="8" t="n"/>
      <c r="B95" s="48" t="inlineStr">
        <is>
          <t>Frugal Fabrics</t>
        </is>
      </c>
      <c r="C95" s="48" t="inlineStr">
        <is>
          <t>Sewing and Craft Supplies; Thrift; Donations; Maker; Workshop; Education; Meetups; Arts; Salvage; Creative Reuse</t>
        </is>
      </c>
      <c r="D95" s="48" t="inlineStr">
        <is>
          <t>1090 Morton Blvd, Kingston, NY 12401</t>
        </is>
      </c>
      <c r="E95" s="48" t="n">
        <v>41.961865</v>
      </c>
      <c r="F95" s="48" t="n">
        <v>-73.992633</v>
      </c>
      <c r="H95" s="48" t="inlineStr">
        <is>
          <t>11am-5pm</t>
        </is>
      </c>
      <c r="I95" s="48" t="inlineStr">
        <is>
          <t>Closed</t>
        </is>
      </c>
      <c r="J95" s="48" t="inlineStr">
        <is>
          <t>Closed</t>
        </is>
      </c>
      <c r="K95" s="48" t="inlineStr">
        <is>
          <t>11am-6pm</t>
        </is>
      </c>
      <c r="L95" s="48" t="inlineStr">
        <is>
          <t>11am-6pm</t>
        </is>
      </c>
      <c r="M95" s="48" t="inlineStr">
        <is>
          <t>11am-6pm</t>
        </is>
      </c>
      <c r="N95" s="48" t="inlineStr">
        <is>
          <t>1pm-5pm</t>
        </is>
      </c>
      <c r="O95" s="88" t="inlineStr">
        <is>
          <t>https://frugalfabrics.org/</t>
        </is>
      </c>
      <c r="P95" s="0" t="inlineStr">
        <is>
          <t>+1 845-802-0444</t>
        </is>
      </c>
      <c r="Q95" s="48" t="inlineStr">
        <is>
          <t>🧶</t>
        </is>
      </c>
      <c r="T95"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5" s="39" t="inlineStr">
        <is>
          <t>Yes</t>
        </is>
      </c>
      <c r="V95" s="39" t="inlineStr">
        <is>
          <t>premise</t>
        </is>
      </c>
    </row>
    <row r="96" ht="15.75" customHeight="1" s="86">
      <c r="A96" s="8" t="n"/>
      <c r="B96" s="48" t="inlineStr">
        <is>
          <t>Brooklyn Creative Reuse</t>
        </is>
      </c>
      <c r="C96" s="48" t="inlineStr">
        <is>
          <t>Sewing and Craft Supplies; Thrift; Donations; Maker; Workshop; Education; Meetups; Arts; Salvage; Creative Reuse</t>
        </is>
      </c>
      <c r="D96" s="48" t="inlineStr">
        <is>
          <t>254 36th Street, Space C244, Brooklyn, NY 11232</t>
        </is>
      </c>
      <c r="E96" s="48" t="n">
        <v>40.656221</v>
      </c>
      <c r="F96" s="48" t="n">
        <v>-74.007773</v>
      </c>
      <c r="H96" s="48" t="inlineStr">
        <is>
          <t>Closed</t>
        </is>
      </c>
      <c r="I96" s="48" t="inlineStr">
        <is>
          <t>Closed</t>
        </is>
      </c>
      <c r="J96" s="48" t="inlineStr">
        <is>
          <t>2pm-7pm</t>
        </is>
      </c>
      <c r="K96" s="48" t="inlineStr">
        <is>
          <t>2pm-7pm</t>
        </is>
      </c>
      <c r="L96" s="48" t="inlineStr">
        <is>
          <t>11am-6pm</t>
        </is>
      </c>
      <c r="M96" s="48" t="inlineStr">
        <is>
          <t>11am-6pm</t>
        </is>
      </c>
      <c r="N96" s="48" t="inlineStr">
        <is>
          <t>11am-6pm</t>
        </is>
      </c>
      <c r="O96" s="88" t="inlineStr">
        <is>
          <t>https://brooklyncreativereuse.org/</t>
        </is>
      </c>
      <c r="Q96" s="48" t="inlineStr">
        <is>
          <t>🧶</t>
        </is>
      </c>
      <c r="T96"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6" s="39" t="inlineStr">
        <is>
          <t>Yes</t>
        </is>
      </c>
      <c r="V96" s="39" t="inlineStr">
        <is>
          <t>premise</t>
        </is>
      </c>
    </row>
    <row r="97" ht="15.75" customHeight="1" s="86">
      <c r="A97" s="8" t="n"/>
      <c r="B97" s="48" t="inlineStr">
        <is>
          <t>Utica Creative Reuse</t>
        </is>
      </c>
      <c r="C97" s="48" t="inlineStr">
        <is>
          <t>Sewing and Craft Supplies; Thrift; Donations; Maker; Workshop; Education; Meetups; Arts; Salvage; Creative Reuse</t>
        </is>
      </c>
      <c r="D97" s="48" t="inlineStr">
        <is>
          <t>734 Columbia St, Utica, NY 13502</t>
        </is>
      </c>
      <c r="E97" s="48" t="n">
        <v>43.105141</v>
      </c>
      <c r="F97" s="48" t="n">
        <v>-75.242779</v>
      </c>
      <c r="H97" s="48" t="inlineStr">
        <is>
          <t>Closed</t>
        </is>
      </c>
      <c r="I97" s="48" t="inlineStr">
        <is>
          <t>Closed</t>
        </is>
      </c>
      <c r="J97" s="48" t="inlineStr">
        <is>
          <t>3pm-6pm</t>
        </is>
      </c>
      <c r="K97" s="48" t="inlineStr">
        <is>
          <t>3pm-6pm</t>
        </is>
      </c>
      <c r="L97" s="48" t="inlineStr">
        <is>
          <t>11am-4pm</t>
        </is>
      </c>
      <c r="M97" s="48" t="inlineStr">
        <is>
          <t>11am-4pm</t>
        </is>
      </c>
      <c r="N97" s="48" t="inlineStr">
        <is>
          <t>Closed</t>
        </is>
      </c>
      <c r="O97" s="88" t="inlineStr">
        <is>
          <t>https://uticacreativereuse.org/</t>
        </is>
      </c>
      <c r="Q97" s="48" t="inlineStr">
        <is>
          <t>🧶</t>
        </is>
      </c>
      <c r="T97"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7" s="39" t="inlineStr">
        <is>
          <t>Yes</t>
        </is>
      </c>
      <c r="V97" s="39" t="inlineStr">
        <is>
          <t>premise</t>
        </is>
      </c>
    </row>
    <row r="98" ht="15.75" customHeight="1" s="86">
      <c r="A98" s="8" t="n"/>
      <c r="B98" s="48" t="inlineStr">
        <is>
          <t>Grace Lang</t>
        </is>
      </c>
      <c r="C98" s="48" t="inlineStr">
        <is>
          <t>Artists &amp; Craftspeople; Teacher; Illustrator; Painter; Sculptor; Ceramics; Fiber Arts; Masks; Installation; Art Education; Super-Stories</t>
        </is>
      </c>
      <c r="D98" s="48" t="inlineStr">
        <is>
          <t>Upstate New York</t>
        </is>
      </c>
      <c r="E98" s="48" t="n"/>
      <c r="F98" s="48" t="n"/>
      <c r="H98" s="48" t="n"/>
      <c r="I98" s="48" t="n"/>
      <c r="J98" s="48" t="n"/>
      <c r="K98" s="48" t="n"/>
      <c r="L98" s="48" t="n"/>
      <c r="M98" s="48" t="n"/>
      <c r="N98" s="48" t="n"/>
      <c r="O98" s="88" t="inlineStr">
        <is>
          <t>https://www.grooseling.com/</t>
        </is>
      </c>
      <c r="Q98" s="48" t="inlineStr">
        <is>
          <t>🎨</t>
        </is>
      </c>
      <c r="T98"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8" s="39" t="inlineStr">
        <is>
          <t>Yes</t>
        </is>
      </c>
      <c r="V98" s="39" t="inlineStr">
        <is>
          <t>none</t>
        </is>
      </c>
    </row>
    <row r="99" ht="15.75" customHeight="1" s="86">
      <c r="A99" s="8" t="n"/>
      <c r="B99" s="48" t="inlineStr">
        <is>
          <t>Super-Stories Makers Space</t>
        </is>
      </c>
      <c r="C99" s="48" t="inlineStr">
        <is>
          <t>Makers Space; Art Education; Kids; All Ages; Workshop; Drop-In; Public Art; Nonprofit; Kinderhook; Grace Lang</t>
        </is>
      </c>
      <c r="D99" s="48" t="inlineStr">
        <is>
          <t>2 Chatham St, Kinderhook, NY 12106</t>
        </is>
      </c>
      <c r="E99" s="48" t="n">
        <v>42.3955207</v>
      </c>
      <c r="F99" s="48" t="n">
        <v>-73.6976052</v>
      </c>
      <c r="H99" s="48" t="n"/>
      <c r="I99" s="48" t="n"/>
      <c r="J99" s="48" t="n"/>
      <c r="K99" s="48" t="n"/>
      <c r="L99" s="48" t="n"/>
      <c r="M99" s="48" t="n"/>
      <c r="N99" s="48" t="n"/>
      <c r="O99" s="88" t="inlineStr">
        <is>
          <t>https://www.super-stories.org/</t>
        </is>
      </c>
      <c r="P99" s="0" t="inlineStr">
        <is>
          <t>+1 508-353-3918</t>
        </is>
      </c>
      <c r="Q99" s="48" t="inlineStr">
        <is>
          <t>✂️</t>
        </is>
      </c>
      <c r="T99"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99" s="39" t="inlineStr">
        <is>
          <t>Yes</t>
        </is>
      </c>
      <c r="V99" s="39" t="inlineStr">
        <is>
          <t>premise</t>
        </is>
      </c>
    </row>
    <row r="100" ht="15.75" customHeight="1" s="86">
      <c r="A100" s="8" t="n"/>
      <c r="B100" s="48" t="inlineStr">
        <is>
          <t>Vedder Research Library</t>
        </is>
      </c>
      <c r="C100" s="48" t="inlineStr">
        <is>
          <t>Research Library; Archive; Local History; Genealogy; Greene County Historical Society; History; Coxsackie</t>
        </is>
      </c>
      <c r="D100" s="48" t="inlineStr">
        <is>
          <t>90 County Highway 42, Coxsackie, NY 12051</t>
        </is>
      </c>
      <c r="E100" s="48" t="n">
        <v>42.3443165</v>
      </c>
      <c r="F100" s="48" t="n">
        <v>-73.8469087</v>
      </c>
      <c r="H100" s="48" t="inlineStr">
        <is>
          <t>Closed</t>
        </is>
      </c>
      <c r="I100" s="48" t="inlineStr">
        <is>
          <t>10am-12:30pm; 1:30pm-4pm</t>
        </is>
      </c>
      <c r="J100" s="48" t="inlineStr">
        <is>
          <t>10am-12:30pm; 1:30pm-4pm</t>
        </is>
      </c>
      <c r="K100" s="48" t="inlineStr">
        <is>
          <t>Closed</t>
        </is>
      </c>
      <c r="L100" s="48" t="inlineStr">
        <is>
          <t>Closed</t>
        </is>
      </c>
      <c r="M100" s="48" t="inlineStr">
        <is>
          <t>9am-12pm</t>
        </is>
      </c>
      <c r="N100" s="48" t="inlineStr">
        <is>
          <t>Closed</t>
        </is>
      </c>
      <c r="O100" s="88" t="inlineStr">
        <is>
          <t>https://vedderresearchlibrary.org/</t>
        </is>
      </c>
      <c r="P100" s="0" t="inlineStr">
        <is>
          <t>+1 518-731-1033</t>
        </is>
      </c>
      <c r="Q100" s="48" t="inlineStr">
        <is>
          <t>📜</t>
        </is>
      </c>
      <c r="T100"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0" s="39" t="inlineStr">
        <is>
          <t>Yes</t>
        </is>
      </c>
      <c r="V100" s="39" t="inlineStr">
        <is>
          <t>premise</t>
        </is>
      </c>
    </row>
    <row r="101" ht="15.75" customHeight="1" s="86">
      <c r="A101" s="8" t="n"/>
      <c r="B101" s="48" t="inlineStr">
        <is>
          <t>CREATE Council on the Arts</t>
        </is>
      </c>
      <c r="C101" s="48" t="inlineStr">
        <is>
          <t>Arts Council; Arts; Grants; Artist Services; Nonprofit; By Appointment; RUTHANN Gallery; Greene County; Columbia County; Catskills</t>
        </is>
      </c>
      <c r="D101" s="48" t="inlineStr">
        <is>
          <t>453 Main St (entrance on Brandow Alley), Catskill, NY 12414</t>
        </is>
      </c>
      <c r="E101" s="48" t="n">
        <v>42.2215135</v>
      </c>
      <c r="F101" s="48" t="n">
        <v>-73.866586</v>
      </c>
      <c r="H101" s="48" t="n"/>
      <c r="I101" s="48" t="n"/>
      <c r="J101" s="48" t="n"/>
      <c r="K101" s="48" t="n"/>
      <c r="L101" s="48" t="n"/>
      <c r="M101" s="48" t="n"/>
      <c r="N101" s="48" t="n"/>
      <c r="O101" s="88" t="inlineStr">
        <is>
          <t>https://www.createcouncil.org/</t>
        </is>
      </c>
      <c r="P101" s="0" t="inlineStr">
        <is>
          <t>+1 518-943-3400</t>
        </is>
      </c>
      <c r="Q101" s="48" t="inlineStr">
        <is>
          <t>🎭</t>
        </is>
      </c>
      <c r="T101"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1" s="39" t="inlineStr">
        <is>
          <t>Yes</t>
        </is>
      </c>
      <c r="V101" s="39" t="inlineStr">
        <is>
          <t>premise</t>
        </is>
      </c>
    </row>
    <row r="102" ht="15.75" customHeight="1" s="86">
      <c r="A102" s="8" t="n"/>
      <c r="B102" s="48" t="inlineStr">
        <is>
          <t>Prattsville Art Center &amp; Residency</t>
        </is>
      </c>
      <c r="C102" s="48" t="inlineStr">
        <is>
          <t>Arts; Gallery; Music Venue; Performance; Library; Espresso Bar; Coffee; Artist Residency; Classes; Community Center; Free Events; LGBTQ+; Digital Studio; Co-Working; Phoenix Web Collective; Prattsville; Event Venue</t>
        </is>
      </c>
      <c r="D102" s="48" t="inlineStr">
        <is>
          <t>14562 Main St (NY-23), Prattsville, NY 12468</t>
        </is>
      </c>
      <c r="E102" s="48" t="n">
        <v>42.3152399</v>
      </c>
      <c r="F102" s="48" t="n">
        <v>-74.43316849999999</v>
      </c>
      <c r="H102" s="48" t="inlineStr">
        <is>
          <t>Closed</t>
        </is>
      </c>
      <c r="I102" s="48" t="inlineStr">
        <is>
          <t>Closed</t>
        </is>
      </c>
      <c r="J102" s="48" t="inlineStr">
        <is>
          <t>Closed</t>
        </is>
      </c>
      <c r="K102" s="48" t="inlineStr">
        <is>
          <t>Closed</t>
        </is>
      </c>
      <c r="L102" s="48" t="inlineStr">
        <is>
          <t>12pm-4:30pm</t>
        </is>
      </c>
      <c r="M102" s="48" t="inlineStr">
        <is>
          <t>12pm-4:30pm</t>
        </is>
      </c>
      <c r="N102" s="48" t="inlineStr">
        <is>
          <t>12pm-4:30pm</t>
        </is>
      </c>
      <c r="O102" s="88" t="inlineStr">
        <is>
          <t>https://www.prattsvilleartcenter.org/</t>
        </is>
      </c>
      <c r="P102" s="0" t="inlineStr">
        <is>
          <t>+1 646-678-2394</t>
        </is>
      </c>
      <c r="Q102" s="48" t="inlineStr">
        <is>
          <t>🎨</t>
        </is>
      </c>
      <c r="T102"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2" s="39" t="inlineStr">
        <is>
          <t>Yes</t>
        </is>
      </c>
      <c r="V102" s="39" t="inlineStr">
        <is>
          <t>premise</t>
        </is>
      </c>
    </row>
    <row r="103" ht="15.75" customHeight="1" s="86">
      <c r="A103" s="8" t="n"/>
      <c r="B103" s="48" t="inlineStr">
        <is>
          <t>Thomas Teich Photographic Arts Studio &amp; Gallery</t>
        </is>
      </c>
      <c r="C103" s="48" t="inlineStr">
        <is>
          <t>Artists &amp; Craftspeople; Photographer; Fine Art; Studio; Gallery; Nature Photography; Large-Format Film; Darkroom; Catskills; Adirondacks; Hudson River; Freehold</t>
        </is>
      </c>
      <c r="D103" s="48" t="inlineStr">
        <is>
          <t>3050 County Route 67, Freehold, NY 12431</t>
        </is>
      </c>
      <c r="E103" s="48" t="n">
        <v>42.358245</v>
      </c>
      <c r="F103" s="48" t="n">
        <v>-74.0192493</v>
      </c>
      <c r="H103" s="48" t="inlineStr">
        <is>
          <t>11am-5pm</t>
        </is>
      </c>
      <c r="I103" s="48" t="inlineStr">
        <is>
          <t>Closed</t>
        </is>
      </c>
      <c r="J103" s="48" t="inlineStr">
        <is>
          <t>Closed</t>
        </is>
      </c>
      <c r="K103" s="48" t="inlineStr">
        <is>
          <t>Closed</t>
        </is>
      </c>
      <c r="L103" s="48" t="inlineStr">
        <is>
          <t>11am-5pm</t>
        </is>
      </c>
      <c r="M103" s="48" t="inlineStr">
        <is>
          <t>11am-5pm</t>
        </is>
      </c>
      <c r="N103" s="48" t="inlineStr">
        <is>
          <t>11am-5pm</t>
        </is>
      </c>
      <c r="O103" s="88" t="inlineStr">
        <is>
          <t>https://thomasteich.com/photographs</t>
        </is>
      </c>
      <c r="P103" s="0" t="inlineStr">
        <is>
          <t>+1 518-291-7282</t>
        </is>
      </c>
      <c r="Q103" s="48" t="inlineStr">
        <is>
          <t>📷</t>
        </is>
      </c>
      <c r="T103"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3" s="39" t="inlineStr">
        <is>
          <t>Yes</t>
        </is>
      </c>
      <c r="V103" s="39" t="inlineStr">
        <is>
          <t>premise</t>
        </is>
      </c>
    </row>
    <row r="104" ht="15.75" customHeight="1" s="86">
      <c r="A104" s="8" t="n"/>
      <c r="B104" s="48" t="inlineStr">
        <is>
          <t>Luck Dragon</t>
        </is>
      </c>
      <c r="C104" s="48" t="inlineStr">
        <is>
          <t>Art Supplies; Sewing and Craft Supplies; Fabric; Notions; Yarn; Book; Classes; Workshop; Maker; Arts; Delhi</t>
        </is>
      </c>
      <c r="D104" s="48" t="inlineStr">
        <is>
          <t>100 Main St, Delhi, NY 13753</t>
        </is>
      </c>
      <c r="E104" s="48" t="n">
        <v>42.2771372</v>
      </c>
      <c r="F104" s="48" t="n">
        <v>-74.9176118</v>
      </c>
      <c r="H104" s="48" t="inlineStr">
        <is>
          <t>Closed</t>
        </is>
      </c>
      <c r="I104" s="48" t="inlineStr">
        <is>
          <t>Closed</t>
        </is>
      </c>
      <c r="J104" s="48" t="inlineStr">
        <is>
          <t>9am-4pm</t>
        </is>
      </c>
      <c r="K104" s="48" t="inlineStr">
        <is>
          <t>9am-4pm</t>
        </is>
      </c>
      <c r="L104" s="48" t="inlineStr">
        <is>
          <t>9am-4pm</t>
        </is>
      </c>
      <c r="M104" s="48" t="inlineStr">
        <is>
          <t>10am-4pm</t>
        </is>
      </c>
      <c r="N104" s="48" t="inlineStr">
        <is>
          <t>Closed</t>
        </is>
      </c>
      <c r="O104" s="88" t="inlineStr">
        <is>
          <t>https://www.instagram.com/luckdragon.space/</t>
        </is>
      </c>
      <c r="P104" s="0" t="inlineStr">
        <is>
          <t>+1 607-746-2003</t>
        </is>
      </c>
      <c r="Q104" s="48" t="inlineStr">
        <is>
          <t>🧶</t>
        </is>
      </c>
      <c r="T104"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4" s="39" t="inlineStr">
        <is>
          <t>Yes</t>
        </is>
      </c>
      <c r="V104" s="39" t="inlineStr">
        <is>
          <t>premise</t>
        </is>
      </c>
    </row>
    <row r="105" ht="15.75" customHeight="1" s="86">
      <c r="A105" s="8" t="n"/>
      <c r="B105" s="48" t="inlineStr">
        <is>
          <t>Earthworld Comics</t>
        </is>
      </c>
      <c r="C105" s="48" t="inlineStr">
        <is>
          <t>Comics; Comic Books; Manga; Back Issues; Collectibles; New Comic Book Day; Albany</t>
        </is>
      </c>
      <c r="D105" s="48" t="inlineStr">
        <is>
          <t>537 Central Ave, Albany, NY 12206</t>
        </is>
      </c>
      <c r="E105" s="48" t="n">
        <v>42.6705016</v>
      </c>
      <c r="F105" s="48" t="n">
        <v>-73.7786819</v>
      </c>
      <c r="H105" s="48" t="inlineStr">
        <is>
          <t>11am-6pm</t>
        </is>
      </c>
      <c r="I105" s="48" t="inlineStr">
        <is>
          <t>11am-6pm</t>
        </is>
      </c>
      <c r="J105" s="48" t="inlineStr">
        <is>
          <t>11am-7pm</t>
        </is>
      </c>
      <c r="K105" s="48" t="inlineStr">
        <is>
          <t>11am-7pm</t>
        </is>
      </c>
      <c r="L105" s="48" t="inlineStr">
        <is>
          <t>11am-7pm</t>
        </is>
      </c>
      <c r="M105" s="48" t="inlineStr">
        <is>
          <t>11am-6pm</t>
        </is>
      </c>
      <c r="N105" s="48" t="inlineStr">
        <is>
          <t>12pm-5pm</t>
        </is>
      </c>
      <c r="O105" s="88" t="inlineStr">
        <is>
          <t>https://www.earthworldcomics.com/</t>
        </is>
      </c>
      <c r="P105" s="0" t="inlineStr">
        <is>
          <t>+1 518-459-2400</t>
        </is>
      </c>
      <c r="Q105" s="48" t="inlineStr">
        <is>
          <t>💥</t>
        </is>
      </c>
      <c r="T105"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5" s="39" t="inlineStr">
        <is>
          <t>Yes</t>
        </is>
      </c>
      <c r="V105" s="39" t="inlineStr">
        <is>
          <t>premise</t>
        </is>
      </c>
    </row>
    <row r="106" ht="15.75" customHeight="1" s="86">
      <c r="A106" s="8" t="n"/>
      <c r="B106" s="38" t="inlineStr">
        <is>
          <t>Schoharie Valley Railroad Museum</t>
        </is>
      </c>
      <c r="C106" s="38" t="inlineStr">
        <is>
          <t>Museum; History; Railroad; Train; Family</t>
        </is>
      </c>
      <c r="D106" s="38" t="inlineStr">
        <is>
          <t>143 Depot Ln, Schoharie, NY 12157</t>
        </is>
      </c>
      <c r="E106" s="38" t="n">
        <v>42.6702258</v>
      </c>
      <c r="F106" s="38" t="n">
        <v>-74.31112469999999</v>
      </c>
      <c r="H106" s="38" t="inlineStr">
        <is>
          <t>Closed</t>
        </is>
      </c>
      <c r="I106" s="38" t="inlineStr">
        <is>
          <t>Closed</t>
        </is>
      </c>
      <c r="J106" s="38" t="inlineStr">
        <is>
          <t>Closed</t>
        </is>
      </c>
      <c r="K106" s="38" t="inlineStr">
        <is>
          <t>Closed</t>
        </is>
      </c>
      <c r="L106" s="38" t="inlineStr">
        <is>
          <t>Closed</t>
        </is>
      </c>
      <c r="M106" s="38" t="inlineStr">
        <is>
          <t>12pm-4pm</t>
        </is>
      </c>
      <c r="N106" s="38" t="inlineStr">
        <is>
          <t>12pm-4pm</t>
        </is>
      </c>
      <c r="O106" s="8" t="inlineStr">
        <is>
          <t>https://www.schoharieheritage.org/</t>
        </is>
      </c>
      <c r="P106" s="38" t="inlineStr">
        <is>
          <t>+1 518-295-7505</t>
        </is>
      </c>
      <c r="Q106" s="38" t="inlineStr">
        <is>
          <t>🚂</t>
        </is>
      </c>
      <c r="T106" s="0" t="inlineStr">
        <is>
          <t>2026-08-29 URL researched: schoharieheritage.org - also run by the Schoharie Colonial Heritage Association (same org as Palatine House). Museum complex at 143 Depot Lane, Schoharie; open Memorial Day-Columbus Day, Sat/Sun 12-4.</t>
        </is>
      </c>
      <c r="U106" s="38" t="inlineStr">
        <is>
          <t>Yes</t>
        </is>
      </c>
      <c r="V106" s="39" t="inlineStr">
        <is>
          <t>premise</t>
        </is>
      </c>
    </row>
    <row r="107" ht="15.75" customHeight="1" s="86">
      <c r="A107" s="8" t="n"/>
      <c r="B107" s="38" t="inlineStr">
        <is>
          <t>Palatine House 1743 Museum</t>
        </is>
      </c>
      <c r="C107" s="38" t="inlineStr">
        <is>
          <t>Museum; History; Historic Site; Colonial; Tours</t>
        </is>
      </c>
      <c r="D107" s="38" t="inlineStr">
        <is>
          <t>102 Warner Hill Rd, Schoharie, NY 12157</t>
        </is>
      </c>
      <c r="E107" s="38" t="n">
        <v>42.6614209</v>
      </c>
      <c r="F107" s="38" t="n">
        <v>-74.3083692</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+1 518-295-7585</t>
        </is>
      </c>
      <c r="Q107" s="38" t="inlineStr">
        <is>
          <t>🏛️</t>
        </is>
      </c>
      <c r="T107" s="0" t="inlineStr">
        <is>
          <t>2026-08-29 URL researched: schoharieheritage.org - run by the Schoharie Colonial Heritage Association (oldest building in Schoharie Co., a Lutheran parsonage). Museum on Spring St, Schoharie.</t>
        </is>
      </c>
      <c r="U107" s="38" t="inlineStr">
        <is>
          <t>Yes</t>
        </is>
      </c>
      <c r="V107" s="39" t="inlineStr">
        <is>
          <t>premise</t>
        </is>
      </c>
    </row>
    <row r="108" ht="15.75" customHeight="1" s="86">
      <c r="A108" s="8" t="n"/>
      <c r="B108" s="38" t="inlineStr">
        <is>
          <t>Rickard Hill Fossils</t>
        </is>
      </c>
      <c r="C108" s="38" t="inlineStr">
        <is>
          <t>Fossils; Nature; Geology; Family; Outdoor; Free</t>
        </is>
      </c>
      <c r="D108" s="38" t="inlineStr">
        <is>
          <t>234-270 Co Rd 1B, Schoharie, NY 12157</t>
        </is>
      </c>
      <c r="E108" s="38" t="n">
        <v>42.6636037</v>
      </c>
      <c r="F108" s="38" t="n">
        <v>-74.29900050000001</v>
      </c>
      <c r="G108" s="38" t="inlineStr">
        <is>
          <t>Roadside fossil-hunting site — park on the shoulder and search the road cut for Devonian marine fossils. Free and open anytime.</t>
        </is>
      </c>
      <c r="H108" s="38" t="inlineStr">
        <is>
          <t>Open anytime</t>
        </is>
      </c>
      <c r="I108" s="38" t="inlineStr">
        <is>
          <t>Open anytime</t>
        </is>
      </c>
      <c r="J108" s="38" t="inlineStr">
        <is>
          <t>Open anytime</t>
        </is>
      </c>
      <c r="K108" s="38" t="inlineStr">
        <is>
          <t>Open anytime</t>
        </is>
      </c>
      <c r="L108" s="38" t="inlineStr">
        <is>
          <t>Open anytime</t>
        </is>
      </c>
      <c r="M108" s="38" t="inlineStr">
        <is>
          <t>Open anytime</t>
        </is>
      </c>
      <c r="N108" s="38" t="inlineStr">
        <is>
          <t>Open anytime</t>
        </is>
      </c>
      <c r="O108" s="8" t="inlineStr">
        <is>
          <t>https://www.thefossilforum.com/topic/105448-rickard-hill-road-52020/</t>
        </is>
      </c>
      <c r="Q108" s="38" t="inlineStr">
        <is>
          <t>🦕</t>
        </is>
      </c>
      <c r="T108" s="0" t="inlineStr">
        <is>
          <t>2026-08-29 URL confirmed by Laurie: https://www.thefossilforum.com/topic/105448-rickard-hill-road-52020/</t>
        </is>
      </c>
      <c r="U108" s="38" t="inlineStr">
        <is>
          <t>Yes</t>
        </is>
      </c>
      <c r="V108" s="39" t="inlineStr">
        <is>
          <t>premise</t>
        </is>
      </c>
    </row>
    <row r="109" ht="15.75" customHeight="1" s="86">
      <c r="A109" s="8" t="n"/>
      <c r="B109" s="39" t="inlineStr">
        <is>
          <t>Bob Staake</t>
        </is>
      </c>
      <c r="C109" s="39" t="inlineStr">
        <is>
          <t>Illustrator; Artist; Designer; Artists &amp; Craftspeople; Arts; Author; Cartoonist; Children's Books; Online Shop</t>
        </is>
      </c>
      <c r="D109" s="39" t="inlineStr">
        <is>
          <t>The Bob Staake Studio, 274 Main St, Chatham, MA 02633 (mailing)</t>
        </is>
      </c>
      <c r="E109" s="8" t="n"/>
      <c r="F109" s="8" t="n"/>
      <c r="H109" s="8" t="n"/>
      <c r="I109" s="8" t="n"/>
      <c r="J109" s="8" t="n"/>
      <c r="K109" s="8" t="n"/>
      <c r="L109" s="8" t="n"/>
      <c r="M109" s="8" t="n"/>
      <c r="N109" s="8" t="n"/>
      <c r="O109" s="39" t="inlineStr">
        <is>
          <t>https://www.bobstaake.com/</t>
        </is>
      </c>
      <c r="P109" s="39" t="inlineStr">
        <is>
          <t>+1 508-280-2207</t>
        </is>
      </c>
      <c r="Q109" s="39" t="inlineStr">
        <is>
          <t>🎨</t>
        </is>
      </c>
      <c r="T109"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9" s="39" t="inlineStr">
        <is>
          <t>No</t>
        </is>
      </c>
      <c r="V109" s="39" t="inlineStr">
        <is>
          <t>none</t>
        </is>
      </c>
    </row>
    <row r="110" ht="15.75" customHeight="1" s="86">
      <c r="A110" s="8" t="n"/>
      <c r="B110" s="39" t="inlineStr">
        <is>
          <t>The Spark of Hudson</t>
        </is>
      </c>
      <c r="C110" s="48" t="inlineStr">
        <is>
          <t>Community Center; Event Venue; Programs; Workshop; Mutual Aid; Hudson; Volunteer</t>
        </is>
      </c>
      <c r="D110" s="39" t="inlineStr">
        <is>
          <t>502 Union St, Hudson, NY 12534</t>
        </is>
      </c>
      <c r="E110" s="39" t="n">
        <v>42.2490986</v>
      </c>
      <c r="F110" s="39" t="n">
        <v>-73.7870617</v>
      </c>
      <c r="H110" s="39" t="inlineStr">
        <is>
          <t>9am-5pm</t>
        </is>
      </c>
      <c r="I110" s="39" t="inlineStr">
        <is>
          <t>9am-5pm</t>
        </is>
      </c>
      <c r="J110" s="39" t="inlineStr">
        <is>
          <t>9am-5pm</t>
        </is>
      </c>
      <c r="K110" s="39" t="inlineStr">
        <is>
          <t>9am-5pm</t>
        </is>
      </c>
      <c r="L110" s="39" t="inlineStr">
        <is>
          <t>9am-5pm</t>
        </is>
      </c>
      <c r="M110" s="39" t="inlineStr">
        <is>
          <t>Closed</t>
        </is>
      </c>
      <c r="N110" s="39" t="inlineStr">
        <is>
          <t>Closed</t>
        </is>
      </c>
      <c r="O110" s="39" t="inlineStr">
        <is>
          <t>https://www.sparkofhudson.org/</t>
        </is>
      </c>
      <c r="Q110" s="39" t="inlineStr">
        <is>
          <t>✨</t>
        </is>
      </c>
      <c r="T110"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0" s="39" t="inlineStr">
        <is>
          <t>Yes</t>
        </is>
      </c>
      <c r="V110" s="39" t="inlineStr">
        <is>
          <t>premise</t>
        </is>
      </c>
    </row>
    <row r="111" ht="15.75" customHeight="1" s="86">
      <c r="A111" s="8" t="n"/>
      <c r="B111" s="39" t="inlineStr">
        <is>
          <t>Read and Read Again</t>
        </is>
      </c>
      <c r="C111" s="39" t="inlineStr">
        <is>
          <t>Bookshop; Independent Bookshop; Used Books; New Books; Online; Bookshop.org</t>
        </is>
      </c>
      <c r="D111" s="39" t="inlineStr">
        <is>
          <t>Greenville, NY 12083 (approximate pin; sells online via Bookshop.org)</t>
        </is>
      </c>
      <c r="E111" s="39" t="n">
        <v>42.409</v>
      </c>
      <c r="F111" s="39" t="n">
        <v>-74.0193</v>
      </c>
      <c r="H111" s="8" t="n"/>
      <c r="I111" s="8" t="n"/>
      <c r="J111" s="8" t="n"/>
      <c r="K111" s="8" t="n"/>
      <c r="L111" s="8" t="n"/>
      <c r="M111" s="8" t="n"/>
      <c r="N111" s="8" t="n"/>
      <c r="O111" s="39" t="inlineStr">
        <is>
          <t>https://bookshop.org/shop/readandreadagain</t>
        </is>
      </c>
      <c r="Q111" s="39" t="inlineStr">
        <is>
          <t>📚</t>
        </is>
      </c>
      <c r="T111"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1" s="39" t="inlineStr">
        <is>
          <t>Yes</t>
        </is>
      </c>
      <c r="V111" s="39" t="inlineStr">
        <is>
          <t>proxy</t>
        </is>
      </c>
    </row>
    <row r="112" ht="15.75" customHeight="1" s="86">
      <c r="A112" s="8" t="n"/>
      <c r="B112" s="39" t="inlineStr">
        <is>
          <t>Kaatscast: the Catskills Podcast</t>
        </is>
      </c>
      <c r="C112" s="39" t="inlineStr">
        <is>
          <t>Podcast; Radio; Local Media; Independent Media; Catskills; History; Arts; Online</t>
        </is>
      </c>
      <c r="D112" s="8" t="n"/>
      <c r="E112" s="8" t="n"/>
      <c r="F112" s="8" t="n"/>
      <c r="H112" s="8" t="n"/>
      <c r="I112" s="8" t="n"/>
      <c r="J112" s="8" t="n"/>
      <c r="K112" s="8" t="n"/>
      <c r="L112" s="8" t="n"/>
      <c r="M112" s="8" t="n"/>
      <c r="N112" s="8" t="n"/>
      <c r="O112" s="39" t="inlineStr">
        <is>
          <t>https://www.kaatscast.com/</t>
        </is>
      </c>
      <c r="Q112" s="39" t="inlineStr">
        <is>
          <t>🎙️</t>
        </is>
      </c>
      <c r="T112"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12" s="39" t="inlineStr">
        <is>
          <t>Yes</t>
        </is>
      </c>
      <c r="V112" s="39" t="inlineStr">
        <is>
          <t>none</t>
        </is>
      </c>
    </row>
    <row r="113" ht="15.75" customHeight="1" s="86">
      <c r="A113" s="8" t="n"/>
      <c r="B113" s="39" t="inlineStr">
        <is>
          <t>ThriftBooks</t>
        </is>
      </c>
      <c r="C113" s="39" t="inlineStr">
        <is>
          <t>Used Books; Bookshop; Online; Secondhand</t>
        </is>
      </c>
      <c r="D113" s="8" t="n"/>
      <c r="E113" s="8" t="n"/>
      <c r="F113" s="8" t="n"/>
      <c r="H113" s="8" t="n"/>
      <c r="I113" s="8" t="n"/>
      <c r="J113" s="8" t="n"/>
      <c r="K113" s="8" t="n"/>
      <c r="L113" s="8" t="n"/>
      <c r="M113" s="8" t="n"/>
      <c r="N113" s="8" t="n"/>
      <c r="O113" s="39" t="inlineStr">
        <is>
          <t>https://www.thriftbooks.com/</t>
        </is>
      </c>
      <c r="Q113" s="39" t="inlineStr">
        <is>
          <t>📚</t>
        </is>
      </c>
      <c r="T113"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3" s="39" t="inlineStr">
        <is>
          <t>Yes</t>
        </is>
      </c>
      <c r="V113" s="39" t="inlineStr">
        <is>
          <t>none</t>
        </is>
      </c>
    </row>
    <row r="114" ht="15.75" customHeight="1" s="86">
      <c r="B114" s="0" t="inlineStr">
        <is>
          <t>New York State Museum</t>
        </is>
      </c>
      <c r="C114" s="0" t="inlineStr">
        <is>
          <t>Museum; History; Science; Free</t>
        </is>
      </c>
      <c r="D114" s="0" t="inlineStr">
        <is>
          <t>222 Madison Ave, Albany, NY 12230</t>
        </is>
      </c>
      <c r="E114" s="0" t="n">
        <v>42.6485806</v>
      </c>
      <c r="F114" s="0" t="n">
        <v>-73.7611611</v>
      </c>
      <c r="H114" s="0" t="inlineStr">
        <is>
          <t>Closed</t>
        </is>
      </c>
      <c r="I114" s="0" t="inlineStr">
        <is>
          <t>9:30am-5pm</t>
        </is>
      </c>
      <c r="J114" s="0" t="inlineStr">
        <is>
          <t>9:30am-5pm</t>
        </is>
      </c>
      <c r="K114" s="0" t="inlineStr">
        <is>
          <t>9:30am-5pm</t>
        </is>
      </c>
      <c r="L114" s="0" t="inlineStr">
        <is>
          <t>9:30am-5pm</t>
        </is>
      </c>
      <c r="M114" s="0" t="inlineStr">
        <is>
          <t>9:30am-5pm</t>
        </is>
      </c>
      <c r="N114" s="0" t="inlineStr">
        <is>
          <t>9:30am-5pm</t>
        </is>
      </c>
      <c r="O114" s="0" t="inlineStr">
        <is>
          <t>https://nysm.nysed.gov/</t>
        </is>
      </c>
      <c r="P114" s="0" t="inlineStr">
        <is>
          <t>+1 518-474-5877</t>
        </is>
      </c>
      <c r="Q114" s="0" t="inlineStr">
        <is>
          <t>🖼️</t>
        </is>
      </c>
      <c r="T114"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4" s="0" t="inlineStr">
        <is>
          <t>Yes</t>
        </is>
      </c>
      <c r="V114" s="0" t="inlineStr">
        <is>
          <t>premise</t>
        </is>
      </c>
    </row>
    <row r="115" ht="15.75" customHeight="1" s="86">
      <c r="B115" s="0" t="inlineStr">
        <is>
          <t>Flatbush Brown</t>
        </is>
      </c>
      <c r="C115" s="0" t="inlineStr">
        <is>
          <t>Designer; Illustrator; Brand Design; Graphic Design; Hand Lettering; Character &amp; Mascot Design; Artists &amp; Craftspeople</t>
        </is>
      </c>
      <c r="D115" s="0" t="n"/>
      <c r="E115" s="0" t="n"/>
      <c r="F115" s="0" t="n"/>
      <c r="H115" s="0" t="n"/>
      <c r="I115" s="0" t="n"/>
      <c r="J115" s="0" t="n"/>
      <c r="K115" s="0" t="n"/>
      <c r="L115" s="0" t="n"/>
      <c r="M115" s="0" t="n"/>
      <c r="N115" s="0" t="n"/>
      <c r="O115" s="0" t="inlineStr">
        <is>
          <t>https://www.flatbushbrown.com/</t>
        </is>
      </c>
      <c r="P115" s="0" t="n"/>
      <c r="Q115" s="0" t="inlineStr">
        <is>
          <t>🎨</t>
        </is>
      </c>
      <c r="T115"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5" s="0" t="inlineStr">
        <is>
          <t>Yes</t>
        </is>
      </c>
      <c r="V115" s="0" t="inlineStr">
        <is>
          <t>none</t>
        </is>
      </c>
    </row>
    <row r="116" ht="15.75" customHeight="1" s="86">
      <c r="B116" s="0" t="inlineStr">
        <is>
          <t>Stagecoach Run Art Festival</t>
        </is>
      </c>
      <c r="C116" s="0" t="inlineStr">
        <is>
          <t>Arts; Art Festival; Artists &amp; Craftspeople; Open Studios; Free; Delaware County; Catskills; Annual; July</t>
        </is>
      </c>
      <c r="D116" s="0" t="inlineStr">
        <is>
          <t>Treadwell, NY 13846 (proxy pin: Bright Hill Press, 94 Church St)</t>
        </is>
      </c>
      <c r="E116" s="0" t="n">
        <v>42.3430951</v>
      </c>
      <c r="F116" s="0" t="n">
        <v>-75.05318389999999</v>
      </c>
      <c r="H116" s="0" t="n"/>
      <c r="I116" s="0" t="n"/>
      <c r="J116" s="0" t="n"/>
      <c r="K116" s="0" t="n"/>
      <c r="L116" s="0" t="n"/>
      <c r="M116" s="0" t="n"/>
      <c r="N116" s="0" t="n"/>
      <c r="O116" s="0" t="inlineStr">
        <is>
          <t>https://stagecoachrun.com/</t>
        </is>
      </c>
      <c r="P116" s="0" t="n"/>
      <c r="Q116" s="0" t="inlineStr">
        <is>
          <t>🎨</t>
        </is>
      </c>
      <c r="T116"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6" s="0" t="inlineStr">
        <is>
          <t>Yes</t>
        </is>
      </c>
      <c r="V116" s="0" t="inlineStr">
        <is>
          <t>proxy</t>
        </is>
      </c>
    </row>
    <row r="117" ht="15.75" customHeight="1" s="86">
      <c r="B117" s="0" t="inlineStr">
        <is>
          <t>Historic Grist Mill</t>
        </is>
      </c>
      <c r="C117" s="0" t="inlineStr">
        <is>
          <t>Museum; History; Grist Mill; Rensselaerville; Rensselaerville Historical Society; Seasonal</t>
        </is>
      </c>
      <c r="D117" s="0" t="inlineStr">
        <is>
          <t>5041 Delaware Turnpike, Rensselaerville, NY 12147</t>
        </is>
      </c>
      <c r="E117" s="0" t="n">
        <v>42.5155206</v>
      </c>
      <c r="F117" s="0" t="n">
        <v>-74.13918649999999</v>
      </c>
      <c r="H117" s="0" t="n"/>
      <c r="I117" s="0" t="n"/>
      <c r="J117" s="0" t="n"/>
      <c r="K117" s="0" t="n"/>
      <c r="L117" s="0" t="n"/>
      <c r="M117" s="0" t="n"/>
      <c r="N117" s="0" t="n"/>
      <c r="O117" s="0" t="inlineStr">
        <is>
          <t>https://rensselaervillehistoricalsociety.weebly.com/</t>
        </is>
      </c>
      <c r="P117" s="0" t="n"/>
      <c r="Q117" s="48" t="inlineStr">
        <is>
          <t>📜</t>
        </is>
      </c>
      <c r="T117"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7" s="0" t="inlineStr">
        <is>
          <t>Yes</t>
        </is>
      </c>
      <c r="V117" s="0" t="inlineStr">
        <is>
          <t>premise</t>
        </is>
      </c>
    </row>
    <row r="118" ht="15.75" customHeight="1" s="86">
      <c r="B118" s="48" t="inlineStr">
        <is>
          <t>The Local Saugerties</t>
        </is>
      </c>
      <c r="C118" s="48" t="inlineStr">
        <is>
          <t>Arts; Music; Event Space; Rentals; Live Music; Maker; Residencies</t>
        </is>
      </c>
      <c r="D118" s="48" t="n"/>
      <c r="E118" s="48" t="n"/>
      <c r="F118" s="48" t="n"/>
      <c r="H118" s="48" t="n"/>
      <c r="I118" s="48" t="n"/>
      <c r="J118" s="48" t="n"/>
      <c r="K118" s="48" t="n"/>
      <c r="L118" s="48" t="n"/>
      <c r="M118" s="48" t="n"/>
      <c r="N118" s="48" t="n"/>
      <c r="O118" s="88" t="inlineStr">
        <is>
          <t>https://www.thelocalsaugerties.com</t>
        </is>
      </c>
      <c r="P118" s="0" t="n"/>
      <c r="T118" s="0" t="inlineStr">
        <is>
          <t>Added 2026-09-06 per Laurie; directory-only resource (no map pin; events pull via ingestor instead of flat hours); arts/music/event space in Saugerties (rentals, makers, residencies).</t>
        </is>
      </c>
      <c r="U118" s="39" t="inlineStr">
        <is>
          <t>Yes</t>
        </is>
      </c>
      <c r="V118" s="39" t="inlineStr">
        <is>
          <t>none</t>
        </is>
      </c>
    </row>
    <row r="119" ht="15.75" customHeight="1" s="86">
      <c r="B119" s="48" t="inlineStr">
        <is>
          <t>Front Parlor Series</t>
        </is>
      </c>
      <c r="C119" s="48" t="inlineStr">
        <is>
          <t>Storytelling; Open Mic; Live Storytelling; Arts</t>
        </is>
      </c>
      <c r="D119" s="48" t="inlineStr">
        <is>
          <t>Troy, NY</t>
        </is>
      </c>
      <c r="E119" s="48" t="n">
        <v>42.7316427</v>
      </c>
      <c r="F119" s="48" t="n">
        <v>-73.69160479999999</v>
      </c>
      <c r="O119" s="88" t="inlineStr">
        <is>
          <t>https://frontparlorseries.wordpress.com</t>
        </is>
      </c>
      <c r="T119" s="0" t="inlineStr">
        <is>
          <t>Added 2026-09-06 per Laurie; monthly live-storytelling open mic in Troy (2nd Wed); approximate downtown-Troy pin (rotating venue; events pull).</t>
        </is>
      </c>
      <c r="U119" s="39" t="inlineStr">
        <is>
          <t>Yes</t>
        </is>
      </c>
      <c r="V119" s="39" t="inlineStr">
        <is>
          <t>proxy</t>
        </is>
      </c>
    </row>
    <row r="120" ht="15.75" customHeight="1" s="86">
      <c r="B120" s="48" t="inlineStr">
        <is>
          <t>Hudson Valley Garlic Festival</t>
        </is>
      </c>
      <c r="C120" s="48" t="inlineStr">
        <is>
          <t>Festival; Garlic; Food; Craft; Live Music; Family</t>
        </is>
      </c>
      <c r="D120" s="48" t="inlineStr">
        <is>
          <t>Cantine Memorial Complex, Saugerties, NY 12477</t>
        </is>
      </c>
      <c r="E120" s="48" t="n">
        <v>42.0866004</v>
      </c>
      <c r="F120" s="48" t="n">
        <v>-73.95462670000001</v>
      </c>
      <c r="O120" s="88" t="inlineStr">
        <is>
          <t>https://www.hvgf.org</t>
        </is>
      </c>
      <c r="T120" s="0" t="inlineStr">
        <is>
          <t>Added 2026-09-06 per Laurie; annual festival (late Sept) at Cantine Field, presented by Kiwanis Club of Saugerties; events pull dates.</t>
        </is>
      </c>
      <c r="U120" s="39" t="inlineStr">
        <is>
          <t>Yes</t>
        </is>
      </c>
      <c r="V120" s="39" t="inlineStr">
        <is>
          <t>premise</t>
        </is>
      </c>
    </row>
    <row r="121" ht="15.75" customHeight="1" s="86">
      <c r="B121" s="48" t="inlineStr">
        <is>
          <t>Historic Eastfield</t>
        </is>
      </c>
      <c r="C121" s="48" t="inlineStr">
        <is>
          <t>Historic; Living History; Trades; Craft; Workshop; Nonprofit</t>
        </is>
      </c>
      <c r="D121" s="48" t="inlineStr">
        <is>
          <t>104 Mud Pond Rd, East Nassau, NY 12062</t>
        </is>
      </c>
      <c r="E121" s="48" t="n">
        <v>42.5670836</v>
      </c>
      <c r="F121" s="48" t="n">
        <v>-73.5435319</v>
      </c>
      <c r="O121" s="88" t="inlineStr">
        <is>
          <t>https://www.historiceastfield.org</t>
        </is>
      </c>
      <c r="P121" s="0" t="inlineStr">
        <is>
          <t>+1 518-713-5304</t>
        </is>
      </c>
      <c r="T121" s="0" t="inlineStr">
        <is>
          <t>Added 2026-09-06 per Laurie; 501(c)(3) historic-trades village (Eastfield Village); workshops + Founder's Day; events pull.</t>
        </is>
      </c>
      <c r="U121" s="39" t="inlineStr">
        <is>
          <t>Yes</t>
        </is>
      </c>
      <c r="V121" s="39" t="inlineStr">
        <is>
          <t>premise</t>
        </is>
      </c>
    </row>
    <row r="122" ht="15.75" customHeight="1" s="86">
      <c r="B122" s="48" t="inlineStr">
        <is>
          <t>Last Night on Earth</t>
        </is>
      </c>
      <c r="C122" s="48" t="inlineStr">
        <is>
          <t>Artists &amp; Craftspeople; Documentaries; Film Makers; Post Production; Editing</t>
        </is>
      </c>
      <c r="O122" s="88" t="inlineStr">
        <is>
          <t>https://www.lastnightonearth.com</t>
        </is>
      </c>
      <c r="T122" s="0" t="inlineStr">
        <is>
          <t>Added 2026-09-06 per Laurie; directory-only resource (no map pin); film/documentary makers, post-production &amp; editing.</t>
        </is>
      </c>
      <c r="U122" s="39" t="inlineStr">
        <is>
          <t>Yes</t>
        </is>
      </c>
      <c r="V122" s="39" t="inlineStr">
        <is>
          <t>none</t>
        </is>
      </c>
    </row>
    <row r="123" ht="15.75" customHeight="1" s="86">
      <c r="B123" s="48" t="inlineStr">
        <is>
          <t>D.F. Birch</t>
        </is>
      </c>
      <c r="C123" s="48" t="inlineStr">
        <is>
          <t>Artists &amp; Craftspeople; Brand Design; Designer; Illustrator; Beer Labels; Breweries</t>
        </is>
      </c>
      <c r="O123" s="88" t="inlineStr">
        <is>
          <t>https://www.dfbirch.com</t>
        </is>
      </c>
      <c r="T123" s="0" t="inlineStr">
        <is>
          <t>Added 2026-09-06 per Laurie; directory-only resource (no map pin); brand design/illustration (incl. beer labels for breweries).</t>
        </is>
      </c>
      <c r="U123" s="39" t="inlineStr">
        <is>
          <t>Yes</t>
        </is>
      </c>
      <c r="V123" s="39" t="inlineStr">
        <is>
          <t>none</t>
        </is>
      </c>
    </row>
    <row r="124" ht="15.75" customHeight="1" s="86">
      <c r="B124" s="48" t="inlineStr">
        <is>
          <t>Hudson-Mohawk Industrial Gateway</t>
        </is>
      </c>
      <c r="C124" s="48" t="inlineStr">
        <is>
          <t>Museum; Industrial Heritage; History; Tours; Nonprofit</t>
        </is>
      </c>
      <c r="D124" s="48" t="inlineStr">
        <is>
          <t>1 E Industrial Pkwy, Troy, NY 12180</t>
        </is>
      </c>
      <c r="E124" s="48" t="n">
        <v>42.7099012</v>
      </c>
      <c r="F124" s="48" t="n">
        <v>-73.6990213</v>
      </c>
      <c r="H124" s="48" t="inlineStr">
        <is>
          <t>Closed</t>
        </is>
      </c>
      <c r="I124" s="48" t="inlineStr">
        <is>
          <t>Closed</t>
        </is>
      </c>
      <c r="J124" s="48" t="inlineStr">
        <is>
          <t>12pm-4pm</t>
        </is>
      </c>
      <c r="K124" s="48" t="inlineStr">
        <is>
          <t>12pm-4pm</t>
        </is>
      </c>
      <c r="L124" s="48" t="inlineStr">
        <is>
          <t>12pm-4pm</t>
        </is>
      </c>
      <c r="M124" s="48" t="inlineStr">
        <is>
          <t>Closed</t>
        </is>
      </c>
      <c r="N124" s="48" t="inlineStr">
        <is>
          <t>Closed</t>
        </is>
      </c>
      <c r="O124" s="88" t="inlineStr">
        <is>
          <t>https://hudsonmohawkgateway.org</t>
        </is>
      </c>
      <c r="P124" s="0" t="inlineStr">
        <is>
          <t>+1 518-274-5267</t>
        </is>
      </c>
      <c r="T124" s="0" t="inlineStr">
        <is>
          <t>Added 2026-09-06 per Laurie; Burden Iron Works Museum / industrial-heritage nonprofit; coords Places-verified; open to public Wed-Fri 12-4pm (contact office for group visits).</t>
        </is>
      </c>
      <c r="U124" s="39" t="inlineStr">
        <is>
          <t>Yes</t>
        </is>
      </c>
      <c r="V124" s="39" t="inlineStr">
        <is>
          <t>premise</t>
        </is>
      </c>
    </row>
    <row r="125" ht="15.75" customHeight="1" s="86">
      <c r="B125" s="48" t="inlineStr">
        <is>
          <t>St. Paul's Episcopal Church</t>
        </is>
      </c>
      <c r="C125" s="48" t="inlineStr">
        <is>
          <t>Architecture; History; Stained Glass; Tiffany Glass; Arts; Gothic Revival; Historic Church</t>
        </is>
      </c>
      <c r="D125" s="48" t="inlineStr">
        <is>
          <t>58 3rd St, Troy, NY 12180</t>
        </is>
      </c>
      <c r="E125" s="48" t="n">
        <v>42.7302543</v>
      </c>
      <c r="F125" s="48" t="n">
        <v>-73.6901493</v>
      </c>
      <c r="O125" s="88" t="inlineStr">
        <is>
          <t>https://www.stpaulstroy.org</t>
        </is>
      </c>
      <c r="P125" s="0" t="inlineStr">
        <is>
          <t>+1 518-273-7351</t>
        </is>
      </c>
      <c r="T125" s="0" t="inlineStr">
        <is>
          <t>Added 2026-09-06 per Laurie; Gothic Revival church renowned for Tiffany-designed 1890s interior &amp; stained glass; coords Places-verified. No fixed public visiting hours listed — visit via services or by contacting the parish.</t>
        </is>
      </c>
      <c r="U125" s="39" t="inlineStr">
        <is>
          <t>Yes</t>
        </is>
      </c>
      <c r="V125" s="39" t="inlineStr">
        <is>
          <t>premise</t>
        </is>
      </c>
    </row>
    <row r="126" ht="15.75" customHeight="1" s="86">
      <c r="B126" s="48" t="inlineStr">
        <is>
          <t>HHForge (Heather's Heart Forge)</t>
        </is>
      </c>
      <c r="C126" s="48" t="inlineStr">
        <is>
          <t>Blacksmithing; Bladesmithing; Knifemaking; Classes; Art Studio; Forge; Experiences</t>
        </is>
      </c>
      <c r="D126" s="48" t="inlineStr">
        <is>
          <t>25 Browns Rd, Stephentown, NY 12168</t>
        </is>
      </c>
      <c r="E126" s="48" t="n">
        <v>42.5506453</v>
      </c>
      <c r="F126" s="48" t="n">
        <v>-73.37328960000001</v>
      </c>
      <c r="O126" s="88" t="inlineStr">
        <is>
          <t>https://hhforge.com</t>
        </is>
      </c>
      <c r="P126" s="0" t="inlineStr">
        <is>
          <t>+1 518-888-6462</t>
        </is>
      </c>
      <c r="Q126" s="0" t="inlineStr">
        <is>
          <t>🧲</t>
        </is>
      </c>
      <c r="T126" s="0" t="inlineStr">
        <is>
          <t>Added 2026-09-06 per Laurie; blacksmithing/bladesmithing classes &amp; studio (Steve &amp; Heather) at 25 Browns Rd; coords Places-verified. Classes by booking. Related: Hudson Valley Blacksmith (commissions) &amp; The Blacksmith's Wife (beauty) at same address.</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Q127" s="0" t="inlineStr">
        <is>
          <t>🧲</t>
        </is>
      </c>
      <c r="T127" s="0" t="inlineStr">
        <is>
          <t>Added 2026-09-06 per Laurie; blacksmithing/bladesmithing classes &amp; art studio; coords Places-verified; classes by booking (no set walk-in hours). Hidden 2026-09-10 — exact duplicate of row 1019 (same name/address/coords); kept per never-delete rule.</t>
        </is>
      </c>
      <c r="U127" s="39" t="inlineStr">
        <is>
          <t>No</t>
        </is>
      </c>
      <c r="V127" s="39" t="inlineStr">
        <is>
          <t>premise</t>
        </is>
      </c>
    </row>
    <row r="128" ht="15.75" customHeight="1" s="86">
      <c r="B128" s="48" t="inlineStr">
        <is>
          <t>Adirondack Folk School</t>
        </is>
      </c>
      <c r="C128" s="48" t="inlineStr">
        <is>
          <t>Folk School; Craft; Classes; Woodworking; Blacksmithing; Fiber Arts; Basketry; Art School; Education; Nonprofit; Adirondack Folk School</t>
        </is>
      </c>
      <c r="D128" s="48" t="inlineStr">
        <is>
          <t>51 Main St, Lake Luzerne, NY 12846</t>
        </is>
      </c>
      <c r="E128" s="48" t="n">
        <v>43.3203925</v>
      </c>
      <c r="F128" s="48" t="n">
        <v>-73.84166949999999</v>
      </c>
      <c r="H128" s="48" t="inlineStr">
        <is>
          <t>9am-4pm</t>
        </is>
      </c>
      <c r="I128" s="48" t="inlineStr">
        <is>
          <t>9am-4pm</t>
        </is>
      </c>
      <c r="J128" s="48" t="inlineStr">
        <is>
          <t>9am-4pm</t>
        </is>
      </c>
      <c r="K128" s="48" t="inlineStr">
        <is>
          <t>9am-4pm</t>
        </is>
      </c>
      <c r="L128" s="48" t="inlineStr">
        <is>
          <t>9am-4pm</t>
        </is>
      </c>
      <c r="M128" s="48" t="inlineStr">
        <is>
          <t>9am-4pm</t>
        </is>
      </c>
      <c r="N128" s="48" t="inlineStr">
        <is>
          <t>9am-4pm</t>
        </is>
      </c>
      <c r="O128" s="88" t="inlineStr">
        <is>
          <t>https://adirondackfolkschool.org</t>
        </is>
      </c>
      <c r="P128" s="0" t="inlineStr">
        <is>
          <t>+1 518-696-2400</t>
        </is>
      </c>
      <c r="T128"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8" s="39" t="inlineStr">
        <is>
          <t>Yes</t>
        </is>
      </c>
      <c r="V128" s="39" t="inlineStr">
        <is>
          <t>premise</t>
        </is>
      </c>
    </row>
    <row r="129" ht="15.75" customHeight="1" s="86">
      <c r="B129" s="48" t="inlineStr">
        <is>
          <t>Adirondack Folk School – Lake George Outlet</t>
        </is>
      </c>
      <c r="C129" s="48" t="inlineStr">
        <is>
          <t>Folk School; Weaving; Woodworking; Studio; Classes; Craft; Annex; Adirondack Folk School</t>
        </is>
      </c>
      <c r="D129" s="48" t="inlineStr">
        <is>
          <t>1476 US-9, Lake George, NY 12845</t>
        </is>
      </c>
      <c r="E129" s="48" t="n">
        <v>43.3678711</v>
      </c>
      <c r="F129" s="48" t="n">
        <v>-73.69721439999999</v>
      </c>
      <c r="O129" s="88" t="inlineStr">
        <is>
          <t>https://adirondackfolkschool.org</t>
        </is>
      </c>
      <c r="P129" s="0" t="inlineStr">
        <is>
          <t>+1 518-696-2400</t>
        </is>
      </c>
      <c r="T129" s="0" t="inlineStr">
        <is>
          <t>Added 2026-09-06 per Laurie; the Adirondack Folk School's Lake George Outlet — the Alfred Z. Solomon Weaving &amp; Woodworking Studio (annex for larger classes); coords Places-verified for 1476 US-9. Same org as the Lake Luzerne main campus.</t>
        </is>
      </c>
      <c r="U129" s="39" t="inlineStr">
        <is>
          <t>Yes</t>
        </is>
      </c>
      <c r="V129" s="39" t="inlineStr">
        <is>
          <t>premise</t>
        </is>
      </c>
    </row>
    <row r="130" ht="15.75" customHeight="1" s="86">
      <c r="B130" s="48" t="inlineStr">
        <is>
          <t>Rochester Arc + Flame Center</t>
        </is>
      </c>
      <c r="C130" s="48" t="inlineStr">
        <is>
          <t>Welding; Blacksmithing; Bladesmithing; Glass; Flameworking; Beadmaking; Jewelry; Metal Sculpture; Classes; Art School; Gallery; Career Training</t>
        </is>
      </c>
      <c r="D130" s="48" t="inlineStr">
        <is>
          <t>125 Fedex Way, Rochester, NY 14624</t>
        </is>
      </c>
      <c r="E130" s="48" t="n">
        <v>43.1574765</v>
      </c>
      <c r="F130" s="48" t="n">
        <v>-77.75213770000001</v>
      </c>
      <c r="H130" s="48" t="inlineStr">
        <is>
          <t>10am-6pm</t>
        </is>
      </c>
      <c r="I130" s="48" t="inlineStr">
        <is>
          <t>10am-6pm</t>
        </is>
      </c>
      <c r="J130" s="48" t="inlineStr">
        <is>
          <t>10am-6pm</t>
        </is>
      </c>
      <c r="K130" s="48" t="inlineStr">
        <is>
          <t>10am-6pm</t>
        </is>
      </c>
      <c r="L130" s="48" t="inlineStr">
        <is>
          <t>10am-6pm</t>
        </is>
      </c>
      <c r="M130" s="48" t="inlineStr">
        <is>
          <t>Closed</t>
        </is>
      </c>
      <c r="N130" s="48" t="inlineStr">
        <is>
          <t>Closed</t>
        </is>
      </c>
      <c r="O130" s="88" t="inlineStr">
        <is>
          <t>https://www.rocafc.com</t>
        </is>
      </c>
      <c r="P130" s="0" t="inlineStr">
        <is>
          <t>+1 585-349-7110</t>
        </is>
      </c>
      <c r="Q130" s="0" t="inlineStr">
        <is>
          <t>🧲</t>
        </is>
      </c>
      <c r="T130" s="0" t="inlineStr">
        <is>
          <t>Added 2026-09-06 per Laurie; Western NY school for welding, smithing, glass &amp; jewelry (11,000 sqft, since 2012); coords Places-verified. Walk-in hours Mon-Fri 10am-6pm per rocafc.com (Google shows 9-5:30/6); class schedule varies. Email info@rocafc.com.</t>
        </is>
      </c>
      <c r="U130" s="39" t="inlineStr">
        <is>
          <t>Yes</t>
        </is>
      </c>
      <c r="V130" s="39" t="inlineStr">
        <is>
          <t>premise</t>
        </is>
      </c>
    </row>
    <row r="131" ht="15.75" customHeight="1" s="86">
      <c r="B131" s="48" t="inlineStr">
        <is>
          <t>Salem Art Works</t>
        </is>
      </c>
      <c r="C131" s="48" t="inlineStr">
        <is>
          <t>Sculpture Park; Art Colony; Gallery; Residency; Glassblowing; Welding; Outdoor Art; Hiking; Nonprofit; Free Admission</t>
        </is>
      </c>
      <c r="D131" s="48" t="inlineStr">
        <is>
          <t>19 Cary Ln, Salem, NY 12865</t>
        </is>
      </c>
      <c r="E131" s="48" t="n">
        <v>43.172391</v>
      </c>
      <c r="F131" s="48" t="n">
        <v>-73.3334703</v>
      </c>
      <c r="H131" s="48" t="inlineStr">
        <is>
          <t>Dawn to Dusk</t>
        </is>
      </c>
      <c r="I131" s="48" t="inlineStr">
        <is>
          <t>Dawn to Dusk</t>
        </is>
      </c>
      <c r="J131" s="48" t="inlineStr">
        <is>
          <t>Dawn to Dusk</t>
        </is>
      </c>
      <c r="K131" s="48" t="inlineStr">
        <is>
          <t>Dawn to Dusk</t>
        </is>
      </c>
      <c r="L131" s="48" t="inlineStr">
        <is>
          <t>Dawn to Dusk</t>
        </is>
      </c>
      <c r="M131" s="48" t="inlineStr">
        <is>
          <t>Dawn to Dusk</t>
        </is>
      </c>
      <c r="N131" s="48" t="inlineStr">
        <is>
          <t>Dawn to Dusk</t>
        </is>
      </c>
      <c r="P131" s="0" t="inlineStr">
        <is>
          <t>+1 518-854-7674</t>
        </is>
      </c>
      <c r="T131" s="0" t="inlineStr">
        <is>
          <t>Added 2026-09-06 per Laurie; 190-acre sculpture park &amp; art colony (glassblowing, welding, residencies), free admission; coords Places-verified. Park open dawn-to-dusk; office by appointment only.</t>
        </is>
      </c>
      <c r="U131" s="39" t="inlineStr">
        <is>
          <t>Yes</t>
        </is>
      </c>
      <c r="V131" s="39" t="inlineStr">
        <is>
          <t>premise</t>
        </is>
      </c>
    </row>
    <row r="132" ht="15.75" customHeight="1" s="86">
      <c r="B132" s="48" t="inlineStr">
        <is>
          <t>Nazz Forge</t>
        </is>
      </c>
      <c r="C132" s="48" t="inlineStr">
        <is>
          <t>Blacksmithing; Forge; Classes; Metalworking; Bladesmithing; Knifemaking; Art Studio; Shop</t>
        </is>
      </c>
      <c r="D132" s="48" t="inlineStr">
        <is>
          <t>52 34th St, Bldg 6, 1st Fl (1-BSE), Brooklyn, NY 11232</t>
        </is>
      </c>
      <c r="E132" s="48" t="n">
        <v>40.657391</v>
      </c>
      <c r="F132" s="48" t="n">
        <v>-74.00675409999999</v>
      </c>
      <c r="O132" s="88" t="inlineStr">
        <is>
          <t>https://www.nazzforge.com</t>
        </is>
      </c>
      <c r="P132" s="0" t="inlineStr">
        <is>
          <t>+1 848-222-2996</t>
        </is>
      </c>
      <c r="Q132" s="0" t="inlineStr">
        <is>
          <t>🧲</t>
        </is>
      </c>
      <c r="T132" s="0" t="inlineStr">
        <is>
          <t>Added 2026-09-06 per Laurie; Brooklyn blacksmithing school + shop (classes, knives, trinkets); coords Places-verified. Contact: info@nazzforge.com (preferred); please read the website before calling. Class schedule varies (no set walk-in hours).</t>
        </is>
      </c>
      <c r="U132" s="39" t="inlineStr">
        <is>
          <t>Yes</t>
        </is>
      </c>
      <c r="V132" s="39" t="inlineStr">
        <is>
          <t>premise</t>
        </is>
      </c>
    </row>
    <row r="133" ht="15.75" customHeight="1" s="86">
      <c r="B133" s="48" t="inlineStr">
        <is>
          <t>She-Weld</t>
        </is>
      </c>
      <c r="C133" s="48" t="inlineStr">
        <is>
          <t>Blacksmithing; Welding; Knifemaking; Bladesmithing; Classes; Metalworking; Art Studio; Women-Owned</t>
        </is>
      </c>
      <c r="D133" s="48" t="inlineStr">
        <is>
          <t>182 Halleck St, Brooklyn, NY 11231</t>
        </is>
      </c>
      <c r="E133" s="48" t="n">
        <v>40.6702548</v>
      </c>
      <c r="F133" s="48" t="n">
        <v>-74.0009498</v>
      </c>
      <c r="O133" s="88" t="inlineStr">
        <is>
          <t>https://www.she-weld.com</t>
        </is>
      </c>
      <c r="Q133" s="0" t="inlineStr">
        <is>
          <t>🧲</t>
        </is>
      </c>
      <c r="T133" s="0" t="inlineStr">
        <is>
          <t>Added 2026-09-06 per Laurie; Brooklyn blacksmith &amp; welding school (welding, knife making, blacksmithing) led by artist-blacksmith Marsha Trattner; coords Places-verified. Classes for all levels; schedule varies (no set walk-in hours).</t>
        </is>
      </c>
      <c r="U133" s="39" t="inlineStr">
        <is>
          <t>Yes</t>
        </is>
      </c>
      <c r="V133" s="39" t="inlineStr">
        <is>
          <t>premise</t>
        </is>
      </c>
    </row>
    <row r="134" ht="15.75" customHeight="1" s="86">
      <c r="B134" s="48" t="inlineStr">
        <is>
          <t>Museum for Art in Wood</t>
        </is>
      </c>
      <c r="C134" s="48" t="inlineStr">
        <is>
          <t>Museum; Wood Art; Craft; Gallery; Woodworking; Sculpture; Free</t>
        </is>
      </c>
      <c r="D134" s="48" t="inlineStr">
        <is>
          <t>141 N 3rd St, Philadelphia, PA 19106</t>
        </is>
      </c>
      <c r="E134" s="48" t="n">
        <v>39.9533686</v>
      </c>
      <c r="F134" s="48" t="n">
        <v>-75.14473169999999</v>
      </c>
      <c r="H134" s="48" t="inlineStr">
        <is>
          <t>Closed</t>
        </is>
      </c>
      <c r="I134" s="48" t="inlineStr">
        <is>
          <t>Closed</t>
        </is>
      </c>
      <c r="J134" s="48" t="inlineStr">
        <is>
          <t>11:30am-5pm</t>
        </is>
      </c>
      <c r="K134" s="48" t="inlineStr">
        <is>
          <t>11:30am-5pm</t>
        </is>
      </c>
      <c r="L134" s="48" t="inlineStr">
        <is>
          <t>11:30am-5pm</t>
        </is>
      </c>
      <c r="M134" s="48" t="inlineStr">
        <is>
          <t>11:30am-5pm</t>
        </is>
      </c>
      <c r="N134" s="48" t="inlineStr">
        <is>
          <t>11:30am-5pm</t>
        </is>
      </c>
      <c r="O134" s="88" t="inlineStr">
        <is>
          <t>https://museumforartinwood.org</t>
        </is>
      </c>
      <c r="P134" s="0" t="inlineStr">
        <is>
          <t>+1 215-923-8000</t>
        </is>
      </c>
      <c r="T134"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4" s="39" t="inlineStr">
        <is>
          <t>Yes</t>
        </is>
      </c>
      <c r="V134" s="39" t="inlineStr">
        <is>
          <t>premise</t>
        </is>
      </c>
    </row>
    <row r="135" ht="15.75" customHeight="1" s="86">
      <c r="B135" s="48" t="inlineStr">
        <is>
          <t>RAIR (Recycled Artist In Residency)</t>
        </is>
      </c>
      <c r="C135" s="48" t="inlineStr">
        <is>
          <t>Reuse; Salvage; Arts; Residency; Maker; Artists &amp; Craftspeople; Nonprofit; Recycled Art; Sculpture</t>
        </is>
      </c>
      <c r="D135" s="48" t="inlineStr">
        <is>
          <t>7333 Milnor St, Philadelphia, PA 19136</t>
        </is>
      </c>
      <c r="E135" s="48" t="n">
        <v>40.0237642</v>
      </c>
      <c r="F135" s="48" t="n">
        <v>-75.0290006</v>
      </c>
      <c r="H135" s="48" t="inlineStr">
        <is>
          <t>Closed</t>
        </is>
      </c>
      <c r="I135" s="48" t="inlineStr">
        <is>
          <t>9am-3pm</t>
        </is>
      </c>
      <c r="J135" s="48" t="inlineStr">
        <is>
          <t>9am-3pm</t>
        </is>
      </c>
      <c r="K135" s="48" t="inlineStr">
        <is>
          <t>9am-3pm</t>
        </is>
      </c>
      <c r="L135" s="48" t="inlineStr">
        <is>
          <t>9am-3pm</t>
        </is>
      </c>
      <c r="M135" s="48" t="inlineStr">
        <is>
          <t>Closed</t>
        </is>
      </c>
      <c r="N135" s="48" t="inlineStr">
        <is>
          <t>Closed</t>
        </is>
      </c>
      <c r="O135" s="88" t="inlineStr">
        <is>
          <t>https://www.rairphilly.org</t>
        </is>
      </c>
      <c r="T135"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5" s="39" t="inlineStr">
        <is>
          <t>Yes</t>
        </is>
      </c>
      <c r="V135" s="39" t="inlineStr">
        <is>
          <t>premise</t>
        </is>
      </c>
    </row>
    <row r="136" ht="15.75" customHeight="1" s="86">
      <c r="B136" s="48" t="inlineStr">
        <is>
          <t>Mahayana Buddhist Temple – Original (64 Mott St)</t>
        </is>
      </c>
      <c r="C136" s="48" t="inlineStr">
        <is>
          <t>Architecture; Buddhist Temple; Temple; Religion; Culture; Meditation; Landmark; Free</t>
        </is>
      </c>
      <c r="D136" s="48" t="inlineStr">
        <is>
          <t>64 Mott St, New York, NY 10013</t>
        </is>
      </c>
      <c r="E136" s="48" t="n">
        <v>40.7160187</v>
      </c>
      <c r="F136" s="48" t="n">
        <v>-73.9980046</v>
      </c>
      <c r="H136" s="48" t="inlineStr">
        <is>
          <t>8:30am-5:30pm</t>
        </is>
      </c>
      <c r="I136" s="48" t="inlineStr">
        <is>
          <t>8:30am-5:30pm</t>
        </is>
      </c>
      <c r="J136" s="48" t="inlineStr">
        <is>
          <t>8:30am-5:30pm</t>
        </is>
      </c>
      <c r="K136" s="48" t="inlineStr">
        <is>
          <t>8:30am-5:30pm</t>
        </is>
      </c>
      <c r="L136" s="48" t="inlineStr">
        <is>
          <t>8:30am-5:30pm</t>
        </is>
      </c>
      <c r="M136" s="48" t="inlineStr">
        <is>
          <t>8:30am-5:30pm</t>
        </is>
      </c>
      <c r="N136" s="48" t="inlineStr">
        <is>
          <t>8:30am-5:30pm</t>
        </is>
      </c>
      <c r="O136" s="88" t="inlineStr">
        <is>
          <t>https://mahayana.us</t>
        </is>
      </c>
      <c r="P136" s="0" t="inlineStr">
        <is>
          <t>+1 212-966-6229</t>
        </is>
      </c>
      <c r="Q136" s="0" t="inlineStr">
        <is>
          <t>⛩️</t>
        </is>
      </c>
      <c r="T136" s="0" t="inlineStr">
        <is>
          <t>Added 2026-09-06 per Laurie; the Mahayana org's original temple in Chinatown (aka Eastern States Buddhist Temple — reputed oldest Buddhist temple in the US); coords Places-verified. Open 7 days 8:30am-5:30pm.</t>
        </is>
      </c>
      <c r="V136" s="39" t="inlineStr">
        <is>
          <t>premise</t>
        </is>
      </c>
    </row>
    <row r="137" ht="15.75" customHeight="1" s="86">
      <c r="B137" s="48" t="inlineStr">
        <is>
          <t>Mahayana Buddhist Temple – Retreat (Leeds)</t>
        </is>
      </c>
      <c r="C137" s="48" t="inlineStr">
        <is>
          <t>Architecture; Buddhist Temple; Temple; Religion; Culture; Meditation; Landmark; Free</t>
        </is>
      </c>
      <c r="D137" s="48" t="inlineStr">
        <is>
          <t>710 Ira Vail Rd, Leeds, NY 12451</t>
        </is>
      </c>
      <c r="E137" s="48" t="n">
        <v>42.3119107</v>
      </c>
      <c r="F137" s="48" t="n">
        <v>-73.9468014</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+1 212-925-8787</t>
        </is>
      </c>
      <c r="Q137" s="0" t="inlineStr">
        <is>
          <t>⛩️</t>
        </is>
      </c>
      <c r="T137" s="0" t="inlineStr">
        <is>
          <t>Added 2026-09-06 per Laurie; Mahayana Temple retreat in Leeds (Greene Co.) — temples, statuary &amp; grounds in the Catskills; coords Places-verified. Open 7 days 8:30am-5:30pm.</t>
        </is>
      </c>
      <c r="V137" s="39" t="inlineStr">
        <is>
          <t>premise</t>
        </is>
      </c>
    </row>
    <row r="138" ht="15.75" customHeight="1" s="86">
      <c r="B138" s="48" t="inlineStr">
        <is>
          <t>Mahayana Buddhist Temple – City Campus (Canal St)</t>
        </is>
      </c>
      <c r="C138" s="48" t="inlineStr">
        <is>
          <t>Architecture; Buddhist Temple; Temple; Religion; Culture; Meditation; Landmark; Free</t>
        </is>
      </c>
      <c r="D138" s="48" t="inlineStr">
        <is>
          <t>133 Canal St, New York, NY 10002</t>
        </is>
      </c>
      <c r="E138" s="48" t="n">
        <v>40.7161406</v>
      </c>
      <c r="F138" s="48" t="n">
        <v>-73.99541809999999</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Q138" s="0" t="inlineStr">
        <is>
          <t>⛩️</t>
        </is>
      </c>
      <c r="T138" s="0" t="inlineStr">
        <is>
          <t>Added 2026-09-06 per Laurie; Mahayana Temple Buddhist Association on Canal St (large Buddha, illustrated life-of-Buddha panels); coords Places-verified. Open 7 days 8:30am-5:30pm.</t>
        </is>
      </c>
      <c r="V138" s="39" t="inlineStr">
        <is>
          <t>premise</t>
        </is>
      </c>
    </row>
    <row r="139" ht="15.75" customHeight="1" s="86">
      <c r="B139" s="48" t="inlineStr">
        <is>
          <t>Grafton Peace Pagoda</t>
        </is>
      </c>
      <c r="C139" s="48" t="inlineStr">
        <is>
          <t>Peace Pagoda; Buddhist; Architecture; Landmark; Peace; Spiritual; Culture; Nonprofit; Garden; Nature</t>
        </is>
      </c>
      <c r="D139" s="48" t="inlineStr">
        <is>
          <t>87 Crandall Rd, Petersburgh, NY 12138</t>
        </is>
      </c>
      <c r="E139" s="48" t="n">
        <v>42.7509236</v>
      </c>
      <c r="F139" s="48" t="n">
        <v>-73.41115310000001</v>
      </c>
      <c r="H139" s="0" t="inlineStr">
        <is>
          <t>Dawn-Dusk</t>
        </is>
      </c>
      <c r="I139" s="0" t="inlineStr">
        <is>
          <t>Dawn-Dusk</t>
        </is>
      </c>
      <c r="J139" s="0" t="inlineStr">
        <is>
          <t>Dawn-Dusk</t>
        </is>
      </c>
      <c r="K139" s="0" t="inlineStr">
        <is>
          <t>Dawn-Dusk</t>
        </is>
      </c>
      <c r="L139" s="0" t="inlineStr">
        <is>
          <t>Dawn-Dusk</t>
        </is>
      </c>
      <c r="M139" s="0" t="inlineStr">
        <is>
          <t>Dawn-Dusk</t>
        </is>
      </c>
      <c r="N139" s="0" t="inlineStr">
        <is>
          <t>Dawn-Dusk</t>
        </is>
      </c>
      <c r="O139" s="88" t="inlineStr">
        <is>
          <t>https://www.graftonpeacepagoda.org</t>
        </is>
      </c>
      <c r="P139" s="0" t="inlineStr">
        <is>
          <t>+1 518-658-9301</t>
        </is>
      </c>
      <c r="Q139" s="0" t="inlineStr">
        <is>
          <t>🕊️</t>
        </is>
      </c>
      <c r="T139"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39" s="39" t="inlineStr">
        <is>
          <t>Yes</t>
        </is>
      </c>
      <c r="V139" s="39" t="inlineStr">
        <is>
          <t>premise</t>
        </is>
      </c>
    </row>
    <row r="140" ht="15.75" customHeight="1" s="86">
      <c r="B140" s="48" t="inlineStr">
        <is>
          <t>Manitoga / The Russel Wright Design Center</t>
        </is>
      </c>
      <c r="C140" s="48" t="inlineStr">
        <is>
          <t>Design; Arts; Nature; Modernism; Russel Wright; Tours; Museum; Historic Landmark; Trail; Architecture; Manitoga Design Collection + Shop; Lodging</t>
        </is>
      </c>
      <c r="D140" s="48" t="inlineStr">
        <is>
          <t>584 NY-9D, Garrison, NY 10524</t>
        </is>
      </c>
      <c r="E140" s="48" t="n">
        <v>41.3485649</v>
      </c>
      <c r="F140" s="48" t="n">
        <v>-73.9526328</v>
      </c>
      <c r="O140" s="88" t="inlineStr">
        <is>
          <t>https://www.visitmanitoga.org</t>
        </is>
      </c>
      <c r="P140" s="0" t="inlineStr">
        <is>
          <t>+1 845-424-3812</t>
        </is>
      </c>
      <c r="T140"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0" s="39" t="inlineStr">
        <is>
          <t>premise</t>
        </is>
      </c>
    </row>
    <row r="141" ht="15.75" customHeight="1" s="86">
      <c r="B141" s="48" t="inlineStr">
        <is>
          <t>Manitoga Design Collection + Shop</t>
        </is>
      </c>
      <c r="C141" s="48" t="inlineStr">
        <is>
          <t>Design; Shop; Gifts; Modernism; Russel Wright; Pottery; Exhibits; Manitoga / The Russel Wright Design Center</t>
        </is>
      </c>
      <c r="D141" s="48" t="inlineStr">
        <is>
          <t>159 Main St, Storefront A, Cold Spring, NY 10516</t>
        </is>
      </c>
      <c r="E141" s="48" t="n">
        <v>41.4191487</v>
      </c>
      <c r="F141" s="48" t="n">
        <v>-73.9559296</v>
      </c>
      <c r="H141" s="48" t="inlineStr">
        <is>
          <t>Closed</t>
        </is>
      </c>
      <c r="I141" s="48" t="inlineStr">
        <is>
          <t>Closed</t>
        </is>
      </c>
      <c r="J141" s="48" t="inlineStr">
        <is>
          <t>Closed</t>
        </is>
      </c>
      <c r="K141" s="48" t="inlineStr">
        <is>
          <t>11am-5pm</t>
        </is>
      </c>
      <c r="L141" s="48" t="inlineStr">
        <is>
          <t>11am-5pm</t>
        </is>
      </c>
      <c r="M141" s="48" t="inlineStr">
        <is>
          <t>11am-6pm</t>
        </is>
      </c>
      <c r="N141" s="48" t="inlineStr">
        <is>
          <t>11am-6pm</t>
        </is>
      </c>
      <c r="O141" s="88" t="inlineStr">
        <is>
          <t>https://www.visitmanitoga.org</t>
        </is>
      </c>
      <c r="P141" s="0" t="inlineStr">
        <is>
          <t>+1 845-422-6809</t>
        </is>
      </c>
      <c r="T141" s="0" t="inlineStr">
        <is>
          <t>Added 2026-09-06 per Laurie; Manitoga's design shop &amp; exhibits in Cold Spring (Russel Wright designs, vintage pottery); coords Places-verified. Same org as the Garrison design center. | 2026-09-14: hours added per Laurie: Thu/Fri 11-5, Sat/Sun 11-6 (Cold Spring shop).</t>
        </is>
      </c>
      <c r="V141" s="39" t="inlineStr">
        <is>
          <t>premise</t>
        </is>
      </c>
    </row>
    <row r="142" ht="15.75" customHeight="1" s="86">
      <c r="B142" s="48" t="inlineStr">
        <is>
          <t>Tannen's Magic</t>
        </is>
      </c>
      <c r="C142" s="48" t="inlineStr">
        <is>
          <t>Magic Shop; Magic; Tricks; Illusions; Novelty; Performance; Book; Hobby; Retail</t>
        </is>
      </c>
      <c r="D142" s="48" t="inlineStr">
        <is>
          <t>45 W 34th St, Suite 608, New York, NY 10001</t>
        </is>
      </c>
      <c r="E142" s="48" t="n">
        <v>40.7497331</v>
      </c>
      <c r="F142" s="48" t="n">
        <v>-73.9869243</v>
      </c>
      <c r="H142" s="48" t="inlineStr">
        <is>
          <t>11am-6pm</t>
        </is>
      </c>
      <c r="I142" s="48" t="inlineStr">
        <is>
          <t>11am-6pm</t>
        </is>
      </c>
      <c r="J142" s="48" t="inlineStr">
        <is>
          <t>11am-6pm</t>
        </is>
      </c>
      <c r="K142" s="48" t="inlineStr">
        <is>
          <t>11am-6pm</t>
        </is>
      </c>
      <c r="L142" s="48" t="inlineStr">
        <is>
          <t>11am-6pm</t>
        </is>
      </c>
      <c r="M142" s="48" t="inlineStr">
        <is>
          <t>10am-4pm</t>
        </is>
      </c>
      <c r="N142" s="48" t="inlineStr">
        <is>
          <t>Closed</t>
        </is>
      </c>
      <c r="O142" s="88" t="inlineStr">
        <is>
          <t>https://www.tannens.com</t>
        </is>
      </c>
      <c r="P142" s="0" t="inlineStr">
        <is>
          <t>+1 212-929-4500</t>
        </is>
      </c>
      <c r="T142" s="0" t="inlineStr">
        <is>
          <t>Added 2026-09-06 per Laurie; historic NYC magic shop (reputed oldest in the city) — tricks, decks, books &amp; props; staff perform sleight of hand. 6th floor, go through the 45 W silver doors. Coords Places-verified.</t>
        </is>
      </c>
      <c r="U142" s="39" t="inlineStr">
        <is>
          <t>Yes</t>
        </is>
      </c>
      <c r="V142" s="39" t="inlineStr">
        <is>
          <t>premise</t>
        </is>
      </c>
    </row>
    <row r="143" ht="15.75" customHeight="1" s="86">
      <c r="B143" s="48" t="inlineStr">
        <is>
          <t>Saint John the Baptist Ukrainian Catholic Church (Ukrainian Mountaintop)</t>
        </is>
      </c>
      <c r="C143" s="48" t="inlineStr">
        <is>
          <t>Church; Architecture; Heritage; Culture; Gift Shop; Historic; Carpathian; The Grazhda – Music &amp; Art Center of Greene County</t>
        </is>
      </c>
      <c r="D143" s="48" t="inlineStr">
        <is>
          <t>NY-23A, Jewett, NY 12442</t>
        </is>
      </c>
      <c r="E143" s="48" t="n">
        <v>42.240574</v>
      </c>
      <c r="F143" s="48" t="n">
        <v>-74.32022550000001</v>
      </c>
      <c r="M143" s="48" t="inlineStr">
        <is>
          <t>11am-1pm</t>
        </is>
      </c>
      <c r="N143" s="48" t="inlineStr">
        <is>
          <t>11am-1pm</t>
        </is>
      </c>
      <c r="O143" s="88" t="inlineStr">
        <is>
          <t>https://ukrainianmountaintop.org</t>
        </is>
      </c>
      <c r="P143" s="0" t="inlineStr">
        <is>
          <t>+1 518-263-3862</t>
        </is>
      </c>
      <c r="Q143" s="48" t="inlineStr">
        <is>
          <t>🇺🇦</t>
        </is>
      </c>
      <c r="T143"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3" s="39" t="inlineStr">
        <is>
          <t>Yes</t>
        </is>
      </c>
      <c r="V143" s="39" t="inlineStr">
        <is>
          <t>premise</t>
        </is>
      </c>
    </row>
    <row r="144" ht="15.75" customHeight="1" s="86">
      <c r="A144" s="8" t="n"/>
      <c r="B144" s="48" t="inlineStr">
        <is>
          <t>Water Street Art Studio</t>
        </is>
      </c>
      <c r="C144" s="48" t="inlineStr">
        <is>
          <t>Arts; Studio; Free; Linocut; CarveSkill</t>
        </is>
      </c>
      <c r="D144" s="48" t="inlineStr">
        <is>
          <t>126 Water Street, Catskill, NY 12414</t>
        </is>
      </c>
      <c r="E144" s="48" t="n">
        <v>42.2186405</v>
      </c>
      <c r="F144" s="48" t="n">
        <v>-73.866128</v>
      </c>
      <c r="H144" s="48" t="inlineStr">
        <is>
          <t>12pm-6pm</t>
        </is>
      </c>
      <c r="I144" s="48" t="n"/>
      <c r="J144" s="48" t="inlineStr">
        <is>
          <t>12pm-4pm</t>
        </is>
      </c>
      <c r="K144" s="48" t="inlineStr">
        <is>
          <t>12pm-4pm</t>
        </is>
      </c>
      <c r="L144" s="48" t="inlineStr">
        <is>
          <t>12pm-3pm</t>
        </is>
      </c>
      <c r="M144" s="48" t="n"/>
      <c r="N144" s="48" t="n"/>
      <c r="O144" s="88" t="inlineStr">
        <is>
          <t>https://www.instagram.com/waterstreetartstudio/</t>
        </is>
      </c>
      <c r="P144" s="0" t="inlineStr">
        <is>
          <t>+1 518-943-4651</t>
        </is>
      </c>
      <c r="Q144" s="48" t="inlineStr">
        <is>
          <t>▣</t>
        </is>
      </c>
      <c r="T144"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 | 2026-09-16: hours normalized 12-6pm→12pm-6pm etc. (bare "12" had no am/pm, so the parser saw one time and the pin glowed all day) per Laurie.</t>
        </is>
      </c>
      <c r="U144" s="39" t="inlineStr">
        <is>
          <t>Yes</t>
        </is>
      </c>
      <c r="V144" s="39" t="inlineStr">
        <is>
          <t>premise</t>
        </is>
      </c>
    </row>
    <row r="145" ht="15.75" customHeight="1" s="86">
      <c r="A145" s="8" t="n"/>
      <c r="B145" s="48" t="inlineStr">
        <is>
          <t>ScotlandShop USA</t>
        </is>
      </c>
      <c r="C145" s="48" t="inlineStr">
        <is>
          <t>Tartan; Scottish; Fabric; Tailoring; Gifts; Clothing; Wool; Fiber Arts; Arts; Weaving</t>
        </is>
      </c>
      <c r="D145" s="48" t="inlineStr">
        <is>
          <t>678 Loudon Rd, Latham, NY 12110</t>
        </is>
      </c>
      <c r="E145" s="48" t="n">
        <v>42.7377657</v>
      </c>
      <c r="F145" s="48" t="n">
        <v>-73.76259229999999</v>
      </c>
      <c r="H145" s="48" t="inlineStr">
        <is>
          <t>Closed</t>
        </is>
      </c>
      <c r="I145" s="48" t="inlineStr">
        <is>
          <t>Closed</t>
        </is>
      </c>
      <c r="J145" s="48" t="inlineStr">
        <is>
          <t>10am-6pm</t>
        </is>
      </c>
      <c r="K145" s="48" t="inlineStr">
        <is>
          <t>10am-6pm</t>
        </is>
      </c>
      <c r="L145" s="48" t="inlineStr">
        <is>
          <t>10am-6pm</t>
        </is>
      </c>
      <c r="M145" s="48" t="inlineStr">
        <is>
          <t>10am-6pm</t>
        </is>
      </c>
      <c r="N145" s="48" t="inlineStr">
        <is>
          <t>Closed</t>
        </is>
      </c>
      <c r="O145" s="88" t="n"/>
      <c r="P145" s="0" t="inlineStr">
        <is>
          <t>+1 833-612-0064</t>
        </is>
      </c>
      <c r="Q145" s="48" t="inlineStr">
        <is>
          <t>🏴󠁧󠁢󠁳󠁣󠁴󠁿</t>
        </is>
      </c>
      <c r="T145"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5" s="39" t="inlineStr">
        <is>
          <t>Yes</t>
        </is>
      </c>
      <c r="V145" s="39" t="inlineStr">
        <is>
          <t>premise</t>
        </is>
      </c>
    </row>
    <row r="146" ht="15.75" customHeight="1" s="86">
      <c r="A146" s="8" t="n"/>
      <c r="B146" s="48" t="inlineStr">
        <is>
          <t>Inquiring Minds Bookstore</t>
        </is>
      </c>
      <c r="C146" s="48" t="inlineStr">
        <is>
          <t>Book; Records; Physical Media</t>
        </is>
      </c>
      <c r="D146" s="48" t="inlineStr">
        <is>
          <t>200 Main St, Saugerties, NY 12477</t>
        </is>
      </c>
      <c r="E146" s="48" t="n">
        <v>42.0778076</v>
      </c>
      <c r="F146" s="48" t="n">
        <v>-73.9521721</v>
      </c>
      <c r="H146" s="48" t="inlineStr">
        <is>
          <t>10am-8pm</t>
        </is>
      </c>
      <c r="I146" s="48" t="inlineStr">
        <is>
          <t>10am-7pm</t>
        </is>
      </c>
      <c r="J146" s="48" t="inlineStr">
        <is>
          <t>10am-8pm</t>
        </is>
      </c>
      <c r="K146" s="48" t="inlineStr">
        <is>
          <t>10am-8pm</t>
        </is>
      </c>
      <c r="L146" s="48" t="inlineStr">
        <is>
          <t>10am-8pm</t>
        </is>
      </c>
      <c r="M146" s="48" t="inlineStr">
        <is>
          <t>10am-8pm</t>
        </is>
      </c>
      <c r="N146" s="48" t="inlineStr">
        <is>
          <t>10am-8pm</t>
        </is>
      </c>
      <c r="O146" s="88" t="inlineStr">
        <is>
          <t>https://www.inquiringbooks.com/</t>
        </is>
      </c>
      <c r="P146" s="0" t="inlineStr">
        <is>
          <t>+1 845-246-5775</t>
        </is>
      </c>
      <c r="Q146" s="48" t="n"/>
      <c r="T146"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6" s="39" t="inlineStr">
        <is>
          <t>Yes</t>
        </is>
      </c>
      <c r="V146" s="39" t="inlineStr">
        <is>
          <t>premise</t>
        </is>
      </c>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8" t="n"/>
      <c r="C267" s="8" t="n"/>
      <c r="D267" s="8" t="n"/>
      <c r="E267" s="8" t="n"/>
      <c r="F267" s="8" t="n"/>
      <c r="H267" s="8" t="n"/>
      <c r="I267" s="8" t="n"/>
      <c r="J267" s="8" t="n"/>
      <c r="K267" s="8" t="n"/>
      <c r="L267" s="8" t="n"/>
      <c r="M267" s="8" t="n"/>
      <c r="N267" s="8" t="n"/>
      <c r="O267" s="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38" t="n"/>
      <c r="C998" s="38" t="n"/>
      <c r="D998" s="38" t="n"/>
      <c r="E998" s="38" t="n"/>
      <c r="F998" s="38" t="n"/>
      <c r="H998" s="38" t="n"/>
      <c r="I998" s="38" t="n"/>
      <c r="J998" s="38" t="n"/>
      <c r="K998" s="38" t="n"/>
      <c r="L998" s="38" t="n"/>
      <c r="M998" s="38" t="n"/>
      <c r="N998" s="38" t="n"/>
      <c r="O998" s="8" t="n"/>
      <c r="P998" s="38" t="n"/>
      <c r="Q998" s="38" t="n"/>
      <c r="T998" s="0" t="n"/>
      <c r="U998" s="38" t="n"/>
      <c r="V998" s="39"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G1000" s="38" t="n"/>
      <c r="H1000" s="38" t="n"/>
      <c r="I1000" s="38" t="n"/>
      <c r="J1000" s="38" t="n"/>
      <c r="K1000" s="38" t="n"/>
      <c r="L1000" s="38" t="n"/>
      <c r="M1000" s="38" t="n"/>
      <c r="N1000" s="38" t="n"/>
      <c r="O1000" s="8" t="n"/>
      <c r="Q1000" s="38" t="n"/>
      <c r="T1000" s="0" t="n"/>
      <c r="U1000" s="38" t="n"/>
      <c r="V1000" s="39" t="n"/>
    </row>
    <row r="1001" ht="15.75" customHeight="1" s="86">
      <c r="A1001" s="8" t="n"/>
      <c r="B1001" s="39" t="n"/>
      <c r="C1001" s="39" t="n"/>
      <c r="D1001" s="39" t="n"/>
      <c r="E1001" s="8" t="n"/>
      <c r="F1001" s="8" t="n"/>
      <c r="H1001" s="8" t="n"/>
      <c r="I1001" s="8" t="n"/>
      <c r="J1001" s="8" t="n"/>
      <c r="K1001" s="8" t="n"/>
      <c r="L1001" s="8" t="n"/>
      <c r="M1001" s="8" t="n"/>
      <c r="N1001" s="8" t="n"/>
      <c r="O1001" s="39" t="n"/>
      <c r="P1001" s="39" t="n"/>
      <c r="Q1001" s="39" t="n"/>
      <c r="T1001" s="39" t="n"/>
      <c r="U1001" s="39" t="n"/>
      <c r="V1001" s="39" t="n"/>
    </row>
    <row r="1002" ht="15.75" customHeight="1" s="86">
      <c r="A1002" s="8" t="n"/>
      <c r="B1002" s="39" t="n"/>
      <c r="C1002" s="48" t="n"/>
      <c r="D1002" s="39" t="n"/>
      <c r="E1002" s="39" t="n"/>
      <c r="F1002" s="39" t="n"/>
      <c r="H1002" s="39" t="n"/>
      <c r="I1002" s="39" t="n"/>
      <c r="J1002" s="39" t="n"/>
      <c r="K1002" s="39" t="n"/>
      <c r="L1002" s="39" t="n"/>
      <c r="M1002" s="39" t="n"/>
      <c r="N1002" s="39" t="n"/>
      <c r="O1002" s="39" t="n"/>
      <c r="Q1002" s="39" t="n"/>
      <c r="T1002" s="39" t="n"/>
      <c r="U1002" s="39" t="n"/>
      <c r="V1002" s="39" t="n"/>
    </row>
    <row r="1003" ht="15.75" customHeight="1" s="86">
      <c r="A1003" s="8" t="n"/>
      <c r="B1003" s="39" t="n"/>
      <c r="C1003" s="39" t="n"/>
      <c r="D1003" s="39" t="n"/>
      <c r="E1003" s="39" t="n"/>
      <c r="F1003" s="39" t="n"/>
      <c r="H1003" s="8" t="n"/>
      <c r="I1003" s="8" t="n"/>
      <c r="J1003" s="8" t="n"/>
      <c r="K1003" s="8" t="n"/>
      <c r="L1003" s="8" t="n"/>
      <c r="M1003" s="8" t="n"/>
      <c r="N1003" s="8" t="n"/>
      <c r="O1003" s="39" t="n"/>
      <c r="Q1003" s="39" t="n"/>
      <c r="T1003" s="39" t="n"/>
      <c r="U1003" s="39" t="n"/>
      <c r="V1003" s="39" t="n"/>
    </row>
    <row r="1004" ht="15.75" customHeight="1" s="86">
      <c r="A1004" s="8" t="n"/>
      <c r="B1004" s="39" t="n"/>
      <c r="C1004" s="39" t="n"/>
      <c r="D1004" s="8" t="n"/>
      <c r="E1004" s="8" t="n"/>
      <c r="F1004" s="8"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B1006" s="0" t="n"/>
      <c r="C1006" s="0" t="n"/>
      <c r="D1006" s="0" t="n"/>
      <c r="E1006" s="0" t="n"/>
      <c r="F1006" s="0" t="n"/>
      <c r="H1006" s="0" t="n"/>
      <c r="I1006" s="0" t="n"/>
      <c r="J1006" s="0" t="n"/>
      <c r="K1006" s="0" t="n"/>
      <c r="L1006" s="0" t="n"/>
      <c r="M1006" s="0" t="n"/>
      <c r="N1006" s="0" t="n"/>
      <c r="O1006" s="0" t="n"/>
      <c r="P1006" s="0" t="n"/>
      <c r="Q1006" s="0" t="n"/>
      <c r="T1006" s="0" t="n"/>
      <c r="U1006" s="0" t="n"/>
      <c r="V1006" s="0"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48" t="n"/>
      <c r="T1009" s="0" t="n"/>
      <c r="U1009" s="0" t="n"/>
      <c r="V1009" s="0" t="n"/>
    </row>
    <row r="1010">
      <c r="B1010" s="48" t="n"/>
      <c r="C1010" s="48" t="n"/>
      <c r="D1010" s="48" t="n"/>
      <c r="E1010" s="48" t="n"/>
      <c r="F1010" s="48" t="n"/>
      <c r="H1010" s="48" t="n"/>
      <c r="I1010" s="48" t="n"/>
      <c r="J1010" s="48" t="n"/>
      <c r="K1010" s="48" t="n"/>
      <c r="L1010" s="48" t="n"/>
      <c r="M1010" s="48" t="n"/>
      <c r="N1010" s="48" t="n"/>
      <c r="O1010" s="88" t="n"/>
      <c r="P1010" s="0" t="n"/>
      <c r="T1010" s="0" t="n"/>
      <c r="U1010" s="39" t="n"/>
      <c r="V1010" s="39" t="n"/>
    </row>
    <row r="1011">
      <c r="B1011" s="48" t="n"/>
      <c r="C1011" s="48" t="n"/>
      <c r="D1011" s="48" t="n"/>
      <c r="E1011" s="48" t="n"/>
      <c r="F1011" s="48" t="n"/>
      <c r="O1011" s="88"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P1013" s="0" t="n"/>
      <c r="T1013" s="0" t="n"/>
      <c r="U1013" s="39" t="n"/>
      <c r="V1013" s="39" t="n"/>
    </row>
    <row r="1014">
      <c r="B1014" s="48" t="n"/>
      <c r="C1014" s="48" t="n"/>
      <c r="O1014" s="88" t="n"/>
      <c r="T1014" s="0" t="n"/>
      <c r="U1014" s="39" t="n"/>
      <c r="V1014" s="39" t="n"/>
    </row>
    <row r="1015">
      <c r="B1015" s="48" t="n"/>
      <c r="C1015" s="48" t="n"/>
      <c r="O1015" s="88" t="n"/>
      <c r="T1015" s="0" t="n"/>
      <c r="U1015" s="39" t="n"/>
      <c r="V1015" s="39" t="n"/>
    </row>
    <row r="1016">
      <c r="B1016" s="48" t="n"/>
      <c r="C1016" s="48" t="n"/>
      <c r="D1016" s="48" t="n"/>
      <c r="E1016" s="48" t="n"/>
      <c r="F1016" s="48" t="n"/>
      <c r="H1016" s="48" t="n"/>
      <c r="I1016" s="48" t="n"/>
      <c r="J1016" s="48" t="n"/>
      <c r="K1016" s="48" t="n"/>
      <c r="L1016" s="48" t="n"/>
      <c r="M1016" s="48" t="n"/>
      <c r="N1016" s="48" t="n"/>
      <c r="O1016" s="88" t="n"/>
      <c r="P1016" s="0" t="n"/>
      <c r="T1016" s="0" t="n"/>
      <c r="U1016" s="39" t="n"/>
      <c r="V1016" s="39" t="n"/>
    </row>
    <row r="1017">
      <c r="B1017" s="48" t="n"/>
      <c r="C1017" s="48" t="n"/>
      <c r="D1017" s="48" t="n"/>
      <c r="E1017" s="48" t="n"/>
      <c r="F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H1020" s="48" t="n"/>
      <c r="I1020" s="48" t="n"/>
      <c r="J1020" s="48" t="n"/>
      <c r="K1020" s="48" t="n"/>
      <c r="L1020" s="48" t="n"/>
      <c r="M1020" s="48" t="n"/>
      <c r="N1020" s="48" t="n"/>
      <c r="O1020" s="88" t="n"/>
      <c r="P1020" s="0" t="n"/>
      <c r="T1020" s="0" t="n"/>
      <c r="U1020" s="39" t="n"/>
      <c r="V1020" s="39" t="n"/>
    </row>
    <row r="1021">
      <c r="B1021" s="48" t="n"/>
      <c r="C1021" s="48" t="n"/>
      <c r="D1021" s="48" t="n"/>
      <c r="E1021" s="48" t="n"/>
      <c r="F1021" s="48" t="n"/>
      <c r="O1021" s="88" t="n"/>
      <c r="P1021" s="0" t="n"/>
      <c r="T1021" s="0" t="n"/>
      <c r="U1021" s="39" t="n"/>
      <c r="V1021" s="39" t="n"/>
    </row>
    <row r="1022">
      <c r="B1022" s="48" t="n"/>
      <c r="C1022" s="48" t="n"/>
      <c r="D1022" s="48" t="n"/>
      <c r="E1022" s="48" t="n"/>
      <c r="F1022" s="48" t="n"/>
      <c r="H1022" s="48" t="n"/>
      <c r="I1022" s="48" t="n"/>
      <c r="J1022" s="48" t="n"/>
      <c r="K1022" s="48" t="n"/>
      <c r="L1022" s="48" t="n"/>
      <c r="M1022" s="48" t="n"/>
      <c r="N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P1023" s="0" t="n"/>
      <c r="T1023" s="0" t="n"/>
      <c r="U1023" s="39" t="n"/>
      <c r="V1023" s="39" t="n"/>
    </row>
    <row r="1024">
      <c r="B1024" s="48" t="n"/>
      <c r="C1024" s="48" t="n"/>
      <c r="D1024" s="48" t="n"/>
      <c r="E1024" s="48" t="n"/>
      <c r="F1024" s="48" t="n"/>
      <c r="O1024" s="88" t="n"/>
      <c r="P1024" s="0" t="n"/>
      <c r="T1024" s="0" t="n"/>
      <c r="U1024" s="39" t="n"/>
      <c r="V1024" s="39" t="n"/>
    </row>
    <row r="1025">
      <c r="B1025" s="48" t="n"/>
      <c r="C1025" s="48" t="n"/>
      <c r="D1025" s="48" t="n"/>
      <c r="E1025" s="48" t="n"/>
      <c r="F1025" s="48" t="n"/>
      <c r="O1025" s="88" t="n"/>
      <c r="T1025" s="0" t="n"/>
      <c r="U1025" s="39" t="n"/>
      <c r="V1025" s="39" t="n"/>
    </row>
    <row r="1026">
      <c r="B1026" s="48" t="n"/>
      <c r="C1026" s="48" t="n"/>
      <c r="D1026" s="48" t="n"/>
      <c r="E1026" s="48" t="n"/>
      <c r="F1026" s="48" t="n"/>
      <c r="H1026" s="48" t="n"/>
      <c r="I1026" s="48" t="n"/>
      <c r="J1026" s="48" t="n"/>
      <c r="K1026" s="48" t="n"/>
      <c r="L1026" s="48" t="n"/>
      <c r="M1026" s="48" t="n"/>
      <c r="N1026" s="48" t="n"/>
      <c r="O1026" s="88" t="n"/>
      <c r="P1026" s="0" t="n"/>
      <c r="T1026" s="0" t="n"/>
      <c r="U1026" s="39" t="n"/>
      <c r="V1026" s="39" t="n"/>
    </row>
    <row r="1027">
      <c r="B1027" s="48" t="n"/>
      <c r="C1027" s="48" t="n"/>
      <c r="D1027" s="48" t="n"/>
      <c r="E1027" s="48" t="n"/>
      <c r="F1027" s="48" t="n"/>
      <c r="H1027" s="48" t="n"/>
      <c r="I1027" s="48" t="n"/>
      <c r="J1027" s="48" t="n"/>
      <c r="K1027" s="48" t="n"/>
      <c r="L1027" s="48" t="n"/>
      <c r="M1027" s="48" t="n"/>
      <c r="N1027" s="48" t="n"/>
      <c r="O1027" s="88" t="n"/>
      <c r="T1027" s="0" t="n"/>
      <c r="U1027" s="39" t="n"/>
      <c r="V1027" s="39" t="n"/>
    </row>
    <row r="1028">
      <c r="B1028" s="48" t="n"/>
      <c r="C1028" s="48" t="n"/>
      <c r="D1028" s="48" t="n"/>
      <c r="E1028" s="48" t="n"/>
      <c r="F1028" s="48" t="n"/>
      <c r="H1028" s="48" t="n"/>
      <c r="I1028" s="48" t="n"/>
      <c r="J1028" s="48" t="n"/>
      <c r="K1028" s="48" t="n"/>
      <c r="L1028" s="48" t="n"/>
      <c r="M1028" s="48" t="n"/>
      <c r="N1028" s="48" t="n"/>
      <c r="O1028" s="88" t="n"/>
      <c r="P1028" s="0" t="n"/>
      <c r="T1028" s="0"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O1031" s="88" t="n"/>
      <c r="P1031" s="0" t="n"/>
      <c r="T1031" s="0" t="n"/>
      <c r="U1031" s="39" t="n"/>
      <c r="V1031" s="39" t="n"/>
    </row>
    <row r="1032">
      <c r="B1032" s="48" t="n"/>
      <c r="C1032" s="48" t="n"/>
      <c r="D1032" s="48" t="n"/>
      <c r="E1032" s="48" t="n"/>
      <c r="F1032" s="48" t="n"/>
      <c r="O1032" s="88" t="n"/>
      <c r="P1032" s="0" t="n"/>
      <c r="T1032" s="0" t="n"/>
      <c r="V1032" s="39" t="n"/>
    </row>
    <row r="1033">
      <c r="B1033" s="48" t="n"/>
      <c r="C1033" s="48" t="n"/>
      <c r="D1033" s="48" t="n"/>
      <c r="E1033" s="48" t="n"/>
      <c r="F1033" s="48" t="n"/>
      <c r="H1033" s="48" t="n"/>
      <c r="I1033" s="48" t="n"/>
      <c r="J1033" s="48" t="n"/>
      <c r="K1033" s="48" t="n"/>
      <c r="L1033" s="48" t="n"/>
      <c r="M1033" s="48" t="n"/>
      <c r="N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U1034" s="39" t="n"/>
      <c r="V1034" s="39" t="n"/>
    </row>
    <row r="1035">
      <c r="B1035" s="48" t="n"/>
      <c r="C1035" s="48" t="n"/>
      <c r="D1035" s="48" t="n"/>
      <c r="E1035" s="48" t="n"/>
      <c r="F1035" s="48" t="n"/>
      <c r="M1035" s="48" t="n"/>
      <c r="N1035" s="48" t="n"/>
      <c r="O1035" s="88" t="n"/>
      <c r="P1035" s="0" t="n"/>
      <c r="Q1035" s="48" t="n"/>
      <c r="T1035" s="0" t="n"/>
      <c r="U1035" s="39" t="n"/>
      <c r="V1035" s="39" t="n"/>
    </row>
    <row r="1036">
      <c r="A1036" s="8" t="n"/>
      <c r="B1036" s="48" t="n"/>
      <c r="C1036" s="48" t="n"/>
      <c r="D1036" s="48" t="n"/>
      <c r="E1036" s="48" t="n"/>
      <c r="F1036" s="48" t="n"/>
      <c r="H1036" s="48" t="n"/>
      <c r="I1036" s="48" t="n"/>
      <c r="J1036" s="48" t="n"/>
      <c r="K1036" s="48" t="n"/>
      <c r="L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inlineStr">
        <is>
          <t>Cambium Lost Arts</t>
        </is>
      </c>
      <c r="C1040" s="48" t="inlineStr">
        <is>
          <t>Artists &amp; Craftspeople; Basketry; Willow; White Oak; Weaving; Sculpture; Workshop</t>
        </is>
      </c>
      <c r="D1040" s="48" t="n"/>
      <c r="E1040" s="48" t="n"/>
      <c r="F1040" s="48" t="n"/>
      <c r="H1040" s="48" t="n"/>
      <c r="I1040" s="48" t="n"/>
      <c r="J1040" s="48" t="n"/>
      <c r="K1040" s="48" t="n"/>
      <c r="L1040" s="48" t="n"/>
      <c r="M1040" s="48" t="n"/>
      <c r="N1040" s="48" t="n"/>
      <c r="O1040" s="88" t="inlineStr">
        <is>
          <t>https://cambiumlostarts.com/</t>
        </is>
      </c>
      <c r="Q1040" s="48" t="inlineStr">
        <is>
          <t>🧺</t>
        </is>
      </c>
      <c r="T1040"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0" s="39" t="inlineStr">
        <is>
          <t>Yes</t>
        </is>
      </c>
      <c r="V1040" s="39" t="inlineStr">
        <is>
          <t>none</t>
        </is>
      </c>
    </row>
    <row r="1041">
      <c r="A1041" s="8" t="n"/>
      <c r="B1041" s="48" t="inlineStr">
        <is>
          <t>Rudy Stempel Family Sawmill</t>
        </is>
      </c>
      <c r="C1041" s="48" t="inlineStr">
        <is>
          <t xml:space="preserve"> Lumber; Artists &amp; Craftspeople</t>
        </is>
      </c>
      <c r="D1041" s="48" t="inlineStr">
        <is>
          <t>73 Stempel Rd, East Berne, NY 12059</t>
        </is>
      </c>
      <c r="E1041" s="48" t="n">
        <v>42.6141033</v>
      </c>
      <c r="F1041" s="48" t="n">
        <v>-74.0356669</v>
      </c>
      <c r="H1041" s="48" t="inlineStr">
        <is>
          <t>7:30am-4:30pm</t>
        </is>
      </c>
      <c r="I1041" s="48" t="inlineStr">
        <is>
          <t>7:30am-4:30pm</t>
        </is>
      </c>
      <c r="J1041" s="48" t="inlineStr">
        <is>
          <t>7:30am-4:30pm</t>
        </is>
      </c>
      <c r="K1041" s="48" t="inlineStr">
        <is>
          <t>7:30am-4:30pm</t>
        </is>
      </c>
      <c r="L1041" s="48" t="inlineStr">
        <is>
          <t>7:30am-4:30pm</t>
        </is>
      </c>
      <c r="M1041" s="48" t="inlineStr">
        <is>
          <t>7:30am-4:30pm</t>
        </is>
      </c>
      <c r="N1041" s="48" t="inlineStr">
        <is>
          <t>Closed</t>
        </is>
      </c>
      <c r="O1041" s="88" t="inlineStr">
        <is>
          <t>https://www.facebook.com/people/Rudy-Stempel-Family-Sawmill-Inc/100057686250650/</t>
        </is>
      </c>
      <c r="P1041" s="0" t="inlineStr">
        <is>
          <t>+1 518-872-0431</t>
        </is>
      </c>
      <c r="Q1041" s="48" t="inlineStr">
        <is>
          <t>🪚</t>
        </is>
      </c>
      <c r="T1041" s="0" t="inlineStr">
        <is>
          <t>2026-08-29 URL confirmed by Laurie: https://www.facebook.com/people/Rudy-Stempel-Family-Sawmill-Inc/100057686250650/ | 2026-09-13: migrated Other Necessities→Arts &amp; Entertainment per Laurie (individual maker; Artists &amp; Craftspeople). | 2026-09-16: hours corrected per Laurie — was Mon-Fri 8-4/Sat closed; actual Mon-Sat 7:30-4:30, Sun closed. Phone 518-872-0431. rudyruffcut@gmail.com.</t>
        </is>
      </c>
      <c r="U1041" s="39" t="inlineStr">
        <is>
          <t>Yes</t>
        </is>
      </c>
      <c r="V1041" s="39" t="inlineStr">
        <is>
          <t>premise</t>
        </is>
      </c>
    </row>
    <row r="1042">
      <c r="A1042" s="8" t="n"/>
      <c r="B1042" s="48" t="inlineStr">
        <is>
          <t>Unlimited Metalwork</t>
        </is>
      </c>
      <c r="C1042" s="48" t="inlineStr">
        <is>
          <t>Metalwork; Welding; Artists &amp; Craftspeople</t>
        </is>
      </c>
      <c r="D1042" s="48" t="inlineStr">
        <is>
          <t>95 Cornell Ave, Cairo, NY 12413</t>
        </is>
      </c>
      <c r="E1042" s="48" t="n">
        <v>42.308224</v>
      </c>
      <c r="F1042" s="48" t="n">
        <v>-74.02275400000001</v>
      </c>
      <c r="H1042" s="48" t="inlineStr">
        <is>
          <t>8am-5pm</t>
        </is>
      </c>
      <c r="I1042" s="48" t="inlineStr">
        <is>
          <t>8am-5pm</t>
        </is>
      </c>
      <c r="J1042" s="48" t="inlineStr">
        <is>
          <t>8am-5pm</t>
        </is>
      </c>
      <c r="K1042" s="48" t="inlineStr">
        <is>
          <t>8am-5pm</t>
        </is>
      </c>
      <c r="L1042" s="48" t="inlineStr">
        <is>
          <t>8am-5pm</t>
        </is>
      </c>
      <c r="M1042" s="48" t="inlineStr">
        <is>
          <t>Closed</t>
        </is>
      </c>
      <c r="N1042" s="48" t="inlineStr">
        <is>
          <t>Closed</t>
        </is>
      </c>
      <c r="O1042" s="88" t="inlineStr">
        <is>
          <t>https://www.unlimitedmetalwork.com/</t>
        </is>
      </c>
      <c r="Q1042" s="48" t="inlineStr">
        <is>
          <t>🦾</t>
        </is>
      </c>
      <c r="T1042" s="0" t="inlineStr">
        <is>
          <t>2026-09-13: migrated Other Necessities→Arts &amp; Entertainment per Laurie (individual maker; Artists &amp; Craftspeople).</t>
        </is>
      </c>
      <c r="U1042" s="39" t="inlineStr">
        <is>
          <t>Yes</t>
        </is>
      </c>
      <c r="V1042" s="39" t="inlineStr">
        <is>
          <t>premise</t>
        </is>
      </c>
    </row>
    <row r="1043">
      <c r="A1043" s="8" t="n"/>
      <c r="B1043" s="48" t="inlineStr">
        <is>
          <t>Wyrd Woodshop</t>
        </is>
      </c>
      <c r="C1043" s="48" t="inlineStr">
        <is>
          <t>Woodworking; Artists &amp; Craftspeople</t>
        </is>
      </c>
      <c r="D1043" s="48" t="inlineStr">
        <is>
          <t>Middleburgh, NY</t>
        </is>
      </c>
      <c r="E1043" s="48" t="n">
        <v>42.5988285</v>
      </c>
      <c r="F1043" s="48" t="n">
        <v>-74.33585890000001</v>
      </c>
      <c r="H1043" s="48" t="n"/>
      <c r="I1043" s="48" t="n"/>
      <c r="J1043" s="48" t="n"/>
      <c r="K1043" s="48" t="n"/>
      <c r="L1043" s="48" t="n"/>
      <c r="M1043" s="48" t="n"/>
      <c r="N1043" s="48" t="n"/>
      <c r="O1043" s="88" t="inlineStr">
        <is>
          <t>https://www.facebook.com/people/Wyrd-Woodshop/61576341592867/</t>
        </is>
      </c>
      <c r="Q1043" s="48" t="inlineStr">
        <is>
          <t>🪚</t>
        </is>
      </c>
      <c r="T1043" s="0" t="inlineStr">
        <is>
          <t>Approximate town-level pin (no public storefront)
Glyph set 🪚 2026-09-06 per Laurie | 2026-09-13: migrated Other Necessities→Arts &amp; Entertainment per Laurie (individual maker; Artists &amp; Craftspeople).</t>
        </is>
      </c>
      <c r="U1043" s="39" t="inlineStr">
        <is>
          <t>Yes</t>
        </is>
      </c>
      <c r="V1043" s="39" t="inlineStr">
        <is>
          <t>premise</t>
        </is>
      </c>
    </row>
    <row r="1044">
      <c r="A1044" s="8" t="n"/>
      <c r="B1044" s="48" t="inlineStr">
        <is>
          <t>Brian Persico</t>
        </is>
      </c>
      <c r="C1044" s="48" t="inlineStr">
        <is>
          <t>Woodworking; Artists &amp; Craftspeople</t>
        </is>
      </c>
      <c r="D1044" s="48" t="inlineStr">
        <is>
          <t>Oak Hill, NY</t>
        </is>
      </c>
      <c r="E1044" s="48" t="n">
        <v>42.406471</v>
      </c>
      <c r="F1044" s="48" t="n">
        <v>-74.157162</v>
      </c>
      <c r="H1044" s="48" t="n"/>
      <c r="I1044" s="48" t="n"/>
      <c r="J1044" s="48" t="n"/>
      <c r="K1044" s="48" t="n"/>
      <c r="L1044" s="48" t="n"/>
      <c r="M1044" s="48" t="n"/>
      <c r="N1044" s="48" t="n"/>
      <c r="O1044" s="88" t="inlineStr">
        <is>
          <t>https://www.brianpersico.com/</t>
        </is>
      </c>
      <c r="Q1044" s="48" t="inlineStr">
        <is>
          <t>🪚</t>
        </is>
      </c>
      <c r="T1044"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Lost Barn Studios</t>
        </is>
      </c>
      <c r="C1045" s="48" t="inlineStr">
        <is>
          <t>Woodworking; Artists &amp; Craftspeople; Skateboarding; Vonnegut; Sci-Fi</t>
        </is>
      </c>
      <c r="D1045" s="48" t="inlineStr">
        <is>
          <t>Fulton, NY 13069</t>
        </is>
      </c>
      <c r="E1045" s="48" t="n">
        <v>43.3228462</v>
      </c>
      <c r="F1045" s="48" t="n">
        <v>-76.4171585</v>
      </c>
      <c r="H1045" s="48" t="n"/>
      <c r="I1045" s="48" t="n"/>
      <c r="J1045" s="48" t="n"/>
      <c r="K1045" s="48" t="n"/>
      <c r="L1045" s="48" t="n"/>
      <c r="M1045" s="48" t="n"/>
      <c r="N1045" s="48" t="n"/>
      <c r="O1045" s="88" t="inlineStr">
        <is>
          <t>https://www.instagram.com/lostbarnstudios/</t>
        </is>
      </c>
      <c r="Q1045" s="48" t="inlineStr">
        <is>
          <t>🪚</t>
        </is>
      </c>
      <c r="T1045"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Bon Ami Carpentry</t>
        </is>
      </c>
      <c r="C1046" s="48" t="inlineStr">
        <is>
          <t>Woodworking; Artists &amp; Craftspeople</t>
        </is>
      </c>
      <c r="D1046" s="48" t="inlineStr">
        <is>
          <t>Hillsdale, NY 12529</t>
        </is>
      </c>
      <c r="E1046" s="48" t="n">
        <v>42.179496</v>
      </c>
      <c r="F1046" s="48" t="n">
        <v>-73.52198629999999</v>
      </c>
      <c r="H1046" s="48" t="n"/>
      <c r="I1046" s="48" t="n"/>
      <c r="J1046" s="48" t="n"/>
      <c r="K1046" s="48" t="n"/>
      <c r="L1046" s="48" t="n"/>
      <c r="M1046" s="48" t="n"/>
      <c r="N1046" s="48" t="n"/>
      <c r="O1046" s="88" t="inlineStr">
        <is>
          <t>https://www.instagram.com/bonamicarpentry/</t>
        </is>
      </c>
      <c r="Q1046" s="48" t="n"/>
      <c r="T1046" s="0" t="inlineStr">
        <is>
          <t>Approximate town-level pin (no public storefront); online/other-retail seller | 2026-09-01 Display toggled OFF per Laurie ('for now'). | 2026-09-13: migrated Other Necessities→Arts &amp; Entertainment per Laurie (individual maker; Artists &amp; Craftspeople).</t>
        </is>
      </c>
      <c r="U1046" s="39" t="inlineStr">
        <is>
          <t>No</t>
        </is>
      </c>
      <c r="V1046" s="39" t="inlineStr">
        <is>
          <t>premise</t>
        </is>
      </c>
    </row>
    <row r="1047">
      <c r="A1047" s="8" t="n"/>
      <c r="B1047" s="48" t="inlineStr">
        <is>
          <t>Small Goods Design</t>
        </is>
      </c>
      <c r="C1047" s="48" t="inlineStr">
        <is>
          <t>Woodworking; Artists &amp; Craftspeople</t>
        </is>
      </c>
      <c r="D1047" s="48" t="inlineStr">
        <is>
          <t>Pine Plains, NY 12567</t>
        </is>
      </c>
      <c r="E1047" s="48" t="n">
        <v>41.9798143</v>
      </c>
      <c r="F1047" s="48" t="n">
        <v>-73.6559602</v>
      </c>
      <c r="H1047" s="48" t="n"/>
      <c r="I1047" s="48" t="n"/>
      <c r="J1047" s="48" t="n"/>
      <c r="K1047" s="48" t="n"/>
      <c r="L1047" s="48" t="n"/>
      <c r="M1047" s="48" t="n"/>
      <c r="N1047" s="48" t="n"/>
      <c r="O1047" s="88" t="inlineStr">
        <is>
          <t>https://www.instagram.com/smallgoodsdesign/</t>
        </is>
      </c>
      <c r="Q1047" s="48" t="inlineStr">
        <is>
          <t>🪚</t>
        </is>
      </c>
      <c r="T1047"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7" s="39" t="inlineStr">
        <is>
          <t>Yes</t>
        </is>
      </c>
      <c r="V1047" s="39" t="inlineStr">
        <is>
          <t>premise</t>
        </is>
      </c>
    </row>
    <row r="1048">
      <c r="A1048" s="8" t="n"/>
      <c r="B1048" s="48" t="inlineStr">
        <is>
          <t>Gonzalez Wood Studio</t>
        </is>
      </c>
      <c r="C1048" s="48" t="inlineStr">
        <is>
          <t>Woodworking; Artists &amp; Craftspeople</t>
        </is>
      </c>
      <c r="D1048" s="48" t="inlineStr">
        <is>
          <t>Potter Hollow, NY 12469</t>
        </is>
      </c>
      <c r="E1048" s="48" t="n">
        <v>42.4354808</v>
      </c>
      <c r="F1048" s="48" t="n">
        <v>-74.22967130000001</v>
      </c>
      <c r="H1048" s="48" t="n"/>
      <c r="I1048" s="48" t="n"/>
      <c r="J1048" s="48" t="n"/>
      <c r="K1048" s="48" t="n"/>
      <c r="L1048" s="48" t="n"/>
      <c r="M1048" s="48" t="n"/>
      <c r="N1048" s="48" t="n"/>
      <c r="O1048" s="88" t="inlineStr">
        <is>
          <t>https://gonzalezwoodstudio.com/</t>
        </is>
      </c>
      <c r="Q1048" s="48" t="inlineStr">
        <is>
          <t>🪚</t>
        </is>
      </c>
      <c r="T1048"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8" s="39" t="inlineStr">
        <is>
          <t>Yes</t>
        </is>
      </c>
      <c r="V1048" s="39" t="inlineStr">
        <is>
          <t>premise</t>
        </is>
      </c>
    </row>
    <row r="1049">
      <c r="A1049" s="8" t="n"/>
      <c r="B1049" s="48" t="inlineStr">
        <is>
          <t>Fabulous Furniture</t>
        </is>
      </c>
      <c r="C1049" s="48" t="inlineStr">
        <is>
          <t>Arts; Gallery; Woodwork; Metalwork; Robots; Artists &amp; Craftspeople; Furniture</t>
        </is>
      </c>
      <c r="D1049" s="48" t="inlineStr">
        <is>
          <t>3930 NY-28, Boiceville, NY 12412</t>
        </is>
      </c>
      <c r="E1049" s="48" t="n">
        <v>41.994732</v>
      </c>
      <c r="F1049" s="48" t="n">
        <v>-74.263676</v>
      </c>
      <c r="H1049" s="48" t="inlineStr">
        <is>
          <t>Closed</t>
        </is>
      </c>
      <c r="I1049" s="48" t="inlineStr">
        <is>
          <t>Closed</t>
        </is>
      </c>
      <c r="J1049" s="48" t="inlineStr">
        <is>
          <t>10am-6pm</t>
        </is>
      </c>
      <c r="K1049" s="48" t="inlineStr">
        <is>
          <t>10am-6pm</t>
        </is>
      </c>
      <c r="L1049" s="48" t="inlineStr">
        <is>
          <t>10am-6pm</t>
        </is>
      </c>
      <c r="M1049" s="48" t="inlineStr">
        <is>
          <t>10am-6pm</t>
        </is>
      </c>
      <c r="N1049" s="48" t="inlineStr">
        <is>
          <t>10am-6pm</t>
        </is>
      </c>
      <c r="O1049" s="88" t="inlineStr">
        <is>
          <t>https://www.instagram.com/fabulousfurniture</t>
        </is>
      </c>
      <c r="P1049" s="0" t="inlineStr">
        <is>
          <t>+1 845-750-3035</t>
        </is>
      </c>
      <c r="Q1049" s="48" t="n"/>
      <c r="T1049" s="0" t="inlineStr">
        <is>
          <t>2026-09-13: migrated Other Necessities→Arts &amp; Entertainment per Laurie (individual maker; Artists &amp; Craftspeople).</t>
        </is>
      </c>
      <c r="U1049" s="39" t="inlineStr">
        <is>
          <t>Yes</t>
        </is>
      </c>
      <c r="V1049" s="39" t="inlineStr">
        <is>
          <t>premise</t>
        </is>
      </c>
    </row>
    <row r="1050">
      <c r="A1050" s="8" t="n"/>
      <c r="B1050" s="48" t="inlineStr">
        <is>
          <t>Corduroy Shop</t>
        </is>
      </c>
      <c r="C1050" s="48" t="inlineStr">
        <is>
          <t>Upholstery; Sewing; Garment Repairs; Upcycling; Furniture; Kintsugi; Vintage; Antiques; Arts; Fiber Arts; Textiles; Artists &amp; Craftspeople</t>
        </is>
      </c>
      <c r="D1050" s="48" t="inlineStr">
        <is>
          <t>396 Main St, Catskill, NY 12414</t>
        </is>
      </c>
      <c r="E1050" s="48" t="n">
        <v>42.2196245</v>
      </c>
      <c r="F1050" s="48" t="n">
        <v>-73.86550630000001</v>
      </c>
      <c r="H1050" s="48" t="inlineStr">
        <is>
          <t>Closed</t>
        </is>
      </c>
      <c r="I1050" s="48" t="inlineStr">
        <is>
          <t>Closed</t>
        </is>
      </c>
      <c r="J1050" s="48" t="inlineStr">
        <is>
          <t>Closed</t>
        </is>
      </c>
      <c r="K1050" s="48" t="inlineStr">
        <is>
          <t>12pm-5pm</t>
        </is>
      </c>
      <c r="L1050" s="48" t="inlineStr">
        <is>
          <t>12pm-5pm</t>
        </is>
      </c>
      <c r="M1050" s="48" t="inlineStr">
        <is>
          <t>12pm-5pm</t>
        </is>
      </c>
      <c r="N1050" s="48" t="inlineStr">
        <is>
          <t>Closed</t>
        </is>
      </c>
      <c r="O1050" s="88" t="inlineStr">
        <is>
          <t>https://corduroyshop.com/</t>
        </is>
      </c>
      <c r="P1050" s="0" t="inlineStr">
        <is>
          <t>+1 518-598-9550</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kwzt</t>
        </is>
      </c>
      <c r="C1051" s="48" t="inlineStr">
        <is>
          <t>Woodworking; Furniture; Furniture Design; Tableware; Asian; Lacquer; Handmade; Design Studio; Woodturning; Vessels; Lighting; Maker; Artists &amp; Craftspeople; Traditional</t>
        </is>
      </c>
      <c r="D1051" s="48" t="n"/>
      <c r="E1051" s="48" t="n"/>
      <c r="F1051" s="48" t="n"/>
      <c r="H1051" s="48" t="n"/>
      <c r="I1051" s="48" t="n"/>
      <c r="J1051" s="48" t="n"/>
      <c r="K1051" s="48" t="n"/>
      <c r="L1051" s="48" t="n"/>
      <c r="M1051" s="48" t="n"/>
      <c r="N1051" s="48" t="n"/>
      <c r="O1051" s="88" t="inlineStr">
        <is>
          <t>https://kwzt.co</t>
        </is>
      </c>
      <c r="Q1051" s="48" t="n"/>
      <c r="T1051"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1" s="39" t="inlineStr">
        <is>
          <t>Yes</t>
        </is>
      </c>
      <c r="V1051" s="39" t="inlineStr">
        <is>
          <t>none</t>
        </is>
      </c>
    </row>
    <row r="1052">
      <c r="A1052" s="8" t="n"/>
      <c r="B1052" s="48" t="inlineStr">
        <is>
          <t>Quinn's Fly Box</t>
        </is>
      </c>
      <c r="C1052" s="48" t="inlineStr">
        <is>
          <t>Artists &amp; Craftspeople; Fly Fishing; Flies; Bait Shop; Fishing; Outdoor; Handmade</t>
        </is>
      </c>
      <c r="D1052" s="48" t="inlineStr">
        <is>
          <t>90 Main St, Livingston Manor, NY 12758</t>
        </is>
      </c>
      <c r="E1052" s="48" t="n">
        <v>41.8994907</v>
      </c>
      <c r="F1052" s="48" t="n">
        <v>-74.8302887</v>
      </c>
      <c r="H1052" s="48" t="n"/>
      <c r="I1052" s="48" t="n"/>
      <c r="J1052" s="48" t="n"/>
      <c r="K1052" s="48" t="inlineStr">
        <is>
          <t>9am-5pm</t>
        </is>
      </c>
      <c r="L1052" s="48" t="inlineStr">
        <is>
          <t>9am-5pm</t>
        </is>
      </c>
      <c r="M1052" s="48" t="inlineStr">
        <is>
          <t>9am-5pm</t>
        </is>
      </c>
      <c r="N1052" s="48" t="inlineStr">
        <is>
          <t>9am-5pm</t>
        </is>
      </c>
      <c r="O1052" s="88" t="inlineStr">
        <is>
          <t>https://www.etsy.com/shop/QuinnsFlyBox</t>
        </is>
      </c>
      <c r="Q1052" s="48" t="inlineStr">
        <is>
          <t>🎣</t>
        </is>
      </c>
      <c r="T1052"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2" s="39" t="inlineStr">
        <is>
          <t>Yes</t>
        </is>
      </c>
      <c r="V1052" s="39" t="inlineStr">
        <is>
          <t>premise</t>
        </is>
      </c>
    </row>
    <row r="1053">
      <c r="A1053" s="8" t="n"/>
      <c r="B1053" s="48" t="inlineStr">
        <is>
          <t>Nature Trails at John Burroughs Woodchuck Lodge</t>
        </is>
      </c>
      <c r="C1053" s="48" t="inlineStr">
        <is>
          <t>Hiking; Trail; Nature; Birding; Little Free Library; John Burroughs; Dawn to Dusk</t>
        </is>
      </c>
      <c r="D1053" s="48" t="inlineStr">
        <is>
          <t>John Burroughs Memorial Rd, Roxbury, NY 12474</t>
        </is>
      </c>
      <c r="E1053" s="48" t="n">
        <v>42.296322</v>
      </c>
      <c r="F1053" s="48" t="n">
        <v>-74.5835611</v>
      </c>
      <c r="H1053" s="48" t="inlineStr">
        <is>
          <t>Dawn-Dusk</t>
        </is>
      </c>
      <c r="I1053" s="48" t="inlineStr">
        <is>
          <t>Dawn-Dusk</t>
        </is>
      </c>
      <c r="J1053" s="48" t="inlineStr">
        <is>
          <t>Dawn-Dusk</t>
        </is>
      </c>
      <c r="K1053" s="48" t="inlineStr">
        <is>
          <t>Dawn-Dusk</t>
        </is>
      </c>
      <c r="L1053" s="48" t="inlineStr">
        <is>
          <t>Dawn-Dusk</t>
        </is>
      </c>
      <c r="M1053" s="48" t="inlineStr">
        <is>
          <t>Dawn-Dusk</t>
        </is>
      </c>
      <c r="N1053" s="48" t="inlineStr">
        <is>
          <t>Dawn-Dusk</t>
        </is>
      </c>
      <c r="O1053" s="88" t="inlineStr">
        <is>
          <t>https://www.jbwoodchucklodge.org/visit</t>
        </is>
      </c>
      <c r="Q1053" s="48" t="inlineStr">
        <is>
          <t>🥾</t>
        </is>
      </c>
      <c r="T1053"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3" s="39" t="inlineStr">
        <is>
          <t>Yes</t>
        </is>
      </c>
      <c r="V1053" s="39" t="inlineStr">
        <is>
          <t>premise</t>
        </is>
      </c>
    </row>
    <row r="1054">
      <c r="A1054" s="8" t="n"/>
      <c r="B1054" s="48" t="inlineStr">
        <is>
          <t>Manitoga Woodland Trails</t>
        </is>
      </c>
      <c r="C1054" s="48" t="inlineStr">
        <is>
          <t>Hiking; Trail; Woodland; Nature; No Pets; Manitoga; Daylight Hours</t>
        </is>
      </c>
      <c r="D1054" s="48" t="inlineStr">
        <is>
          <t>584 NY-9D, Garrison, NY 10524</t>
        </is>
      </c>
      <c r="E1054" s="48" t="n">
        <v>41.3485649</v>
      </c>
      <c r="F1054" s="48" t="n">
        <v>-73.9526328</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https://www.visitmanitoga.org/visitor-information</t>
        </is>
      </c>
      <c r="Q1054" s="48" t="inlineStr">
        <is>
          <t>🥾</t>
        </is>
      </c>
      <c r="T1054"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4" s="39" t="inlineStr">
        <is>
          <t>Yes</t>
        </is>
      </c>
      <c r="V1054" s="39" t="inlineStr">
        <is>
          <t>premise</t>
        </is>
      </c>
    </row>
    <row r="1055">
      <c r="A1055" s="8" t="n"/>
      <c r="B1055" s="48" t="inlineStr">
        <is>
          <t>Casey Beal Designs</t>
        </is>
      </c>
      <c r="C1055" s="48" t="inlineStr">
        <is>
          <t>Artists &amp; Craftspeople; Natural Fibers; Cotton; Clothing; Gifts; Arts; Woodblock; Workshop; Printmakers; Maker; Linocut; Design; T-Shirts</t>
        </is>
      </c>
      <c r="D1055" s="48" t="n"/>
      <c r="E1055" s="48" t="n"/>
      <c r="F1055" s="48" t="n"/>
      <c r="H1055" s="48" t="n"/>
      <c r="I1055" s="48" t="n"/>
      <c r="J1055" s="48" t="n"/>
      <c r="K1055" s="48" t="n"/>
      <c r="L1055" s="48" t="n"/>
      <c r="M1055" s="48" t="n"/>
      <c r="N1055" s="48" t="n"/>
      <c r="O1055" s="88" t="inlineStr">
        <is>
          <t>https://www.caseybealdesigns.com/</t>
        </is>
      </c>
      <c r="Q1055" s="48" t="inlineStr">
        <is>
          <t>🎨</t>
        </is>
      </c>
      <c r="T1055" s="0" t="inlineStr">
        <is>
          <t>Added 2026-09-14 per Laurie. Artist/maker — woodblock &amp; linocut printmaking, natural-fiber clothing, design, workshops. No findable public storefront (online/by appointment); directory-only (Anchor=none, coords blank). caseybealdesigns.com.</t>
        </is>
      </c>
      <c r="U1055" s="39" t="inlineStr">
        <is>
          <t>Yes</t>
        </is>
      </c>
      <c r="V1055" s="39" t="inlineStr">
        <is>
          <t>none</t>
        </is>
      </c>
    </row>
    <row r="1056">
      <c r="A1056" s="8" t="n"/>
      <c r="B1056" s="48" t="inlineStr">
        <is>
          <t>Frank Smith Signs</t>
        </is>
      </c>
      <c r="C1056" s="48" t="inlineStr">
        <is>
          <t>Artists &amp; Craftspeople; Signpainter; Calligrapher; Sign Painting; Lettering; Commissions; Artist</t>
        </is>
      </c>
      <c r="D1056" s="48" t="n"/>
      <c r="E1056" s="48" t="n"/>
      <c r="F1056" s="48" t="n"/>
      <c r="H1056" s="48" t="n"/>
      <c r="I1056" s="48" t="n"/>
      <c r="J1056" s="48" t="n"/>
      <c r="K1056" s="48" t="n"/>
      <c r="L1056" s="48" t="n"/>
      <c r="M1056" s="48" t="n"/>
      <c r="N1056" s="48" t="n"/>
      <c r="O1056" s="88" t="inlineStr">
        <is>
          <t>https://franksmithsigns.com/</t>
        </is>
      </c>
      <c r="P1056" s="0" t="inlineStr">
        <is>
          <t>+1 518-449-8945</t>
        </is>
      </c>
      <c r="Q1056" s="48" t="inlineStr">
        <is>
          <t>🖌️</t>
        </is>
      </c>
      <c r="T1056"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6" s="39" t="inlineStr">
        <is>
          <t>Yes</t>
        </is>
      </c>
      <c r="V1056" s="39" t="inlineStr">
        <is>
          <t>none</t>
        </is>
      </c>
    </row>
    <row r="1057">
      <c r="A1057" s="8" t="n"/>
      <c r="B1057" s="48" t="inlineStr">
        <is>
          <t>Capital Ceramic Supply &amp; Studio</t>
        </is>
      </c>
      <c r="C1057" s="48" t="inlineStr">
        <is>
          <t>Ceramics; Pottery; Clay; Glaze; Art Supply; Studio; Artists &amp; Craftspeople</t>
        </is>
      </c>
      <c r="D1057" s="48" t="inlineStr">
        <is>
          <t>20 Corporate Cir, Albany, NY 12203</t>
        </is>
      </c>
      <c r="E1057" s="48" t="n">
        <v>42.7019652</v>
      </c>
      <c r="F1057" s="48" t="n">
        <v>-73.87721329999999</v>
      </c>
      <c r="H1057" s="48" t="inlineStr">
        <is>
          <t>10am-2pm</t>
        </is>
      </c>
      <c r="I1057" s="48" t="inlineStr">
        <is>
          <t>10am-2pm</t>
        </is>
      </c>
      <c r="J1057" s="48" t="inlineStr">
        <is>
          <t>10am-2pm</t>
        </is>
      </c>
      <c r="K1057" s="48" t="inlineStr">
        <is>
          <t>Closed</t>
        </is>
      </c>
      <c r="L1057" s="48" t="inlineStr">
        <is>
          <t>10am-2pm</t>
        </is>
      </c>
      <c r="M1057" s="48" t="inlineStr">
        <is>
          <t>10am-2pm</t>
        </is>
      </c>
      <c r="N1057" s="48" t="inlineStr">
        <is>
          <t>Closed</t>
        </is>
      </c>
      <c r="O1057" s="88" t="inlineStr">
        <is>
          <t>https://capitalceramicsupply.com/</t>
        </is>
      </c>
      <c r="P1057" s="0" t="inlineStr">
        <is>
          <t>+1 518-227-1004</t>
        </is>
      </c>
      <c r="Q1057" s="48" t="inlineStr">
        <is>
          <t>🏺</t>
        </is>
      </c>
      <c r="T1057"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7" s="39" t="inlineStr">
        <is>
          <t>Yes</t>
        </is>
      </c>
      <c r="V1057" s="39" t="inlineStr">
        <is>
          <t>premise</t>
        </is>
      </c>
    </row>
    <row r="1058">
      <c r="A1058" s="8" t="n"/>
      <c r="B1058" s="48" t="inlineStr">
        <is>
          <t>Flights 2 Games &amp; Hobbies</t>
        </is>
      </c>
      <c r="C1058" s="48" t="inlineStr">
        <is>
          <t>Game Store; Hobby Shop; Tabletop; Gaming; RC; Models; Comics; Magic; D&amp;D</t>
        </is>
      </c>
      <c r="D1058" s="48" t="inlineStr">
        <is>
          <t>381 Sand Creek Rd, Albany, NY 12205</t>
        </is>
      </c>
      <c r="E1058" s="48" t="n">
        <v>42.7100616</v>
      </c>
      <c r="F1058" s="48" t="n">
        <v>-73.80445760000001</v>
      </c>
      <c r="H1058" s="48" t="inlineStr">
        <is>
          <t>2pm-9pm</t>
        </is>
      </c>
      <c r="I1058" s="48" t="inlineStr">
        <is>
          <t>Closed</t>
        </is>
      </c>
      <c r="J1058" s="48" t="inlineStr">
        <is>
          <t>2pm-10pm</t>
        </is>
      </c>
      <c r="K1058" s="48" t="inlineStr">
        <is>
          <t>2pm-9pm</t>
        </is>
      </c>
      <c r="L1058" s="48" t="inlineStr">
        <is>
          <t>2pm-12am</t>
        </is>
      </c>
      <c r="M1058" s="48" t="inlineStr">
        <is>
          <t>12pm-9pm</t>
        </is>
      </c>
      <c r="N1058" s="48" t="inlineStr">
        <is>
          <t>12pm-6pm</t>
        </is>
      </c>
      <c r="O1058" s="88" t="inlineStr">
        <is>
          <t>https://www.facebook.com/Flights2/</t>
        </is>
      </c>
      <c r="P1058" s="0" t="inlineStr">
        <is>
          <t>+1 518-435-9337</t>
        </is>
      </c>
      <c r="Q1058" s="48" t="inlineStr">
        <is>
          <t>🎲</t>
        </is>
      </c>
      <c r="T1058" s="0" t="inlineStr">
        <is>
          <t>Added 2026-09-14 per Laurie. Game &amp; hobby shop — tabletop, RC, models, comics, Magic, D&amp;D. Coords/hours verified via Google Places (242 reviews). Facebook page (no standalone site). Email flights2gamestore@gmail.com.</t>
        </is>
      </c>
      <c r="U1058" s="39" t="inlineStr">
        <is>
          <t>Yes</t>
        </is>
      </c>
      <c r="V1058" s="39" t="inlineStr">
        <is>
          <t>premise</t>
        </is>
      </c>
    </row>
    <row r="1059">
      <c r="A1059" s="8" t="n"/>
      <c r="B1059" s="48" t="inlineStr">
        <is>
          <t>Catskill Art Supply</t>
        </is>
      </c>
      <c r="C1059" s="48" t="inlineStr">
        <is>
          <t>Art Supply; Art Store; Framing; Custom Framing; Artists &amp; Craftspeople</t>
        </is>
      </c>
      <c r="D1059" s="48" t="inlineStr">
        <is>
          <t>230 Plaza Rd, Kingston, NY 12401</t>
        </is>
      </c>
      <c r="E1059" s="48" t="n">
        <v>41.9372711</v>
      </c>
      <c r="F1059" s="48" t="n">
        <v>-74.0171138</v>
      </c>
      <c r="H1059" s="48" t="inlineStr">
        <is>
          <t>10am-5pm</t>
        </is>
      </c>
      <c r="I1059" s="48" t="inlineStr">
        <is>
          <t>10am-5pm</t>
        </is>
      </c>
      <c r="J1059" s="48" t="inlineStr">
        <is>
          <t>10am-5pm</t>
        </is>
      </c>
      <c r="K1059" s="48" t="inlineStr">
        <is>
          <t>10am-5pm</t>
        </is>
      </c>
      <c r="L1059" s="48" t="inlineStr">
        <is>
          <t>10am-5pm</t>
        </is>
      </c>
      <c r="M1059" s="48" t="inlineStr">
        <is>
          <t>10am-5pm</t>
        </is>
      </c>
      <c r="N1059" s="48" t="inlineStr">
        <is>
          <t>10am-5pm</t>
        </is>
      </c>
      <c r="O1059" s="88" t="inlineStr">
        <is>
          <t>http://www.catskillart.com/</t>
        </is>
      </c>
      <c r="P1059" s="0" t="inlineStr">
        <is>
          <t>+1 845-331-7780</t>
        </is>
      </c>
      <c r="Q1059" s="48" t="inlineStr">
        <is>
          <t>🎨</t>
        </is>
      </c>
      <c r="T1059" s="0" t="inlineStr">
        <is>
          <t>Added 2026-09-14 per Laurie. Art supply store + custom framing, Kingston. Coords/hours verified via Google Places (124 reviews). Daily 10-5. catskillart.com.</t>
        </is>
      </c>
      <c r="U1059" s="39" t="inlineStr">
        <is>
          <t>Yes</t>
        </is>
      </c>
      <c r="V1059" s="39" t="inlineStr">
        <is>
          <t>premise</t>
        </is>
      </c>
    </row>
    <row r="1060">
      <c r="A1060" s="8" t="n"/>
      <c r="B1060" s="48" t="inlineStr">
        <is>
          <t>The Art Club</t>
        </is>
      </c>
      <c r="C1060" s="48" t="inlineStr">
        <is>
          <t>Art Supply; Art Store; Workshop; Classes; Gifts; Artists &amp; Craftspeople</t>
        </is>
      </c>
      <c r="D1060" s="48" t="inlineStr">
        <is>
          <t>111 Green St, Schuylerville, NY 12871</t>
        </is>
      </c>
      <c r="E1060" s="48" t="n">
        <v>43.1042578</v>
      </c>
      <c r="F1060" s="48" t="n">
        <v>-73.5840793</v>
      </c>
      <c r="H1060" s="48" t="inlineStr">
        <is>
          <t>Closed</t>
        </is>
      </c>
      <c r="I1060" s="48" t="inlineStr">
        <is>
          <t>10am-5pm</t>
        </is>
      </c>
      <c r="J1060" s="48" t="inlineStr">
        <is>
          <t>10am-5pm</t>
        </is>
      </c>
      <c r="K1060" s="48" t="inlineStr">
        <is>
          <t>10am-5pm</t>
        </is>
      </c>
      <c r="L1060" s="48" t="inlineStr">
        <is>
          <t>10am-5pm</t>
        </is>
      </c>
      <c r="M1060" s="48" t="inlineStr">
        <is>
          <t>10am-5pm</t>
        </is>
      </c>
      <c r="N1060" s="48" t="inlineStr">
        <is>
          <t>Closed</t>
        </is>
      </c>
      <c r="O1060" s="88" t="inlineStr">
        <is>
          <t>https://www.theartclubshop.com/</t>
        </is>
      </c>
      <c r="P1060" s="0" t="inlineStr">
        <is>
          <t>+1 518-507-6084</t>
        </is>
      </c>
      <c r="Q1060" s="48" t="inlineStr">
        <is>
          <t>🎨</t>
        </is>
      </c>
      <c r="T1060" s="0" t="inlineStr">
        <is>
          <t>Added 2026-09-14 per Laurie. Art supply shop + workshops/classes, Schuylerville. Coords/hours verified via Google Places (8 reviews). Tue-Sat 10-5, closed Sun/Mon.</t>
        </is>
      </c>
      <c r="U1060" s="39" t="inlineStr">
        <is>
          <t>Yes</t>
        </is>
      </c>
      <c r="V1060" s="39" t="inlineStr">
        <is>
          <t>premise</t>
        </is>
      </c>
    </row>
    <row r="1061">
      <c r="A1061" s="8" t="n"/>
      <c r="B1061" s="48" t="inlineStr">
        <is>
          <t>JWS Art Supplies</t>
        </is>
      </c>
      <c r="C1061" s="48" t="inlineStr">
        <is>
          <t>Art Supply; Art Store; Local Art; Artists &amp; Craftspeople</t>
        </is>
      </c>
      <c r="D1061" s="48" t="inlineStr">
        <is>
          <t>291 Main St, Great Barrington, MA 01230</t>
        </is>
      </c>
      <c r="E1061" s="48" t="n">
        <v>42.1943924</v>
      </c>
      <c r="F1061" s="48" t="n">
        <v>-73.3620913</v>
      </c>
      <c r="H1061" s="48" t="inlineStr">
        <is>
          <t>10am-5pm</t>
        </is>
      </c>
      <c r="I1061" s="48" t="inlineStr">
        <is>
          <t>10am-5pm</t>
        </is>
      </c>
      <c r="J1061" s="48" t="inlineStr">
        <is>
          <t>10am-5pm</t>
        </is>
      </c>
      <c r="K1061" s="48" t="inlineStr">
        <is>
          <t>10am-5pm</t>
        </is>
      </c>
      <c r="L1061" s="48" t="inlineStr">
        <is>
          <t>10am-5pm</t>
        </is>
      </c>
      <c r="M1061" s="48" t="inlineStr">
        <is>
          <t>10am-5pm</t>
        </is>
      </c>
      <c r="N1061" s="48" t="inlineStr">
        <is>
          <t>11am-5pm</t>
        </is>
      </c>
      <c r="O1061" s="88" t="inlineStr">
        <is>
          <t>http://jwsartsupplies.com/</t>
        </is>
      </c>
      <c r="P1061" s="0" t="inlineStr">
        <is>
          <t>+1 413-644-9838</t>
        </is>
      </c>
      <c r="Q1061" s="48" t="inlineStr">
        <is>
          <t>🎨</t>
        </is>
      </c>
      <c r="T1061" s="0" t="inlineStr">
        <is>
          <t>Added 2026-09-14 per Laurie. Art supply store, Great Barrington MA. Coords/hours verified via Google Places (35 reviews). Mon-Sat 10-5, Sun 11-5.</t>
        </is>
      </c>
      <c r="U1061" s="39" t="inlineStr">
        <is>
          <t>Yes</t>
        </is>
      </c>
      <c r="V1061" s="39" t="inlineStr">
        <is>
          <t>premise</t>
        </is>
      </c>
    </row>
    <row r="1062">
      <c r="A1062" s="8" t="n"/>
      <c r="B1062" s="48" t="inlineStr">
        <is>
          <t>Makership Makerspace</t>
        </is>
      </c>
      <c r="C1062" s="48" t="inlineStr">
        <is>
          <t>Makerspace; Fabrication; Nonprofit; Maritime Education; Woodshop; Metal Shop; Workshop; Artists &amp; Craftspeople</t>
        </is>
      </c>
      <c r="D1062" s="48" t="inlineStr">
        <is>
          <t>21 Salerno Dr, Hudson, NY 12534</t>
        </is>
      </c>
      <c r="E1062" s="48" t="n">
        <v>42.275596</v>
      </c>
      <c r="F1062" s="48" t="n">
        <v>-73.71973269999999</v>
      </c>
      <c r="H1062" s="48" t="inlineStr">
        <is>
          <t>8am-8pm</t>
        </is>
      </c>
      <c r="I1062" s="48" t="inlineStr">
        <is>
          <t>8am-8pm</t>
        </is>
      </c>
      <c r="J1062" s="48" t="inlineStr">
        <is>
          <t>8am-8pm</t>
        </is>
      </c>
      <c r="K1062" s="48" t="inlineStr">
        <is>
          <t>8am-8pm</t>
        </is>
      </c>
      <c r="L1062" s="48" t="inlineStr">
        <is>
          <t>8am-8pm</t>
        </is>
      </c>
      <c r="M1062" s="48" t="inlineStr">
        <is>
          <t>10am-6pm</t>
        </is>
      </c>
      <c r="N1062" s="48" t="inlineStr">
        <is>
          <t>10am-4pm</t>
        </is>
      </c>
      <c r="O1062" s="88" t="inlineStr">
        <is>
          <t>https://www.makership.net/makerspace</t>
        </is>
      </c>
      <c r="P1062" s="0" t="inlineStr">
        <is>
          <t>+1 917-589-3852</t>
        </is>
      </c>
      <c r="Q1062" s="48" t="inlineStr">
        <is>
          <t>🛠️</t>
        </is>
      </c>
      <c r="T1062"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2" s="39" t="inlineStr">
        <is>
          <t>Yes</t>
        </is>
      </c>
      <c r="V1062" s="39" t="inlineStr">
        <is>
          <t>premise</t>
        </is>
      </c>
    </row>
    <row r="1063">
      <c r="A1063" s="8" t="n"/>
      <c r="B1063" s="48" t="inlineStr">
        <is>
          <t>Artist &amp; Craftsman Supply — Williamsburg</t>
        </is>
      </c>
      <c r="C1063" s="48" t="inlineStr">
        <is>
          <t>Art Supply; Art Store; Brooklyn; Artists &amp; Craftspeople</t>
        </is>
      </c>
      <c r="D1063" s="48" t="inlineStr">
        <is>
          <t>761 Metropolitan Ave, Brooklyn, NY 11211</t>
        </is>
      </c>
      <c r="E1063" s="48" t="n">
        <v>40.714746</v>
      </c>
      <c r="F1063" s="48" t="n">
        <v>-73.943569</v>
      </c>
      <c r="H1063" s="48" t="inlineStr">
        <is>
          <t>10am-8pm</t>
        </is>
      </c>
      <c r="I1063" s="48" t="inlineStr">
        <is>
          <t>10am-8pm</t>
        </is>
      </c>
      <c r="J1063" s="48" t="inlineStr">
        <is>
          <t>10am-8pm</t>
        </is>
      </c>
      <c r="K1063" s="48" t="inlineStr">
        <is>
          <t>10am-8pm</t>
        </is>
      </c>
      <c r="L1063" s="48" t="inlineStr">
        <is>
          <t>10am-8pm</t>
        </is>
      </c>
      <c r="M1063" s="48" t="inlineStr">
        <is>
          <t>10am-6pm</t>
        </is>
      </c>
      <c r="N1063" s="48" t="inlineStr">
        <is>
          <t>10am-6pm</t>
        </is>
      </c>
      <c r="O1063" s="88" t="inlineStr">
        <is>
          <t>https://artistcraftsman.com/</t>
        </is>
      </c>
      <c r="P1063" s="0" t="inlineStr">
        <is>
          <t>+1 718-782-7765</t>
        </is>
      </c>
      <c r="Q1063" s="48" t="inlineStr">
        <is>
          <t>🎨</t>
        </is>
      </c>
      <c r="T1063" s="0" t="inlineStr">
        <is>
          <t>Added 2026-09-14 per Laurie. Art supply store (national chain), Williamsburg Brooklyn. Coords/hours verified via Google Places (507 reviews).</t>
        </is>
      </c>
      <c r="U1063" s="39" t="inlineStr">
        <is>
          <t>Yes</t>
        </is>
      </c>
      <c r="V1063" s="39" t="inlineStr">
        <is>
          <t>premise</t>
        </is>
      </c>
    </row>
    <row r="1064">
      <c r="A1064" s="8" t="n"/>
      <c r="B1064" s="48" t="inlineStr">
        <is>
          <t>Artist &amp; Craftsman Supply — Bushwick</t>
        </is>
      </c>
      <c r="C1064" s="48" t="inlineStr">
        <is>
          <t>Art Supply; Art Store; Brooklyn; Artists &amp; Craftspeople</t>
        </is>
      </c>
      <c r="D1064" s="48" t="inlineStr">
        <is>
          <t>1449 Broadway, Brooklyn, NY 11221</t>
        </is>
      </c>
      <c r="E1064" s="48" t="n">
        <v>40.6880994</v>
      </c>
      <c r="F1064" s="48" t="n">
        <v>-73.9191124</v>
      </c>
      <c r="H1064" s="48" t="inlineStr">
        <is>
          <t>11am-7pm</t>
        </is>
      </c>
      <c r="I1064" s="48" t="inlineStr">
        <is>
          <t>11am-7pm</t>
        </is>
      </c>
      <c r="J1064" s="48" t="inlineStr">
        <is>
          <t>11am-7pm</t>
        </is>
      </c>
      <c r="K1064" s="48" t="inlineStr">
        <is>
          <t>11am-7pm</t>
        </is>
      </c>
      <c r="L1064" s="48" t="inlineStr">
        <is>
          <t>11am-7pm</t>
        </is>
      </c>
      <c r="M1064" s="48" t="inlineStr">
        <is>
          <t>10am-6pm</t>
        </is>
      </c>
      <c r="N1064" s="48" t="inlineStr">
        <is>
          <t>10am-6pm</t>
        </is>
      </c>
      <c r="O1064" s="88" t="inlineStr">
        <is>
          <t>https://artistcraftsman.com/</t>
        </is>
      </c>
      <c r="P1064" s="0" t="inlineStr">
        <is>
          <t>+1 718-455-5829</t>
        </is>
      </c>
      <c r="Q1064" s="48" t="inlineStr">
        <is>
          <t>🎨</t>
        </is>
      </c>
      <c r="T1064" s="0" t="inlineStr">
        <is>
          <t>Added 2026-09-14 per Laurie. Art supply store (national chain), Bushwick Brooklyn. Coords/hours verified via Google Places (621 reviews).</t>
        </is>
      </c>
      <c r="U1064" s="39" t="inlineStr">
        <is>
          <t>Yes</t>
        </is>
      </c>
      <c r="V1064" s="39" t="inlineStr">
        <is>
          <t>premise</t>
        </is>
      </c>
    </row>
    <row r="1065">
      <c r="A1065" s="8" t="n"/>
      <c r="B1065" s="48" t="inlineStr">
        <is>
          <t>St. Louis Art Supply — Store</t>
        </is>
      </c>
      <c r="C1065" s="48" t="inlineStr">
        <is>
          <t>Art Supply; Art Store; Stationery; Artists &amp; Craftspeople</t>
        </is>
      </c>
      <c r="D1065" s="48" t="inlineStr">
        <is>
          <t>4011 Papin St Ste A, St. Louis, MO 63110</t>
        </is>
      </c>
      <c r="E1065" s="48" t="n">
        <v>38.6293058</v>
      </c>
      <c r="F1065" s="48" t="n">
        <v>-90.2481248</v>
      </c>
      <c r="H1065" s="48" t="inlineStr">
        <is>
          <t>10am-5pm</t>
        </is>
      </c>
      <c r="I1065" s="48" t="inlineStr">
        <is>
          <t>10am-5pm</t>
        </is>
      </c>
      <c r="J1065" s="48" t="inlineStr">
        <is>
          <t>10am-5pm</t>
        </is>
      </c>
      <c r="K1065" s="48" t="inlineStr">
        <is>
          <t>10am-5pm</t>
        </is>
      </c>
      <c r="L1065" s="48" t="inlineStr">
        <is>
          <t>10am-5pm</t>
        </is>
      </c>
      <c r="M1065" s="48" t="inlineStr">
        <is>
          <t>10am-5pm</t>
        </is>
      </c>
      <c r="N1065" s="48" t="inlineStr">
        <is>
          <t>10am-5pm</t>
        </is>
      </c>
      <c r="O1065" s="88" t="inlineStr">
        <is>
          <t>https://stlartsupply.com/</t>
        </is>
      </c>
      <c r="P1065" s="0" t="inlineStr">
        <is>
          <t>+1 314-884-8345</t>
        </is>
      </c>
      <c r="Q1065" s="48" t="inlineStr">
        <is>
          <t>🎨</t>
        </is>
      </c>
      <c r="T1065" s="0" t="inlineStr">
        <is>
          <t>Added 2026-09-14 per Laurie. Independent art supply store, St. Louis MO (their online shop ships to the region). Coords/hours verified via Google Places (406 reviews).</t>
        </is>
      </c>
      <c r="U1065" s="39" t="inlineStr">
        <is>
          <t>Yes</t>
        </is>
      </c>
      <c r="V1065" s="39" t="inlineStr">
        <is>
          <t>premise</t>
        </is>
      </c>
    </row>
    <row r="1066">
      <c r="A1066" s="8" t="n"/>
      <c r="B1066" s="48" t="inlineStr">
        <is>
          <t>Artist &amp; Craftsman Supply (Online)</t>
        </is>
      </c>
      <c r="C1066" s="48" t="inlineStr">
        <is>
          <t>Art Supply; Online Store; Artists &amp; Craftspeople</t>
        </is>
      </c>
      <c r="D1066" s="48" t="n"/>
      <c r="E1066" s="48" t="n"/>
      <c r="F1066" s="48" t="n"/>
      <c r="H1066" s="48" t="n"/>
      <c r="I1066" s="48" t="n"/>
      <c r="J1066" s="48" t="n"/>
      <c r="K1066" s="48" t="n"/>
      <c r="L1066" s="48" t="n"/>
      <c r="M1066" s="48" t="n"/>
      <c r="N1066" s="48" t="n"/>
      <c r="O1066" s="88" t="inlineStr">
        <is>
          <t>https://artistcraftsman.com/</t>
        </is>
      </c>
      <c r="Q1066" s="48" t="inlineStr">
        <is>
          <t>🎨</t>
        </is>
      </c>
      <c r="T1066" s="0" t="inlineStr">
        <is>
          <t>Added 2026-09-14 per Laurie. Online art-supply store (national chain; nearest physical locations are Brooklyn). Directory-only (Anchor=none, coords blank).</t>
        </is>
      </c>
      <c r="U1066" s="39" t="inlineStr">
        <is>
          <t>Yes</t>
        </is>
      </c>
      <c r="V1066" s="39" t="inlineStr">
        <is>
          <t>none</t>
        </is>
      </c>
    </row>
    <row r="1067">
      <c r="A1067" s="8" t="n"/>
      <c r="B1067" s="48" t="inlineStr">
        <is>
          <t>St. Louis Art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https://shop.stlartsupply.com/</t>
        </is>
      </c>
      <c r="Q1067" s="48" t="inlineStr">
        <is>
          <t>🎨</t>
        </is>
      </c>
      <c r="T1067" s="0" t="inlineStr">
        <is>
          <t>Added 2026-09-14 per Laurie. Online art-supply shop (physical store is in St. Louis MO). Directory-only (Anchor=none, coords blank).</t>
        </is>
      </c>
      <c r="U1067" s="39" t="inlineStr">
        <is>
          <t>Yes</t>
        </is>
      </c>
      <c r="V1067" s="39" t="inlineStr">
        <is>
          <t>none</t>
        </is>
      </c>
    </row>
    <row r="1068">
      <c r="A1068" s="8" t="n"/>
      <c r="B1068" s="48" t="inlineStr">
        <is>
          <t>Newburgh Art Supply</t>
        </is>
      </c>
      <c r="C1068" s="48" t="inlineStr">
        <is>
          <t>Art Supply; Art Store; Local Art; Artists &amp; Craftspeople</t>
        </is>
      </c>
      <c r="D1068" s="48" t="inlineStr">
        <is>
          <t>5 Grand St, Newburgh, NY 12550</t>
        </is>
      </c>
      <c r="E1068" s="48" t="n">
        <v>41.4986459</v>
      </c>
      <c r="F1068" s="48" t="n">
        <v>-74.0101123</v>
      </c>
      <c r="H1068" s="48" t="inlineStr">
        <is>
          <t>10am-6pm</t>
        </is>
      </c>
      <c r="I1068" s="48" t="inlineStr">
        <is>
          <t>10am-6pm</t>
        </is>
      </c>
      <c r="J1068" s="48" t="inlineStr">
        <is>
          <t>10am-6pm</t>
        </is>
      </c>
      <c r="K1068" s="48" t="inlineStr">
        <is>
          <t>10am-6pm</t>
        </is>
      </c>
      <c r="L1068" s="48" t="inlineStr">
        <is>
          <t>11am-7pm</t>
        </is>
      </c>
      <c r="M1068" s="48" t="inlineStr">
        <is>
          <t>10am-6pm</t>
        </is>
      </c>
      <c r="N1068" s="48" t="inlineStr">
        <is>
          <t>Closed</t>
        </is>
      </c>
      <c r="O1068" s="88" t="inlineStr">
        <is>
          <t>http://www.newburghartsupply.com/</t>
        </is>
      </c>
      <c r="P1068" s="0" t="inlineStr">
        <is>
          <t>+1 845-561-5552</t>
        </is>
      </c>
      <c r="Q1068" s="48" t="inlineStr">
        <is>
          <t>🎨</t>
        </is>
      </c>
      <c r="T1068" s="0" t="inlineStr">
        <is>
          <t>Added 2026-09-15 per Laurie. Art supply store, Newburgh. Coords/hours verified via Google Places (72 reviews). Mon-Thu 10-6, Fri 11-7, Sat 10-6, Sun closed. Cash only per reviews.</t>
        </is>
      </c>
      <c r="U1068" s="39" t="inlineStr">
        <is>
          <t>Yes</t>
        </is>
      </c>
      <c r="V1068" s="39" t="inlineStr">
        <is>
          <t>premise</t>
        </is>
      </c>
    </row>
    <row r="1069">
      <c r="A1069" s="8" t="n"/>
      <c r="B1069" s="48" t="inlineStr">
        <is>
          <t>Lightforms Art Center</t>
        </is>
      </c>
      <c r="C1069" s="48" t="inlineStr">
        <is>
          <t>Gallery; Arts; Exhibitions; Installation</t>
        </is>
      </c>
      <c r="D1069" s="48" t="inlineStr">
        <is>
          <t>743 Columbia St, Hudson, NY 12534</t>
        </is>
      </c>
      <c r="E1069" s="48" t="n">
        <v>42.2473147</v>
      </c>
      <c r="F1069" s="48" t="n">
        <v>-73.780963</v>
      </c>
      <c r="H1069" s="48" t="inlineStr">
        <is>
          <t>Closed</t>
        </is>
      </c>
      <c r="I1069" s="48" t="inlineStr">
        <is>
          <t>Closed</t>
        </is>
      </c>
      <c r="J1069" s="48" t="inlineStr">
        <is>
          <t>Closed</t>
        </is>
      </c>
      <c r="K1069" s="48" t="inlineStr">
        <is>
          <t>Closed</t>
        </is>
      </c>
      <c r="L1069" s="48" t="inlineStr">
        <is>
          <t>1pm-5pm</t>
        </is>
      </c>
      <c r="M1069" s="48" t="inlineStr">
        <is>
          <t>1pm-5pm</t>
        </is>
      </c>
      <c r="N1069" s="48" t="inlineStr">
        <is>
          <t>1pm-5pm</t>
        </is>
      </c>
      <c r="O1069" s="88" t="inlineStr">
        <is>
          <t>https://www.lightformsartcenter.com/</t>
        </is>
      </c>
      <c r="P1069" s="0" t="inlineStr">
        <is>
          <t>+1 518-822-1003</t>
        </is>
      </c>
      <c r="Q1069" s="48" t="inlineStr">
        <is>
          <t>🖼️</t>
        </is>
      </c>
      <c r="T1069" s="0" t="inlineStr">
        <is>
          <t>Added 2026-09-15 per Laurie. Art center / gallery, Hudson. Coords/hours verified via Google Places. Fri-Sun 1-5, closed Mon-Thu.</t>
        </is>
      </c>
      <c r="U1069" s="39" t="inlineStr">
        <is>
          <t>Yes</t>
        </is>
      </c>
      <c r="V1069" s="39" t="inlineStr">
        <is>
          <t>premise</t>
        </is>
      </c>
    </row>
    <row r="1070">
      <c r="A1070" s="8" t="n"/>
      <c r="B1070" s="48" t="inlineStr">
        <is>
          <t>Manny's Art Supplies</t>
        </is>
      </c>
      <c r="C1070" s="48" t="inlineStr">
        <is>
          <t>Art Supply; Art Store; Gifts; Fountain Pens; Artists &amp; Craftspeople</t>
        </is>
      </c>
      <c r="D1070" s="48" t="inlineStr">
        <is>
          <t>77 Main St, New Paltz, NY 12561</t>
        </is>
      </c>
      <c r="E1070" s="48" t="n">
        <v>41.7480671</v>
      </c>
      <c r="F1070" s="48" t="n">
        <v>-74.085684</v>
      </c>
      <c r="H1070" s="48" t="inlineStr">
        <is>
          <t>10am-5pm</t>
        </is>
      </c>
      <c r="I1070" s="48" t="inlineStr">
        <is>
          <t>10am-5pm</t>
        </is>
      </c>
      <c r="J1070" s="48" t="inlineStr">
        <is>
          <t>10am-5pm</t>
        </is>
      </c>
      <c r="K1070" s="48" t="inlineStr">
        <is>
          <t>10am-5pm</t>
        </is>
      </c>
      <c r="L1070" s="48" t="inlineStr">
        <is>
          <t>10am-5pm</t>
        </is>
      </c>
      <c r="M1070" s="48" t="inlineStr">
        <is>
          <t>10am-5pm</t>
        </is>
      </c>
      <c r="N1070" s="48" t="inlineStr">
        <is>
          <t>11am-4pm</t>
        </is>
      </c>
      <c r="O1070" s="88" t="inlineStr">
        <is>
          <t>https://mannysart.com/</t>
        </is>
      </c>
      <c r="P1070" s="0" t="inlineStr">
        <is>
          <t>+1 845-633-8666</t>
        </is>
      </c>
      <c r="Q1070" s="48" t="inlineStr">
        <is>
          <t>🎨</t>
        </is>
      </c>
      <c r="T1070" s="0" t="inlineStr">
        <is>
          <t>Added 2026-09-15 per Laurie. Art supply store + gifts/pens, New Paltz. Coords/hours verified via Google Places (126 reviews). Mon-Sat 10-5, Sun 11-4. info@mannysart.com.</t>
        </is>
      </c>
      <c r="U1070" s="39" t="inlineStr">
        <is>
          <t>Yes</t>
        </is>
      </c>
      <c r="V1070" s="39" t="inlineStr">
        <is>
          <t>premise</t>
        </is>
      </c>
    </row>
    <row r="1071">
      <c r="A1071" s="8" t="n"/>
      <c r="B1071" s="48" t="inlineStr">
        <is>
          <t>Rhinebeck Artist's Shop</t>
        </is>
      </c>
      <c r="C1071" s="48" t="inlineStr">
        <is>
          <t>Art Supply; Art Store; Framing; Custom Framing; Artists &amp; Craftspeople</t>
        </is>
      </c>
      <c r="D1071" s="48" t="inlineStr">
        <is>
          <t>188 Main St, New Paltz, NY 12561</t>
        </is>
      </c>
      <c r="E1071" s="48" t="n">
        <v>41.7456385</v>
      </c>
      <c r="F1071" s="48" t="n">
        <v>-74.0785612</v>
      </c>
      <c r="H1071" s="48" t="inlineStr">
        <is>
          <t>9:30am-5:30pm</t>
        </is>
      </c>
      <c r="I1071" s="48" t="inlineStr">
        <is>
          <t>9:30am-5:30pm</t>
        </is>
      </c>
      <c r="J1071" s="48" t="inlineStr">
        <is>
          <t>9:30am-5:30pm</t>
        </is>
      </c>
      <c r="K1071" s="48" t="inlineStr">
        <is>
          <t>9:30am-5:30pm</t>
        </is>
      </c>
      <c r="L1071" s="48" t="inlineStr">
        <is>
          <t>9:30am-5:30pm</t>
        </is>
      </c>
      <c r="M1071" s="48" t="inlineStr">
        <is>
          <t>9:30am-5:30pm</t>
        </is>
      </c>
      <c r="N1071" s="48" t="inlineStr">
        <is>
          <t>Closed</t>
        </is>
      </c>
      <c r="O1071" s="88" t="inlineStr">
        <is>
          <t>https://www.hudsonvalleyartistshops.com/</t>
        </is>
      </c>
      <c r="P1071" s="0" t="inlineStr">
        <is>
          <t>+1 845-255-5533</t>
        </is>
      </c>
      <c r="Q1071" s="48" t="inlineStr">
        <is>
          <t>🎨</t>
        </is>
      </c>
      <c r="T1071" s="0" t="inlineStr">
        <is>
          <t>Added 2026-09-15 per Laurie. Art supply + custom framing (New Paltz location, legacy Rhinebeck name). Coords/hours verified via Google Places (59 reviews), addr 188 Main St (Laurie gave 88 — Google shows 188). Mon-Sat 9:30-5:30, Sun closed.</t>
        </is>
      </c>
      <c r="U1071" s="39" t="inlineStr">
        <is>
          <t>Yes</t>
        </is>
      </c>
      <c r="V1071" s="39" t="inlineStr">
        <is>
          <t>premise</t>
        </is>
      </c>
    </row>
    <row r="1072">
      <c r="A1072" s="8" t="n"/>
      <c r="B1072" s="48" t="inlineStr">
        <is>
          <t>Handloom Batik</t>
        </is>
      </c>
      <c r="C1072" s="48" t="inlineStr">
        <is>
          <t>Fabric; Fiber Arts; Textiles; Batik; Handblock Printing; Natural Dye; Artists &amp; Craftspeople</t>
        </is>
      </c>
      <c r="D1072" s="48" t="inlineStr">
        <is>
          <t>532 Warren St, Hudson, NY 12534</t>
        </is>
      </c>
      <c r="E1072" s="48" t="n">
        <v>42.249057</v>
      </c>
      <c r="F1072" s="48" t="n">
        <v>-73.78536</v>
      </c>
      <c r="H1072" s="48" t="inlineStr">
        <is>
          <t>Closed</t>
        </is>
      </c>
      <c r="I1072" s="48" t="inlineStr">
        <is>
          <t>Closed</t>
        </is>
      </c>
      <c r="J1072" s="48" t="inlineStr">
        <is>
          <t>Closed</t>
        </is>
      </c>
      <c r="K1072" s="48" t="inlineStr">
        <is>
          <t>12pm-6pm</t>
        </is>
      </c>
      <c r="L1072" s="48" t="inlineStr">
        <is>
          <t>12pm-6pm</t>
        </is>
      </c>
      <c r="M1072" s="48" t="inlineStr">
        <is>
          <t>12pm-6pm</t>
        </is>
      </c>
      <c r="N1072" s="48" t="inlineStr">
        <is>
          <t>Closed</t>
        </is>
      </c>
      <c r="O1072" s="88" t="inlineStr">
        <is>
          <t>https://handloombatik.com/</t>
        </is>
      </c>
      <c r="P1072" s="0" t="inlineStr">
        <is>
          <t>+1 518-828-2205</t>
        </is>
      </c>
      <c r="Q1072" s="48" t="inlineStr">
        <is>
          <t>🧵</t>
        </is>
      </c>
      <c r="T1072" s="0" t="inlineStr">
        <is>
          <t>Added 2026-09-15 per Laurie. Handblock printers using vegetable dye 40+ yrs; fabric, fiber arts, textiles. Coords/hours verified via Google Places. Thu-Sat 12-6, else closed. Contact ushaberlin@yahoo.com.</t>
        </is>
      </c>
      <c r="U1072" s="39" t="inlineStr">
        <is>
          <t>Yes</t>
        </is>
      </c>
      <c r="V1072" s="39" t="inlineStr">
        <is>
          <t>premise</t>
        </is>
      </c>
    </row>
    <row r="1073">
      <c r="A1073" s="8" t="n"/>
      <c r="B1073" s="48" t="inlineStr">
        <is>
          <t>Supplies for Creative Living</t>
        </is>
      </c>
      <c r="C1073" s="48" t="inlineStr">
        <is>
          <t>Art Supply; Art Store; Stationery; Gifts; Workshop; Classes; Artists &amp; Craftspeople</t>
        </is>
      </c>
      <c r="D1073" s="48" t="inlineStr">
        <is>
          <t>143 Main St, Cold Spring, NY 10516</t>
        </is>
      </c>
      <c r="E1073" s="48" t="n">
        <v>41.4187999</v>
      </c>
      <c r="F1073" s="48" t="n">
        <v>-73.95652920000001</v>
      </c>
      <c r="H1073" s="48" t="inlineStr">
        <is>
          <t>11am-6pm</t>
        </is>
      </c>
      <c r="I1073" s="48" t="inlineStr">
        <is>
          <t>11am-6pm</t>
        </is>
      </c>
      <c r="J1073" s="48" t="inlineStr">
        <is>
          <t>11am-6pm</t>
        </is>
      </c>
      <c r="K1073" s="48" t="inlineStr">
        <is>
          <t>11am-6pm</t>
        </is>
      </c>
      <c r="L1073" s="48" t="inlineStr">
        <is>
          <t>11am-6pm</t>
        </is>
      </c>
      <c r="M1073" s="48" t="inlineStr">
        <is>
          <t>11am-6pm</t>
        </is>
      </c>
      <c r="N1073" s="48" t="inlineStr">
        <is>
          <t>11am-6pm</t>
        </is>
      </c>
      <c r="O1073" s="88" t="inlineStr">
        <is>
          <t>https://www.suppliesforcreativeliving.com/</t>
        </is>
      </c>
      <c r="P1073" s="0" t="inlineStr">
        <is>
          <t>+1 845-809-5900</t>
        </is>
      </c>
      <c r="Q1073" s="48" t="inlineStr">
        <is>
          <t>🎨</t>
        </is>
      </c>
      <c r="T1073" s="0" t="inlineStr">
        <is>
          <t>Added 2026-09-15 per Laurie. Art supplies, stationery, gifts + workshops/classes, Cold Spring. Coords/hours verified via Google Places (31 reviews). Daily 11-6. info@suppliesforcreativeliving.com.</t>
        </is>
      </c>
      <c r="U1073" s="39" t="inlineStr">
        <is>
          <t>Yes</t>
        </is>
      </c>
      <c r="V1073" s="39" t="inlineStr">
        <is>
          <t>premise</t>
        </is>
      </c>
    </row>
    <row r="1074">
      <c r="A1074" s="8" t="n"/>
      <c r="B1074" s="48" t="inlineStr">
        <is>
          <t>Book House of Stuyvesant Plaza</t>
        </is>
      </c>
      <c r="C1074" s="48" t="inlineStr">
        <is>
          <t>Bookstore; Book; Independent Bookstore; Gifts</t>
        </is>
      </c>
      <c r="D1074" s="48" t="inlineStr">
        <is>
          <t>1475 Western Ave #62, Albany, NY 12203</t>
        </is>
      </c>
      <c r="E1074" s="48" t="n">
        <v>42.6844532</v>
      </c>
      <c r="F1074" s="48" t="n">
        <v>-73.8394138</v>
      </c>
      <c r="H1074" s="48" t="inlineStr">
        <is>
          <t>10am-8pm</t>
        </is>
      </c>
      <c r="I1074" s="48" t="inlineStr">
        <is>
          <t>10am-8pm</t>
        </is>
      </c>
      <c r="J1074" s="48" t="inlineStr">
        <is>
          <t>10am-8pm</t>
        </is>
      </c>
      <c r="K1074" s="48" t="inlineStr">
        <is>
          <t>10am-8pm</t>
        </is>
      </c>
      <c r="L1074" s="48" t="inlineStr">
        <is>
          <t>10am-8pm</t>
        </is>
      </c>
      <c r="M1074" s="48" t="inlineStr">
        <is>
          <t>10am-8pm</t>
        </is>
      </c>
      <c r="N1074" s="48" t="inlineStr">
        <is>
          <t>12pm-5pm</t>
        </is>
      </c>
      <c r="O1074" s="88" t="inlineStr">
        <is>
          <t>https://www.bhny.com/</t>
        </is>
      </c>
      <c r="P1074" s="0" t="inlineStr">
        <is>
          <t>+1 518-489-4761</t>
        </is>
      </c>
      <c r="Q1074" s="48" t="inlineStr">
        <is>
          <t>📚</t>
        </is>
      </c>
      <c r="T1074" s="0" t="inlineStr">
        <is>
          <t>Added 2026-09-15 per Laurie. Independent bookstore, Stuyvesant Plaza, Albany. Coords/hours verified via Google Places (357 reviews). Mon-Sat 10-8, Sun 12-5 (Laurie listed Sun 12am — corrected to 12pm/noon, obvious typo). orders@bhny.com.</t>
        </is>
      </c>
      <c r="U1074" s="39" t="inlineStr">
        <is>
          <t>Yes</t>
        </is>
      </c>
      <c r="V1074" s="39" t="inlineStr">
        <is>
          <t>premise</t>
        </is>
      </c>
    </row>
    <row r="1075">
      <c r="A1075" s="8" t="n"/>
      <c r="B1075" s="48" t="inlineStr">
        <is>
          <t>Market Block Books</t>
        </is>
      </c>
      <c r="C1075" s="48" t="inlineStr">
        <is>
          <t>Bookstore; Book; Independent Bookstore</t>
        </is>
      </c>
      <c r="D1075" s="48" t="inlineStr">
        <is>
          <t>290 River St, Troy, NY 12180</t>
        </is>
      </c>
      <c r="E1075" s="48" t="n">
        <v>42.7322883</v>
      </c>
      <c r="F1075" s="48" t="n">
        <v>-73.6901979</v>
      </c>
      <c r="H1075" s="48" t="inlineStr">
        <is>
          <t>10am-5pm</t>
        </is>
      </c>
      <c r="I1075" s="48" t="inlineStr">
        <is>
          <t>10am-5pm</t>
        </is>
      </c>
      <c r="J1075" s="48" t="inlineStr">
        <is>
          <t>10am-5pm</t>
        </is>
      </c>
      <c r="K1075" s="48" t="inlineStr">
        <is>
          <t>10am-5pm</t>
        </is>
      </c>
      <c r="L1075" s="48" t="inlineStr">
        <is>
          <t>10am-5pm</t>
        </is>
      </c>
      <c r="M1075" s="48" t="inlineStr">
        <is>
          <t>9am-4pm</t>
        </is>
      </c>
      <c r="N1075" s="48" t="inlineStr">
        <is>
          <t>9am-4pm</t>
        </is>
      </c>
      <c r="O1075" s="88" t="inlineStr">
        <is>
          <t>https://www.marketblockbooks.com/</t>
        </is>
      </c>
      <c r="P1075" s="0" t="inlineStr">
        <is>
          <t>+1 518-328-0045</t>
        </is>
      </c>
      <c r="Q1075" s="48" t="inlineStr">
        <is>
          <t>📚</t>
        </is>
      </c>
      <c r="T1075" s="0" t="inlineStr">
        <is>
          <t>Added 2026-09-15 per Laurie. Independent bookstore, Troy. Coords/hours verified via Google Places (196 reviews). Mon-Fri 10-5, Sat/Sun 9-4.</t>
        </is>
      </c>
      <c r="U1075" s="39" t="inlineStr">
        <is>
          <t>Yes</t>
        </is>
      </c>
      <c r="V1075" s="39" t="inlineStr">
        <is>
          <t>premise</t>
        </is>
      </c>
    </row>
    <row r="1076">
      <c r="A1076" s="8" t="n"/>
      <c r="B1076" s="48" t="inlineStr">
        <is>
          <t>Scene One Cinemas Movieland 6</t>
        </is>
      </c>
      <c r="C1076" s="48" t="inlineStr">
        <is>
          <t>Movie Theater; Cinema; Film</t>
        </is>
      </c>
      <c r="D1076" s="48" t="inlineStr">
        <is>
          <t>400 State St, Schenectady, NY 12305</t>
        </is>
      </c>
      <c r="E1076" s="48" t="n">
        <v>42.8130558</v>
      </c>
      <c r="F1076" s="48" t="n">
        <v>-73.94258960000001</v>
      </c>
      <c r="H1076" s="48" t="n"/>
      <c r="I1076" s="48" t="n"/>
      <c r="J1076" s="48" t="n"/>
      <c r="K1076" s="48" t="n"/>
      <c r="L1076" s="48" t="n"/>
      <c r="M1076" s="48" t="n"/>
      <c r="N1076" s="48" t="n"/>
      <c r="O1076" s="88" t="inlineStr">
        <is>
          <t>https://scene1ent.com/</t>
        </is>
      </c>
      <c r="P1076" s="0" t="inlineStr">
        <is>
          <t>+1 518-372-7500</t>
        </is>
      </c>
      <c r="Q1076" s="48" t="inlineStr">
        <is>
          <t>🍿</t>
        </is>
      </c>
      <c r="T1076" s="0" t="inlineStr">
        <is>
          <t>Added 2026-09-16 per Laurie. Movie theater, downtown Schenectady. Coords verified via Google Places (1256 reviews). Hours vary by showtimes. | 2026-09-16: glyph 🎬→🍿 (movie theaters standardized) per Laurie.</t>
        </is>
      </c>
      <c r="U1076" s="39" t="inlineStr">
        <is>
          <t>Yes</t>
        </is>
      </c>
      <c r="V1076" s="39" t="inlineStr">
        <is>
          <t>premise</t>
        </is>
      </c>
    </row>
    <row r="1077">
      <c r="A1077" s="8" t="n"/>
      <c r="B1077" s="48" t="inlineStr">
        <is>
          <t>Scene One Spectrum 8 Theatres</t>
        </is>
      </c>
      <c r="C1077" s="48" t="inlineStr">
        <is>
          <t>Movie Theater; Cinema; Film</t>
        </is>
      </c>
      <c r="D1077" s="48" t="inlineStr">
        <is>
          <t>290 Delaware Ave, Albany, NY 12209</t>
        </is>
      </c>
      <c r="E1077" s="48" t="n">
        <v>42.6429246</v>
      </c>
      <c r="F1077" s="48" t="n">
        <v>-73.77646919999999</v>
      </c>
      <c r="H1077" s="48" t="n"/>
      <c r="I1077" s="48" t="n"/>
      <c r="J1077" s="48" t="n"/>
      <c r="K1077" s="48" t="n"/>
      <c r="L1077" s="48" t="n"/>
      <c r="M1077" s="48" t="n"/>
      <c r="N1077" s="48" t="n"/>
      <c r="O1077" s="88" t="inlineStr">
        <is>
          <t>https://scene1ent.com/</t>
        </is>
      </c>
      <c r="P1077" s="0" t="inlineStr">
        <is>
          <t>+1 518-449-8995</t>
        </is>
      </c>
      <c r="Q1077" s="48" t="inlineStr">
        <is>
          <t>🍿</t>
        </is>
      </c>
      <c r="T1077" s="0" t="inlineStr">
        <is>
          <t>Added 2026-09-16 per Laurie. Historic art-house cinema (serves alcohol; local vegan cookies), Albany. Coords verified via Google Places (1214 reviews). Hours vary by showtimes. | 2026-09-16: glyph 🎬→🍿 (movie theaters standardized) per Laurie.</t>
        </is>
      </c>
      <c r="U1077" s="39" t="inlineStr">
        <is>
          <t>Yes</t>
        </is>
      </c>
      <c r="V1077" s="39" t="inlineStr">
        <is>
          <t>premise</t>
        </is>
      </c>
    </row>
    <row r="1078">
      <c r="A1078" s="8" t="n"/>
      <c r="B1078" s="48" t="inlineStr">
        <is>
          <t>Scene One Wilton Mall Cinemas &amp; The Big Scene</t>
        </is>
      </c>
      <c r="C1078" s="48" t="inlineStr">
        <is>
          <t>Movie Theater; Cinema; Film</t>
        </is>
      </c>
      <c r="D1078" s="48" t="inlineStr">
        <is>
          <t>3065 NY-50, Saratoga Springs, NY 12866</t>
        </is>
      </c>
      <c r="E1078" s="48" t="n">
        <v>43.1011382</v>
      </c>
      <c r="F1078" s="48" t="n">
        <v>-73.73755800000001</v>
      </c>
      <c r="H1078" s="48" t="inlineStr">
        <is>
          <t>12pm-9pm</t>
        </is>
      </c>
      <c r="I1078" s="48" t="inlineStr">
        <is>
          <t>12pm-9pm</t>
        </is>
      </c>
      <c r="J1078" s="48" t="inlineStr">
        <is>
          <t>12pm-9pm</t>
        </is>
      </c>
      <c r="K1078" s="48" t="inlineStr">
        <is>
          <t>12pm-9pm</t>
        </is>
      </c>
      <c r="L1078" s="48" t="inlineStr">
        <is>
          <t>12pm-9pm</t>
        </is>
      </c>
      <c r="M1078" s="48" t="inlineStr">
        <is>
          <t>12pm-9pm</t>
        </is>
      </c>
      <c r="N1078" s="48" t="inlineStr">
        <is>
          <t>12pm-9pm</t>
        </is>
      </c>
      <c r="O1078" s="88" t="inlineStr">
        <is>
          <t>https://scene1ent.com/</t>
        </is>
      </c>
      <c r="P1078" s="0" t="inlineStr">
        <is>
          <t>+1 518-306-4707</t>
        </is>
      </c>
      <c r="Q1078" s="48" t="inlineStr">
        <is>
          <t>🍿</t>
        </is>
      </c>
      <c r="T1078" s="0" t="inlineStr">
        <is>
          <t>Added 2026-09-16 per Laurie. Movie theater + The Big Scene, Wilton Mall, Saratoga. Coords/hours verified via Google Places (495 reviews). Daily 12-9 (Tue  movies +  popcorn). wiltonmall@scene1ent.com. | 2026-09-16: glyph 🎬→🍿 (movie theaters standardized) per Laurie.</t>
        </is>
      </c>
      <c r="U1078" s="39" t="inlineStr">
        <is>
          <t>Yes</t>
        </is>
      </c>
      <c r="V1078" s="39" t="inlineStr">
        <is>
          <t>premise</t>
        </is>
      </c>
    </row>
    <row r="1079">
      <c r="A1079" s="8" t="n"/>
      <c r="B1079" s="48" t="inlineStr">
        <is>
          <t>Heartwood Studios</t>
        </is>
      </c>
      <c r="C1079" s="48" t="inlineStr">
        <is>
          <t>Gift Shop; Gallery; Arts; Prints; Handmade Jewelry; Candles; Cards; Boutique; Local Makers</t>
        </is>
      </c>
      <c r="D1079" s="48" t="inlineStr">
        <is>
          <t>13 Broadway, Saranac Lake, NY 12983</t>
        </is>
      </c>
      <c r="E1079" s="48" t="n">
        <v>44.3274416</v>
      </c>
      <c r="F1079" s="48" t="n">
        <v>-74.13163280000001</v>
      </c>
      <c r="H1079" s="48" t="inlineStr">
        <is>
          <t>10am-6pm</t>
        </is>
      </c>
      <c r="I1079" s="48" t="inlineStr">
        <is>
          <t>10am-6pm</t>
        </is>
      </c>
      <c r="J1079" s="48" t="inlineStr">
        <is>
          <t>10am-6pm</t>
        </is>
      </c>
      <c r="K1079" s="48" t="inlineStr">
        <is>
          <t>10am-6pm</t>
        </is>
      </c>
      <c r="L1079" s="48" t="inlineStr">
        <is>
          <t>10am-6pm</t>
        </is>
      </c>
      <c r="M1079" s="48" t="inlineStr">
        <is>
          <t>10am-6pm</t>
        </is>
      </c>
      <c r="N1079" s="48" t="inlineStr">
        <is>
          <t>10am-4pm</t>
        </is>
      </c>
      <c r="O1079" s="88" t="inlineStr">
        <is>
          <t>https://heartwoodstudios.us/</t>
        </is>
      </c>
      <c r="P1079" s="0" t="inlineStr">
        <is>
          <t>+1 518-637-8591</t>
        </is>
      </c>
      <c r="Q1079" s="48" t="inlineStr">
        <is>
          <t>🎨</t>
        </is>
      </c>
      <c r="T1079" s="0" t="inlineStr">
        <is>
          <t>Added 2026-09-16 per Laurie. Boutique gift shop/gallery with a small art space in back (art, prints, handmade jewelry, candles, cards; Northeast makers), Saranac Lake. Coords/hours verified via Google Places (12 reviews, 5.0). Mon-Sat 10-6, Sun 10-4. NOTE: Adirondacks, well north of the core Hilltowns region.</t>
        </is>
      </c>
      <c r="U1079" s="39" t="inlineStr">
        <is>
          <t>Yes</t>
        </is>
      </c>
      <c r="V1079" s="39" t="inlineStr">
        <is>
          <t>premise</t>
        </is>
      </c>
    </row>
    <row r="1080">
      <c r="A1080" s="8" t="n"/>
      <c r="B1080" s="48" t="inlineStr">
        <is>
          <t>Better Days Books &amp; Beer</t>
        </is>
      </c>
      <c r="C1080" s="48" t="inlineStr">
        <is>
          <t>Book; New Books; Beer; Kids; Bookshop; Arts</t>
        </is>
      </c>
      <c r="D1080" s="48" t="inlineStr">
        <is>
          <t>515 Main St, Cairo, NY 12413</t>
        </is>
      </c>
      <c r="E1080" s="48" t="n">
        <v>42.3002512</v>
      </c>
      <c r="F1080" s="48" t="n">
        <v>-74.00055860000001</v>
      </c>
      <c r="H1080" s="48" t="inlineStr">
        <is>
          <t>Closed</t>
        </is>
      </c>
      <c r="I1080" s="48" t="inlineStr">
        <is>
          <t>11am-7pm</t>
        </is>
      </c>
      <c r="J1080" s="48" t="inlineStr">
        <is>
          <t>11am-7pm</t>
        </is>
      </c>
      <c r="K1080" s="48" t="inlineStr">
        <is>
          <t>11am-7pm</t>
        </is>
      </c>
      <c r="L1080" s="48" t="inlineStr">
        <is>
          <t>11am-8pm</t>
        </is>
      </c>
      <c r="M1080" s="48" t="inlineStr">
        <is>
          <t>10am-8pm</t>
        </is>
      </c>
      <c r="N1080" s="48" t="inlineStr">
        <is>
          <t>10am-6pm</t>
        </is>
      </c>
      <c r="O1080" s="88" t="inlineStr">
        <is>
          <t>https://betterdaysbookshop.com/</t>
        </is>
      </c>
      <c r="P1080" s="0" t="inlineStr">
        <is>
          <t>+1 518-291-8625</t>
        </is>
      </c>
      <c r="Q1080" s="48" t="inlineStr">
        <is>
          <t>📚</t>
        </is>
      </c>
      <c r="T1080" s="0" t="inlineStr">
        <is>
          <t>2026-08-29 URL confirmed by Laurie: https://betterdaysbookshop.com/ | 2026-09-06 Glyph set to 📚 per Laurie (was blank). | 2026-09-16: moved Flowers &amp; Gifts -&gt; Arts &amp; Entertainment per Laurie (bookstore; all tags kept).</t>
        </is>
      </c>
      <c r="U1080" s="39" t="inlineStr">
        <is>
          <t>Yes</t>
        </is>
      </c>
      <c r="V1080" s="39" t="inlineStr">
        <is>
          <t>premise</t>
        </is>
      </c>
    </row>
    <row r="1081">
      <c r="A1081" s="8" t="n"/>
      <c r="B1081" s="48" t="inlineStr">
        <is>
          <t>Slackline Press</t>
        </is>
      </c>
      <c r="C1081" s="48" t="inlineStr">
        <is>
          <t>Stationery; Gift Shop; Letterpress Studio; Latina-Owned; Shopping</t>
        </is>
      </c>
      <c r="D1081" s="48" t="inlineStr">
        <is>
          <t>562 Main St, Branford, CT 06405</t>
        </is>
      </c>
      <c r="E1081" s="48" t="n">
        <v>41.2781043</v>
      </c>
      <c r="F1081" s="48" t="n">
        <v>-72.8180404</v>
      </c>
      <c r="H1081" s="48" t="inlineStr">
        <is>
          <t>Closed</t>
        </is>
      </c>
      <c r="I1081" s="48" t="inlineStr">
        <is>
          <t>Closed</t>
        </is>
      </c>
      <c r="J1081" s="48" t="inlineStr">
        <is>
          <t>11am - 6pm</t>
        </is>
      </c>
      <c r="K1081" s="48" t="inlineStr">
        <is>
          <t>11am - 6pm</t>
        </is>
      </c>
      <c r="L1081" s="48" t="inlineStr">
        <is>
          <t>11am - 6pm</t>
        </is>
      </c>
      <c r="M1081" s="48" t="inlineStr">
        <is>
          <t>11am - 5pm</t>
        </is>
      </c>
      <c r="N1081" s="48" t="inlineStr">
        <is>
          <t>11am - 4pm</t>
        </is>
      </c>
      <c r="O1081" s="88" t="inlineStr">
        <is>
          <t>https://slacklinepress.com</t>
        </is>
      </c>
      <c r="P1081" s="0" t="inlineStr">
        <is>
          <t>(475) 338-6802</t>
        </is>
      </c>
      <c r="Q1081" s="48" t="inlineStr">
        <is>
          <t>✉️</t>
        </is>
      </c>
      <c r="T1081" s="0" t="inlineStr">
        <is>
          <t>Added 2026-09-11 per Laurie — personal/favorite pick, intentionally outside this atlas's usual NY Hilltowns/Capital Region coverage area. Stationery &amp; gift shop with a working letterpress studio and creative makery workshops. | 2026-09-16: moved Flowers &amp; Gifts -&gt; Arts &amp; Entertainment per Laurie (category cleanup; tags kept).</t>
        </is>
      </c>
      <c r="U1081" s="39" t="inlineStr">
        <is>
          <t>Yes</t>
        </is>
      </c>
      <c r="V1081" s="39" t="inlineStr">
        <is>
          <t>premise</t>
        </is>
      </c>
    </row>
    <row r="1082">
      <c r="A1082" s="8" t="n"/>
      <c r="B1082" s="48" t="inlineStr">
        <is>
          <t>The Social Type</t>
        </is>
      </c>
      <c r="C1082" s="48" t="inlineStr">
        <is>
          <t>Stationery; Cards; Gifts; Gift Wrap; Notebooks; Pens; Shop</t>
        </is>
      </c>
      <c r="D1082" s="48" t="inlineStr">
        <is>
          <t>238 Warren St, Suite 2, Hudson, NY 12534</t>
        </is>
      </c>
      <c r="E1082" s="48" t="n">
        <v>42.2536707</v>
      </c>
      <c r="F1082" s="48" t="n">
        <v>-73.7919333</v>
      </c>
      <c r="H1082" s="48" t="inlineStr">
        <is>
          <t>11am-5pm</t>
        </is>
      </c>
      <c r="I1082" s="48" t="inlineStr">
        <is>
          <t>11am-5pm</t>
        </is>
      </c>
      <c r="J1082" s="48" t="inlineStr">
        <is>
          <t>11am-5pm</t>
        </is>
      </c>
      <c r="K1082" s="48" t="inlineStr">
        <is>
          <t>11am-5pm</t>
        </is>
      </c>
      <c r="L1082" s="48" t="inlineStr">
        <is>
          <t>11am-6pm</t>
        </is>
      </c>
      <c r="M1082" s="48" t="inlineStr">
        <is>
          <t>11am-6pm</t>
        </is>
      </c>
      <c r="N1082" s="48" t="inlineStr">
        <is>
          <t>11am-5pm</t>
        </is>
      </c>
      <c r="O1082" s="88" t="inlineStr">
        <is>
          <t>https://thesocialtype.com/</t>
        </is>
      </c>
      <c r="P1082" s="0" t="inlineStr">
        <is>
          <t>+1 518-697-3459</t>
        </is>
      </c>
      <c r="Q1082" s="48" t="inlineStr">
        <is>
          <t>✉️</t>
        </is>
      </c>
      <c r="T1082" s="0" t="inlineStr">
        <is>
          <t>Added 2026-09-15 per Laurie. Stationery + gift shop (cards, wrap, notebooks, pens), Hudson. Coords/hours verified via Google Places (11 reviews). Sun-Thu 11-5, Fri-Sat 11-6. IG @thesocialtype. | 2026-09-16: moved Flowers &amp; Gifts -&gt; Arts &amp; Entertainment per Laurie (category cleanup; tags kept).</t>
        </is>
      </c>
      <c r="U1082" s="39" t="inlineStr">
        <is>
          <t>Yes</t>
        </is>
      </c>
      <c r="V1082" s="39" t="inlineStr">
        <is>
          <t>premise</t>
        </is>
      </c>
    </row>
    <row r="1083">
      <c r="A1083" s="8" t="n"/>
      <c r="B1083" s="48" t="inlineStr">
        <is>
          <t>The Department of Things</t>
        </is>
      </c>
      <c r="C1083" s="48" t="inlineStr">
        <is>
          <t>Gifts; Stationery; Art Supplies; Screenprinting</t>
        </is>
      </c>
      <c r="D1083" s="48" t="inlineStr">
        <is>
          <t>115 Abeel St, Kingston, NY 12401</t>
        </is>
      </c>
      <c r="E1083" s="48" t="n">
        <v>41.916709</v>
      </c>
      <c r="F1083" s="48" t="n">
        <v>-73.9871291</v>
      </c>
      <c r="H1083" s="48" t="inlineStr">
        <is>
          <t>Closed</t>
        </is>
      </c>
      <c r="I1083" s="48" t="inlineStr">
        <is>
          <t>11am-5pm</t>
        </is>
      </c>
      <c r="J1083" s="48" t="inlineStr">
        <is>
          <t>11am-5pm</t>
        </is>
      </c>
      <c r="K1083" s="48" t="inlineStr">
        <is>
          <t>11am-5pm</t>
        </is>
      </c>
      <c r="L1083" s="48" t="inlineStr">
        <is>
          <t>11am-5pm</t>
        </is>
      </c>
      <c r="M1083" s="48" t="inlineStr">
        <is>
          <t>11am-5pm</t>
        </is>
      </c>
      <c r="N1083" s="48" t="inlineStr">
        <is>
          <t>11am-5pm</t>
        </is>
      </c>
      <c r="O1083" s="88" t="inlineStr">
        <is>
          <t>https://www.thedepartmentofthings.com/</t>
        </is>
      </c>
      <c r="Q1083" s="48" t="inlineStr">
        <is>
          <t>🎨</t>
        </is>
      </c>
      <c r="T1083" s="0" t="inlineStr">
        <is>
          <t>Dual-listed in Arts &amp; Entertainment (gift shop + print studio) — intentional
Glyph set 🎨 2026-09-06 per Laurie | 2026-09-16: moved Flowers &amp; Gifts -&gt; Arts &amp; Entertainment per Laurie (category cleanup; tags kept).</t>
        </is>
      </c>
      <c r="U1083" s="39" t="inlineStr">
        <is>
          <t>Yes</t>
        </is>
      </c>
      <c r="V1083" s="39" t="inlineStr">
        <is>
          <t>premise</t>
        </is>
      </c>
    </row>
    <row r="1084">
      <c r="A1084" s="8" t="n"/>
      <c r="B1084" s="48" t="inlineStr">
        <is>
          <t>The G Spot</t>
        </is>
      </c>
      <c r="C1084" s="48" t="inlineStr">
        <is>
          <t>Socks; Campy Gifts; Art Books; Vintage; Trinkets; Stocking Stuffers</t>
        </is>
      </c>
      <c r="D1084" s="48" t="inlineStr">
        <is>
          <t>273 Main St, Cairo, NY 12413</t>
        </is>
      </c>
      <c r="E1084" s="48" t="n">
        <v>42.2941009</v>
      </c>
      <c r="F1084" s="48" t="n">
        <v>-73.99174979999999</v>
      </c>
      <c r="H1084" s="48" t="inlineStr">
        <is>
          <t>4pm-8pm</t>
        </is>
      </c>
      <c r="I1084" s="48" t="inlineStr">
        <is>
          <t>Closed</t>
        </is>
      </c>
      <c r="J1084" s="48" t="inlineStr">
        <is>
          <t>Closed</t>
        </is>
      </c>
      <c r="K1084" s="48" t="inlineStr">
        <is>
          <t>4pm-9pm</t>
        </is>
      </c>
      <c r="L1084" s="48" t="inlineStr">
        <is>
          <t>4pm-9pm</t>
        </is>
      </c>
      <c r="M1084" s="48" t="inlineStr">
        <is>
          <t>2pm-9pm</t>
        </is>
      </c>
      <c r="N1084" s="48" t="inlineStr">
        <is>
          <t>1pm-5pm</t>
        </is>
      </c>
      <c r="O1084" s="88" t="n"/>
      <c r="P1084" s="0" t="inlineStr">
        <is>
          <t>+1 518-622-2111</t>
        </is>
      </c>
      <c r="Q1084" s="48" t="n"/>
      <c r="T1084" s="0" t="inlineStr">
        <is>
          <t>Hidden 2026-08-29: Laurie confirmed editor-side dedupe (Display:No, not deleted) | 2026-09-16: hours corrected per Laurie — Wed was wrongly "9am-5pm; 5:30pm-9pm", should be Closed. Mon 4-8, Tue/Wed closed, Thu/Fri 4-9, Sat 2-9, Sun 1-5. | 2026-09-16: moved Flowers &amp; Gifts -&gt; Arts &amp; Entertainment per Laurie (category cleanup; tags kept).</t>
        </is>
      </c>
      <c r="U1084" s="39" t="inlineStr">
        <is>
          <t>No</t>
        </is>
      </c>
      <c r="V1084" s="39" t="n"/>
    </row>
    <row r="1085">
      <c r="A1085" s="8" t="n"/>
      <c r="B1085" s="48" t="inlineStr">
        <is>
          <t>Irish American Heritage Museum</t>
        </is>
      </c>
      <c r="C1085" s="48" t="inlineStr">
        <is>
          <t>Genealogy; Irish; History; Museum; Culture; Exhibits; Library</t>
        </is>
      </c>
      <c r="D1085" s="48" t="inlineStr">
        <is>
          <t>21 Quackenbush Square, Albany, NY 12207</t>
        </is>
      </c>
      <c r="E1085" s="48" t="n">
        <v>42.6542839</v>
      </c>
      <c r="F1085" s="48" t="n">
        <v>-73.74825</v>
      </c>
      <c r="H1085" s="48" t="inlineStr">
        <is>
          <t>Closed</t>
        </is>
      </c>
      <c r="I1085" s="48" t="inlineStr">
        <is>
          <t>Closed</t>
        </is>
      </c>
      <c r="J1085" s="48" t="inlineStr">
        <is>
          <t>11am-4pm</t>
        </is>
      </c>
      <c r="K1085" s="48" t="inlineStr">
        <is>
          <t>11am-4pm</t>
        </is>
      </c>
      <c r="L1085" s="48" t="inlineStr">
        <is>
          <t>11am-4pm</t>
        </is>
      </c>
      <c r="M1085" s="48" t="inlineStr">
        <is>
          <t>11am-4pm</t>
        </is>
      </c>
      <c r="N1085" s="48" t="inlineStr">
        <is>
          <t>11am-4pm</t>
        </is>
      </c>
      <c r="O1085" s="88" t="inlineStr">
        <is>
          <t>https://irish-us.org/</t>
        </is>
      </c>
      <c r="P1085" s="0" t="inlineStr">
        <is>
          <t>+1 518-427-1916</t>
        </is>
      </c>
      <c r="Q1085" s="48" t="inlineStr">
        <is>
          <t>🍀</t>
        </is>
      </c>
      <c r="T1085" s="0" t="inlineStr">
        <is>
          <t>Added 2026-09-16 per Laurie. Museum of Irish-American history &amp; culture (exhibits, genealogy resources, book/performance space), Albany. Coords/hours verified via Google Places (73 reviews, 4.6). Wed-Sun 11-4, closed Mon/Tue. Free admission.</t>
        </is>
      </c>
      <c r="U1085" s="39" t="inlineStr">
        <is>
          <t>Yes</t>
        </is>
      </c>
      <c r="V1085" s="39" t="inlineStr">
        <is>
          <t>premise</t>
        </is>
      </c>
    </row>
    <row r="1086">
      <c r="A1086" s="8" t="n"/>
      <c r="B1086" s="48" t="inlineStr">
        <is>
          <t>Jericho Drive-In</t>
        </is>
      </c>
      <c r="C1086" s="48" t="inlineStr">
        <is>
          <t>Drive-In; Movie Theater; Cinema; Double Feature; Ice Cream; Snack Bar; Seasonal; Family</t>
        </is>
      </c>
      <c r="D1086" s="48" t="inlineStr">
        <is>
          <t>21 Jericho Rd, Glenmont, NY 12077</t>
        </is>
      </c>
      <c r="E1086" s="48" t="n">
        <v>42.5746773</v>
      </c>
      <c r="F1086" s="48" t="n">
        <v>-73.80615899999999</v>
      </c>
      <c r="H1086" s="48" t="n"/>
      <c r="I1086" s="48" t="n"/>
      <c r="J1086" s="48" t="n"/>
      <c r="K1086" s="48" t="n"/>
      <c r="L1086" s="48" t="n"/>
      <c r="M1086" s="48" t="n"/>
      <c r="N1086" s="48" t="n"/>
      <c r="O1086" s="88" t="inlineStr">
        <is>
          <t>http://www.jerichodrive-in.com/</t>
        </is>
      </c>
      <c r="P1086" s="0" t="inlineStr">
        <is>
          <t>+1 518-767-3398</t>
        </is>
      </c>
      <c r="Q1086" s="48" t="inlineStr">
        <is>
          <t>🍿</t>
        </is>
      </c>
      <c r="T1086" s="0" t="inlineStr">
        <is>
          <t>Added 2026-09-16 per Laurie. Classic drive-in movie theater (double features, snack shack, Twist ice cream), Glenmont. Coords verified via Google Places (622 reviews, 4.6). Seasonal; hours vary by showtime. Bring a battery radio. | 2026-09-16: glyph 🎬→🍿 (movie theaters standardized) per Laurie.</t>
        </is>
      </c>
      <c r="U1086" s="39" t="inlineStr">
        <is>
          <t>Yes</t>
        </is>
      </c>
      <c r="V1086" s="39" t="inlineStr">
        <is>
          <t>premise</t>
        </is>
      </c>
    </row>
    <row r="1087">
      <c r="A1087" s="8" t="n"/>
      <c r="B1087" s="48" t="inlineStr">
        <is>
          <t>Farrell School of Irish Dance — Albany</t>
        </is>
      </c>
      <c r="C1087" s="48" t="inlineStr">
        <is>
          <t>Irish Dance; Dance; Dance School; Classes; Irish; Step Dance; Kids</t>
        </is>
      </c>
      <c r="D1087" s="48" t="inlineStr">
        <is>
          <t>Albany Hibernian Hall (CDIAA), 375 Ontario St, Albany, NY 12208</t>
        </is>
      </c>
      <c r="E1087" s="48" t="n">
        <v>42.6575925</v>
      </c>
      <c r="F1087" s="48" t="n">
        <v>-73.78597139999999</v>
      </c>
      <c r="H1087" s="48" t="n"/>
      <c r="I1087" s="48" t="n"/>
      <c r="J1087" s="48" t="n"/>
      <c r="K1087" s="48" t="n"/>
      <c r="L1087" s="48" t="n"/>
      <c r="M1087" s="48" t="n"/>
      <c r="N1087" s="48" t="n"/>
      <c r="O1087" s="88" t="inlineStr">
        <is>
          <t>https://farrellschool.us/</t>
        </is>
      </c>
      <c r="P1087" s="0" t="inlineStr">
        <is>
          <t>+1 518-857-2099</t>
        </is>
      </c>
      <c r="Q1087" s="48" t="inlineStr">
        <is>
          <t>🍀</t>
        </is>
      </c>
      <c r="T1087" s="0" t="inlineStr">
        <is>
          <t>Added 2026-09-16 per Laurie. Irish dance school at Albany Hibernian Hall / Capital District Irish American Association. No regular open hours — class/event schedule only (does not glow). Contact Maggie McNally TMRF, magmcnally@gmail.com. Coords verified via Google Places.</t>
        </is>
      </c>
      <c r="U1087" s="39" t="inlineStr">
        <is>
          <t>Yes</t>
        </is>
      </c>
      <c r="V1087" s="39" t="inlineStr">
        <is>
          <t>premise</t>
        </is>
      </c>
    </row>
    <row r="1088">
      <c r="A1088" s="8" t="n"/>
      <c r="B1088" s="48" t="inlineStr">
        <is>
          <t>Farrell School of Irish Dance — East Durham</t>
        </is>
      </c>
      <c r="C1088" s="48" t="inlineStr">
        <is>
          <t>Irish Dance; Dance; Dance School; Classes; Irish; Step Dance; Kids</t>
        </is>
      </c>
      <c r="D1088" s="48" t="inlineStr">
        <is>
          <t>Irish Arts &amp; Culture Center, 2267 Route 145, East Durham, NY 12423</t>
        </is>
      </c>
      <c r="E1088" s="48" t="n">
        <v>42.361704</v>
      </c>
      <c r="F1088" s="48" t="n">
        <v>-74.086096</v>
      </c>
      <c r="H1088" s="48" t="n"/>
      <c r="I1088" s="48" t="n"/>
      <c r="J1088" s="48" t="n"/>
      <c r="K1088" s="48" t="n"/>
      <c r="L1088" s="48" t="n"/>
      <c r="M1088" s="48" t="n"/>
      <c r="N1088" s="48" t="n"/>
      <c r="O1088" s="88" t="inlineStr">
        <is>
          <t>https://farrellschool.us/</t>
        </is>
      </c>
      <c r="P1088" s="0" t="inlineStr">
        <is>
          <t>+1 518-965-2352</t>
        </is>
      </c>
      <c r="Q1088" s="48" t="inlineStr">
        <is>
          <t>🍀</t>
        </is>
      </c>
      <c r="T1088" s="0" t="inlineStr">
        <is>
          <t>Added 2026-09-16 per Laurie. Irish dance school, East Durham ("Irelands 33rd County"). No regular open hours — class/event schedule only (does not glow). Contact Jeanne Farrell, farrellschoolofirishdance@aol.com. Approx East Durham hamlet coord. | 2026-09-16: consolidated w/ former "School of Irish Dance" entry (2267 Rte 145); no hours (was wrongly 11-7 daily). Clover glyph.</t>
        </is>
      </c>
      <c r="U1088" s="39" t="inlineStr">
        <is>
          <t>Yes</t>
        </is>
      </c>
      <c r="V1088" s="39" t="inlineStr">
        <is>
          <t>premise</t>
        </is>
      </c>
    </row>
    <row r="1089">
      <c r="A1089" s="8" t="n"/>
      <c r="B1089" s="48" t="inlineStr">
        <is>
          <t>Farrell School of Irish Dance — Schenectady</t>
        </is>
      </c>
      <c r="C1089" s="48" t="inlineStr">
        <is>
          <t>Irish Dance; Dance; Dance School; Classes; Irish; Step Dance; Kids</t>
        </is>
      </c>
      <c r="D1089" s="48" t="inlineStr">
        <is>
          <t>Schenectady Hibernian Hall, 1748 State St, Schenectady, NY 12304</t>
        </is>
      </c>
      <c r="E1089" s="48" t="n">
        <v>42.7819591</v>
      </c>
      <c r="F1089" s="48" t="n">
        <v>-73.90624339999999</v>
      </c>
      <c r="H1089" s="48" t="n"/>
      <c r="I1089" s="48" t="n"/>
      <c r="J1089" s="48" t="n"/>
      <c r="K1089" s="48" t="n"/>
      <c r="L1089" s="48" t="n"/>
      <c r="M1089" s="48" t="n"/>
      <c r="N1089" s="48" t="n"/>
      <c r="O1089" s="88" t="inlineStr">
        <is>
          <t>https://farrellschool.us/</t>
        </is>
      </c>
      <c r="P1089" s="0" t="inlineStr">
        <is>
          <t>+1 518-491-7567</t>
        </is>
      </c>
      <c r="Q1089" s="48" t="inlineStr">
        <is>
          <t>🍀</t>
        </is>
      </c>
      <c r="T1089" s="0" t="inlineStr">
        <is>
          <t>Added 2026-09-16 per Laurie. Irish dance school at Schenectady Hibernian Hall (Ancient Order of Hibernians). No regular open hours — class/event schedule only (does not glow). Contact Cassie Russo TCRG. Coords verified via Google Places.</t>
        </is>
      </c>
      <c r="U1089" s="39" t="inlineStr">
        <is>
          <t>Yes</t>
        </is>
      </c>
      <c r="V1089" s="39" t="inlineStr">
        <is>
          <t>premise</t>
        </is>
      </c>
    </row>
    <row r="1090">
      <c r="A1090" s="8" t="n"/>
      <c r="B1090" s="48" t="inlineStr">
        <is>
          <t>Del Lanes</t>
        </is>
      </c>
      <c r="C1090" s="48" t="inlineStr">
        <is>
          <t>Bowling; Cosmic Bowling; Bowling Alley; Bar; Leagues; Delmar</t>
        </is>
      </c>
      <c r="D1090" s="48" t="inlineStr">
        <is>
          <t>4 Bethlehem Ct, Delmar, NY 12054</t>
        </is>
      </c>
      <c r="E1090" s="48" t="n">
        <v>42.6305809</v>
      </c>
      <c r="F1090" s="48" t="n">
        <v>-73.8106994</v>
      </c>
      <c r="H1090" s="48" t="inlineStr">
        <is>
          <t>4pm-10pm</t>
        </is>
      </c>
      <c r="I1090" s="48" t="inlineStr">
        <is>
          <t>12pm-11pm</t>
        </is>
      </c>
      <c r="J1090" s="48" t="inlineStr">
        <is>
          <t>12pm-11pm</t>
        </is>
      </c>
      <c r="K1090" s="48" t="inlineStr">
        <is>
          <t>12pm-11pm</t>
        </is>
      </c>
      <c r="L1090" s="48" t="inlineStr">
        <is>
          <t>12pm-12am</t>
        </is>
      </c>
      <c r="M1090" s="48" t="inlineStr">
        <is>
          <t>12pm-12am</t>
        </is>
      </c>
      <c r="N1090" s="48" t="inlineStr">
        <is>
          <t>12pm-7pm</t>
        </is>
      </c>
      <c r="O1090" s="88" t="inlineStr">
        <is>
          <t>https://bowldel.com/</t>
        </is>
      </c>
      <c r="P1090" s="0" t="inlineStr">
        <is>
          <t>+1 518-439-2224</t>
        </is>
      </c>
      <c r="Q1090" s="48" t="inlineStr">
        <is>
          <t>🎳</t>
        </is>
      </c>
      <c r="T1090" s="0" t="inlineStr">
        <is>
          <t>Added 2026-09-16 per Laurie. Bowling alley (cosmic bowling), Delmar. Hours per Laurie (own site); Google Places (383 reviews, 4.4) agrees Mon-Sat but shows Sunday Closed — Laurie's 12pm-7pm kept. Coords verified via Google Places. Description left blank for Laurie.</t>
        </is>
      </c>
      <c r="U1090" s="39" t="inlineStr">
        <is>
          <t>Yes</t>
        </is>
      </c>
      <c r="V1090" s="39" t="inlineStr">
        <is>
          <t>premise</t>
        </is>
      </c>
    </row>
    <row r="1091">
      <c r="A1091" s="8" t="n"/>
      <c r="B1091" s="48" t="inlineStr">
        <is>
          <t>Middleburgh Lanes &amp; Laundromat</t>
        </is>
      </c>
      <c r="C1091" s="48" t="inlineStr">
        <is>
          <t>Bowling; Bowling Alley; Laundromat; Laundry; Snack Bar; Leagues; Middleburgh</t>
        </is>
      </c>
      <c r="D1091" s="48" t="inlineStr">
        <is>
          <t>108 Chestnut Ln, Middleburgh, NY 12122</t>
        </is>
      </c>
      <c r="E1091" s="48" t="n">
        <v>42.5980363</v>
      </c>
      <c r="F1091" s="48" t="n">
        <v>-74.33284569999999</v>
      </c>
      <c r="H1091" s="48" t="inlineStr">
        <is>
          <t>Closed</t>
        </is>
      </c>
      <c r="I1091" s="48" t="inlineStr">
        <is>
          <t>Closed</t>
        </is>
      </c>
      <c r="J1091" s="48" t="inlineStr">
        <is>
          <t>12pm-7pm</t>
        </is>
      </c>
      <c r="K1091" s="48" t="inlineStr">
        <is>
          <t>12pm-7pm</t>
        </is>
      </c>
      <c r="L1091" s="48" t="inlineStr">
        <is>
          <t>12pm-7pm</t>
        </is>
      </c>
      <c r="M1091" s="48" t="inlineStr">
        <is>
          <t>12pm-7pm</t>
        </is>
      </c>
      <c r="N1091" s="48" t="inlineStr">
        <is>
          <t>Closed</t>
        </is>
      </c>
      <c r="O1091" s="88" t="inlineStr">
        <is>
          <t>https://www.instagram.com/middleburgh_lanes</t>
        </is>
      </c>
      <c r="P1091" s="0" t="inlineStr">
        <is>
          <t>+1 518-827-6880</t>
        </is>
      </c>
      <c r="Q1091" s="48" t="inlineStr">
        <is>
          <t>🎳</t>
        </is>
      </c>
      <c r="T1091" s="0" t="inlineStr">
        <is>
          <t>Added 2026-09-16 per Laurie. Small bowling house with attached laundromat, Middleburgh. Hours per Laurie (Wed-Sat 12pm-7pm, closed Sun-Tue); Google Places (77 reviews, 4.4) shows 12pm-10pm daily — DISCREPANCY, Laurie's hours kept, verify. Address + phone + coords via Google Places (Laurie supplied Instagram only). No own-domain website found; Instagram used. Description left blank for Laurie.</t>
        </is>
      </c>
      <c r="U1091" s="39" t="inlineStr">
        <is>
          <t>Yes</t>
        </is>
      </c>
      <c r="V1091" s="39" t="inlineStr">
        <is>
          <t>premise</t>
        </is>
      </c>
    </row>
    <row r="1092">
      <c r="A1092" s="8" t="n"/>
      <c r="B1092" s="48" t="inlineStr">
        <is>
          <t>Main Street Studio</t>
        </is>
      </c>
      <c r="C1092" s="48" t="inlineStr">
        <is>
          <t>Art Studio; Makerspace; Classes; Workshops; Gallery; Artists &amp; Craftspeople; Fiber Arts; Woodworking; Membership; Charlton</t>
        </is>
      </c>
      <c r="D1092" s="48" t="inlineStr">
        <is>
          <t>786 Charlton Rd, Ballston Lake, NY 12019</t>
        </is>
      </c>
      <c r="E1092" s="48" t="n">
        <v>42.9338295</v>
      </c>
      <c r="F1092" s="48" t="n">
        <v>-73.96835609999999</v>
      </c>
      <c r="H1092" s="48" t="inlineStr">
        <is>
          <t>Closed</t>
        </is>
      </c>
      <c r="I1092" s="48" t="inlineStr">
        <is>
          <t>Closed</t>
        </is>
      </c>
      <c r="J1092" s="48" t="inlineStr">
        <is>
          <t>9am-1pm; 5pm-9pm</t>
        </is>
      </c>
      <c r="K1092" s="48" t="inlineStr">
        <is>
          <t>5pm-9pm</t>
        </is>
      </c>
      <c r="L1092" s="48" t="inlineStr">
        <is>
          <t>10am-4pm</t>
        </is>
      </c>
      <c r="M1092" s="48" t="inlineStr">
        <is>
          <t>10am-4pm</t>
        </is>
      </c>
      <c r="N1092" s="48" t="inlineStr">
        <is>
          <t>Closed</t>
        </is>
      </c>
      <c r="O1092" s="88" t="inlineStr">
        <is>
          <t>https://mainstreetcharlton.com/</t>
        </is>
      </c>
      <c r="P1092" s="0" t="inlineStr">
        <is>
          <t>+1 518-256-1816</t>
        </is>
      </c>
      <c r="Q1092" s="48" t="inlineStr">
        <is>
          <t>🎨</t>
        </is>
      </c>
      <c r="T1092" s="0" t="inlineStr">
        <is>
          <t>Added 2026-09-16 per Laurie. Community art/maker studio and gallery in the old Charlton firehouse — classes, workshops, weekly member studio time (classes page: mainstreetcharlton.com/collections/classes-workshops). Hours per Laurie, identical to Google Places (18 reviews, 5.0). Coords + phone via Google Places. Description left blank for Laurie.</t>
        </is>
      </c>
      <c r="U1092" s="39" t="inlineStr">
        <is>
          <t>Yes</t>
        </is>
      </c>
      <c r="V1092"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5" r:id="rId30"/>
    <hyperlink xmlns:r="http://schemas.openxmlformats.org/officeDocument/2006/relationships" ref="O36" r:id="rId31"/>
    <hyperlink xmlns:r="http://schemas.openxmlformats.org/officeDocument/2006/relationships" ref="O37" r:id="rId32"/>
    <hyperlink xmlns:r="http://schemas.openxmlformats.org/officeDocument/2006/relationships" ref="O38" r:id="rId33"/>
    <hyperlink xmlns:r="http://schemas.openxmlformats.org/officeDocument/2006/relationships" ref="O39" r:id="rId34"/>
    <hyperlink xmlns:r="http://schemas.openxmlformats.org/officeDocument/2006/relationships" ref="O40" r:id="rId35"/>
    <hyperlink xmlns:r="http://schemas.openxmlformats.org/officeDocument/2006/relationships" ref="O41"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9"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G1808"/>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Catskills</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Catskills</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row r="1796">
      <c r="A1796" s="48" t="n"/>
      <c r="B1796" s="21" t="inlineStr">
        <is>
          <t>CDPHP Cycle</t>
        </is>
      </c>
      <c r="C1796" s="48" t="inlineStr">
        <is>
          <t>Bike Share; Bicycle; Cycling; Bike Rentals; eBikes; App; CDTA</t>
        </is>
      </c>
      <c r="D1796" s="48" t="inlineStr">
        <is>
          <t>Capital District (Albany, Troy, Schenectady, Saratoga Springs)</t>
        </is>
      </c>
      <c r="E1796" s="48" t="n"/>
      <c r="F1796" s="48" t="n"/>
      <c r="G1796" s="48" t="n"/>
      <c r="H1796" s="48" t="n"/>
      <c r="I1796" s="48" t="n"/>
      <c r="J1796" s="48" t="n"/>
      <c r="K1796" s="48" t="n"/>
      <c r="L1796" s="48" t="n"/>
      <c r="M1796" s="48" t="n"/>
      <c r="N1796" s="48" t="n"/>
      <c r="O1796" s="88" t="inlineStr">
        <is>
          <t>https://www.cdphpcycle.org/</t>
        </is>
      </c>
      <c r="P1796" s="48" t="n"/>
      <c r="Q1796" s="48" t="inlineStr">
        <is>
          <t>🚲</t>
        </is>
      </c>
      <c r="R1796" s="48" t="n"/>
      <c r="S1796" s="48" t="n"/>
      <c r="T1796" s="48" t="inlineStr">
        <is>
          <t>Added 2026-09-16 per Laurie. CDTA-operated bike-share (pedal + eBikes) with docks across the Capital District; rent via the app. Directory-only (region-wide service, Anchor=none — no single map pin). cdphpcycle.org.</t>
        </is>
      </c>
      <c r="V1796" s="48" t="inlineStr">
        <is>
          <t>Yes</t>
        </is>
      </c>
      <c r="Z1796" s="48" t="n"/>
      <c r="AA1796" s="39" t="inlineStr">
        <is>
          <t>none</t>
        </is>
      </c>
    </row>
    <row r="1797">
      <c r="A1797" s="48" t="n"/>
      <c r="B1797" s="21" t="inlineStr">
        <is>
          <t>Electric Car Rental (CDTA) — Albany County Health Dept</t>
        </is>
      </c>
      <c r="C1797" s="48" t="inlineStr">
        <is>
          <t>Electric Car; Car Rental; Car Share; EV; Hourly Rental; CDTA</t>
        </is>
      </c>
      <c r="D1797" s="48" t="inlineStr">
        <is>
          <t>175 Green St, Albany, NY 12202</t>
        </is>
      </c>
      <c r="E1797" s="48" t="n">
        <v>42.6421745</v>
      </c>
      <c r="F1797" s="48" t="n">
        <v>-73.7544463</v>
      </c>
      <c r="G1797" s="48" t="n"/>
      <c r="H1797" s="48" t="n"/>
      <c r="I1797" s="48" t="n"/>
      <c r="J1797" s="48" t="n"/>
      <c r="K1797" s="48" t="n"/>
      <c r="L1797" s="48" t="n"/>
      <c r="M1797" s="48" t="n"/>
      <c r="N1797" s="48" t="n"/>
      <c r="O1797" s="88" t="inlineStr">
        <is>
          <t>https://drivecdta.org/</t>
        </is>
      </c>
      <c r="P1797" s="48" t="n"/>
      <c r="Q1797" s="48" t="inlineStr">
        <is>
          <t>🚗</t>
        </is>
      </c>
      <c r="R1797" s="48" t="n"/>
      <c r="S1797" s="48" t="n"/>
      <c r="T1797" s="48" t="inlineStr">
        <is>
          <t>Added 2026-09-16 per Laurie. CDTA hourly electric-car rental station. drivecdta.org. Coord verified via Google Places.</t>
        </is>
      </c>
      <c r="V1797" s="48" t="inlineStr">
        <is>
          <t>Yes</t>
        </is>
      </c>
      <c r="Z1797" s="48" t="n"/>
      <c r="AA1797" s="39" t="inlineStr">
        <is>
          <t>premise</t>
        </is>
      </c>
    </row>
    <row r="1798">
      <c r="A1798" s="48" t="n"/>
      <c r="B1798" s="21" t="inlineStr">
        <is>
          <t>Electric Car Rental (CDTA) — Bleecker Stadium</t>
        </is>
      </c>
      <c r="C1798" s="48" t="inlineStr">
        <is>
          <t>Electric Car; Car Rental; Car Share; EV; Hourly Rental; CDTA</t>
        </is>
      </c>
      <c r="D1798" s="48" t="inlineStr">
        <is>
          <t>810 Clinton Ave, Albany, NY 12206</t>
        </is>
      </c>
      <c r="E1798" s="48" t="n">
        <v>42.6697155</v>
      </c>
      <c r="F1798" s="48" t="n">
        <v>-73.7748486</v>
      </c>
      <c r="G1798" s="48" t="n"/>
      <c r="H1798" s="48" t="n"/>
      <c r="I1798" s="48" t="n"/>
      <c r="J1798" s="48" t="n"/>
      <c r="K1798" s="48" t="n"/>
      <c r="L1798" s="48" t="n"/>
      <c r="M1798" s="48" t="n"/>
      <c r="N1798" s="48" t="n"/>
      <c r="O1798" s="88" t="inlineStr">
        <is>
          <t>https://drivecdta.org/</t>
        </is>
      </c>
      <c r="P1798" s="48" t="n"/>
      <c r="Q1798" s="48" t="inlineStr">
        <is>
          <t>🚗</t>
        </is>
      </c>
      <c r="R1798" s="48" t="n"/>
      <c r="S1798" s="48" t="n"/>
      <c r="T1798" s="48" t="inlineStr">
        <is>
          <t>Added 2026-09-16 per Laurie. CDTA hourly electric-car rental station. drivecdta.org. Coord verified via Google Places.</t>
        </is>
      </c>
      <c r="V1798" s="48" t="inlineStr">
        <is>
          <t>Yes</t>
        </is>
      </c>
      <c r="Z1798" s="48" t="n"/>
      <c r="AA1798" s="39" t="inlineStr">
        <is>
          <t>premise</t>
        </is>
      </c>
    </row>
    <row r="1799">
      <c r="A1799" s="48" t="n"/>
      <c r="B1799" s="21" t="inlineStr">
        <is>
          <t>Electric Car Rental (CDTA) — Delaware Branch Library</t>
        </is>
      </c>
      <c r="C1799" s="48" t="inlineStr">
        <is>
          <t>Electric Car; Car Rental; Car Share; EV; Hourly Rental; CDTA</t>
        </is>
      </c>
      <c r="D1799" s="48" t="inlineStr">
        <is>
          <t>331 Delaware Ave, Albany, NY 12209</t>
        </is>
      </c>
      <c r="E1799" s="48" t="n">
        <v>42.6430549</v>
      </c>
      <c r="F1799" s="48" t="n">
        <v>-73.7781147</v>
      </c>
      <c r="G1799" s="48" t="n"/>
      <c r="H1799" s="48" t="n"/>
      <c r="I1799" s="48" t="n"/>
      <c r="J1799" s="48" t="n"/>
      <c r="K1799" s="48" t="n"/>
      <c r="L1799" s="48" t="n"/>
      <c r="M1799" s="48" t="n"/>
      <c r="N1799" s="48" t="n"/>
      <c r="O1799" s="88" t="inlineStr">
        <is>
          <t>https://drivecdta.org/</t>
        </is>
      </c>
      <c r="P1799" s="48" t="n"/>
      <c r="Q1799" s="48" t="inlineStr">
        <is>
          <t>🚗</t>
        </is>
      </c>
      <c r="R1799" s="48" t="n"/>
      <c r="S1799" s="48" t="n"/>
      <c r="T1799" s="48" t="inlineStr">
        <is>
          <t>Added 2026-09-16 per Laurie. CDTA hourly electric-car rental station. drivecdta.org. Coord verified via Google Places.</t>
        </is>
      </c>
      <c r="V1799" s="48" t="inlineStr">
        <is>
          <t>Yes</t>
        </is>
      </c>
      <c r="Z1799" s="48" t="n"/>
      <c r="AA1799" s="39" t="inlineStr">
        <is>
          <t>premise</t>
        </is>
      </c>
    </row>
    <row r="1800">
      <c r="A1800" s="48" t="n"/>
      <c r="B1800" s="21" t="inlineStr">
        <is>
          <t>Electric Car Rental (CDTA) — Honest Weight Co-op</t>
        </is>
      </c>
      <c r="C1800" s="48" t="inlineStr">
        <is>
          <t>Electric Car; Car Rental; Car Share; EV; Hourly Rental; CDTA</t>
        </is>
      </c>
      <c r="D1800" s="48" t="inlineStr">
        <is>
          <t>100 Watervliet Ave, Albany, NY 12206</t>
        </is>
      </c>
      <c r="E1800" s="48" t="n">
        <v>42.6812</v>
      </c>
      <c r="F1800" s="48" t="n">
        <v>-73.7757</v>
      </c>
      <c r="G1800" s="48" t="n"/>
      <c r="H1800" s="48" t="n"/>
      <c r="I1800" s="48" t="n"/>
      <c r="J1800" s="48" t="n"/>
      <c r="K1800" s="48" t="n"/>
      <c r="L1800" s="48" t="n"/>
      <c r="M1800" s="48" t="n"/>
      <c r="N1800" s="48" t="n"/>
      <c r="O1800" s="88" t="inlineStr">
        <is>
          <t>https://drivecdta.org/</t>
        </is>
      </c>
      <c r="P1800" s="48" t="n"/>
      <c r="Q1800" s="48" t="inlineStr">
        <is>
          <t>🚗</t>
        </is>
      </c>
      <c r="R1800" s="48" t="n"/>
      <c r="S1800" s="48" t="n"/>
      <c r="T1800" s="48" t="inlineStr">
        <is>
          <t>Added 2026-09-16 per Laurie. CDTA hourly electric-car rental station. drivecdta.org. Coord verified via Google Places.</t>
        </is>
      </c>
      <c r="V1800" s="48" t="inlineStr">
        <is>
          <t>Yes</t>
        </is>
      </c>
      <c r="Z1800" s="48" t="n"/>
      <c r="AA1800" s="39" t="inlineStr">
        <is>
          <t>premise</t>
        </is>
      </c>
    </row>
    <row r="1801">
      <c r="A1801" s="48" t="n"/>
      <c r="B1801" s="21" t="inlineStr">
        <is>
          <t>Electric Car Rental (CDTA) — 200 Henry Johnson Blvd</t>
        </is>
      </c>
      <c r="C1801" s="48" t="inlineStr">
        <is>
          <t>Electric Car; Car Rental; Car Share; EV; Hourly Rental; CDTA</t>
        </is>
      </c>
      <c r="D1801" s="48" t="inlineStr">
        <is>
          <t>200 Henry Johnson Blvd, Albany, NY 12210</t>
        </is>
      </c>
      <c r="E1801" s="48" t="n">
        <v>42.6630156</v>
      </c>
      <c r="F1801" s="48" t="n">
        <v>-73.75895559999999</v>
      </c>
      <c r="G1801" s="48" t="n"/>
      <c r="H1801" s="48" t="n"/>
      <c r="I1801" s="48" t="n"/>
      <c r="J1801" s="48" t="n"/>
      <c r="K1801" s="48" t="n"/>
      <c r="L1801" s="48" t="n"/>
      <c r="M1801" s="48" t="n"/>
      <c r="N1801" s="48" t="n"/>
      <c r="O1801" s="88" t="inlineStr">
        <is>
          <t>https://drivecdta.org/</t>
        </is>
      </c>
      <c r="P1801" s="48" t="n"/>
      <c r="Q1801" s="48" t="inlineStr">
        <is>
          <t>🚗</t>
        </is>
      </c>
      <c r="R1801" s="48" t="n"/>
      <c r="S1801" s="48" t="n"/>
      <c r="T1801" s="48" t="inlineStr">
        <is>
          <t>Added 2026-09-16 per Laurie. CDTA hourly electric-car rental station. drivecdta.org. Coord verified via Google Places.</t>
        </is>
      </c>
      <c r="V1801" s="48" t="inlineStr">
        <is>
          <t>Yes</t>
        </is>
      </c>
      <c r="Z1801" s="48" t="n"/>
      <c r="AA1801" s="39" t="inlineStr">
        <is>
          <t>premise</t>
        </is>
      </c>
    </row>
    <row r="1802">
      <c r="A1802" s="48" t="n"/>
      <c r="B1802" s="21" t="inlineStr">
        <is>
          <t>Electric Car Rental (CDTA) — 327 Washington Ave</t>
        </is>
      </c>
      <c r="C1802" s="48" t="inlineStr">
        <is>
          <t>Electric Car; Car Rental; Car Share; EV; Hourly Rental; CDTA</t>
        </is>
      </c>
      <c r="D1802" s="48" t="inlineStr">
        <is>
          <t>327 Washington Ave, Albany, NY 12206</t>
        </is>
      </c>
      <c r="E1802" s="48" t="n">
        <v>42.6597313</v>
      </c>
      <c r="F1802" s="48" t="n">
        <v>-73.76846310000001</v>
      </c>
      <c r="G1802" s="48" t="n"/>
      <c r="H1802" s="48" t="n"/>
      <c r="I1802" s="48" t="n"/>
      <c r="J1802" s="48" t="n"/>
      <c r="K1802" s="48" t="n"/>
      <c r="L1802" s="48" t="n"/>
      <c r="M1802" s="48" t="n"/>
      <c r="N1802" s="48" t="n"/>
      <c r="O1802" s="88" t="inlineStr">
        <is>
          <t>https://drivecdta.org/</t>
        </is>
      </c>
      <c r="P1802" s="48" t="n"/>
      <c r="Q1802" s="48" t="inlineStr">
        <is>
          <t>🚗</t>
        </is>
      </c>
      <c r="R1802" s="48" t="n"/>
      <c r="S1802" s="48" t="n"/>
      <c r="T1802" s="48" t="inlineStr">
        <is>
          <t>Added 2026-09-16 per Laurie. CDTA hourly electric-car rental station. drivecdta.org. Coord verified via Google Places.</t>
        </is>
      </c>
      <c r="V1802" s="48" t="inlineStr">
        <is>
          <t>Yes</t>
        </is>
      </c>
      <c r="Z1802" s="48" t="n"/>
      <c r="AA1802" s="39" t="inlineStr">
        <is>
          <t>premise</t>
        </is>
      </c>
    </row>
    <row r="1803">
      <c r="A1803" s="48" t="n"/>
      <c r="B1803" s="21" t="inlineStr">
        <is>
          <t>Electric Car Rental (CDTA) — 65 Remsen St, Cohoes</t>
        </is>
      </c>
      <c r="C1803" s="48" t="inlineStr">
        <is>
          <t>Electric Car; Car Rental; Car Share; EV; Hourly Rental; CDTA</t>
        </is>
      </c>
      <c r="D1803" s="48" t="inlineStr">
        <is>
          <t>65 Remsen St, Cohoes, NY 12047</t>
        </is>
      </c>
      <c r="E1803" s="48" t="n">
        <v>42.7754025</v>
      </c>
      <c r="F1803" s="48" t="n">
        <v>-73.7012177</v>
      </c>
      <c r="G1803" s="48" t="n"/>
      <c r="H1803" s="48" t="n"/>
      <c r="I1803" s="48" t="n"/>
      <c r="J1803" s="48" t="n"/>
      <c r="K1803" s="48" t="n"/>
      <c r="L1803" s="48" t="n"/>
      <c r="M1803" s="48" t="n"/>
      <c r="N1803" s="48" t="n"/>
      <c r="O1803" s="88" t="inlineStr">
        <is>
          <t>https://drivecdta.org/</t>
        </is>
      </c>
      <c r="P1803" s="48" t="n"/>
      <c r="Q1803" s="48" t="inlineStr">
        <is>
          <t>🚗</t>
        </is>
      </c>
      <c r="R1803" s="48" t="n"/>
      <c r="S1803" s="48" t="n"/>
      <c r="T1803" s="48" t="inlineStr">
        <is>
          <t>Added 2026-09-16 per Laurie. CDTA hourly electric-car rental station. drivecdta.org. Coord verified via Google Places.</t>
        </is>
      </c>
      <c r="V1803" s="48" t="inlineStr">
        <is>
          <t>Yes</t>
        </is>
      </c>
      <c r="Z1803" s="48" t="n"/>
      <c r="AA1803" s="39" t="inlineStr">
        <is>
          <t>premise</t>
        </is>
      </c>
    </row>
    <row r="1804">
      <c r="A1804" s="48" t="n"/>
      <c r="B1804" s="21" t="inlineStr">
        <is>
          <t>Electric Car Rental (CDTA) — Elmer Gardens, Schenectady</t>
        </is>
      </c>
      <c r="C1804" s="48" t="inlineStr">
        <is>
          <t>Electric Car; Car Rental; Car Share; EV; Hourly Rental; CDTA</t>
        </is>
      </c>
      <c r="D1804" s="48" t="inlineStr">
        <is>
          <t>90 Elmer Ave, Schenectady, NY 12308</t>
        </is>
      </c>
      <c r="E1804" s="48" t="n">
        <v>42.8103258</v>
      </c>
      <c r="F1804" s="48" t="n">
        <v>-73.9217993</v>
      </c>
      <c r="G1804" s="48" t="n"/>
      <c r="H1804" s="48" t="n"/>
      <c r="I1804" s="48" t="n"/>
      <c r="J1804" s="48" t="n"/>
      <c r="K1804" s="48" t="n"/>
      <c r="L1804" s="48" t="n"/>
      <c r="M1804" s="48" t="n"/>
      <c r="N1804" s="48" t="n"/>
      <c r="O1804" s="88" t="inlineStr">
        <is>
          <t>https://drivecdta.org/</t>
        </is>
      </c>
      <c r="P1804" s="48" t="n"/>
      <c r="Q1804" s="48" t="inlineStr">
        <is>
          <t>🚗</t>
        </is>
      </c>
      <c r="R1804" s="48" t="n"/>
      <c r="S1804" s="48" t="n"/>
      <c r="T1804" s="48" t="inlineStr">
        <is>
          <t>Added 2026-09-16 per Laurie. CDTA hourly electric-car rental station. drivecdta.org. Coord verified via Google Places.</t>
        </is>
      </c>
      <c r="V1804" s="48" t="inlineStr">
        <is>
          <t>Yes</t>
        </is>
      </c>
      <c r="Z1804" s="48" t="n"/>
      <c r="AA1804" s="39" t="inlineStr">
        <is>
          <t>premise</t>
        </is>
      </c>
    </row>
    <row r="1805">
      <c r="A1805" s="48" t="n"/>
      <c r="B1805" s="21" t="inlineStr">
        <is>
          <t>Electric Car Rental (CDTA) — Gateway Mobility Hub, Schenectady</t>
        </is>
      </c>
      <c r="C1805" s="48" t="inlineStr">
        <is>
          <t>Electric Car; Car Rental; Car Share; EV; Hourly Rental; CDTA</t>
        </is>
      </c>
      <c r="D1805" s="48" t="inlineStr">
        <is>
          <t>22 State St, Schenectady, NY 12305</t>
        </is>
      </c>
      <c r="E1805" s="48" t="n">
        <v>42.8144923</v>
      </c>
      <c r="F1805" s="48" t="n">
        <v>-73.9478685</v>
      </c>
      <c r="G1805" s="48" t="n"/>
      <c r="H1805" s="48" t="n"/>
      <c r="I1805" s="48" t="n"/>
      <c r="J1805" s="48" t="n"/>
      <c r="K1805" s="48" t="n"/>
      <c r="L1805" s="48" t="n"/>
      <c r="M1805" s="48" t="n"/>
      <c r="N1805" s="48" t="n"/>
      <c r="O1805" s="88" t="inlineStr">
        <is>
          <t>https://drivecdta.org/</t>
        </is>
      </c>
      <c r="P1805" s="48" t="n"/>
      <c r="Q1805" s="48" t="inlineStr">
        <is>
          <t>🚗</t>
        </is>
      </c>
      <c r="R1805" s="48" t="n"/>
      <c r="S1805" s="48" t="n"/>
      <c r="T1805" s="48" t="inlineStr">
        <is>
          <t>Added 2026-09-16 per Laurie. CDTA hourly electric-car rental station. drivecdta.org. Coord verified via Google Places.</t>
        </is>
      </c>
      <c r="V1805" s="48" t="inlineStr">
        <is>
          <t>Yes</t>
        </is>
      </c>
      <c r="Z1805" s="48" t="n"/>
      <c r="AA1805" s="39" t="inlineStr">
        <is>
          <t>premise</t>
        </is>
      </c>
    </row>
    <row r="1806">
      <c r="A1806" s="48" t="n"/>
      <c r="B1806" s="21" t="inlineStr">
        <is>
          <t>Electric Car Rental (CDTA) — 510 Liberty St, Schenectady</t>
        </is>
      </c>
      <c r="C1806" s="48" t="inlineStr">
        <is>
          <t>Electric Car; Car Rental; Car Share; EV; Hourly Rental; CDTA</t>
        </is>
      </c>
      <c r="D1806" s="48" t="inlineStr">
        <is>
          <t>510 Liberty St, Schenectady, NY 12305</t>
        </is>
      </c>
      <c r="E1806" s="48" t="n">
        <v>42.814045</v>
      </c>
      <c r="F1806" s="48" t="n">
        <v>-73.93815379999999</v>
      </c>
      <c r="G1806" s="48" t="n"/>
      <c r="H1806" s="48" t="n"/>
      <c r="I1806" s="48" t="n"/>
      <c r="J1806" s="48" t="n"/>
      <c r="K1806" s="48" t="n"/>
      <c r="L1806" s="48" t="n"/>
      <c r="M1806" s="48" t="n"/>
      <c r="N1806" s="48" t="n"/>
      <c r="O1806" s="88" t="inlineStr">
        <is>
          <t>https://drivecdta.org/</t>
        </is>
      </c>
      <c r="P1806" s="48" t="n"/>
      <c r="Q1806" s="48" t="inlineStr">
        <is>
          <t>🚗</t>
        </is>
      </c>
      <c r="R1806" s="48" t="n"/>
      <c r="S1806" s="48" t="n"/>
      <c r="T1806" s="48" t="inlineStr">
        <is>
          <t>Added 2026-09-16 per Laurie. CDTA hourly electric-car rental station. drivecdta.org. Coord verified via Google Places.</t>
        </is>
      </c>
      <c r="V1806" s="48" t="inlineStr">
        <is>
          <t>Yes</t>
        </is>
      </c>
      <c r="Z1806" s="48" t="n"/>
      <c r="AA1806" s="39" t="inlineStr">
        <is>
          <t>premise</t>
        </is>
      </c>
    </row>
    <row r="1807">
      <c r="A1807" s="48" t="n"/>
      <c r="B1807" s="21" t="inlineStr">
        <is>
          <t>Electric Car Rental (CDTA) — Liberty Square Hub, Troy</t>
        </is>
      </c>
      <c r="C1807" s="48" t="inlineStr">
        <is>
          <t>Electric Car; Car Rental; Car Share; EV; Hourly Rental; CDTA</t>
        </is>
      </c>
      <c r="D1807" s="48" t="inlineStr">
        <is>
          <t>Liberty St &amp; 4th St, Troy, NY 12180</t>
        </is>
      </c>
      <c r="E1807" s="48" t="n">
        <v>42.725106</v>
      </c>
      <c r="F1807" s="48" t="n">
        <v>-73.69036</v>
      </c>
      <c r="G1807" s="48" t="n"/>
      <c r="H1807" s="48" t="n"/>
      <c r="I1807" s="48" t="n"/>
      <c r="J1807" s="48" t="n"/>
      <c r="K1807" s="48" t="n"/>
      <c r="L1807" s="48" t="n"/>
      <c r="M1807" s="48" t="n"/>
      <c r="N1807" s="48" t="n"/>
      <c r="O1807" s="88" t="inlineStr">
        <is>
          <t>https://drivecdta.org/</t>
        </is>
      </c>
      <c r="P1807" s="48" t="n"/>
      <c r="Q1807" s="48" t="inlineStr">
        <is>
          <t>🚗</t>
        </is>
      </c>
      <c r="R1807" s="48" t="n"/>
      <c r="S1807" s="48" t="n"/>
      <c r="T1807" s="48" t="inlineStr">
        <is>
          <t>Added 2026-09-16 per Laurie. CDTA hourly electric-car rental station. drivecdta.org. Coord verified via Google Places.</t>
        </is>
      </c>
      <c r="V1807" s="48" t="inlineStr">
        <is>
          <t>Yes</t>
        </is>
      </c>
      <c r="Z1807" s="48" t="n"/>
      <c r="AA1807" s="39" t="inlineStr">
        <is>
          <t>premise</t>
        </is>
      </c>
    </row>
    <row r="1808">
      <c r="A1808" s="48" t="n"/>
      <c r="B1808" s="21" t="inlineStr">
        <is>
          <t>Electric Car Rental (CDTA) — Joseph L. Bruno Station, Rensselaer</t>
        </is>
      </c>
      <c r="C1808" s="48" t="inlineStr">
        <is>
          <t>Electric Car; Car Rental; Car Share; EV; Hourly Rental; CDTA</t>
        </is>
      </c>
      <c r="D1808" s="48" t="inlineStr">
        <is>
          <t>525 East St, Rensselaer, NY 12144</t>
        </is>
      </c>
      <c r="E1808" s="48" t="n">
        <v>42.6410631</v>
      </c>
      <c r="F1808" s="48" t="n">
        <v>-73.7412044</v>
      </c>
      <c r="G1808" s="48" t="n"/>
      <c r="H1808" s="48" t="n"/>
      <c r="I1808" s="48" t="n"/>
      <c r="J1808" s="48" t="n"/>
      <c r="K1808" s="48" t="n"/>
      <c r="L1808" s="48" t="n"/>
      <c r="M1808" s="48" t="n"/>
      <c r="N1808" s="48" t="n"/>
      <c r="O1808" s="88" t="inlineStr">
        <is>
          <t>https://drivecdta.org/</t>
        </is>
      </c>
      <c r="P1808" s="48" t="n"/>
      <c r="Q1808" s="48" t="inlineStr">
        <is>
          <t>🚗</t>
        </is>
      </c>
      <c r="R1808" s="48" t="n"/>
      <c r="S1808" s="48" t="n"/>
      <c r="T1808" s="48" t="inlineStr">
        <is>
          <t>Added 2026-09-16 per Laurie. CDTA hourly electric-car rental station. drivecdta.org. Coord verified via Google Places.</t>
        </is>
      </c>
      <c r="V1808" s="48" t="inlineStr">
        <is>
          <t>Yes</t>
        </is>
      </c>
      <c r="Z1808" s="48" t="n"/>
      <c r="AA1808"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2026-09-17T02:14:10Z</dcterms:modified>
</cp:coreProperties>
</file>