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4" i="1" l="1"/>
  <c r="C4" i="1"/>
  <c r="B4" i="1"/>
  <c r="D3" i="1" l="1"/>
  <c r="C3" i="1"/>
  <c r="B3" i="1"/>
</calcChain>
</file>

<file path=xl/sharedStrings.xml><?xml version="1.0" encoding="utf-8"?>
<sst xmlns="http://schemas.openxmlformats.org/spreadsheetml/2006/main" count="11" uniqueCount="10">
  <si>
    <t>purified pcr2</t>
  </si>
  <si>
    <t>per 1 uL</t>
  </si>
  <si>
    <t>ug</t>
  </si>
  <si>
    <t>moles</t>
  </si>
  <si>
    <t>molecules</t>
  </si>
  <si>
    <t>mole</t>
  </si>
  <si>
    <t>Na molecules</t>
  </si>
  <si>
    <t>x</t>
  </si>
  <si>
    <t>4.55 p</t>
  </si>
  <si>
    <t>per 0.5 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</si>
</sst>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"/>
  <sheetViews>
    <sheetView tabSelected="1" workbookViewId="0">
      <selection activeCell="A2" sqref="A2"/>
    </sheetView>
  </sheetViews>
  <sheetFormatPr defaultRowHeight="15" x14ac:dyDescent="0.25"/>
  <cols>
    <col min="1" max="1" width="20.42578125" customWidth="1"/>
    <col min="3" max="3" width="10" bestFit="1" customWidth="1"/>
    <col min="4" max="4" width="12" bestFit="1" customWidth="1"/>
  </cols>
  <sheetData>
    <row r="2" spans="1:4" x14ac:dyDescent="0.25">
      <c r="A2" t="s">
        <v>0</v>
      </c>
      <c r="B2" t="s">
        <v>2</v>
      </c>
      <c r="C2" t="s">
        <v>3</v>
      </c>
      <c r="D2" t="s">
        <v>4</v>
      </c>
    </row>
    <row r="3" spans="1:4" x14ac:dyDescent="0.25">
      <c r="A3" t="s">
        <v>1</v>
      </c>
      <c r="B3">
        <f>3/1000</f>
        <v>3.0000000000000001E-3</v>
      </c>
      <c r="C3">
        <f>4.55*0.000000000001</f>
        <v>4.5499999999999998E-12</v>
      </c>
      <c r="D3">
        <f>C3*6.022E+23</f>
        <v>2740010000000</v>
      </c>
    </row>
    <row r="4" spans="1:4" x14ac:dyDescent="0.25">
      <c r="A4" t="s">
        <v>9</v>
      </c>
      <c r="B4">
        <f>B3/2</f>
        <v>1.5E-3</v>
      </c>
      <c r="C4">
        <f>C3/2</f>
        <v>2.2749999999999999E-12</v>
      </c>
      <c r="D4">
        <f>D3/2</f>
        <v>1370005000000</v>
      </c>
    </row>
    <row r="12" spans="1:4" x14ac:dyDescent="0.25">
      <c r="B12">
        <v>1</v>
      </c>
      <c r="C12" t="s">
        <v>5</v>
      </c>
      <c r="D12" t="s">
        <v>6</v>
      </c>
    </row>
    <row r="13" spans="1:4" x14ac:dyDescent="0.25">
      <c r="B13" t="s">
        <v>8</v>
      </c>
      <c r="C13" t="s">
        <v>3</v>
      </c>
      <c r="D13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2015-08-01T03:57:45Z</dcterms:modified>
</cp:coreProperties>
</file>