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/>
  <c r="D4"/>
  <c r="D5"/>
  <c r="D6"/>
  <c r="D7"/>
  <c r="D8"/>
  <c r="D9"/>
  <c r="D10"/>
  <c r="D3"/>
</calcChain>
</file>

<file path=xl/sharedStrings.xml><?xml version="1.0" encoding="utf-8"?>
<sst xmlns="http://schemas.openxmlformats.org/spreadsheetml/2006/main" count="14" uniqueCount="11">
  <si>
    <t>freq</t>
  </si>
  <si>
    <t>input voltage</t>
  </si>
  <si>
    <t>output voltage</t>
  </si>
  <si>
    <t>gain</t>
  </si>
  <si>
    <t>Capturing fir output</t>
  </si>
  <si>
    <t>f = 100</t>
  </si>
  <si>
    <t>f = 250</t>
  </si>
  <si>
    <t>f = 2000</t>
  </si>
  <si>
    <t>Capturing fft output</t>
  </si>
  <si>
    <t>procedure 4</t>
  </si>
  <si>
    <t>dumped data</t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</si>
</sst>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0.96202531645569622</c:v>
                </c:pt>
                <c:pt idx="2">
                  <c:v>0.86075949367088611</c:v>
                </c:pt>
                <c:pt idx="3">
                  <c:v>0.72151898734177211</c:v>
                </c:pt>
                <c:pt idx="4">
                  <c:v>0.569620253164557</c:v>
                </c:pt>
                <c:pt idx="5">
                  <c:v>0.37974683544303794</c:v>
                </c:pt>
                <c:pt idx="6">
                  <c:v>0.24050632911392406</c:v>
                </c:pt>
                <c:pt idx="7">
                  <c:v>0.13924050632911392</c:v>
                </c:pt>
                <c:pt idx="8">
                  <c:v>0.11392405063291139</c:v>
                </c:pt>
              </c:numCache>
            </c:numRef>
          </c:yVal>
          <c:smooth val="1"/>
        </c:ser>
        <c:axId val="75200000"/>
        <c:axId val="75201920"/>
      </c:scatterChart>
      <c:valAx>
        <c:axId val="752000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201920"/>
        <c:crosses val="autoZero"/>
        <c:crossBetween val="midCat"/>
      </c:valAx>
      <c:valAx>
        <c:axId val="75201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2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00" b="0" i="0" u="none" strike="noStrike" baseline="0"/>
              <a:t>Dump Result</a:t>
            </a:r>
            <a:endParaRPr lang="en-US" alt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Sheet2!$A$3:$A$66</c:f>
              <c:numCache>
                <c:formatCode>General</c:formatCode>
                <c:ptCount val="64"/>
                <c:pt idx="0">
                  <c:v>1528</c:v>
                </c:pt>
                <c:pt idx="1">
                  <c:v>1816</c:v>
                </c:pt>
                <c:pt idx="2">
                  <c:v>2082</c:v>
                </c:pt>
                <c:pt idx="3">
                  <c:v>2313</c:v>
                </c:pt>
                <c:pt idx="4">
                  <c:v>2468</c:v>
                </c:pt>
                <c:pt idx="5">
                  <c:v>2547</c:v>
                </c:pt>
                <c:pt idx="6">
                  <c:v>2532</c:v>
                </c:pt>
                <c:pt idx="7">
                  <c:v>2432</c:v>
                </c:pt>
                <c:pt idx="8">
                  <c:v>2250</c:v>
                </c:pt>
                <c:pt idx="9">
                  <c:v>2009</c:v>
                </c:pt>
                <c:pt idx="10">
                  <c:v>1728</c:v>
                </c:pt>
                <c:pt idx="11">
                  <c:v>1438</c:v>
                </c:pt>
                <c:pt idx="12">
                  <c:v>1166</c:v>
                </c:pt>
                <c:pt idx="13">
                  <c:v>940</c:v>
                </c:pt>
                <c:pt idx="14">
                  <c:v>783</c:v>
                </c:pt>
                <c:pt idx="15">
                  <c:v>708</c:v>
                </c:pt>
                <c:pt idx="16">
                  <c:v>722</c:v>
                </c:pt>
                <c:pt idx="17">
                  <c:v>825</c:v>
                </c:pt>
                <c:pt idx="18">
                  <c:v>1005</c:v>
                </c:pt>
                <c:pt idx="19">
                  <c:v>1247</c:v>
                </c:pt>
                <c:pt idx="20">
                  <c:v>1526</c:v>
                </c:pt>
                <c:pt idx="21">
                  <c:v>1816</c:v>
                </c:pt>
                <c:pt idx="22">
                  <c:v>2085</c:v>
                </c:pt>
                <c:pt idx="23">
                  <c:v>2312</c:v>
                </c:pt>
                <c:pt idx="24">
                  <c:v>2470</c:v>
                </c:pt>
                <c:pt idx="25">
                  <c:v>2546</c:v>
                </c:pt>
                <c:pt idx="26">
                  <c:v>2534</c:v>
                </c:pt>
                <c:pt idx="27">
                  <c:v>2430</c:v>
                </c:pt>
                <c:pt idx="28">
                  <c:v>2250</c:v>
                </c:pt>
                <c:pt idx="29">
                  <c:v>2007</c:v>
                </c:pt>
                <c:pt idx="30">
                  <c:v>1730</c:v>
                </c:pt>
                <c:pt idx="31">
                  <c:v>1428</c:v>
                </c:pt>
                <c:pt idx="32">
                  <c:v>1199</c:v>
                </c:pt>
                <c:pt idx="33">
                  <c:v>942</c:v>
                </c:pt>
                <c:pt idx="34">
                  <c:v>786</c:v>
                </c:pt>
                <c:pt idx="35">
                  <c:v>703</c:v>
                </c:pt>
                <c:pt idx="36">
                  <c:v>722</c:v>
                </c:pt>
                <c:pt idx="37">
                  <c:v>824</c:v>
                </c:pt>
                <c:pt idx="38">
                  <c:v>1006</c:v>
                </c:pt>
                <c:pt idx="39">
                  <c:v>1248</c:v>
                </c:pt>
                <c:pt idx="40">
                  <c:v>1522</c:v>
                </c:pt>
                <c:pt idx="41">
                  <c:v>1816</c:v>
                </c:pt>
                <c:pt idx="42">
                  <c:v>2085</c:v>
                </c:pt>
                <c:pt idx="43">
                  <c:v>2311</c:v>
                </c:pt>
                <c:pt idx="44">
                  <c:v>2472</c:v>
                </c:pt>
                <c:pt idx="45">
                  <c:v>2546</c:v>
                </c:pt>
                <c:pt idx="46">
                  <c:v>2534</c:v>
                </c:pt>
                <c:pt idx="47">
                  <c:v>2432</c:v>
                </c:pt>
                <c:pt idx="48">
                  <c:v>2250</c:v>
                </c:pt>
                <c:pt idx="49">
                  <c:v>2008</c:v>
                </c:pt>
                <c:pt idx="50">
                  <c:v>1727</c:v>
                </c:pt>
                <c:pt idx="51">
                  <c:v>1438</c:v>
                </c:pt>
                <c:pt idx="52">
                  <c:v>1168</c:v>
                </c:pt>
                <c:pt idx="53">
                  <c:v>942</c:v>
                </c:pt>
                <c:pt idx="54">
                  <c:v>784</c:v>
                </c:pt>
                <c:pt idx="55">
                  <c:v>708</c:v>
                </c:pt>
                <c:pt idx="56">
                  <c:v>720</c:v>
                </c:pt>
                <c:pt idx="57">
                  <c:v>826</c:v>
                </c:pt>
                <c:pt idx="58">
                  <c:v>1004</c:v>
                </c:pt>
                <c:pt idx="59">
                  <c:v>1248</c:v>
                </c:pt>
                <c:pt idx="60">
                  <c:v>1526</c:v>
                </c:pt>
                <c:pt idx="61">
                  <c:v>1816</c:v>
                </c:pt>
                <c:pt idx="62">
                  <c:v>2088</c:v>
                </c:pt>
                <c:pt idx="63">
                  <c:v>2312</c:v>
                </c:pt>
              </c:numCache>
            </c:numRef>
          </c:val>
        </c:ser>
        <c:marker val="1"/>
        <c:axId val="74542464"/>
        <c:axId val="74560640"/>
      </c:lineChart>
      <c:catAx>
        <c:axId val="745424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560640"/>
        <c:crosses val="autoZero"/>
        <c:auto val="1"/>
        <c:lblAlgn val="ctr"/>
        <c:lblOffset val="100"/>
      </c:catAx>
      <c:valAx>
        <c:axId val="74560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5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Dump Result</a:t>
            </a:r>
            <a:endParaRPr lang="en-US" alt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Sheet2!$B$3:$B$66</c:f>
              <c:numCache>
                <c:formatCode>General</c:formatCode>
                <c:ptCount val="64"/>
                <c:pt idx="0">
                  <c:v>1846</c:v>
                </c:pt>
                <c:pt idx="1">
                  <c:v>2356</c:v>
                </c:pt>
                <c:pt idx="2">
                  <c:v>2444</c:v>
                </c:pt>
                <c:pt idx="3">
                  <c:v>2051</c:v>
                </c:pt>
                <c:pt idx="4">
                  <c:v>1411</c:v>
                </c:pt>
                <c:pt idx="5">
                  <c:v>898</c:v>
                </c:pt>
                <c:pt idx="6">
                  <c:v>810</c:v>
                </c:pt>
                <c:pt idx="7">
                  <c:v>1206</c:v>
                </c:pt>
                <c:pt idx="8">
                  <c:v>1850</c:v>
                </c:pt>
                <c:pt idx="9">
                  <c:v>2359</c:v>
                </c:pt>
                <c:pt idx="10">
                  <c:v>2443</c:v>
                </c:pt>
                <c:pt idx="11">
                  <c:v>2052</c:v>
                </c:pt>
                <c:pt idx="12">
                  <c:v>1412</c:v>
                </c:pt>
                <c:pt idx="13">
                  <c:v>896</c:v>
                </c:pt>
                <c:pt idx="14">
                  <c:v>808</c:v>
                </c:pt>
                <c:pt idx="15">
                  <c:v>1208</c:v>
                </c:pt>
                <c:pt idx="16">
                  <c:v>1848</c:v>
                </c:pt>
                <c:pt idx="17">
                  <c:v>2358</c:v>
                </c:pt>
                <c:pt idx="18">
                  <c:v>2450</c:v>
                </c:pt>
                <c:pt idx="19">
                  <c:v>2043</c:v>
                </c:pt>
                <c:pt idx="20">
                  <c:v>1406</c:v>
                </c:pt>
                <c:pt idx="21">
                  <c:v>890</c:v>
                </c:pt>
                <c:pt idx="22">
                  <c:v>818</c:v>
                </c:pt>
                <c:pt idx="23">
                  <c:v>1210</c:v>
                </c:pt>
                <c:pt idx="24">
                  <c:v>1844</c:v>
                </c:pt>
                <c:pt idx="25">
                  <c:v>2358</c:v>
                </c:pt>
                <c:pt idx="26">
                  <c:v>2442</c:v>
                </c:pt>
                <c:pt idx="27">
                  <c:v>2041</c:v>
                </c:pt>
                <c:pt idx="28">
                  <c:v>1418</c:v>
                </c:pt>
                <c:pt idx="29">
                  <c:v>898</c:v>
                </c:pt>
                <c:pt idx="30">
                  <c:v>812</c:v>
                </c:pt>
                <c:pt idx="31">
                  <c:v>1206</c:v>
                </c:pt>
                <c:pt idx="32">
                  <c:v>1844</c:v>
                </c:pt>
                <c:pt idx="33">
                  <c:v>2357</c:v>
                </c:pt>
                <c:pt idx="34">
                  <c:v>2443</c:v>
                </c:pt>
                <c:pt idx="35">
                  <c:v>2056</c:v>
                </c:pt>
                <c:pt idx="36">
                  <c:v>1422</c:v>
                </c:pt>
                <c:pt idx="37">
                  <c:v>886</c:v>
                </c:pt>
                <c:pt idx="38">
                  <c:v>808</c:v>
                </c:pt>
                <c:pt idx="39">
                  <c:v>1199</c:v>
                </c:pt>
                <c:pt idx="40">
                  <c:v>1846</c:v>
                </c:pt>
                <c:pt idx="41">
                  <c:v>2360</c:v>
                </c:pt>
                <c:pt idx="42">
                  <c:v>2442</c:v>
                </c:pt>
                <c:pt idx="43">
                  <c:v>2051</c:v>
                </c:pt>
                <c:pt idx="44">
                  <c:v>1408</c:v>
                </c:pt>
                <c:pt idx="45">
                  <c:v>891</c:v>
                </c:pt>
                <c:pt idx="46">
                  <c:v>821</c:v>
                </c:pt>
                <c:pt idx="47">
                  <c:v>1214</c:v>
                </c:pt>
                <c:pt idx="48">
                  <c:v>1855</c:v>
                </c:pt>
                <c:pt idx="49">
                  <c:v>2358</c:v>
                </c:pt>
                <c:pt idx="50">
                  <c:v>2440</c:v>
                </c:pt>
                <c:pt idx="51">
                  <c:v>2052</c:v>
                </c:pt>
                <c:pt idx="52">
                  <c:v>1414</c:v>
                </c:pt>
                <c:pt idx="53">
                  <c:v>902</c:v>
                </c:pt>
                <c:pt idx="54">
                  <c:v>819</c:v>
                </c:pt>
                <c:pt idx="55">
                  <c:v>1201</c:v>
                </c:pt>
                <c:pt idx="56">
                  <c:v>1838</c:v>
                </c:pt>
                <c:pt idx="57">
                  <c:v>2351</c:v>
                </c:pt>
                <c:pt idx="58">
                  <c:v>2442</c:v>
                </c:pt>
                <c:pt idx="59">
                  <c:v>2051</c:v>
                </c:pt>
                <c:pt idx="60">
                  <c:v>1413</c:v>
                </c:pt>
                <c:pt idx="61">
                  <c:v>896</c:v>
                </c:pt>
                <c:pt idx="62">
                  <c:v>808</c:v>
                </c:pt>
                <c:pt idx="63">
                  <c:v>1198</c:v>
                </c:pt>
              </c:numCache>
            </c:numRef>
          </c:val>
        </c:ser>
        <c:marker val="1"/>
        <c:axId val="77934976"/>
        <c:axId val="77936512"/>
      </c:lineChart>
      <c:catAx>
        <c:axId val="7793497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36512"/>
        <c:crosses val="autoZero"/>
        <c:auto val="1"/>
        <c:lblAlgn val="ctr"/>
        <c:lblOffset val="100"/>
      </c:catAx>
      <c:valAx>
        <c:axId val="77936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Dump Result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Sheet2!$C$3:$C$66</c:f>
              <c:numCache>
                <c:formatCode>General</c:formatCode>
                <c:ptCount val="64"/>
                <c:pt idx="0">
                  <c:v>1627</c:v>
                </c:pt>
                <c:pt idx="1">
                  <c:v>1629</c:v>
                </c:pt>
                <c:pt idx="2">
                  <c:v>1628</c:v>
                </c:pt>
                <c:pt idx="3">
                  <c:v>1627</c:v>
                </c:pt>
                <c:pt idx="4">
                  <c:v>1626</c:v>
                </c:pt>
                <c:pt idx="5">
                  <c:v>1627</c:v>
                </c:pt>
                <c:pt idx="6">
                  <c:v>1630</c:v>
                </c:pt>
                <c:pt idx="7">
                  <c:v>1626</c:v>
                </c:pt>
                <c:pt idx="8">
                  <c:v>1627</c:v>
                </c:pt>
                <c:pt idx="9">
                  <c:v>1627</c:v>
                </c:pt>
                <c:pt idx="10">
                  <c:v>1626</c:v>
                </c:pt>
                <c:pt idx="11">
                  <c:v>1628</c:v>
                </c:pt>
                <c:pt idx="12">
                  <c:v>1627</c:v>
                </c:pt>
                <c:pt idx="13">
                  <c:v>1628</c:v>
                </c:pt>
                <c:pt idx="14">
                  <c:v>1627</c:v>
                </c:pt>
                <c:pt idx="15">
                  <c:v>1627</c:v>
                </c:pt>
                <c:pt idx="16">
                  <c:v>1626</c:v>
                </c:pt>
                <c:pt idx="17">
                  <c:v>1627</c:v>
                </c:pt>
                <c:pt idx="18">
                  <c:v>1628</c:v>
                </c:pt>
                <c:pt idx="19">
                  <c:v>1627</c:v>
                </c:pt>
                <c:pt idx="20">
                  <c:v>1628</c:v>
                </c:pt>
                <c:pt idx="21">
                  <c:v>1628</c:v>
                </c:pt>
                <c:pt idx="22">
                  <c:v>1629</c:v>
                </c:pt>
                <c:pt idx="23">
                  <c:v>1628</c:v>
                </c:pt>
                <c:pt idx="24">
                  <c:v>1626</c:v>
                </c:pt>
                <c:pt idx="25">
                  <c:v>1626</c:v>
                </c:pt>
                <c:pt idx="26">
                  <c:v>1627</c:v>
                </c:pt>
                <c:pt idx="27">
                  <c:v>1627</c:v>
                </c:pt>
                <c:pt idx="28">
                  <c:v>1626</c:v>
                </c:pt>
                <c:pt idx="29">
                  <c:v>1626</c:v>
                </c:pt>
                <c:pt idx="30">
                  <c:v>1626</c:v>
                </c:pt>
                <c:pt idx="31">
                  <c:v>1626</c:v>
                </c:pt>
                <c:pt idx="32">
                  <c:v>1627</c:v>
                </c:pt>
                <c:pt idx="33">
                  <c:v>1627</c:v>
                </c:pt>
                <c:pt idx="34">
                  <c:v>1626</c:v>
                </c:pt>
                <c:pt idx="35">
                  <c:v>1627</c:v>
                </c:pt>
                <c:pt idx="36">
                  <c:v>1626</c:v>
                </c:pt>
                <c:pt idx="37">
                  <c:v>1630</c:v>
                </c:pt>
                <c:pt idx="38">
                  <c:v>1626</c:v>
                </c:pt>
                <c:pt idx="39">
                  <c:v>1626</c:v>
                </c:pt>
                <c:pt idx="40">
                  <c:v>1626</c:v>
                </c:pt>
                <c:pt idx="41">
                  <c:v>1628</c:v>
                </c:pt>
                <c:pt idx="42">
                  <c:v>1624</c:v>
                </c:pt>
                <c:pt idx="43">
                  <c:v>1628</c:v>
                </c:pt>
                <c:pt idx="44">
                  <c:v>1628</c:v>
                </c:pt>
                <c:pt idx="45">
                  <c:v>1627</c:v>
                </c:pt>
                <c:pt idx="46">
                  <c:v>1626</c:v>
                </c:pt>
                <c:pt idx="47">
                  <c:v>1628</c:v>
                </c:pt>
                <c:pt idx="48">
                  <c:v>1628</c:v>
                </c:pt>
                <c:pt idx="49">
                  <c:v>1627</c:v>
                </c:pt>
                <c:pt idx="50">
                  <c:v>1626</c:v>
                </c:pt>
                <c:pt idx="51">
                  <c:v>1627</c:v>
                </c:pt>
                <c:pt idx="52">
                  <c:v>1628</c:v>
                </c:pt>
                <c:pt idx="53">
                  <c:v>1626</c:v>
                </c:pt>
                <c:pt idx="54">
                  <c:v>1626</c:v>
                </c:pt>
                <c:pt idx="55">
                  <c:v>1630</c:v>
                </c:pt>
                <c:pt idx="56">
                  <c:v>1629</c:v>
                </c:pt>
                <c:pt idx="57">
                  <c:v>1626</c:v>
                </c:pt>
                <c:pt idx="58">
                  <c:v>1627</c:v>
                </c:pt>
                <c:pt idx="59">
                  <c:v>1628</c:v>
                </c:pt>
                <c:pt idx="60">
                  <c:v>1626</c:v>
                </c:pt>
                <c:pt idx="61">
                  <c:v>1626</c:v>
                </c:pt>
                <c:pt idx="62">
                  <c:v>1628</c:v>
                </c:pt>
                <c:pt idx="63">
                  <c:v>1624</c:v>
                </c:pt>
              </c:numCache>
            </c:numRef>
          </c:val>
        </c:ser>
        <c:marker val="1"/>
        <c:axId val="77976704"/>
        <c:axId val="77978240"/>
      </c:lineChart>
      <c:catAx>
        <c:axId val="779767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78240"/>
        <c:crosses val="autoZero"/>
        <c:auto val="1"/>
        <c:lblAlgn val="ctr"/>
        <c:lblOffset val="100"/>
      </c:catAx>
      <c:valAx>
        <c:axId val="77978240"/>
        <c:scaling>
          <c:orientation val="minMax"/>
          <c:max val="30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val>
            <c:numRef>
              <c:f>Sheet3!$A$3:$A$66</c:f>
              <c:numCache>
                <c:formatCode>General</c:formatCode>
                <c:ptCount val="64"/>
                <c:pt idx="0">
                  <c:v>1293</c:v>
                </c:pt>
                <c:pt idx="1">
                  <c:v>309</c:v>
                </c:pt>
                <c:pt idx="2">
                  <c:v>245</c:v>
                </c:pt>
                <c:pt idx="3">
                  <c:v>406</c:v>
                </c:pt>
                <c:pt idx="4">
                  <c:v>182</c:v>
                </c:pt>
                <c:pt idx="5">
                  <c:v>103</c:v>
                </c:pt>
                <c:pt idx="6">
                  <c:v>89</c:v>
                </c:pt>
                <c:pt idx="7">
                  <c:v>72</c:v>
                </c:pt>
                <c:pt idx="8">
                  <c:v>49</c:v>
                </c:pt>
                <c:pt idx="9">
                  <c:v>36</c:v>
                </c:pt>
                <c:pt idx="10">
                  <c:v>42</c:v>
                </c:pt>
                <c:pt idx="11">
                  <c:v>44</c:v>
                </c:pt>
                <c:pt idx="12">
                  <c:v>36</c:v>
                </c:pt>
                <c:pt idx="13">
                  <c:v>22</c:v>
                </c:pt>
                <c:pt idx="14">
                  <c:v>23</c:v>
                </c:pt>
                <c:pt idx="15">
                  <c:v>31</c:v>
                </c:pt>
                <c:pt idx="16">
                  <c:v>33</c:v>
                </c:pt>
                <c:pt idx="17">
                  <c:v>23</c:v>
                </c:pt>
                <c:pt idx="18">
                  <c:v>16</c:v>
                </c:pt>
                <c:pt idx="19">
                  <c:v>20</c:v>
                </c:pt>
                <c:pt idx="20">
                  <c:v>24</c:v>
                </c:pt>
                <c:pt idx="21">
                  <c:v>20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21</c:v>
                </c:pt>
                <c:pt idx="26">
                  <c:v>17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17</c:v>
                </c:pt>
                <c:pt idx="31">
                  <c:v>12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17</c:v>
                </c:pt>
                <c:pt idx="36">
                  <c:v>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</c:v>
                </c:pt>
                <c:pt idx="41">
                  <c:v>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</c:ser>
        <c:axId val="47884544"/>
        <c:axId val="48033792"/>
      </c:barChart>
      <c:catAx>
        <c:axId val="47884544"/>
        <c:scaling>
          <c:orientation val="minMax"/>
        </c:scaling>
        <c:axPos val="b"/>
        <c:tickLblPos val="nextTo"/>
        <c:crossAx val="48033792"/>
        <c:crosses val="autoZero"/>
        <c:auto val="1"/>
        <c:lblAlgn val="ctr"/>
        <c:lblOffset val="100"/>
      </c:catAx>
      <c:valAx>
        <c:axId val="48033792"/>
        <c:scaling>
          <c:orientation val="minMax"/>
          <c:max val="1600"/>
        </c:scaling>
        <c:axPos val="l"/>
        <c:majorGridlines/>
        <c:numFmt formatCode="General" sourceLinked="1"/>
        <c:tickLblPos val="nextTo"/>
        <c:crossAx val="478845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val>
            <c:numRef>
              <c:f>Sheet3!$B$3:$B$66</c:f>
              <c:numCache>
                <c:formatCode>General</c:formatCode>
                <c:ptCount val="64"/>
                <c:pt idx="0">
                  <c:v>915</c:v>
                </c:pt>
                <c:pt idx="1">
                  <c:v>511</c:v>
                </c:pt>
                <c:pt idx="2">
                  <c:v>110</c:v>
                </c:pt>
                <c:pt idx="3">
                  <c:v>130</c:v>
                </c:pt>
                <c:pt idx="4">
                  <c:v>97</c:v>
                </c:pt>
                <c:pt idx="5">
                  <c:v>37</c:v>
                </c:pt>
                <c:pt idx="6">
                  <c:v>94</c:v>
                </c:pt>
                <c:pt idx="7">
                  <c:v>95</c:v>
                </c:pt>
                <c:pt idx="8">
                  <c:v>304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  <c:pt idx="12">
                  <c:v>73</c:v>
                </c:pt>
                <c:pt idx="13">
                  <c:v>7</c:v>
                </c:pt>
                <c:pt idx="14">
                  <c:v>47</c:v>
                </c:pt>
                <c:pt idx="15">
                  <c:v>18</c:v>
                </c:pt>
                <c:pt idx="16">
                  <c:v>0</c:v>
                </c:pt>
                <c:pt idx="17">
                  <c:v>28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29</c:v>
                </c:pt>
                <c:pt idx="22">
                  <c:v>0</c:v>
                </c:pt>
                <c:pt idx="23">
                  <c:v>40</c:v>
                </c:pt>
                <c:pt idx="24">
                  <c:v>18</c:v>
                </c:pt>
                <c:pt idx="25">
                  <c:v>27</c:v>
                </c:pt>
                <c:pt idx="26">
                  <c:v>21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38</c:v>
                </c:pt>
                <c:pt idx="31">
                  <c:v>5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0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40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38</c:v>
                </c:pt>
                <c:pt idx="54">
                  <c:v>0</c:v>
                </c:pt>
                <c:pt idx="55">
                  <c:v>132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</c:ser>
        <c:axId val="81970688"/>
        <c:axId val="81972224"/>
      </c:barChart>
      <c:catAx>
        <c:axId val="81970688"/>
        <c:scaling>
          <c:orientation val="minMax"/>
        </c:scaling>
        <c:axPos val="b"/>
        <c:tickLblPos val="nextTo"/>
        <c:crossAx val="81972224"/>
        <c:crosses val="autoZero"/>
        <c:auto val="1"/>
        <c:lblAlgn val="ctr"/>
        <c:lblOffset val="100"/>
      </c:catAx>
      <c:valAx>
        <c:axId val="81972224"/>
        <c:scaling>
          <c:orientation val="minMax"/>
          <c:max val="1600"/>
        </c:scaling>
        <c:axPos val="l"/>
        <c:majorGridlines/>
        <c:numFmt formatCode="General" sourceLinked="1"/>
        <c:tickLblPos val="nextTo"/>
        <c:crossAx val="819706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val>
            <c:numRef>
              <c:f>Sheet3!$C$3:$C$66</c:f>
              <c:numCache>
                <c:formatCode>General</c:formatCode>
                <c:ptCount val="64"/>
                <c:pt idx="0">
                  <c:v>1579</c:v>
                </c:pt>
                <c:pt idx="1">
                  <c:v>29</c:v>
                </c:pt>
                <c:pt idx="2">
                  <c:v>28</c:v>
                </c:pt>
                <c:pt idx="3">
                  <c:v>0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25</c:v>
                </c:pt>
                <c:pt idx="17">
                  <c:v>27</c:v>
                </c:pt>
                <c:pt idx="18">
                  <c:v>26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27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26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0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0</c:v>
                </c:pt>
                <c:pt idx="58">
                  <c:v>0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0</c:v>
                </c:pt>
                <c:pt idx="63">
                  <c:v>26</c:v>
                </c:pt>
              </c:numCache>
            </c:numRef>
          </c:val>
        </c:ser>
        <c:axId val="85661568"/>
        <c:axId val="85663104"/>
      </c:barChart>
      <c:catAx>
        <c:axId val="85661568"/>
        <c:scaling>
          <c:orientation val="minMax"/>
        </c:scaling>
        <c:axPos val="b"/>
        <c:tickLblPos val="nextTo"/>
        <c:crossAx val="85663104"/>
        <c:crosses val="autoZero"/>
        <c:auto val="1"/>
        <c:lblAlgn val="ctr"/>
        <c:lblOffset val="100"/>
      </c:catAx>
      <c:valAx>
        <c:axId val="85663104"/>
        <c:scaling>
          <c:orientation val="minMax"/>
          <c:max val="1600"/>
        </c:scaling>
        <c:axPos val="l"/>
        <c:majorGridlines/>
        <c:numFmt formatCode="General" sourceLinked="1"/>
        <c:tickLblPos val="nextTo"/>
        <c:crossAx val="8566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FFT Dump</a:t>
            </a:r>
            <a:r>
              <a:rPr lang="en-US" altLang="en-US" baseline="0"/>
              <a:t> Result</a:t>
            </a:r>
            <a:endParaRPr lang="en-US" alt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Sheet4!$A$4:$A$67</c:f>
              <c:numCache>
                <c:formatCode>General</c:formatCode>
                <c:ptCount val="64"/>
                <c:pt idx="0">
                  <c:v>3518</c:v>
                </c:pt>
                <c:pt idx="1">
                  <c:v>556</c:v>
                </c:pt>
                <c:pt idx="2">
                  <c:v>504</c:v>
                </c:pt>
                <c:pt idx="3">
                  <c:v>420</c:v>
                </c:pt>
                <c:pt idx="4">
                  <c:v>320</c:v>
                </c:pt>
                <c:pt idx="5">
                  <c:v>209</c:v>
                </c:pt>
                <c:pt idx="6">
                  <c:v>103</c:v>
                </c:pt>
                <c:pt idx="7">
                  <c:v>9</c:v>
                </c:pt>
                <c:pt idx="8">
                  <c:v>0</c:v>
                </c:pt>
                <c:pt idx="9">
                  <c:v>110</c:v>
                </c:pt>
                <c:pt idx="10">
                  <c:v>128</c:v>
                </c:pt>
                <c:pt idx="11">
                  <c:v>120</c:v>
                </c:pt>
                <c:pt idx="12">
                  <c:v>94</c:v>
                </c:pt>
                <c:pt idx="13">
                  <c:v>52</c:v>
                </c:pt>
                <c:pt idx="14">
                  <c:v>7</c:v>
                </c:pt>
                <c:pt idx="15">
                  <c:v>0</c:v>
                </c:pt>
                <c:pt idx="16">
                  <c:v>64</c:v>
                </c:pt>
                <c:pt idx="17">
                  <c:v>82</c:v>
                </c:pt>
                <c:pt idx="18">
                  <c:v>84</c:v>
                </c:pt>
                <c:pt idx="19">
                  <c:v>69</c:v>
                </c:pt>
                <c:pt idx="20">
                  <c:v>44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64</c:v>
                </c:pt>
                <c:pt idx="25">
                  <c:v>67</c:v>
                </c:pt>
                <c:pt idx="26">
                  <c:v>59</c:v>
                </c:pt>
                <c:pt idx="27">
                  <c:v>38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62</c:v>
                </c:pt>
                <c:pt idx="33">
                  <c:v>55</c:v>
                </c:pt>
                <c:pt idx="34">
                  <c:v>39</c:v>
                </c:pt>
                <c:pt idx="35">
                  <c:v>13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47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64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</c:ser>
        <c:gapWidth val="219"/>
        <c:overlap val="-27"/>
        <c:axId val="80587776"/>
        <c:axId val="80671488"/>
      </c:barChart>
      <c:catAx>
        <c:axId val="8058777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671488"/>
        <c:crosses val="autoZero"/>
        <c:auto val="1"/>
        <c:lblAlgn val="ctr"/>
        <c:lblOffset val="100"/>
      </c:catAx>
      <c:valAx>
        <c:axId val="80671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5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185737</xdr:rowOff>
    </xdr:from>
    <xdr:to>
      <xdr:col>15</xdr:col>
      <xdr:colOff>285750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100012</xdr:rowOff>
    </xdr:from>
    <xdr:to>
      <xdr:col>12</xdr:col>
      <xdr:colOff>219075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14</xdr:row>
      <xdr:rowOff>33337</xdr:rowOff>
    </xdr:from>
    <xdr:to>
      <xdr:col>12</xdr:col>
      <xdr:colOff>504825</xdr:colOff>
      <xdr:row>28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27</xdr:row>
      <xdr:rowOff>138112</xdr:rowOff>
    </xdr:from>
    <xdr:to>
      <xdr:col>12</xdr:col>
      <xdr:colOff>142875</xdr:colOff>
      <xdr:row>42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76200</xdr:rowOff>
    </xdr:from>
    <xdr:to>
      <xdr:col>12</xdr:col>
      <xdr:colOff>428625</xdr:colOff>
      <xdr:row>16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17</xdr:row>
      <xdr:rowOff>114300</xdr:rowOff>
    </xdr:from>
    <xdr:to>
      <xdr:col>12</xdr:col>
      <xdr:colOff>504825</xdr:colOff>
      <xdr:row>31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32</xdr:row>
      <xdr:rowOff>38100</xdr:rowOff>
    </xdr:from>
    <xdr:to>
      <xdr:col>12</xdr:col>
      <xdr:colOff>428625</xdr:colOff>
      <xdr:row>45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100012</xdr:rowOff>
    </xdr:from>
    <xdr:to>
      <xdr:col>12</xdr:col>
      <xdr:colOff>438150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1"/>
  <sheetViews>
    <sheetView workbookViewId="0">
      <selection activeCell="D3" activeCellId="1" sqref="A3:A11 D3:D11"/>
    </sheetView>
  </sheetViews>
  <sheetFormatPr defaultRowHeight="15.75"/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100</v>
      </c>
      <c r="B3">
        <v>1.58</v>
      </c>
      <c r="C3">
        <v>1.58</v>
      </c>
      <c r="D3">
        <f>C3/B3</f>
        <v>1</v>
      </c>
    </row>
    <row r="4" spans="1:4">
      <c r="A4">
        <v>200</v>
      </c>
      <c r="B4">
        <v>1.58</v>
      </c>
      <c r="C4">
        <v>1.52</v>
      </c>
      <c r="D4">
        <f t="shared" ref="D4:D10" si="0">C4/B4</f>
        <v>0.96202531645569622</v>
      </c>
    </row>
    <row r="5" spans="1:4">
      <c r="A5">
        <v>300</v>
      </c>
      <c r="B5">
        <v>1.58</v>
      </c>
      <c r="C5">
        <v>1.36</v>
      </c>
      <c r="D5">
        <f t="shared" si="0"/>
        <v>0.86075949367088611</v>
      </c>
    </row>
    <row r="6" spans="1:4">
      <c r="A6">
        <v>400</v>
      </c>
      <c r="B6">
        <v>1.58</v>
      </c>
      <c r="C6">
        <v>1.1399999999999999</v>
      </c>
      <c r="D6">
        <f t="shared" si="0"/>
        <v>0.72151898734177211</v>
      </c>
    </row>
    <row r="7" spans="1:4">
      <c r="A7">
        <v>500</v>
      </c>
      <c r="B7">
        <v>1.58</v>
      </c>
      <c r="C7">
        <v>0.9</v>
      </c>
      <c r="D7">
        <f t="shared" si="0"/>
        <v>0.569620253164557</v>
      </c>
    </row>
    <row r="8" spans="1:4">
      <c r="A8">
        <v>700</v>
      </c>
      <c r="B8">
        <v>1.58</v>
      </c>
      <c r="C8">
        <v>0.6</v>
      </c>
      <c r="D8">
        <f t="shared" si="0"/>
        <v>0.37974683544303794</v>
      </c>
    </row>
    <row r="9" spans="1:4">
      <c r="A9">
        <v>1000</v>
      </c>
      <c r="B9">
        <v>1.58</v>
      </c>
      <c r="C9">
        <v>0.38</v>
      </c>
      <c r="D9">
        <f t="shared" si="0"/>
        <v>0.24050632911392406</v>
      </c>
    </row>
    <row r="10" spans="1:4">
      <c r="A10">
        <v>1500</v>
      </c>
      <c r="B10">
        <v>1.58</v>
      </c>
      <c r="C10">
        <v>0.22</v>
      </c>
      <c r="D10">
        <f t="shared" si="0"/>
        <v>0.13924050632911392</v>
      </c>
    </row>
    <row r="11" spans="1:4">
      <c r="A11">
        <v>2000</v>
      </c>
      <c r="B11">
        <v>1.58</v>
      </c>
      <c r="C11">
        <v>0.18</v>
      </c>
      <c r="D11">
        <f>C11/B11</f>
        <v>0.11392405063291139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"/>
  <sheetViews>
    <sheetView topLeftCell="A28" workbookViewId="0">
      <selection activeCell="P26" sqref="P26"/>
    </sheetView>
  </sheetViews>
  <sheetFormatPr defaultRowHeight="15.75"/>
  <sheetData>
    <row r="1" spans="1:3">
      <c r="A1" t="s">
        <v>4</v>
      </c>
    </row>
    <row r="2" spans="1:3">
      <c r="A2" t="s">
        <v>5</v>
      </c>
      <c r="B2" t="s">
        <v>6</v>
      </c>
      <c r="C2" t="s">
        <v>7</v>
      </c>
    </row>
    <row r="3" spans="1:3">
      <c r="A3">
        <v>1528</v>
      </c>
      <c r="B3">
        <v>1846</v>
      </c>
      <c r="C3">
        <v>1627</v>
      </c>
    </row>
    <row r="4" spans="1:3">
      <c r="A4">
        <v>1816</v>
      </c>
      <c r="B4">
        <v>2356</v>
      </c>
      <c r="C4">
        <v>1629</v>
      </c>
    </row>
    <row r="5" spans="1:3">
      <c r="A5">
        <v>2082</v>
      </c>
      <c r="B5">
        <v>2444</v>
      </c>
      <c r="C5">
        <v>1628</v>
      </c>
    </row>
    <row r="6" spans="1:3">
      <c r="A6">
        <v>2313</v>
      </c>
      <c r="B6">
        <v>2051</v>
      </c>
      <c r="C6">
        <v>1627</v>
      </c>
    </row>
    <row r="7" spans="1:3">
      <c r="A7">
        <v>2468</v>
      </c>
      <c r="B7">
        <v>1411</v>
      </c>
      <c r="C7">
        <v>1626</v>
      </c>
    </row>
    <row r="8" spans="1:3">
      <c r="A8">
        <v>2547</v>
      </c>
      <c r="B8">
        <v>898</v>
      </c>
      <c r="C8">
        <v>1627</v>
      </c>
    </row>
    <row r="9" spans="1:3">
      <c r="A9">
        <v>2532</v>
      </c>
      <c r="B9">
        <v>810</v>
      </c>
      <c r="C9">
        <v>1630</v>
      </c>
    </row>
    <row r="10" spans="1:3">
      <c r="A10">
        <v>2432</v>
      </c>
      <c r="B10">
        <v>1206</v>
      </c>
      <c r="C10">
        <v>1626</v>
      </c>
    </row>
    <row r="11" spans="1:3">
      <c r="A11">
        <v>2250</v>
      </c>
      <c r="B11">
        <v>1850</v>
      </c>
      <c r="C11">
        <v>1627</v>
      </c>
    </row>
    <row r="12" spans="1:3">
      <c r="A12">
        <v>2009</v>
      </c>
      <c r="B12">
        <v>2359</v>
      </c>
      <c r="C12">
        <v>1627</v>
      </c>
    </row>
    <row r="13" spans="1:3">
      <c r="A13">
        <v>1728</v>
      </c>
      <c r="B13">
        <v>2443</v>
      </c>
      <c r="C13">
        <v>1626</v>
      </c>
    </row>
    <row r="14" spans="1:3">
      <c r="A14">
        <v>1438</v>
      </c>
      <c r="B14">
        <v>2052</v>
      </c>
      <c r="C14">
        <v>1628</v>
      </c>
    </row>
    <row r="15" spans="1:3">
      <c r="A15">
        <v>1166</v>
      </c>
      <c r="B15">
        <v>1412</v>
      </c>
      <c r="C15">
        <v>1627</v>
      </c>
    </row>
    <row r="16" spans="1:3">
      <c r="A16">
        <v>940</v>
      </c>
      <c r="B16">
        <v>896</v>
      </c>
      <c r="C16">
        <v>1628</v>
      </c>
    </row>
    <row r="17" spans="1:3">
      <c r="A17">
        <v>783</v>
      </c>
      <c r="B17">
        <v>808</v>
      </c>
      <c r="C17">
        <v>1627</v>
      </c>
    </row>
    <row r="18" spans="1:3">
      <c r="A18">
        <v>708</v>
      </c>
      <c r="B18">
        <v>1208</v>
      </c>
      <c r="C18">
        <v>1627</v>
      </c>
    </row>
    <row r="19" spans="1:3">
      <c r="A19">
        <v>722</v>
      </c>
      <c r="B19">
        <v>1848</v>
      </c>
      <c r="C19">
        <v>1626</v>
      </c>
    </row>
    <row r="20" spans="1:3">
      <c r="A20">
        <v>825</v>
      </c>
      <c r="B20">
        <v>2358</v>
      </c>
      <c r="C20">
        <v>1627</v>
      </c>
    </row>
    <row r="21" spans="1:3">
      <c r="A21">
        <v>1005</v>
      </c>
      <c r="B21">
        <v>2450</v>
      </c>
      <c r="C21">
        <v>1628</v>
      </c>
    </row>
    <row r="22" spans="1:3">
      <c r="A22">
        <v>1247</v>
      </c>
      <c r="B22">
        <v>2043</v>
      </c>
      <c r="C22">
        <v>1627</v>
      </c>
    </row>
    <row r="23" spans="1:3">
      <c r="A23">
        <v>1526</v>
      </c>
      <c r="B23">
        <v>1406</v>
      </c>
      <c r="C23">
        <v>1628</v>
      </c>
    </row>
    <row r="24" spans="1:3">
      <c r="A24">
        <v>1816</v>
      </c>
      <c r="B24">
        <v>890</v>
      </c>
      <c r="C24">
        <v>1628</v>
      </c>
    </row>
    <row r="25" spans="1:3">
      <c r="A25">
        <v>2085</v>
      </c>
      <c r="B25">
        <v>818</v>
      </c>
      <c r="C25">
        <v>1629</v>
      </c>
    </row>
    <row r="26" spans="1:3">
      <c r="A26">
        <v>2312</v>
      </c>
      <c r="B26">
        <v>1210</v>
      </c>
      <c r="C26">
        <v>1628</v>
      </c>
    </row>
    <row r="27" spans="1:3">
      <c r="A27">
        <v>2470</v>
      </c>
      <c r="B27">
        <v>1844</v>
      </c>
      <c r="C27">
        <v>1626</v>
      </c>
    </row>
    <row r="28" spans="1:3">
      <c r="A28">
        <v>2546</v>
      </c>
      <c r="B28">
        <v>2358</v>
      </c>
      <c r="C28">
        <v>1626</v>
      </c>
    </row>
    <row r="29" spans="1:3">
      <c r="A29">
        <v>2534</v>
      </c>
      <c r="B29">
        <v>2442</v>
      </c>
      <c r="C29">
        <v>1627</v>
      </c>
    </row>
    <row r="30" spans="1:3">
      <c r="A30">
        <v>2430</v>
      </c>
      <c r="B30">
        <v>2041</v>
      </c>
      <c r="C30">
        <v>1627</v>
      </c>
    </row>
    <row r="31" spans="1:3">
      <c r="A31">
        <v>2250</v>
      </c>
      <c r="B31">
        <v>1418</v>
      </c>
      <c r="C31">
        <v>1626</v>
      </c>
    </row>
    <row r="32" spans="1:3">
      <c r="A32">
        <v>2007</v>
      </c>
      <c r="B32">
        <v>898</v>
      </c>
      <c r="C32">
        <v>1626</v>
      </c>
    </row>
    <row r="33" spans="1:3">
      <c r="A33">
        <v>1730</v>
      </c>
      <c r="B33">
        <v>812</v>
      </c>
      <c r="C33">
        <v>1626</v>
      </c>
    </row>
    <row r="34" spans="1:3">
      <c r="A34">
        <v>1428</v>
      </c>
      <c r="B34">
        <v>1206</v>
      </c>
      <c r="C34">
        <v>1626</v>
      </c>
    </row>
    <row r="35" spans="1:3">
      <c r="A35">
        <v>1199</v>
      </c>
      <c r="B35">
        <v>1844</v>
      </c>
      <c r="C35">
        <v>1627</v>
      </c>
    </row>
    <row r="36" spans="1:3">
      <c r="A36">
        <v>942</v>
      </c>
      <c r="B36">
        <v>2357</v>
      </c>
      <c r="C36">
        <v>1627</v>
      </c>
    </row>
    <row r="37" spans="1:3">
      <c r="A37">
        <v>786</v>
      </c>
      <c r="B37">
        <v>2443</v>
      </c>
      <c r="C37">
        <v>1626</v>
      </c>
    </row>
    <row r="38" spans="1:3">
      <c r="A38">
        <v>703</v>
      </c>
      <c r="B38">
        <v>2056</v>
      </c>
      <c r="C38">
        <v>1627</v>
      </c>
    </row>
    <row r="39" spans="1:3">
      <c r="A39">
        <v>722</v>
      </c>
      <c r="B39">
        <v>1422</v>
      </c>
      <c r="C39">
        <v>1626</v>
      </c>
    </row>
    <row r="40" spans="1:3">
      <c r="A40">
        <v>824</v>
      </c>
      <c r="B40">
        <v>886</v>
      </c>
      <c r="C40">
        <v>1630</v>
      </c>
    </row>
    <row r="41" spans="1:3">
      <c r="A41">
        <v>1006</v>
      </c>
      <c r="B41">
        <v>808</v>
      </c>
      <c r="C41">
        <v>1626</v>
      </c>
    </row>
    <row r="42" spans="1:3">
      <c r="A42">
        <v>1248</v>
      </c>
      <c r="B42">
        <v>1199</v>
      </c>
      <c r="C42">
        <v>1626</v>
      </c>
    </row>
    <row r="43" spans="1:3">
      <c r="A43">
        <v>1522</v>
      </c>
      <c r="B43">
        <v>1846</v>
      </c>
      <c r="C43">
        <v>1626</v>
      </c>
    </row>
    <row r="44" spans="1:3">
      <c r="A44">
        <v>1816</v>
      </c>
      <c r="B44">
        <v>2360</v>
      </c>
      <c r="C44">
        <v>1628</v>
      </c>
    </row>
    <row r="45" spans="1:3">
      <c r="A45">
        <v>2085</v>
      </c>
      <c r="B45">
        <v>2442</v>
      </c>
      <c r="C45">
        <v>1624</v>
      </c>
    </row>
    <row r="46" spans="1:3">
      <c r="A46">
        <v>2311</v>
      </c>
      <c r="B46">
        <v>2051</v>
      </c>
      <c r="C46">
        <v>1628</v>
      </c>
    </row>
    <row r="47" spans="1:3">
      <c r="A47">
        <v>2472</v>
      </c>
      <c r="B47">
        <v>1408</v>
      </c>
      <c r="C47">
        <v>1628</v>
      </c>
    </row>
    <row r="48" spans="1:3">
      <c r="A48">
        <v>2546</v>
      </c>
      <c r="B48">
        <v>891</v>
      </c>
      <c r="C48">
        <v>1627</v>
      </c>
    </row>
    <row r="49" spans="1:3">
      <c r="A49">
        <v>2534</v>
      </c>
      <c r="B49">
        <v>821</v>
      </c>
      <c r="C49">
        <v>1626</v>
      </c>
    </row>
    <row r="50" spans="1:3">
      <c r="A50">
        <v>2432</v>
      </c>
      <c r="B50">
        <v>1214</v>
      </c>
      <c r="C50">
        <v>1628</v>
      </c>
    </row>
    <row r="51" spans="1:3">
      <c r="A51">
        <v>2250</v>
      </c>
      <c r="B51">
        <v>1855</v>
      </c>
      <c r="C51">
        <v>1628</v>
      </c>
    </row>
    <row r="52" spans="1:3">
      <c r="A52">
        <v>2008</v>
      </c>
      <c r="B52">
        <v>2358</v>
      </c>
      <c r="C52">
        <v>1627</v>
      </c>
    </row>
    <row r="53" spans="1:3">
      <c r="A53">
        <v>1727</v>
      </c>
      <c r="B53">
        <v>2440</v>
      </c>
      <c r="C53">
        <v>1626</v>
      </c>
    </row>
    <row r="54" spans="1:3">
      <c r="A54">
        <v>1438</v>
      </c>
      <c r="B54">
        <v>2052</v>
      </c>
      <c r="C54">
        <v>1627</v>
      </c>
    </row>
    <row r="55" spans="1:3">
      <c r="A55">
        <v>1168</v>
      </c>
      <c r="B55">
        <v>1414</v>
      </c>
      <c r="C55">
        <v>1628</v>
      </c>
    </row>
    <row r="56" spans="1:3">
      <c r="A56">
        <v>942</v>
      </c>
      <c r="B56">
        <v>902</v>
      </c>
      <c r="C56">
        <v>1626</v>
      </c>
    </row>
    <row r="57" spans="1:3">
      <c r="A57">
        <v>784</v>
      </c>
      <c r="B57">
        <v>819</v>
      </c>
      <c r="C57">
        <v>1626</v>
      </c>
    </row>
    <row r="58" spans="1:3">
      <c r="A58">
        <v>708</v>
      </c>
      <c r="B58">
        <v>1201</v>
      </c>
      <c r="C58">
        <v>1630</v>
      </c>
    </row>
    <row r="59" spans="1:3">
      <c r="A59">
        <v>720</v>
      </c>
      <c r="B59">
        <v>1838</v>
      </c>
      <c r="C59">
        <v>1629</v>
      </c>
    </row>
    <row r="60" spans="1:3">
      <c r="A60">
        <v>826</v>
      </c>
      <c r="B60">
        <v>2351</v>
      </c>
      <c r="C60">
        <v>1626</v>
      </c>
    </row>
    <row r="61" spans="1:3">
      <c r="A61">
        <v>1004</v>
      </c>
      <c r="B61">
        <v>2442</v>
      </c>
      <c r="C61">
        <v>1627</v>
      </c>
    </row>
    <row r="62" spans="1:3">
      <c r="A62">
        <v>1248</v>
      </c>
      <c r="B62">
        <v>2051</v>
      </c>
      <c r="C62">
        <v>1628</v>
      </c>
    </row>
    <row r="63" spans="1:3">
      <c r="A63">
        <v>1526</v>
      </c>
      <c r="B63">
        <v>1413</v>
      </c>
      <c r="C63">
        <v>1626</v>
      </c>
    </row>
    <row r="64" spans="1:3">
      <c r="A64">
        <v>1816</v>
      </c>
      <c r="B64">
        <v>896</v>
      </c>
      <c r="C64">
        <v>1626</v>
      </c>
    </row>
    <row r="65" spans="1:3">
      <c r="A65">
        <v>2088</v>
      </c>
      <c r="B65">
        <v>808</v>
      </c>
      <c r="C65">
        <v>1628</v>
      </c>
    </row>
    <row r="66" spans="1:3">
      <c r="A66">
        <v>2312</v>
      </c>
      <c r="B66">
        <v>1198</v>
      </c>
      <c r="C66">
        <v>1624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"/>
  <sheetViews>
    <sheetView tabSelected="1" topLeftCell="A16" workbookViewId="0">
      <selection activeCell="Q27" sqref="Q27"/>
    </sheetView>
  </sheetViews>
  <sheetFormatPr defaultRowHeight="15.75"/>
  <sheetData>
    <row r="1" spans="1:3">
      <c r="A1" t="s">
        <v>8</v>
      </c>
    </row>
    <row r="2" spans="1:3">
      <c r="A2" t="s">
        <v>5</v>
      </c>
      <c r="B2" t="s">
        <v>6</v>
      </c>
      <c r="C2" t="s">
        <v>7</v>
      </c>
    </row>
    <row r="3" spans="1:3">
      <c r="A3">
        <v>1293</v>
      </c>
      <c r="B3">
        <v>915</v>
      </c>
      <c r="C3">
        <v>1579</v>
      </c>
    </row>
    <row r="4" spans="1:3">
      <c r="A4">
        <v>309</v>
      </c>
      <c r="B4">
        <v>511</v>
      </c>
      <c r="C4">
        <v>29</v>
      </c>
    </row>
    <row r="5" spans="1:3">
      <c r="A5">
        <v>245</v>
      </c>
      <c r="B5">
        <v>110</v>
      </c>
      <c r="C5">
        <v>28</v>
      </c>
    </row>
    <row r="6" spans="1:3">
      <c r="A6">
        <v>406</v>
      </c>
      <c r="B6">
        <v>130</v>
      </c>
      <c r="C6">
        <v>0</v>
      </c>
    </row>
    <row r="7" spans="1:3">
      <c r="A7">
        <v>182</v>
      </c>
      <c r="B7">
        <v>97</v>
      </c>
      <c r="C7">
        <v>27</v>
      </c>
    </row>
    <row r="8" spans="1:3">
      <c r="A8">
        <v>103</v>
      </c>
      <c r="B8">
        <v>37</v>
      </c>
      <c r="C8">
        <v>26</v>
      </c>
    </row>
    <row r="9" spans="1:3">
      <c r="A9">
        <v>89</v>
      </c>
      <c r="B9">
        <v>94</v>
      </c>
      <c r="C9">
        <v>26</v>
      </c>
    </row>
    <row r="10" spans="1:3">
      <c r="A10">
        <v>72</v>
      </c>
      <c r="B10">
        <v>95</v>
      </c>
      <c r="C10">
        <v>26</v>
      </c>
    </row>
    <row r="11" spans="1:3">
      <c r="A11">
        <v>49</v>
      </c>
      <c r="B11">
        <v>304</v>
      </c>
      <c r="C11">
        <v>26</v>
      </c>
    </row>
    <row r="12" spans="1:3">
      <c r="A12">
        <v>36</v>
      </c>
      <c r="B12">
        <v>0</v>
      </c>
      <c r="C12">
        <v>27</v>
      </c>
    </row>
    <row r="13" spans="1:3">
      <c r="A13">
        <v>42</v>
      </c>
      <c r="B13">
        <v>68</v>
      </c>
      <c r="C13">
        <v>0</v>
      </c>
    </row>
    <row r="14" spans="1:3">
      <c r="A14">
        <v>44</v>
      </c>
      <c r="B14">
        <v>0</v>
      </c>
      <c r="C14">
        <v>27</v>
      </c>
    </row>
    <row r="15" spans="1:3">
      <c r="A15">
        <v>36</v>
      </c>
      <c r="B15">
        <v>73</v>
      </c>
      <c r="C15">
        <v>0</v>
      </c>
    </row>
    <row r="16" spans="1:3">
      <c r="A16">
        <v>22</v>
      </c>
      <c r="B16">
        <v>7</v>
      </c>
      <c r="C16">
        <v>27</v>
      </c>
    </row>
    <row r="17" spans="1:3">
      <c r="A17">
        <v>23</v>
      </c>
      <c r="B17">
        <v>47</v>
      </c>
      <c r="C17">
        <v>0</v>
      </c>
    </row>
    <row r="18" spans="1:3">
      <c r="A18">
        <v>31</v>
      </c>
      <c r="B18">
        <v>18</v>
      </c>
      <c r="C18">
        <v>27</v>
      </c>
    </row>
    <row r="19" spans="1:3">
      <c r="A19">
        <v>33</v>
      </c>
      <c r="B19">
        <v>0</v>
      </c>
      <c r="C19">
        <v>25</v>
      </c>
    </row>
    <row r="20" spans="1:3">
      <c r="A20">
        <v>23</v>
      </c>
      <c r="B20">
        <v>28</v>
      </c>
      <c r="C20">
        <v>27</v>
      </c>
    </row>
    <row r="21" spans="1:3">
      <c r="A21">
        <v>16</v>
      </c>
      <c r="B21">
        <v>0</v>
      </c>
      <c r="C21">
        <v>26</v>
      </c>
    </row>
    <row r="22" spans="1:3">
      <c r="A22">
        <v>20</v>
      </c>
      <c r="B22">
        <v>42</v>
      </c>
      <c r="C22">
        <v>27</v>
      </c>
    </row>
    <row r="23" spans="1:3">
      <c r="A23">
        <v>24</v>
      </c>
      <c r="B23">
        <v>0</v>
      </c>
      <c r="C23">
        <v>26</v>
      </c>
    </row>
    <row r="24" spans="1:3">
      <c r="A24">
        <v>20</v>
      </c>
      <c r="B24">
        <v>29</v>
      </c>
      <c r="C24">
        <v>26</v>
      </c>
    </row>
    <row r="25" spans="1:3">
      <c r="A25">
        <v>15</v>
      </c>
      <c r="B25">
        <v>0</v>
      </c>
      <c r="C25">
        <v>26</v>
      </c>
    </row>
    <row r="26" spans="1:3">
      <c r="A26">
        <v>0</v>
      </c>
      <c r="B26">
        <v>40</v>
      </c>
      <c r="C26">
        <v>26</v>
      </c>
    </row>
    <row r="27" spans="1:3">
      <c r="A27">
        <v>0</v>
      </c>
      <c r="B27">
        <v>18</v>
      </c>
      <c r="C27">
        <v>27</v>
      </c>
    </row>
    <row r="28" spans="1:3">
      <c r="A28">
        <v>21</v>
      </c>
      <c r="B28">
        <v>27</v>
      </c>
      <c r="C28">
        <v>27</v>
      </c>
    </row>
    <row r="29" spans="1:3">
      <c r="A29">
        <v>17</v>
      </c>
      <c r="B29">
        <v>21</v>
      </c>
      <c r="C29">
        <v>27</v>
      </c>
    </row>
    <row r="30" spans="1:3">
      <c r="A30">
        <v>10</v>
      </c>
      <c r="B30">
        <v>0</v>
      </c>
      <c r="C30">
        <v>26</v>
      </c>
    </row>
    <row r="31" spans="1:3">
      <c r="A31">
        <v>0</v>
      </c>
      <c r="B31">
        <v>25</v>
      </c>
      <c r="C31">
        <v>27</v>
      </c>
    </row>
    <row r="32" spans="1:3">
      <c r="A32">
        <v>0</v>
      </c>
      <c r="B32">
        <v>0</v>
      </c>
      <c r="C32">
        <v>26</v>
      </c>
    </row>
    <row r="33" spans="1:3">
      <c r="A33">
        <v>17</v>
      </c>
      <c r="B33">
        <v>38</v>
      </c>
      <c r="C33">
        <v>26</v>
      </c>
    </row>
    <row r="34" spans="1:3">
      <c r="A34">
        <v>12</v>
      </c>
      <c r="B34">
        <v>5</v>
      </c>
      <c r="C34">
        <v>26</v>
      </c>
    </row>
    <row r="35" spans="1:3">
      <c r="A35">
        <v>7</v>
      </c>
      <c r="B35">
        <v>21</v>
      </c>
      <c r="C35">
        <v>25</v>
      </c>
    </row>
    <row r="36" spans="1:3">
      <c r="A36">
        <v>0</v>
      </c>
      <c r="B36">
        <v>0</v>
      </c>
      <c r="C36">
        <v>26</v>
      </c>
    </row>
    <row r="37" spans="1:3">
      <c r="A37">
        <v>0</v>
      </c>
      <c r="B37">
        <v>0</v>
      </c>
      <c r="C37">
        <v>27</v>
      </c>
    </row>
    <row r="38" spans="1:3">
      <c r="A38">
        <v>17</v>
      </c>
      <c r="B38">
        <v>20</v>
      </c>
      <c r="C38">
        <v>26</v>
      </c>
    </row>
    <row r="39" spans="1:3">
      <c r="A39">
        <v>13</v>
      </c>
      <c r="B39">
        <v>0</v>
      </c>
      <c r="C39">
        <v>28</v>
      </c>
    </row>
    <row r="40" spans="1:3">
      <c r="A40">
        <v>0</v>
      </c>
      <c r="B40">
        <v>25</v>
      </c>
      <c r="C40">
        <v>26</v>
      </c>
    </row>
    <row r="41" spans="1:3">
      <c r="A41">
        <v>0</v>
      </c>
      <c r="B41">
        <v>0</v>
      </c>
      <c r="C41">
        <v>26</v>
      </c>
    </row>
    <row r="42" spans="1:3">
      <c r="A42">
        <v>0</v>
      </c>
      <c r="B42">
        <v>0</v>
      </c>
      <c r="C42">
        <v>26</v>
      </c>
    </row>
    <row r="43" spans="1:3">
      <c r="A43">
        <v>18</v>
      </c>
      <c r="B43">
        <v>0</v>
      </c>
      <c r="C43">
        <v>26</v>
      </c>
    </row>
    <row r="44" spans="1:3">
      <c r="A44">
        <v>11</v>
      </c>
      <c r="B44">
        <v>0</v>
      </c>
      <c r="C44">
        <v>0</v>
      </c>
    </row>
    <row r="45" spans="1:3">
      <c r="A45">
        <v>0</v>
      </c>
      <c r="B45">
        <v>7</v>
      </c>
      <c r="C45">
        <v>0</v>
      </c>
    </row>
    <row r="46" spans="1:3">
      <c r="A46">
        <v>0</v>
      </c>
      <c r="B46">
        <v>0</v>
      </c>
      <c r="C46">
        <v>26</v>
      </c>
    </row>
    <row r="47" spans="1:3">
      <c r="A47">
        <v>0</v>
      </c>
      <c r="B47">
        <v>7</v>
      </c>
      <c r="C47">
        <v>26</v>
      </c>
    </row>
    <row r="48" spans="1:3">
      <c r="A48">
        <v>0</v>
      </c>
      <c r="B48">
        <v>0</v>
      </c>
      <c r="C48">
        <v>26</v>
      </c>
    </row>
    <row r="49" spans="1:3">
      <c r="A49">
        <v>0</v>
      </c>
      <c r="B49">
        <v>30</v>
      </c>
      <c r="C49">
        <v>0</v>
      </c>
    </row>
    <row r="50" spans="1:3">
      <c r="A50">
        <v>0</v>
      </c>
      <c r="B50">
        <v>0</v>
      </c>
      <c r="C50">
        <v>26</v>
      </c>
    </row>
    <row r="51" spans="1:3">
      <c r="A51">
        <v>0</v>
      </c>
      <c r="B51">
        <v>40</v>
      </c>
      <c r="C51">
        <v>25</v>
      </c>
    </row>
    <row r="52" spans="1:3">
      <c r="A52">
        <v>0</v>
      </c>
      <c r="B52">
        <v>0</v>
      </c>
      <c r="C52">
        <v>26</v>
      </c>
    </row>
    <row r="53" spans="1:3">
      <c r="A53">
        <v>0</v>
      </c>
      <c r="B53">
        <v>0</v>
      </c>
      <c r="C53">
        <v>26</v>
      </c>
    </row>
    <row r="54" spans="1:3">
      <c r="A54">
        <v>0</v>
      </c>
      <c r="B54">
        <v>0</v>
      </c>
      <c r="C54">
        <v>26</v>
      </c>
    </row>
    <row r="55" spans="1:3">
      <c r="A55">
        <v>0</v>
      </c>
      <c r="B55">
        <v>0</v>
      </c>
      <c r="C55">
        <v>26</v>
      </c>
    </row>
    <row r="56" spans="1:3">
      <c r="A56">
        <v>0</v>
      </c>
      <c r="B56">
        <v>38</v>
      </c>
      <c r="C56">
        <v>26</v>
      </c>
    </row>
    <row r="57" spans="1:3">
      <c r="A57">
        <v>0</v>
      </c>
      <c r="B57">
        <v>0</v>
      </c>
      <c r="C57">
        <v>26</v>
      </c>
    </row>
    <row r="58" spans="1:3">
      <c r="A58">
        <v>0</v>
      </c>
      <c r="B58">
        <v>132</v>
      </c>
      <c r="C58">
        <v>26</v>
      </c>
    </row>
    <row r="59" spans="1:3">
      <c r="A59">
        <v>0</v>
      </c>
      <c r="B59">
        <v>0</v>
      </c>
      <c r="C59">
        <v>26</v>
      </c>
    </row>
    <row r="60" spans="1:3">
      <c r="A60">
        <v>0</v>
      </c>
      <c r="B60">
        <v>0</v>
      </c>
      <c r="C60">
        <v>0</v>
      </c>
    </row>
    <row r="61" spans="1:3">
      <c r="A61">
        <v>0</v>
      </c>
      <c r="B61">
        <v>0</v>
      </c>
      <c r="C61">
        <v>0</v>
      </c>
    </row>
    <row r="62" spans="1:3">
      <c r="A62">
        <v>0</v>
      </c>
      <c r="B62">
        <v>0</v>
      </c>
      <c r="C62">
        <v>26</v>
      </c>
    </row>
    <row r="63" spans="1:3">
      <c r="A63">
        <v>0</v>
      </c>
      <c r="B63">
        <v>0</v>
      </c>
      <c r="C63">
        <v>26</v>
      </c>
    </row>
    <row r="64" spans="1:3">
      <c r="A64">
        <v>0</v>
      </c>
      <c r="B64">
        <v>0</v>
      </c>
      <c r="C64">
        <v>26</v>
      </c>
    </row>
    <row r="65" spans="1:3">
      <c r="A65">
        <v>0</v>
      </c>
      <c r="B65">
        <v>0</v>
      </c>
      <c r="C65">
        <v>0</v>
      </c>
    </row>
    <row r="66" spans="1:3">
      <c r="A66">
        <v>0</v>
      </c>
      <c r="B66">
        <v>0</v>
      </c>
      <c r="C66">
        <v>26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7"/>
  <sheetViews>
    <sheetView workbookViewId="0">
      <selection activeCell="P7" sqref="P7"/>
    </sheetView>
  </sheetViews>
  <sheetFormatPr defaultRowHeight="15.75"/>
  <sheetData>
    <row r="1" spans="1:1">
      <c r="A1" t="s">
        <v>9</v>
      </c>
    </row>
    <row r="3" spans="1:1">
      <c r="A3" t="s">
        <v>10</v>
      </c>
    </row>
    <row r="4" spans="1:1">
      <c r="A4">
        <v>3518</v>
      </c>
    </row>
    <row r="5" spans="1:1">
      <c r="A5">
        <v>556</v>
      </c>
    </row>
    <row r="6" spans="1:1">
      <c r="A6">
        <v>504</v>
      </c>
    </row>
    <row r="7" spans="1:1">
      <c r="A7">
        <v>420</v>
      </c>
    </row>
    <row r="8" spans="1:1">
      <c r="A8">
        <v>320</v>
      </c>
    </row>
    <row r="9" spans="1:1">
      <c r="A9">
        <v>209</v>
      </c>
    </row>
    <row r="10" spans="1:1">
      <c r="A10">
        <v>103</v>
      </c>
    </row>
    <row r="11" spans="1:1">
      <c r="A11">
        <v>9</v>
      </c>
    </row>
    <row r="12" spans="1:1">
      <c r="A12">
        <v>0</v>
      </c>
    </row>
    <row r="13" spans="1:1">
      <c r="A13">
        <v>110</v>
      </c>
    </row>
    <row r="14" spans="1:1">
      <c r="A14">
        <v>128</v>
      </c>
    </row>
    <row r="15" spans="1:1">
      <c r="A15">
        <v>120</v>
      </c>
    </row>
    <row r="16" spans="1:1">
      <c r="A16">
        <v>94</v>
      </c>
    </row>
    <row r="17" spans="1:1">
      <c r="A17">
        <v>52</v>
      </c>
    </row>
    <row r="18" spans="1:1">
      <c r="A18">
        <v>7</v>
      </c>
    </row>
    <row r="19" spans="1:1">
      <c r="A19">
        <v>0</v>
      </c>
    </row>
    <row r="20" spans="1:1">
      <c r="A20">
        <v>64</v>
      </c>
    </row>
    <row r="21" spans="1:1">
      <c r="A21">
        <v>82</v>
      </c>
    </row>
    <row r="22" spans="1:1">
      <c r="A22">
        <v>84</v>
      </c>
    </row>
    <row r="23" spans="1:1">
      <c r="A23">
        <v>69</v>
      </c>
    </row>
    <row r="24" spans="1:1">
      <c r="A24">
        <v>44</v>
      </c>
    </row>
    <row r="25" spans="1:1">
      <c r="A25">
        <v>12</v>
      </c>
    </row>
    <row r="26" spans="1:1">
      <c r="A26">
        <v>0</v>
      </c>
    </row>
    <row r="27" spans="1:1">
      <c r="A27">
        <v>0</v>
      </c>
    </row>
    <row r="28" spans="1:1">
      <c r="A28">
        <v>64</v>
      </c>
    </row>
    <row r="29" spans="1:1">
      <c r="A29">
        <v>67</v>
      </c>
    </row>
    <row r="30" spans="1:1">
      <c r="A30">
        <v>59</v>
      </c>
    </row>
    <row r="31" spans="1:1">
      <c r="A31">
        <v>38</v>
      </c>
    </row>
    <row r="32" spans="1:1">
      <c r="A32">
        <v>14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62</v>
      </c>
    </row>
    <row r="37" spans="1:1">
      <c r="A37">
        <v>55</v>
      </c>
    </row>
    <row r="38" spans="1:1">
      <c r="A38">
        <v>39</v>
      </c>
    </row>
    <row r="39" spans="1:1">
      <c r="A39">
        <v>13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47</v>
      </c>
    </row>
    <row r="46" spans="1:1">
      <c r="A46">
        <v>20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64</v>
      </c>
    </row>
    <row r="53" spans="1:1">
      <c r="A53">
        <v>32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64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 Zangeneh</dc:creator>
  <cp:lastModifiedBy>Nicholas Huang</cp:lastModifiedBy>
  <dcterms:created xsi:type="dcterms:W3CDTF">2014-03-18T00:40:58Z</dcterms:created>
  <dcterms:modified xsi:type="dcterms:W3CDTF">2014-03-22T03:23:13Z</dcterms:modified>
</cp:coreProperties>
</file>