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F5E0A7B5-8343-4B2C-A448-BD671C8AB7B9}" xr6:coauthVersionLast="47" xr6:coauthVersionMax="47" xr10:uidLastSave="{00000000-0000-0000-0000-000000000000}"/>
  <bookViews>
    <workbookView xWindow="-107" yWindow="-107" windowWidth="20847" windowHeight="12401" xr2:uid="{2D7713F8-647D-4523-9E0D-C0DF280EEDDF}"/>
  </bookViews>
  <sheets>
    <sheet name="一括作成" sheetId="7" r:id="rId1"/>
    <sheet name="シート検索" sheetId="42" r:id="rId2"/>
    <sheet name="安達 菜穂" sheetId="65" r:id="rId3"/>
    <sheet name="伊沢 菜摘" sheetId="64" r:id="rId4"/>
    <sheet name="井原 海斗" sheetId="60" r:id="rId5"/>
    <sheet name="井上 翔真" sheetId="59" r:id="rId6"/>
    <sheet name="永瀬 愛実" sheetId="58" r:id="rId7"/>
    <sheet name="永田 愛梨" sheetId="57" r:id="rId8"/>
    <sheet name="岡田 早紀" sheetId="56" r:id="rId9"/>
    <sheet name="岡野 美咲" sheetId="55" r:id="rId10"/>
    <sheet name="加納 彩花" sheetId="54" r:id="rId11"/>
    <sheet name="河合 悠真" sheetId="63" r:id="rId12"/>
    <sheet name="関根 優香" sheetId="52" r:id="rId13"/>
    <sheet name="岸本 拓哉" sheetId="50" r:id="rId14"/>
    <sheet name="岩井 里奈" sheetId="45" r:id="rId15"/>
    <sheet name="吉岡 海里" sheetId="46" r:id="rId16"/>
    <sheet name="吉岡 真帆" sheetId="39" r:id="rId17"/>
    <sheet name="久保 亮太" sheetId="49" r:id="rId18"/>
    <sheet name="宮下 康平" sheetId="8" r:id="rId19"/>
    <sheet name="近藤 遥" sheetId="44" r:id="rId20"/>
    <sheet name="金子 結衣" sheetId="10" r:id="rId21"/>
    <sheet name="原口 健太" sheetId="11" r:id="rId22"/>
    <sheet name="原田 直哉" sheetId="12" r:id="rId23"/>
    <sheet name="古川 理沙" sheetId="13" r:id="rId24"/>
    <sheet name="高山 詩織" sheetId="14" r:id="rId25"/>
    <sheet name="高木 美穂" sheetId="15" r:id="rId26"/>
    <sheet name="黒川 拓真" sheetId="16" r:id="rId27"/>
    <sheet name="黒田 美穂" sheetId="17" r:id="rId28"/>
    <sheet name="佐久間 千春" sheetId="18" r:id="rId29"/>
    <sheet name="佐藤 理沙" sheetId="19" r:id="rId30"/>
    <sheet name="坂井 萌" sheetId="20" r:id="rId31"/>
    <sheet name="三好 紗季" sheetId="21" r:id="rId32"/>
    <sheet name="山口 颯太" sheetId="22" r:id="rId33"/>
    <sheet name="山崎 綾" sheetId="23" r:id="rId34"/>
    <sheet name="篠田 翔" sheetId="24" r:id="rId35"/>
    <sheet name="柴田 美紀" sheetId="27" r:id="rId36"/>
    <sheet name="秋元 結衣" sheetId="28" r:id="rId37"/>
    <sheet name="小山 拓也" sheetId="29" r:id="rId38"/>
    <sheet name="小泉 悠太" sheetId="30" r:id="rId39"/>
    <sheet name="小池 蒼空" sheetId="31" r:id="rId40"/>
    <sheet name="小野 千佳" sheetId="32" r:id="rId41"/>
    <sheet name="庄司 拓真" sheetId="35" r:id="rId42"/>
    <sheet name="松村 悠真" sheetId="37" r:id="rId43"/>
    <sheet name="新井 悠介" sheetId="40" r:id="rId44"/>
    <sheet name="森本 拓也" sheetId="41" r:id="rId45"/>
    <sheet name="成瀬 美咲" sheetId="47" r:id="rId46"/>
    <sheet name="西川 美和" sheetId="48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42" l="1"/>
</calcChain>
</file>

<file path=xl/sharedStrings.xml><?xml version="1.0" encoding="utf-8"?>
<sst xmlns="http://schemas.openxmlformats.org/spreadsheetml/2006/main" count="8153" uniqueCount="109">
  <si>
    <t>月分</t>
    <rPh sb="0" eb="2">
      <t>ガツブン</t>
    </rPh>
    <phoneticPr fontId="1"/>
  </si>
  <si>
    <t>毎週の設定</t>
    <rPh sb="0" eb="2">
      <t>マイシュウ</t>
    </rPh>
    <rPh sb="3" eb="5">
      <t>セッテイ</t>
    </rPh>
    <phoneticPr fontId="1"/>
  </si>
  <si>
    <t xml:space="preserve"> 使い方</t>
    <rPh sb="1" eb="2">
      <t>ツカ</t>
    </rPh>
    <rPh sb="3" eb="4">
      <t>カタ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</si>
  <si>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</si>
  <si>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</si>
  <si>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</si>
  <si>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</si>
  <si>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</si>
  <si>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</si>
  <si>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</si>
  <si>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</si>
  <si>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12:00-13:00</t>
    <phoneticPr fontId="1"/>
  </si>
  <si>
    <t>11:00-11:30</t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</si>
  <si>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</si>
  <si>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第1</t>
    <rPh sb="0" eb="1">
      <t>ダイ</t>
    </rPh>
    <phoneticPr fontId="1"/>
  </si>
  <si>
    <t>メモ</t>
    <phoneticPr fontId="1"/>
  </si>
  <si>
    <t>第2</t>
    <rPh sb="0" eb="1">
      <t>ダイ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</si>
  <si>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</si>
  <si>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</si>
  <si>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</si>
  <si>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</si>
  <si>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</si>
  <si>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</si>
  <si>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</si>
  <si>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</si>
  <si>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</si>
  <si>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</si>
  <si>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12:00-13:16</t>
  </si>
  <si>
    <t>12:00-13:17</t>
  </si>
  <si>
    <t>第3</t>
    <rPh sb="0" eb="1">
      <t>ダイ</t>
    </rPh>
    <phoneticPr fontId="1"/>
  </si>
  <si>
    <t>12:00-13:00</t>
  </si>
  <si>
    <t>第4</t>
    <rPh sb="0" eb="1">
      <t>ダイ</t>
    </rPh>
    <phoneticPr fontId="1"/>
  </si>
  <si>
    <t>第5</t>
    <rPh sb="0" eb="1">
      <t>ダイ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</si>
  <si>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</si>
  <si>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</si>
  <si>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</si>
  <si>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</si>
  <si>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</si>
  <si>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</si>
  <si>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6行目</t>
    <rPh sb="1" eb="3">
      <t>ギョウメ</t>
    </rPh>
    <phoneticPr fontId="1"/>
  </si>
  <si>
    <t>I-2</t>
    <phoneticPr fontId="1"/>
  </si>
  <si>
    <t>14:00-14:30</t>
  </si>
  <si>
    <t>14:00-14:30</t>
    <phoneticPr fontId="1"/>
  </si>
  <si>
    <t>予I-2</t>
    <phoneticPr fontId="1"/>
  </si>
  <si>
    <t>10:00-11:00</t>
    <phoneticPr fontId="1"/>
  </si>
  <si>
    <t>第1.3.5の木曜日
10:00-11:00(1-3)</t>
    <phoneticPr fontId="1"/>
  </si>
  <si>
    <t>I-3</t>
    <phoneticPr fontId="1"/>
  </si>
  <si>
    <t>15:20-16:00</t>
    <phoneticPr fontId="1"/>
  </si>
  <si>
    <t>15:00-15:30</t>
    <phoneticPr fontId="1"/>
  </si>
  <si>
    <t>16:20-17:00</t>
    <phoneticPr fontId="1"/>
  </si>
  <si>
    <t>I-5×2</t>
    <phoneticPr fontId="1"/>
  </si>
  <si>
    <t>9:30-10:00</t>
    <phoneticPr fontId="1"/>
  </si>
  <si>
    <t>I-3</t>
  </si>
  <si>
    <t>16:00-17:00</t>
  </si>
  <si>
    <t>13:30-14:00</t>
  </si>
  <si>
    <t>予I-2</t>
    <rPh sb="0" eb="1">
      <t>ヨ</t>
    </rPh>
    <phoneticPr fontId="1"/>
  </si>
  <si>
    <t>I-2</t>
  </si>
  <si>
    <t>9:30-10:00</t>
  </si>
  <si>
    <t>13:00-14:00</t>
    <phoneticPr fontId="1"/>
  </si>
  <si>
    <t>10:30-11:00</t>
    <phoneticPr fontId="1"/>
  </si>
  <si>
    <t>10:00-10:30</t>
    <phoneticPr fontId="1"/>
  </si>
  <si>
    <t>16:00-16:30</t>
    <phoneticPr fontId="1"/>
  </si>
  <si>
    <t>9:00-9:30</t>
    <phoneticPr fontId="1"/>
  </si>
  <si>
    <t>9:30-10:10</t>
    <phoneticPr fontId="1"/>
  </si>
  <si>
    <t>第1・3月曜 9:30-10:10(I-5×2)リハ
第2・4月曜 9:00-9:30(I-2)NS
毎週木曜 9:00-9:30(I-2)NS</t>
    <rPh sb="27" eb="28">
      <t>ダイ</t>
    </rPh>
    <rPh sb="31" eb="33">
      <t>ゲツヨウ</t>
    </rPh>
    <rPh sb="51" eb="55">
      <t>マイシュウモクヨウ</t>
    </rPh>
    <phoneticPr fontId="1"/>
  </si>
  <si>
    <t>16:30-17:00</t>
    <phoneticPr fontId="1"/>
  </si>
  <si>
    <t>13:30-14:00</t>
    <phoneticPr fontId="1"/>
  </si>
  <si>
    <t>17:00-17:30</t>
    <phoneticPr fontId="1"/>
  </si>
  <si>
    <t>10:30-11:30</t>
    <phoneticPr fontId="1"/>
  </si>
  <si>
    <t>10:00-11:00</t>
    <phoneticPr fontId="1"/>
  </si>
  <si>
    <t>10:30-11:30</t>
    <phoneticPr fontId="1"/>
  </si>
  <si>
    <t>9:50-10:30</t>
    <phoneticPr fontId="1"/>
  </si>
  <si>
    <t>↑検索したいシート名を入力</t>
    <rPh sb="1" eb="3">
      <t>ケンサク</t>
    </rPh>
    <rPh sb="9" eb="10">
      <t>メイ</t>
    </rPh>
    <rPh sb="11" eb="13">
      <t>ニュウリョク</t>
    </rPh>
    <phoneticPr fontId="1"/>
  </si>
  <si>
    <t>利用者のシート数</t>
    <rPh sb="0" eb="3">
      <t>リヨウシャ</t>
    </rPh>
    <rPh sb="7" eb="8">
      <t>スウ</t>
    </rPh>
    <phoneticPr fontId="1"/>
  </si>
  <si>
    <t>計</t>
    <rPh sb="0" eb="1">
      <t>ケイ</t>
    </rPh>
    <phoneticPr fontId="1"/>
  </si>
  <si>
    <t>枚</t>
    <rPh sb="0" eb="1">
      <t>マイ</t>
    </rPh>
    <phoneticPr fontId="1"/>
  </si>
  <si>
    <t>14:30-15:30</t>
    <phoneticPr fontId="1"/>
  </si>
  <si>
    <t>I-5×3</t>
    <phoneticPr fontId="1"/>
  </si>
  <si>
    <t>13:30-14:30</t>
    <phoneticPr fontId="1"/>
  </si>
  <si>
    <t>9:00-9:30</t>
    <phoneticPr fontId="1"/>
  </si>
  <si>
    <t>11:30-12:00</t>
    <phoneticPr fontId="1"/>
  </si>
  <si>
    <t>17:00-17:30</t>
    <phoneticPr fontId="1"/>
  </si>
  <si>
    <t>16:30-17:00</t>
    <phoneticPr fontId="1"/>
  </si>
  <si>
    <t>13:30-14:00</t>
    <phoneticPr fontId="1"/>
  </si>
  <si>
    <t>10:30-11:00</t>
    <phoneticPr fontId="1"/>
  </si>
  <si>
    <t>I-2</t>
    <phoneticPr fontId="1"/>
  </si>
  <si>
    <t>10:30-11:01</t>
  </si>
  <si>
    <t>10:30-11:02</t>
  </si>
  <si>
    <t>10:30-11:04</t>
  </si>
  <si>
    <t>10:30-11:05</t>
  </si>
  <si>
    <t>10:30-11:07</t>
  </si>
  <si>
    <t>10:30-11:08</t>
  </si>
  <si>
    <t>10:30-11:10</t>
  </si>
  <si>
    <t>10:30-11:11</t>
  </si>
  <si>
    <t>予I-2</t>
    <rPh sb="0" eb="1">
      <t>ヨ</t>
    </rPh>
    <phoneticPr fontId="1"/>
  </si>
  <si>
    <t>9:30-10:00</t>
    <phoneticPr fontId="1"/>
  </si>
  <si>
    <t>予I-3</t>
    <rPh sb="0" eb="1">
      <t>ヨ</t>
    </rPh>
    <phoneticPr fontId="1"/>
  </si>
  <si>
    <t>予I-3</t>
    <phoneticPr fontId="1"/>
  </si>
  <si>
    <t>14:30-15:00</t>
    <phoneticPr fontId="1"/>
  </si>
  <si>
    <t>I-2</t>
    <phoneticPr fontId="1"/>
  </si>
  <si>
    <t>11:00-11:30</t>
    <phoneticPr fontId="1"/>
  </si>
  <si>
    <t>10:30-11:00</t>
    <phoneticPr fontId="1"/>
  </si>
  <si>
    <t>10:00-10:30</t>
    <phoneticPr fontId="1"/>
  </si>
  <si>
    <t>I-2</t>
    <phoneticPr fontId="1"/>
  </si>
  <si>
    <t>17:30-18:00</t>
    <phoneticPr fontId="1"/>
  </si>
  <si>
    <t>15:30-16:00</t>
    <phoneticPr fontId="1"/>
  </si>
  <si>
    <t>心</t>
    <rPh sb="0" eb="1">
      <t>ココロ</t>
    </rPh>
    <phoneticPr fontId="1"/>
  </si>
  <si>
    <t>10:00-10:30</t>
    <phoneticPr fontId="1"/>
  </si>
  <si>
    <t>月:15:00〜15:30看護
水:15:30〜16:00リハ高橋PT
金:10:00〜10:30看護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</si>
</sst>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8"/>
      <color theme="1"/>
      <name val="游ゴシック"/>
      <family val="2"/>
      <charset val="128"/>
      <scheme val="minor"/>
    </font>
    <font>
      <sz val="11"/>
      <color rgb="FF000000"/>
      <name val="HGP創英角ﾎﾟｯﾌﾟ体"/>
      <family val="3"/>
      <charset val="128"/>
    </font>
    <font>
      <b/>
      <sz val="12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0"/>
      <color rgb="FF11111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4" borderId="4" xfId="0" applyFont="1" applyFill="1" applyBorder="1">
      <alignment vertical="center"/>
    </xf>
    <xf numFmtId="0" fontId="6" fillId="0" borderId="5" xfId="0" applyFont="1" applyBorder="1">
      <alignment vertical="center"/>
    </xf>
    <xf numFmtId="0" fontId="6" fillId="0" borderId="6" xfId="0" applyFont="1" applyBorder="1">
      <alignment vertical="center"/>
    </xf>
    <xf numFmtId="0" fontId="6" fillId="5" borderId="4" xfId="0" applyFont="1" applyFill="1" applyBorder="1">
      <alignment vertical="center"/>
    </xf>
    <xf numFmtId="0" fontId="6" fillId="5" borderId="5" xfId="0" applyFont="1" applyFill="1" applyBorder="1">
      <alignment vertical="center"/>
    </xf>
    <xf numFmtId="0" fontId="6" fillId="5" borderId="7" xfId="0" applyFont="1" applyFill="1" applyBorder="1">
      <alignment vertical="center"/>
    </xf>
    <xf numFmtId="0" fontId="6" fillId="5" borderId="6" xfId="0" applyFont="1" applyFill="1" applyBorder="1">
      <alignment vertical="center"/>
    </xf>
    <xf numFmtId="0" fontId="6" fillId="0" borderId="7" xfId="0" applyFont="1" applyBorder="1">
      <alignment vertical="center"/>
    </xf>
    <xf numFmtId="0" fontId="6" fillId="4" borderId="8" xfId="0" applyFont="1" applyFill="1" applyBorder="1">
      <alignment vertical="center"/>
    </xf>
    <xf numFmtId="0" fontId="0" fillId="4" borderId="12" xfId="0" applyFill="1" applyBorder="1">
      <alignment vertical="center"/>
    </xf>
    <xf numFmtId="0" fontId="0" fillId="0" borderId="12" xfId="0" applyBorder="1">
      <alignment vertical="center"/>
    </xf>
    <xf numFmtId="0" fontId="0" fillId="4" borderId="15" xfId="0" applyFill="1" applyBorder="1">
      <alignment vertical="center"/>
    </xf>
    <xf numFmtId="0" fontId="0" fillId="0" borderId="15" xfId="0" applyBorder="1">
      <alignment vertical="center"/>
    </xf>
    <xf numFmtId="0" fontId="0" fillId="4" borderId="16" xfId="0" applyFill="1" applyBorder="1">
      <alignment vertical="center"/>
    </xf>
    <xf numFmtId="0" fontId="0" fillId="0" borderId="16" xfId="0" applyBorder="1">
      <alignment vertical="center"/>
    </xf>
    <xf numFmtId="0" fontId="6" fillId="6" borderId="2" xfId="0" applyFont="1" applyFill="1" applyBorder="1">
      <alignment vertical="center"/>
    </xf>
    <xf numFmtId="0" fontId="0" fillId="0" borderId="20" xfId="0" applyBorder="1">
      <alignment vertical="center"/>
    </xf>
    <xf numFmtId="0" fontId="0" fillId="7" borderId="7" xfId="0" applyFill="1" applyBorder="1">
      <alignment vertical="center"/>
    </xf>
    <xf numFmtId="0" fontId="0" fillId="7" borderId="6" xfId="0" applyFill="1" applyBorder="1">
      <alignment vertical="center"/>
    </xf>
    <xf numFmtId="0" fontId="0" fillId="7" borderId="12" xfId="0" applyFill="1" applyBorder="1">
      <alignment vertical="center"/>
    </xf>
    <xf numFmtId="0" fontId="6" fillId="8" borderId="1" xfId="0" applyFont="1" applyFill="1" applyBorder="1">
      <alignment vertical="center"/>
    </xf>
    <xf numFmtId="0" fontId="6" fillId="8" borderId="2" xfId="0" applyFont="1" applyFill="1" applyBorder="1">
      <alignment vertical="center"/>
    </xf>
    <xf numFmtId="0" fontId="6" fillId="8" borderId="3" xfId="0" applyFont="1" applyFill="1" applyBorder="1">
      <alignment vertical="center"/>
    </xf>
    <xf numFmtId="0" fontId="0" fillId="7" borderId="23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15" xfId="0" applyFill="1" applyBorder="1">
      <alignment vertical="center"/>
    </xf>
    <xf numFmtId="0" fontId="0" fillId="7" borderId="26" xfId="0" applyFill="1" applyBorder="1">
      <alignment vertical="center"/>
    </xf>
    <xf numFmtId="0" fontId="0" fillId="7" borderId="27" xfId="0" applyFill="1" applyBorder="1">
      <alignment vertical="center"/>
    </xf>
    <xf numFmtId="0" fontId="0" fillId="7" borderId="16" xfId="0" applyFill="1" applyBorder="1">
      <alignment vertical="center"/>
    </xf>
    <xf numFmtId="0" fontId="0" fillId="9" borderId="7" xfId="0" applyFill="1" applyBorder="1">
      <alignment vertical="center"/>
    </xf>
    <xf numFmtId="0" fontId="0" fillId="9" borderId="6" xfId="0" applyFill="1" applyBorder="1">
      <alignment vertical="center"/>
    </xf>
    <xf numFmtId="0" fontId="0" fillId="9" borderId="12" xfId="0" applyFill="1" applyBorder="1">
      <alignment vertical="center"/>
    </xf>
    <xf numFmtId="0" fontId="0" fillId="9" borderId="23" xfId="0" applyFill="1" applyBorder="1">
      <alignment vertical="center"/>
    </xf>
    <xf numFmtId="0" fontId="0" fillId="9" borderId="24" xfId="0" applyFill="1" applyBorder="1">
      <alignment vertical="center"/>
    </xf>
    <xf numFmtId="0" fontId="0" fillId="9" borderId="15" xfId="0" applyFill="1" applyBorder="1">
      <alignment vertical="center"/>
    </xf>
    <xf numFmtId="0" fontId="0" fillId="9" borderId="26" xfId="0" applyFill="1" applyBorder="1">
      <alignment vertical="center"/>
    </xf>
    <xf numFmtId="0" fontId="0" fillId="9" borderId="27" xfId="0" applyFill="1" applyBorder="1">
      <alignment vertical="center"/>
    </xf>
    <xf numFmtId="0" fontId="0" fillId="9" borderId="16" xfId="0" applyFill="1" applyBorder="1">
      <alignment vertical="center"/>
    </xf>
    <xf numFmtId="0" fontId="0" fillId="9" borderId="28" xfId="0" applyFill="1" applyBorder="1">
      <alignment vertical="center"/>
    </xf>
    <xf numFmtId="0" fontId="0" fillId="9" borderId="29" xfId="0" applyFill="1" applyBorder="1">
      <alignment vertical="center"/>
    </xf>
    <xf numFmtId="0" fontId="0" fillId="9" borderId="30" xfId="0" applyFill="1" applyBorder="1">
      <alignment vertical="center"/>
    </xf>
    <xf numFmtId="0" fontId="0" fillId="9" borderId="31" xfId="0" applyFill="1" applyBorder="1">
      <alignment vertical="center"/>
    </xf>
    <xf numFmtId="0" fontId="6" fillId="0" borderId="0" xfId="0" applyFont="1">
      <alignment vertical="center"/>
    </xf>
    <xf numFmtId="0" fontId="9" fillId="0" borderId="0" xfId="0" applyFont="1" applyAlignment="1">
      <alignment horizontal="left" vertical="center"/>
    </xf>
    <xf numFmtId="0" fontId="0" fillId="10" borderId="0" xfId="0" applyFill="1">
      <alignment vertical="center"/>
    </xf>
    <xf numFmtId="0" fontId="6" fillId="10" borderId="0" xfId="0" applyFont="1" applyFill="1">
      <alignment vertical="center"/>
    </xf>
    <xf numFmtId="0" fontId="6" fillId="7" borderId="32" xfId="0" applyFont="1" applyFill="1" applyBorder="1">
      <alignment vertical="center"/>
    </xf>
    <xf numFmtId="0" fontId="6" fillId="10" borderId="0" xfId="0" applyFont="1" applyFill="1" applyAlignment="1">
      <alignment horizontal="right" vertical="center"/>
    </xf>
    <xf numFmtId="0" fontId="6" fillId="10" borderId="0" xfId="0" applyFont="1" applyFill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6" fillId="7" borderId="22" xfId="0" applyFont="1" applyFill="1" applyBorder="1" applyAlignment="1">
      <alignment horizontal="center" vertical="center"/>
    </xf>
    <xf numFmtId="0" fontId="6" fillId="7" borderId="25" xfId="0" applyFont="1" applyFill="1" applyBorder="1" applyAlignment="1">
      <alignment horizontal="center" vertical="center"/>
    </xf>
    <xf numFmtId="0" fontId="6" fillId="9" borderId="21" xfId="0" applyFont="1" applyFill="1" applyBorder="1" applyAlignment="1">
      <alignment horizontal="center" vertical="center"/>
    </xf>
    <xf numFmtId="0" fontId="6" fillId="9" borderId="22" xfId="0" applyFont="1" applyFill="1" applyBorder="1" applyAlignment="1">
      <alignment horizontal="center" vertical="center"/>
    </xf>
    <xf numFmtId="0" fontId="6" fillId="9" borderId="25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left" vertical="center"/>
    </xf>
    <xf numFmtId="0" fontId="6" fillId="3" borderId="9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 wrapText="1"/>
    </xf>
    <xf numFmtId="0" fontId="6" fillId="3" borderId="19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9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6824</xdr:rowOff>
        </xdr:from>
        <xdr:to>
          <xdr:col>4</xdr:col>
          <xdr:colOff>655093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訪問表作成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18A48-0951-4741-AD6D-482B22B5CF28}">
  <sheetPr codeName="Sheet6">
    <tabColor rgb="FFFFFF00"/>
  </sheetPr>
  <dimension ref="A1:B4"/>
  <sheetViews>
    <sheetView tabSelected="1" workbookViewId="0">
      <selection activeCell="D5" sqref="D5"/>
    </sheetView>
  </sheetViews>
  <sheetFormatPr defaultRowHeight="17.75" x14ac:dyDescent="0.5"/>
  <cols>
    <col min="2" max="2" width="11.7265625" customWidth="1"/>
  </cols>
  <sheetData>
    <row r="1" spans="1:2" ht="49.85" customHeight="1" x14ac:dyDescent="0.5">
      <c r="A1" s="1">
        <v>1</v>
      </c>
      <c r="B1" s="1" t="s">
        <v>0</v>
      </c>
    </row>
    <row r="4" spans="1:2" x14ac:dyDescent="0.5">
      <c r="A4" s="44"/>
      <c r="B4" s="45"/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ocessSheetsFromButton">
                <anchor moveWithCells="1" sizeWithCells="1">
                  <from>
                    <xdr:col>2</xdr:col>
                    <xdr:colOff>0</xdr:colOff>
                    <xdr:row>0</xdr:row>
                    <xdr:rowOff>6824</xdr:rowOff>
                  </from>
                  <to>
                    <xdr:col>4</xdr:col>
                    <xdr:colOff>655093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67A52-B4A4-487E-8938-7A75F5951976}">
  <sheetPr codeName="Sheet35">
    <tabColor rgb="FF92D050"/>
  </sheetPr>
  <dimension ref="A1:F3"/>
  <sheetViews>
    <sheetView workbookViewId="0">
      <selection activeCell="G8" sqref="G8"/>
    </sheetView>
  </sheetViews>
  <sheetFormatPr defaultColWidth="8.7265625" defaultRowHeight="17.75" x14ac:dyDescent="0.5"/>
  <cols>
    <col min="1" max="1" width="24.08984375" style="46" customWidth="1"/>
    <col min="2" max="2" width="12.36328125" style="46" customWidth="1"/>
    <col min="3" max="3" width="10.26953125" style="46" customWidth="1"/>
    <col min="4" max="4" width="4.7265625" style="46" customWidth="1"/>
    <col min="5" max="5" width="3.90625" style="46" customWidth="1"/>
    <col min="6" max="6" width="3.7265625" style="46" customWidth="1"/>
    <col min="7" max="16384" width="8.7265625" style="46"/>
  </cols>
  <sheetData>
    <row r="1" spans="1:6" ht="16.149999999999999" customHeight="1" thickBot="1" x14ac:dyDescent="0.55000000000000004"/>
    <row r="2" spans="1:6" ht="26.5" customHeight="1" thickTop="1" thickBot="1" x14ac:dyDescent="0.55000000000000004">
      <c r="A2" s="48" t="s">
        <v>106</v>
      </c>
      <c r="C2" s="49" t="s">
        <v>73</v>
      </c>
      <c r="D2" s="49" t="s">
        <v>74</v>
      </c>
      <c r="E2" s="50">
        <f ca="1">_xlfn.SHEETS()-2</f>
        <v>45</v>
      </c>
      <c r="F2" s="47" t="s">
        <v>75</v>
      </c>
    </row>
    <row r="3" spans="1:6" ht="24.6" customHeight="1" thickTop="1" x14ac:dyDescent="0.5">
      <c r="A3" s="47" t="s">
        <v>72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9ED6A-5A11-48F3-8C2A-5D272D286CDE}">
  <sheetPr codeName="Sheet36"/>
  <dimension ref="A1:AC44"/>
  <sheetViews>
    <sheetView workbookViewId="0">
      <selection activeCell="M13" sqref="M13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 t="s">
        <v>60</v>
      </c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02986-06F4-478E-BD8D-664DD9DF3495}">
  <sheetPr codeName="Sheet32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 t="s">
        <v>48</v>
      </c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 t="s">
        <v>105</v>
      </c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 t="s">
        <v>107</v>
      </c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81" t="s">
        <v>108</v>
      </c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1DBEE-251F-48A9-9C4A-610B8CA67307}">
  <sheetPr codeName="Sheet47"/>
  <dimension ref="A1:AC44"/>
  <sheetViews>
    <sheetView workbookViewId="0">
      <selection activeCell="S3" sqref="S3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 t="s">
        <v>104</v>
      </c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 t="s">
        <v>105</v>
      </c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 t="s">
        <v>65</v>
      </c>
      <c r="Q3" s="12" t="s">
        <v>11</v>
      </c>
      <c r="R3" s="12" t="s">
        <v>11</v>
      </c>
      <c r="S3" s="12" t="s">
        <v>105</v>
      </c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5BAF1-7675-41E7-B442-12ED36C239DB}">
  <sheetPr codeName="Sheet46"/>
  <dimension ref="A1:AC44"/>
  <sheetViews>
    <sheetView workbookViewId="0">
      <selection activeCell="M14" sqref="M14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 t="s">
        <v>12</v>
      </c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43</v>
      </c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58CAB-E3E8-4B55-A94E-98D4F11E60BE}">
  <sheetPr codeName="Sheet30"/>
  <dimension ref="A1:AC44"/>
  <sheetViews>
    <sheetView workbookViewId="0">
      <selection activeCell="M5" sqref="M5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 t="s">
        <v>42</v>
      </c>
      <c r="N3" s="12"/>
      <c r="O3" s="12"/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 t="s">
        <v>55</v>
      </c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7F6E5-964B-497D-98CC-A31EF26C0786}">
  <sheetPr codeName="Sheet28"/>
  <dimension ref="A1:AC44"/>
  <sheetViews>
    <sheetView workbookViewId="0">
      <selection activeCell="P21" sqref="P21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 t="s">
        <v>98</v>
      </c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 t="s">
        <v>40</v>
      </c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A39:A41"/>
    <mergeCell ref="A42:A44"/>
    <mergeCell ref="A21:A23"/>
    <mergeCell ref="D25:V25"/>
    <mergeCell ref="A27:A29"/>
    <mergeCell ref="A30:A32"/>
    <mergeCell ref="A33:A35"/>
    <mergeCell ref="A36:A38"/>
    <mergeCell ref="D1:V1"/>
    <mergeCell ref="X1:AC1"/>
    <mergeCell ref="X2:AC7"/>
    <mergeCell ref="D7:V7"/>
    <mergeCell ref="A9:A11"/>
    <mergeCell ref="Y10:AC20"/>
    <mergeCell ref="A12:A14"/>
    <mergeCell ref="A15:A17"/>
    <mergeCell ref="A18:A20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746A8-2F22-4590-A5A0-0B2185C4FD78}">
  <sheetPr codeName="Sheet1"/>
  <dimension ref="A1:AC44"/>
  <sheetViews>
    <sheetView workbookViewId="0">
      <selection activeCell="M15" sqref="M15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 t="s">
        <v>100</v>
      </c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 t="s">
        <v>101</v>
      </c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 t="s">
        <v>102</v>
      </c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 t="s">
        <v>103</v>
      </c>
      <c r="K5" s="16"/>
      <c r="L5" s="16"/>
      <c r="M5" s="16"/>
      <c r="N5" s="16"/>
      <c r="O5" s="16"/>
      <c r="P5" s="16" t="s">
        <v>103</v>
      </c>
      <c r="Q5" s="16"/>
      <c r="R5" s="16"/>
      <c r="S5" s="16"/>
      <c r="T5" s="16"/>
      <c r="U5" s="16"/>
      <c r="V5" s="15" t="s">
        <v>103</v>
      </c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A39:A41"/>
    <mergeCell ref="A42:A44"/>
    <mergeCell ref="A21:A23"/>
    <mergeCell ref="D25:V25"/>
    <mergeCell ref="A27:A29"/>
    <mergeCell ref="A30:A32"/>
    <mergeCell ref="A33:A35"/>
    <mergeCell ref="A36:A38"/>
    <mergeCell ref="D1:V1"/>
    <mergeCell ref="X1:AC1"/>
    <mergeCell ref="X2:AC7"/>
    <mergeCell ref="D7:V7"/>
    <mergeCell ref="A9:A11"/>
    <mergeCell ref="Y10:AC20"/>
    <mergeCell ref="A12:A14"/>
    <mergeCell ref="A15:A17"/>
    <mergeCell ref="A18:A20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5D3B3-DC01-4027-9610-84511EC55E68}">
  <sheetPr codeName="Sheet27"/>
  <dimension ref="A1:AC44"/>
  <sheetViews>
    <sheetView workbookViewId="0">
      <selection activeCell="P13" sqref="P13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12" t="s">
        <v>66</v>
      </c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14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16" t="s">
        <v>40</v>
      </c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BC861-1448-4D46-A386-DD4F2B9C2387}">
  <sheetPr codeName="Sheet20"/>
  <dimension ref="A1:AC44"/>
  <sheetViews>
    <sheetView workbookViewId="0">
      <selection activeCell="W24" sqref="W24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 t="s">
        <v>42</v>
      </c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 t="s">
        <v>55</v>
      </c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F10F8-F208-4FEF-A87D-4BB72CAB14A9}">
  <sheetPr codeName="Sheet49"/>
  <dimension ref="A1:AC44"/>
  <sheetViews>
    <sheetView workbookViewId="0">
      <selection activeCell="S5" sqref="S5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 t="s">
        <v>42</v>
      </c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 t="s">
        <v>42</v>
      </c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 t="s">
        <v>40</v>
      </c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40</v>
      </c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A39:A41"/>
    <mergeCell ref="A42:A44"/>
    <mergeCell ref="A21:A23"/>
    <mergeCell ref="D25:V25"/>
    <mergeCell ref="A27:A29"/>
    <mergeCell ref="A30:A32"/>
    <mergeCell ref="A33:A35"/>
    <mergeCell ref="A36:A38"/>
    <mergeCell ref="D1:V1"/>
    <mergeCell ref="X1:AC1"/>
    <mergeCell ref="X2:AC7"/>
    <mergeCell ref="D7:V7"/>
    <mergeCell ref="A9:A11"/>
    <mergeCell ref="Y10:AC20"/>
    <mergeCell ref="A12:A14"/>
    <mergeCell ref="A15:A17"/>
    <mergeCell ref="A18:A20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409D7-86CC-4CE7-B662-469B9EE7DCF6}">
  <sheetPr codeName="Sheet45"/>
  <dimension ref="A1:AC44"/>
  <sheetViews>
    <sheetView workbookViewId="0">
      <selection activeCell="W15" sqref="W15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 t="s">
        <v>67</v>
      </c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 t="s">
        <v>65</v>
      </c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 t="s">
        <v>67</v>
      </c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A39:A41"/>
    <mergeCell ref="A42:A44"/>
    <mergeCell ref="A21:A23"/>
    <mergeCell ref="D25:V25"/>
    <mergeCell ref="A27:A29"/>
    <mergeCell ref="A30:A32"/>
    <mergeCell ref="A33:A35"/>
    <mergeCell ref="A36:A38"/>
    <mergeCell ref="D1:V1"/>
    <mergeCell ref="X1:AC1"/>
    <mergeCell ref="X2:AC7"/>
    <mergeCell ref="D7:V7"/>
    <mergeCell ref="A9:A11"/>
    <mergeCell ref="Y10:AC20"/>
    <mergeCell ref="A12:A14"/>
    <mergeCell ref="A15:A17"/>
    <mergeCell ref="A18:A20"/>
  </mergeCells>
  <phoneticPr fontId="1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D81B1-D217-4C03-8095-53DFEB9A9236}">
  <sheetPr codeName="Sheet43"/>
  <dimension ref="A1:AC44"/>
  <sheetViews>
    <sheetView workbookViewId="0">
      <selection activeCell="V5" sqref="V5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 t="s">
        <v>98</v>
      </c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 t="s">
        <v>99</v>
      </c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A39:A41"/>
    <mergeCell ref="A42:A44"/>
    <mergeCell ref="A21:A23"/>
    <mergeCell ref="D25:V25"/>
    <mergeCell ref="A27:A29"/>
    <mergeCell ref="A30:A32"/>
    <mergeCell ref="A33:A35"/>
    <mergeCell ref="A36:A38"/>
    <mergeCell ref="D1:V1"/>
    <mergeCell ref="X1:AC1"/>
    <mergeCell ref="X2:AC7"/>
    <mergeCell ref="D7:V7"/>
    <mergeCell ref="A9:A11"/>
    <mergeCell ref="Y10:AC20"/>
    <mergeCell ref="A12:A14"/>
    <mergeCell ref="A15:A17"/>
    <mergeCell ref="A18:A20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65CBC-B3B0-4745-8066-BCF1B51171D1}">
  <sheetPr codeName="Sheet38"/>
  <dimension ref="A1:AC44"/>
  <sheetViews>
    <sheetView workbookViewId="0">
      <selection activeCell="P8" sqref="P8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 t="s">
        <v>62</v>
      </c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 t="s">
        <v>79</v>
      </c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 t="s">
        <v>79</v>
      </c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 t="s">
        <v>80</v>
      </c>
      <c r="H4" s="14"/>
      <c r="I4" s="14"/>
      <c r="J4" s="14"/>
      <c r="K4" s="14"/>
      <c r="L4" s="14"/>
      <c r="M4" s="14" t="s">
        <v>80</v>
      </c>
      <c r="N4" s="14"/>
      <c r="O4" s="14"/>
      <c r="P4" s="14"/>
      <c r="Q4" s="14"/>
      <c r="R4" s="14"/>
      <c r="S4" s="14" t="s">
        <v>80</v>
      </c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 t="s">
        <v>67</v>
      </c>
      <c r="H5" s="16"/>
      <c r="I5" s="16"/>
      <c r="J5" s="16"/>
      <c r="K5" s="16"/>
      <c r="L5" s="16"/>
      <c r="M5" s="16" t="s">
        <v>81</v>
      </c>
      <c r="N5" s="16"/>
      <c r="O5" s="16"/>
      <c r="P5" s="16"/>
      <c r="Q5" s="16"/>
      <c r="R5" s="16"/>
      <c r="S5" s="16" t="s">
        <v>82</v>
      </c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ED32-612B-47E0-B18D-06971A2E2876}">
  <sheetPr codeName="Sheet39"/>
  <dimension ref="A1:AC44"/>
  <sheetViews>
    <sheetView workbookViewId="0">
      <selection activeCell="W12" sqref="W12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 t="s">
        <v>66</v>
      </c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40</v>
      </c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A39:A41"/>
    <mergeCell ref="A42:A44"/>
    <mergeCell ref="A21:A23"/>
    <mergeCell ref="D25:V25"/>
    <mergeCell ref="A27:A29"/>
    <mergeCell ref="A30:A32"/>
    <mergeCell ref="A33:A35"/>
    <mergeCell ref="A36:A38"/>
    <mergeCell ref="D1:V1"/>
    <mergeCell ref="X1:AC1"/>
    <mergeCell ref="X2:AC7"/>
    <mergeCell ref="D7:V7"/>
    <mergeCell ref="A9:A11"/>
    <mergeCell ref="Y10:AC20"/>
    <mergeCell ref="A12:A14"/>
    <mergeCell ref="A15:A17"/>
    <mergeCell ref="A18:A20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9F5FC-9898-4408-B6A3-DECD120F6063}">
  <sheetPr codeName="Sheet33"/>
  <dimension ref="A1:AC44"/>
  <sheetViews>
    <sheetView workbookViewId="0">
      <selection activeCell="W15" sqref="W15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 t="s">
        <v>62</v>
      </c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 t="s">
        <v>62</v>
      </c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 t="s">
        <v>56</v>
      </c>
      <c r="K5" s="16"/>
      <c r="L5" s="16"/>
      <c r="M5" s="16"/>
      <c r="N5" s="16"/>
      <c r="O5" s="16"/>
      <c r="P5" s="16"/>
      <c r="Q5" s="16"/>
      <c r="R5" s="16"/>
      <c r="S5" s="16" t="s">
        <v>56</v>
      </c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ht="26.35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 ph="1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26.9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X20" ph="1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A42:A44"/>
    <mergeCell ref="A9:A11"/>
    <mergeCell ref="A12:A14"/>
    <mergeCell ref="A15:A17"/>
    <mergeCell ref="A18:A20"/>
    <mergeCell ref="A21:A23"/>
    <mergeCell ref="A27:A29"/>
    <mergeCell ref="A30:A32"/>
    <mergeCell ref="A33:A35"/>
    <mergeCell ref="A36:A38"/>
    <mergeCell ref="A39:A41"/>
    <mergeCell ref="D25:V25"/>
    <mergeCell ref="D1:V1"/>
    <mergeCell ref="X1:AC1"/>
    <mergeCell ref="D7:V7"/>
    <mergeCell ref="X2:AC7"/>
    <mergeCell ref="Y10:AC20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20004-786E-43F9-8083-0C47E326FF64}">
  <sheetPr codeName="Sheet42"/>
  <dimension ref="A1:AC44"/>
  <sheetViews>
    <sheetView workbookViewId="0">
      <selection activeCell="G13" sqref="G13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86</v>
      </c>
      <c r="I3" s="12" t="s">
        <v>87</v>
      </c>
      <c r="J3" s="12"/>
      <c r="K3" s="12" t="s">
        <v>88</v>
      </c>
      <c r="L3" s="12" t="s">
        <v>89</v>
      </c>
      <c r="M3" s="12" t="s">
        <v>59</v>
      </c>
      <c r="N3" s="12" t="s">
        <v>90</v>
      </c>
      <c r="O3" s="12" t="s">
        <v>91</v>
      </c>
      <c r="P3" s="12"/>
      <c r="Q3" s="12" t="s">
        <v>92</v>
      </c>
      <c r="R3" s="12" t="s">
        <v>93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 t="s">
        <v>94</v>
      </c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090F7-1C10-403E-9E42-90B194FADDF0}">
  <sheetPr codeName="Sheet2"/>
  <dimension ref="A1:AC44"/>
  <sheetViews>
    <sheetView workbookViewId="0">
      <selection activeCell="X13" sqref="X13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 t="s">
        <v>59</v>
      </c>
      <c r="H3" s="12" t="s">
        <v>11</v>
      </c>
      <c r="I3" s="12" t="s">
        <v>11</v>
      </c>
      <c r="J3" s="12"/>
      <c r="K3" s="12" t="s">
        <v>11</v>
      </c>
      <c r="L3" s="12" t="s">
        <v>11</v>
      </c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1CF8-FC46-4EFC-AC50-12555F0A6BFC}">
  <sheetPr codeName="Sheet37"/>
  <dimension ref="A1:AC44"/>
  <sheetViews>
    <sheetView workbookViewId="0">
      <selection activeCell="J24" sqref="J24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4" t="s">
        <v>61</v>
      </c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t="s">
        <v>67</v>
      </c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AADE-028F-4406-8E70-95072F6CEA9D}">
  <sheetPr codeName="Sheet3"/>
  <dimension ref="A1:AC44"/>
  <sheetViews>
    <sheetView workbookViewId="0">
      <selection activeCell="M18" sqref="M18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 t="s">
        <v>41</v>
      </c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29308-D60E-4F94-AC46-89F85EB7B5C0}">
  <sheetPr codeName="Sheet4"/>
  <dimension ref="A1:AC44"/>
  <sheetViews>
    <sheetView workbookViewId="0">
      <selection activeCell="X20" sqref="X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 t="s">
        <v>42</v>
      </c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 t="s">
        <v>43</v>
      </c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3D54E-390F-4EED-B618-F71A7B82EFBF}">
  <sheetPr codeName="Sheet5"/>
  <dimension ref="A1:AC44"/>
  <sheetViews>
    <sheetView workbookViewId="0">
      <selection activeCell="W16" sqref="W16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12" t="s">
        <v>44</v>
      </c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14"/>
      <c r="Q10" s="27"/>
      <c r="R10" s="27"/>
      <c r="S10" s="27"/>
      <c r="T10" s="27"/>
      <c r="U10" s="27"/>
      <c r="V10" s="27"/>
      <c r="Y10" s="81" t="s">
        <v>45</v>
      </c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16" t="s">
        <v>46</v>
      </c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12" t="s">
        <v>44</v>
      </c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14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16" t="s">
        <v>46</v>
      </c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12" t="s">
        <v>44</v>
      </c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14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16" t="s">
        <v>46</v>
      </c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08FFC-00D4-4A12-8646-B13E29D4C52A}">
  <sheetPr codeName="Sheet7"/>
  <dimension ref="A1:AC44"/>
  <sheetViews>
    <sheetView workbookViewId="0">
      <selection activeCell="W26" sqref="W26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 t="s">
        <v>47</v>
      </c>
      <c r="K3" s="12" t="s">
        <v>11</v>
      </c>
      <c r="L3" s="12" t="s">
        <v>11</v>
      </c>
      <c r="M3" s="12" t="s">
        <v>48</v>
      </c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 t="s">
        <v>49</v>
      </c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 t="s">
        <v>50</v>
      </c>
      <c r="K5" s="16"/>
      <c r="L5" s="16"/>
      <c r="M5" s="16" t="s">
        <v>40</v>
      </c>
      <c r="N5" s="16"/>
      <c r="O5" s="16"/>
      <c r="P5" s="16"/>
      <c r="Q5" s="16"/>
      <c r="R5" s="16"/>
      <c r="S5" s="16" t="s">
        <v>50</v>
      </c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858AA-ED04-49E6-9661-A78729D8400E}">
  <sheetPr codeName="Sheet8"/>
  <dimension ref="A1:AC44"/>
  <sheetViews>
    <sheetView workbookViewId="0">
      <selection activeCell="W26" sqref="W26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 t="s">
        <v>42</v>
      </c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 t="s">
        <v>42</v>
      </c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A5C1D-67DC-4B59-B2C2-1E5D42B8CA2D}">
  <sheetPr codeName="Sheet9"/>
  <dimension ref="A1:AC44"/>
  <sheetViews>
    <sheetView workbookViewId="0">
      <selection activeCell="M10" sqref="M1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 t="s">
        <v>51</v>
      </c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 t="s">
        <v>40</v>
      </c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2936-F471-45D9-8816-0A07D71617B7}">
  <sheetPr codeName="Sheet10"/>
  <dimension ref="A1:AC44"/>
  <sheetViews>
    <sheetView workbookViewId="0">
      <selection activeCell="W14" sqref="W14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 t="s">
        <v>69</v>
      </c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 t="s">
        <v>70</v>
      </c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 t="s">
        <v>52</v>
      </c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 t="s">
        <v>52</v>
      </c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3411F-0336-4005-8D91-360FDACF64D4}">
  <sheetPr codeName="Sheet11"/>
  <dimension ref="A1:AC44"/>
  <sheetViews>
    <sheetView workbookViewId="0">
      <selection activeCell="AA25" sqref="AA25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 t="s">
        <v>53</v>
      </c>
      <c r="E3" s="12" t="s">
        <v>11</v>
      </c>
      <c r="F3" s="12" t="s">
        <v>11</v>
      </c>
      <c r="G3" s="12" t="s">
        <v>53</v>
      </c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 t="s">
        <v>51</v>
      </c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 t="s">
        <v>53</v>
      </c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 t="s">
        <v>53</v>
      </c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038C2-DE29-4851-B389-81DDBC3130FC}">
  <sheetPr codeName="Sheet12"/>
  <dimension ref="A1:AC44"/>
  <sheetViews>
    <sheetView workbookViewId="0">
      <selection activeCell="Z26" sqref="Z26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 t="s">
        <v>54</v>
      </c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C4B84-4EBC-47B9-A7E6-A2633E6EA547}">
  <sheetPr codeName="Sheet13"/>
  <dimension ref="A1:AC44"/>
  <sheetViews>
    <sheetView workbookViewId="0">
      <selection activeCell="AA25" sqref="AA25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 t="s">
        <v>12</v>
      </c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 t="s">
        <v>55</v>
      </c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8FF96-0791-4C37-BC8D-47923D303B1A}">
  <sheetPr codeName="Sheet14"/>
  <dimension ref="A1:AC44"/>
  <sheetViews>
    <sheetView workbookViewId="0">
      <selection activeCell="Z26" sqref="Z26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 t="s">
        <v>42</v>
      </c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 t="s">
        <v>41</v>
      </c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 t="s">
        <v>56</v>
      </c>
      <c r="N5" s="16"/>
      <c r="O5" s="16"/>
      <c r="P5" s="16"/>
      <c r="Q5" s="16"/>
      <c r="R5" s="16"/>
      <c r="S5" s="16" t="s">
        <v>56</v>
      </c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D4D7C-1DBE-4E24-9C00-FAD77F1C7100}">
  <sheetPr codeName="Sheet15"/>
  <dimension ref="A1:AC44"/>
  <sheetViews>
    <sheetView topLeftCell="A4" workbookViewId="0">
      <selection activeCell="W23" sqref="W23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 t="s">
        <v>54</v>
      </c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 t="s">
        <v>54</v>
      </c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 t="s">
        <v>40</v>
      </c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 t="s">
        <v>40</v>
      </c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F87E1-4148-498F-9F8E-25CDD0F31F40}">
  <sheetPr codeName="Sheet16"/>
  <dimension ref="A1:AC44"/>
  <sheetViews>
    <sheetView workbookViewId="0">
      <selection activeCell="W14" sqref="W14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 t="s">
        <v>51</v>
      </c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075D-8CBC-4324-B28D-1335001DCB63}">
  <sheetPr codeName="Sheet17"/>
  <dimension ref="A1:AC44"/>
  <sheetViews>
    <sheetView workbookViewId="0">
      <selection activeCell="Z27" sqref="Z27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 t="s">
        <v>57</v>
      </c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 t="s">
        <v>56</v>
      </c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5C033-1CE6-456D-8911-28CD95424DDE}">
  <sheetPr codeName="Sheet18"/>
  <dimension ref="A1:AC44"/>
  <sheetViews>
    <sheetView workbookViewId="0">
      <selection activeCell="G13" sqref="G13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 t="s">
        <v>58</v>
      </c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 t="s">
        <v>58</v>
      </c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 t="s">
        <v>96</v>
      </c>
      <c r="H5" s="16"/>
      <c r="I5" s="16"/>
      <c r="J5" s="16"/>
      <c r="K5" s="16"/>
      <c r="L5" s="16"/>
      <c r="M5" s="16"/>
      <c r="N5" s="16"/>
      <c r="O5" s="16"/>
      <c r="P5" s="16" t="s">
        <v>97</v>
      </c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F1029-A32F-4DDF-A6B6-076AE69F2B4B}">
  <sheetPr codeName="Sheet21"/>
  <dimension ref="A1:AC44"/>
  <sheetViews>
    <sheetView workbookViewId="0">
      <selection activeCell="M9" sqref="M9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12" t="s">
        <v>60</v>
      </c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14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16" t="s">
        <v>40</v>
      </c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1439C-5063-4061-ADE5-11F58E60E95D}">
  <sheetPr codeName="Sheet22"/>
  <dimension ref="A1:AC44"/>
  <sheetViews>
    <sheetView workbookViewId="0">
      <selection activeCell="Y27" sqref="Y27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 t="s">
        <v>61</v>
      </c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158E5-BA91-4DB6-A0C3-95375919E2FF}">
  <sheetPr codeName="Sheet23"/>
  <dimension ref="A1:AC44"/>
  <sheetViews>
    <sheetView workbookViewId="0">
      <selection activeCell="M3" sqref="M3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 t="s">
        <v>95</v>
      </c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AA7D2-B1F2-4559-9D93-D013E173D76E}">
  <sheetPr codeName="Sheet24"/>
  <dimension ref="A1:AC44"/>
  <sheetViews>
    <sheetView workbookViewId="0">
      <selection activeCell="AF8" sqref="AF8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 t="s">
        <v>62</v>
      </c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56</v>
      </c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 t="s">
        <v>63</v>
      </c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81" t="s">
        <v>64</v>
      </c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 t="s">
        <v>50</v>
      </c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 t="s">
        <v>62</v>
      </c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 t="s">
        <v>56</v>
      </c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 t="s">
        <v>63</v>
      </c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 t="s">
        <v>50</v>
      </c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 t="s">
        <v>62</v>
      </c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 t="s">
        <v>56</v>
      </c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DCE97-4F7F-492D-8E2E-AA9A8C49F6E7}">
  <sheetPr codeName="Sheet25"/>
  <dimension ref="A1:AC44"/>
  <sheetViews>
    <sheetView workbookViewId="0">
      <selection activeCell="M23" sqref="M23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 t="s">
        <v>65</v>
      </c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2484-8473-44D2-8091-5F362DEBDDB3}">
  <sheetPr codeName="Sheet26"/>
  <dimension ref="A1:AC44"/>
  <sheetViews>
    <sheetView workbookViewId="0">
      <selection activeCell="Z27" sqref="Z27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 t="s">
        <v>66</v>
      </c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 t="s">
        <v>40</v>
      </c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80686-B6DA-4ED3-94D3-7D8DA2458ED6}">
  <sheetPr codeName="Sheet29"/>
  <dimension ref="A1:AC44"/>
  <sheetViews>
    <sheetView workbookViewId="0">
      <selection activeCell="M12" sqref="M12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 t="s">
        <v>59</v>
      </c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 t="s">
        <v>55</v>
      </c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8304C-A936-4C19-AA9A-0377C0E1781F}">
  <sheetPr codeName="Sheet31"/>
  <dimension ref="A1:AC44"/>
  <sheetViews>
    <sheetView workbookViewId="0">
      <selection activeCell="W20" sqref="W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 t="s">
        <v>76</v>
      </c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 t="s">
        <v>78</v>
      </c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 t="s">
        <v>77</v>
      </c>
      <c r="N5" s="16"/>
      <c r="O5" s="16"/>
      <c r="P5" s="16"/>
      <c r="Q5" s="16"/>
      <c r="R5" s="16"/>
      <c r="S5" s="16" t="s">
        <v>46</v>
      </c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8D1E9-7981-4A01-B421-8A5A9C4AC753}">
  <sheetPr codeName="Sheet19"/>
  <dimension ref="A1:AC44"/>
  <sheetViews>
    <sheetView workbookViewId="0">
      <selection activeCell="Z26" sqref="Z26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 t="s">
        <v>68</v>
      </c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 t="s">
        <v>46</v>
      </c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40B03-A743-436F-8A82-BE6931944EAC}">
  <sheetPr codeName="Sheet34"/>
  <dimension ref="A1:AC44"/>
  <sheetViews>
    <sheetView workbookViewId="0">
      <selection activeCell="V20" sqref="V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 t="s">
        <v>71</v>
      </c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 t="s">
        <v>59</v>
      </c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/>
      <c r="K5" s="16"/>
      <c r="L5" s="16"/>
      <c r="M5" s="16" t="s">
        <v>50</v>
      </c>
      <c r="N5" s="16"/>
      <c r="O5" s="16"/>
      <c r="P5" s="16"/>
      <c r="Q5" s="16"/>
      <c r="R5" s="16"/>
      <c r="S5" s="16" t="s">
        <v>40</v>
      </c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A39:A41"/>
    <mergeCell ref="A42:A44"/>
    <mergeCell ref="A21:A23"/>
    <mergeCell ref="D25:V25"/>
    <mergeCell ref="A27:A29"/>
    <mergeCell ref="A30:A32"/>
    <mergeCell ref="A33:A35"/>
    <mergeCell ref="A36:A38"/>
    <mergeCell ref="D1:V1"/>
    <mergeCell ref="X1:AC1"/>
    <mergeCell ref="X2:AC7"/>
    <mergeCell ref="D7:V7"/>
    <mergeCell ref="A9:A11"/>
    <mergeCell ref="Y10:AC20"/>
    <mergeCell ref="A12:A14"/>
    <mergeCell ref="A15:A17"/>
    <mergeCell ref="A18:A20"/>
  </mergeCells>
  <phoneticPr fontId="1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CADFD-A9B3-48C9-9A41-B77A4CDC5125}">
  <sheetPr codeName="Sheet40"/>
  <dimension ref="A1:AC44"/>
  <sheetViews>
    <sheetView workbookViewId="0">
      <selection activeCell="M19" sqref="M19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/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 t="s">
        <v>83</v>
      </c>
      <c r="K3" s="12" t="s">
        <v>11</v>
      </c>
      <c r="L3" s="12" t="s">
        <v>11</v>
      </c>
      <c r="M3" s="12"/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 t="s">
        <v>83</v>
      </c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/>
      <c r="E5" s="16"/>
      <c r="F5" s="16"/>
      <c r="G5" s="16"/>
      <c r="H5" s="16"/>
      <c r="I5" s="16"/>
      <c r="J5" s="16" t="s">
        <v>43</v>
      </c>
      <c r="K5" s="16"/>
      <c r="L5" s="16"/>
      <c r="M5" s="16"/>
      <c r="N5" s="16"/>
      <c r="O5" s="16"/>
      <c r="P5" s="16"/>
      <c r="Q5" s="16"/>
      <c r="R5" s="16"/>
      <c r="S5" s="16" t="s">
        <v>43</v>
      </c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C99C9-31EA-4421-8B2C-E50A640AF3E8}">
  <sheetPr codeName="Sheet41"/>
  <dimension ref="A1:AC44"/>
  <sheetViews>
    <sheetView workbookViewId="0">
      <selection activeCell="D15" sqref="D15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7265625" customWidth="1"/>
    <col min="29" max="29" width="10.7265625" customWidth="1"/>
  </cols>
  <sheetData>
    <row r="1" spans="1:29" ht="25.15" customHeight="1" thickBot="1" x14ac:dyDescent="0.55000000000000004">
      <c r="D1" s="57" t="s">
        <v>1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9"/>
      <c r="X1" s="60" t="s">
        <v>2</v>
      </c>
      <c r="Y1" s="61"/>
      <c r="Z1" s="61"/>
      <c r="AA1" s="61"/>
      <c r="AB1" s="61"/>
      <c r="AC1" s="62"/>
    </row>
    <row r="2" spans="1:29" ht="18.55" customHeight="1" thickBot="1" x14ac:dyDescent="0.55000000000000004">
      <c r="D2" s="2" t="s">
        <v>3</v>
      </c>
      <c r="E2" s="3"/>
      <c r="F2" s="4"/>
      <c r="G2" s="5" t="s">
        <v>4</v>
      </c>
      <c r="H2" s="6"/>
      <c r="I2" s="7"/>
      <c r="J2" s="7" t="s">
        <v>5</v>
      </c>
      <c r="K2" s="7"/>
      <c r="L2" s="8"/>
      <c r="M2" s="5" t="s">
        <v>6</v>
      </c>
      <c r="N2" s="6"/>
      <c r="O2" s="8"/>
      <c r="P2" s="5" t="s">
        <v>7</v>
      </c>
      <c r="Q2" s="6"/>
      <c r="R2" s="8"/>
      <c r="S2" s="5" t="s">
        <v>8</v>
      </c>
      <c r="T2" s="3"/>
      <c r="U2" s="9"/>
      <c r="V2" s="10" t="s">
        <v>9</v>
      </c>
      <c r="X2" s="63" t="s">
        <v>10</v>
      </c>
      <c r="Y2" s="64"/>
      <c r="Z2" s="64"/>
      <c r="AA2" s="64"/>
      <c r="AB2" s="64"/>
      <c r="AC2" s="65"/>
    </row>
    <row r="3" spans="1:29" x14ac:dyDescent="0.5">
      <c r="D3" s="11" t="s">
        <v>84</v>
      </c>
      <c r="E3" s="12" t="s">
        <v>11</v>
      </c>
      <c r="F3" s="12" t="s">
        <v>11</v>
      </c>
      <c r="G3" s="12"/>
      <c r="H3" s="12" t="s">
        <v>11</v>
      </c>
      <c r="I3" s="12" t="s">
        <v>11</v>
      </c>
      <c r="J3" s="12"/>
      <c r="K3" s="12" t="s">
        <v>11</v>
      </c>
      <c r="L3" s="12" t="s">
        <v>11</v>
      </c>
      <c r="M3" s="12" t="s">
        <v>84</v>
      </c>
      <c r="N3" s="12" t="s">
        <v>11</v>
      </c>
      <c r="O3" s="12" t="s">
        <v>11</v>
      </c>
      <c r="P3" s="12"/>
      <c r="Q3" s="12" t="s">
        <v>11</v>
      </c>
      <c r="R3" s="12" t="s">
        <v>11</v>
      </c>
      <c r="S3" s="12"/>
      <c r="T3" s="12" t="s">
        <v>11</v>
      </c>
      <c r="U3" s="12" t="s">
        <v>11</v>
      </c>
      <c r="V3" s="11"/>
      <c r="X3" s="66"/>
      <c r="Y3" s="67"/>
      <c r="Z3" s="67"/>
      <c r="AA3" s="67"/>
      <c r="AB3" s="67"/>
      <c r="AC3" s="68"/>
    </row>
    <row r="4" spans="1:29" x14ac:dyDescent="0.5"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3"/>
      <c r="X4" s="66"/>
      <c r="Y4" s="67"/>
      <c r="Z4" s="67"/>
      <c r="AA4" s="67"/>
      <c r="AB4" s="67"/>
      <c r="AC4" s="68"/>
    </row>
    <row r="5" spans="1:29" ht="18.3" thickBot="1" x14ac:dyDescent="0.55000000000000004">
      <c r="D5" s="15" t="s">
        <v>85</v>
      </c>
      <c r="E5" s="16"/>
      <c r="F5" s="16"/>
      <c r="G5" s="16"/>
      <c r="H5" s="16"/>
      <c r="I5" s="16"/>
      <c r="J5" s="16"/>
      <c r="K5" s="16"/>
      <c r="L5" s="16"/>
      <c r="M5" s="16" t="s">
        <v>85</v>
      </c>
      <c r="N5" s="16"/>
      <c r="O5" s="16"/>
      <c r="P5" s="16"/>
      <c r="Q5" s="16"/>
      <c r="R5" s="16"/>
      <c r="S5" s="16"/>
      <c r="T5" s="16"/>
      <c r="U5" s="16"/>
      <c r="V5" s="15"/>
      <c r="X5" s="66"/>
      <c r="Y5" s="67"/>
      <c r="Z5" s="67"/>
      <c r="AA5" s="67"/>
      <c r="AB5" s="67"/>
      <c r="AC5" s="68"/>
    </row>
    <row r="6" spans="1:29" ht="18.3" thickBot="1" x14ac:dyDescent="0.55000000000000004">
      <c r="X6" s="66"/>
      <c r="Y6" s="67"/>
      <c r="Z6" s="67"/>
      <c r="AA6" s="67"/>
      <c r="AB6" s="67"/>
      <c r="AC6" s="68"/>
    </row>
    <row r="7" spans="1:29" ht="25.15" customHeight="1" thickBot="1" x14ac:dyDescent="0.55000000000000004">
      <c r="B7" s="17"/>
      <c r="C7" s="17"/>
      <c r="D7" s="57" t="s">
        <v>13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/>
      <c r="X7" s="69"/>
      <c r="Y7" s="70"/>
      <c r="Z7" s="70"/>
      <c r="AA7" s="70"/>
      <c r="AB7" s="70"/>
      <c r="AC7" s="71"/>
    </row>
    <row r="8" spans="1:29" ht="18.3" thickBot="1" x14ac:dyDescent="0.55000000000000004">
      <c r="B8" s="18"/>
      <c r="C8" s="18"/>
      <c r="D8" s="2" t="s">
        <v>3</v>
      </c>
      <c r="E8" s="3"/>
      <c r="F8" s="4"/>
      <c r="G8" s="5" t="s">
        <v>4</v>
      </c>
      <c r="H8" s="6"/>
      <c r="I8" s="7"/>
      <c r="J8" s="7" t="s">
        <v>5</v>
      </c>
      <c r="K8" s="7"/>
      <c r="L8" s="8"/>
      <c r="M8" s="5" t="s">
        <v>6</v>
      </c>
      <c r="N8" s="6"/>
      <c r="O8" s="8"/>
      <c r="P8" s="5" t="s">
        <v>7</v>
      </c>
      <c r="Q8" s="6"/>
      <c r="R8" s="8"/>
      <c r="S8" s="5" t="s">
        <v>8</v>
      </c>
      <c r="T8" s="3"/>
      <c r="U8" s="9"/>
      <c r="V8" s="10" t="s">
        <v>9</v>
      </c>
    </row>
    <row r="9" spans="1:29" ht="18.3" thickBot="1" x14ac:dyDescent="0.55000000000000004">
      <c r="A9" s="51" t="s">
        <v>14</v>
      </c>
      <c r="B9" s="19"/>
      <c r="C9" s="20"/>
      <c r="D9" s="21"/>
      <c r="E9" s="21" t="s">
        <v>11</v>
      </c>
      <c r="F9" s="21" t="s">
        <v>11</v>
      </c>
      <c r="G9" s="21"/>
      <c r="H9" s="21" t="s">
        <v>11</v>
      </c>
      <c r="I9" s="21" t="s">
        <v>11</v>
      </c>
      <c r="J9" s="21"/>
      <c r="K9" s="21" t="s">
        <v>11</v>
      </c>
      <c r="L9" s="21" t="s">
        <v>11</v>
      </c>
      <c r="M9" s="21"/>
      <c r="N9" s="21" t="s">
        <v>11</v>
      </c>
      <c r="O9" s="21" t="s">
        <v>11</v>
      </c>
      <c r="P9" s="21"/>
      <c r="Q9" s="21" t="s">
        <v>11</v>
      </c>
      <c r="R9" s="21" t="s">
        <v>11</v>
      </c>
      <c r="S9" s="21"/>
      <c r="T9" s="21" t="s">
        <v>11</v>
      </c>
      <c r="U9" s="21" t="s">
        <v>11</v>
      </c>
      <c r="V9" s="21"/>
      <c r="Y9" s="22" t="s">
        <v>15</v>
      </c>
      <c r="Z9" s="23"/>
      <c r="AA9" s="23"/>
      <c r="AB9" s="23"/>
      <c r="AC9" s="24"/>
    </row>
    <row r="10" spans="1:29" x14ac:dyDescent="0.5">
      <c r="A10" s="52"/>
      <c r="B10" s="25"/>
      <c r="C10" s="26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Y10" s="72"/>
      <c r="Z10" s="73"/>
      <c r="AA10" s="73"/>
      <c r="AB10" s="73"/>
      <c r="AC10" s="74"/>
    </row>
    <row r="11" spans="1:29" ht="18.3" thickBot="1" x14ac:dyDescent="0.55000000000000004">
      <c r="A11" s="53"/>
      <c r="B11" s="28"/>
      <c r="C11" s="29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Y11" s="75"/>
      <c r="Z11" s="76"/>
      <c r="AA11" s="76"/>
      <c r="AB11" s="76"/>
      <c r="AC11" s="77"/>
    </row>
    <row r="12" spans="1:29" x14ac:dyDescent="0.5">
      <c r="A12" s="54" t="s">
        <v>16</v>
      </c>
      <c r="B12" s="31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Y12" s="75"/>
      <c r="Z12" s="76"/>
      <c r="AA12" s="76"/>
      <c r="AB12" s="76"/>
      <c r="AC12" s="77"/>
    </row>
    <row r="13" spans="1:29" x14ac:dyDescent="0.5">
      <c r="A13" s="55"/>
      <c r="B13" s="34"/>
      <c r="C13" s="35"/>
      <c r="D13" s="36"/>
      <c r="E13" s="36" t="s">
        <v>17</v>
      </c>
      <c r="F13" s="36" t="s">
        <v>18</v>
      </c>
      <c r="G13" s="36"/>
      <c r="H13" s="36" t="s">
        <v>19</v>
      </c>
      <c r="I13" s="36" t="s">
        <v>20</v>
      </c>
      <c r="J13" s="36"/>
      <c r="K13" s="36" t="s">
        <v>21</v>
      </c>
      <c r="L13" s="36" t="s">
        <v>22</v>
      </c>
      <c r="M13" s="36"/>
      <c r="N13" s="36" t="s">
        <v>23</v>
      </c>
      <c r="O13" s="36" t="s">
        <v>24</v>
      </c>
      <c r="P13" s="36"/>
      <c r="Q13" s="36" t="s">
        <v>25</v>
      </c>
      <c r="R13" s="36" t="s">
        <v>26</v>
      </c>
      <c r="S13" s="36"/>
      <c r="T13" s="36" t="s">
        <v>27</v>
      </c>
      <c r="U13" s="36" t="s">
        <v>28</v>
      </c>
      <c r="V13" s="36"/>
      <c r="Y13" s="75"/>
      <c r="Z13" s="76"/>
      <c r="AA13" s="76"/>
      <c r="AB13" s="76"/>
      <c r="AC13" s="77"/>
    </row>
    <row r="14" spans="1:29" ht="18.3" thickBot="1" x14ac:dyDescent="0.55000000000000004">
      <c r="A14" s="56"/>
      <c r="B14" s="37"/>
      <c r="C14" s="38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Y14" s="75"/>
      <c r="Z14" s="76"/>
      <c r="AA14" s="76"/>
      <c r="AB14" s="76"/>
      <c r="AC14" s="77"/>
    </row>
    <row r="15" spans="1:29" x14ac:dyDescent="0.5">
      <c r="A15" s="51" t="s">
        <v>29</v>
      </c>
      <c r="B15" s="19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Y15" s="75"/>
      <c r="Z15" s="76"/>
      <c r="AA15" s="76"/>
      <c r="AB15" s="76"/>
      <c r="AC15" s="77"/>
    </row>
    <row r="16" spans="1:29" x14ac:dyDescent="0.5">
      <c r="A16" s="52"/>
      <c r="B16" s="25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Y16" s="75"/>
      <c r="Z16" s="76"/>
      <c r="AA16" s="76"/>
      <c r="AB16" s="76"/>
      <c r="AC16" s="77"/>
    </row>
    <row r="17" spans="1:29" ht="18.3" thickBot="1" x14ac:dyDescent="0.55000000000000004">
      <c r="A17" s="53"/>
      <c r="B17" s="28"/>
      <c r="C17" s="29"/>
      <c r="D17" s="30"/>
      <c r="E17" s="30" t="s">
        <v>30</v>
      </c>
      <c r="F17" s="30" t="s">
        <v>30</v>
      </c>
      <c r="G17" s="30"/>
      <c r="H17" s="30" t="s">
        <v>30</v>
      </c>
      <c r="I17" s="30" t="s">
        <v>30</v>
      </c>
      <c r="J17" s="30"/>
      <c r="K17" s="30" t="s">
        <v>30</v>
      </c>
      <c r="L17" s="30" t="s">
        <v>30</v>
      </c>
      <c r="M17" s="30"/>
      <c r="N17" s="30" t="s">
        <v>30</v>
      </c>
      <c r="O17" s="30" t="s">
        <v>30</v>
      </c>
      <c r="P17" s="30"/>
      <c r="Q17" s="30" t="s">
        <v>30</v>
      </c>
      <c r="R17" s="30" t="s">
        <v>30</v>
      </c>
      <c r="S17" s="30"/>
      <c r="T17" s="30" t="s">
        <v>30</v>
      </c>
      <c r="U17" s="30" t="s">
        <v>30</v>
      </c>
      <c r="V17" s="30"/>
      <c r="Y17" s="75"/>
      <c r="Z17" s="76"/>
      <c r="AA17" s="76"/>
      <c r="AB17" s="76"/>
      <c r="AC17" s="77"/>
    </row>
    <row r="18" spans="1:29" x14ac:dyDescent="0.5">
      <c r="A18" s="54" t="s">
        <v>31</v>
      </c>
      <c r="B18" s="31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Y18" s="75"/>
      <c r="Z18" s="76"/>
      <c r="AA18" s="76"/>
      <c r="AB18" s="76"/>
      <c r="AC18" s="77"/>
    </row>
    <row r="19" spans="1:29" x14ac:dyDescent="0.5">
      <c r="A19" s="55"/>
      <c r="B19" s="40"/>
      <c r="C19" s="41"/>
      <c r="D19" s="36"/>
      <c r="E19" s="36" t="s">
        <v>17</v>
      </c>
      <c r="F19" s="36" t="s">
        <v>18</v>
      </c>
      <c r="G19" s="36"/>
      <c r="H19" s="36" t="s">
        <v>19</v>
      </c>
      <c r="I19" s="36" t="s">
        <v>20</v>
      </c>
      <c r="J19" s="36"/>
      <c r="K19" s="36" t="s">
        <v>21</v>
      </c>
      <c r="L19" s="36" t="s">
        <v>22</v>
      </c>
      <c r="M19" s="36"/>
      <c r="N19" s="36" t="s">
        <v>23</v>
      </c>
      <c r="O19" s="36" t="s">
        <v>24</v>
      </c>
      <c r="P19" s="36"/>
      <c r="Q19" s="36" t="s">
        <v>25</v>
      </c>
      <c r="R19" s="36" t="s">
        <v>26</v>
      </c>
      <c r="S19" s="36"/>
      <c r="T19" s="36" t="s">
        <v>27</v>
      </c>
      <c r="U19" s="36" t="s">
        <v>28</v>
      </c>
      <c r="V19" s="36"/>
      <c r="Y19" s="75"/>
      <c r="Z19" s="76"/>
      <c r="AA19" s="76"/>
      <c r="AB19" s="76"/>
      <c r="AC19" s="77"/>
    </row>
    <row r="20" spans="1:29" ht="18.3" thickBot="1" x14ac:dyDescent="0.55000000000000004">
      <c r="A20" s="56"/>
      <c r="B20" s="42"/>
      <c r="C20" s="43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Y20" s="78"/>
      <c r="Z20" s="79"/>
      <c r="AA20" s="79"/>
      <c r="AB20" s="79"/>
      <c r="AC20" s="80"/>
    </row>
    <row r="21" spans="1:29" x14ac:dyDescent="0.5">
      <c r="A21" s="51" t="s">
        <v>32</v>
      </c>
      <c r="B21" s="19"/>
      <c r="C21" s="20"/>
      <c r="D21" s="27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9" x14ac:dyDescent="0.5">
      <c r="A22" s="52"/>
      <c r="B22" s="25"/>
      <c r="C22" s="26"/>
      <c r="D22" s="27"/>
      <c r="E22" s="27" t="s">
        <v>17</v>
      </c>
      <c r="F22" s="27" t="s">
        <v>18</v>
      </c>
      <c r="G22" s="27"/>
      <c r="H22" s="27" t="s">
        <v>19</v>
      </c>
      <c r="I22" s="27" t="s">
        <v>20</v>
      </c>
      <c r="J22" s="27"/>
      <c r="K22" s="27" t="s">
        <v>21</v>
      </c>
      <c r="L22" s="27" t="s">
        <v>22</v>
      </c>
      <c r="M22" s="27"/>
      <c r="N22" s="27" t="s">
        <v>23</v>
      </c>
      <c r="O22" s="27" t="s">
        <v>24</v>
      </c>
      <c r="P22" s="27"/>
      <c r="Q22" s="27" t="s">
        <v>25</v>
      </c>
      <c r="R22" s="27" t="s">
        <v>26</v>
      </c>
      <c r="S22" s="27"/>
      <c r="T22" s="27" t="s">
        <v>27</v>
      </c>
      <c r="U22" s="27" t="s">
        <v>28</v>
      </c>
      <c r="V22" s="27"/>
    </row>
    <row r="23" spans="1:29" ht="18.3" thickBot="1" x14ac:dyDescent="0.55000000000000004">
      <c r="A23" s="53"/>
      <c r="B23" s="28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9" ht="18.3" thickBot="1" x14ac:dyDescent="0.55000000000000004"/>
    <row r="25" spans="1:29" ht="25.15" customHeight="1" thickBot="1" x14ac:dyDescent="0.55000000000000004">
      <c r="B25" s="17"/>
      <c r="C25" s="17"/>
      <c r="D25" s="57" t="s">
        <v>33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9"/>
    </row>
    <row r="26" spans="1:29" ht="18.3" thickBot="1" x14ac:dyDescent="0.55000000000000004">
      <c r="B26" s="18"/>
      <c r="C26" s="18"/>
      <c r="D26" s="2" t="s">
        <v>3</v>
      </c>
      <c r="E26" s="3"/>
      <c r="F26" s="4"/>
      <c r="G26" s="5" t="s">
        <v>4</v>
      </c>
      <c r="H26" s="6"/>
      <c r="I26" s="7"/>
      <c r="J26" s="7" t="s">
        <v>5</v>
      </c>
      <c r="K26" s="7"/>
      <c r="L26" s="8"/>
      <c r="M26" s="5" t="s">
        <v>6</v>
      </c>
      <c r="N26" s="6"/>
      <c r="O26" s="8"/>
      <c r="P26" s="5" t="s">
        <v>7</v>
      </c>
      <c r="Q26" s="6"/>
      <c r="R26" s="8"/>
      <c r="S26" s="5" t="s">
        <v>8</v>
      </c>
      <c r="T26" s="3"/>
      <c r="U26" s="9"/>
      <c r="V26" s="10" t="s">
        <v>9</v>
      </c>
    </row>
    <row r="27" spans="1:29" x14ac:dyDescent="0.5">
      <c r="A27" s="51" t="s">
        <v>34</v>
      </c>
      <c r="B27" s="19"/>
      <c r="C27" s="20"/>
      <c r="D27" s="21"/>
      <c r="E27" s="21" t="s">
        <v>11</v>
      </c>
      <c r="F27" s="21" t="s">
        <v>11</v>
      </c>
      <c r="G27" s="21"/>
      <c r="H27" s="21" t="s">
        <v>11</v>
      </c>
      <c r="I27" s="21" t="s">
        <v>11</v>
      </c>
      <c r="J27" s="21"/>
      <c r="K27" s="21" t="s">
        <v>11</v>
      </c>
      <c r="L27" s="21" t="s">
        <v>11</v>
      </c>
      <c r="M27" s="21"/>
      <c r="N27" s="21" t="s">
        <v>11</v>
      </c>
      <c r="O27" s="21" t="s">
        <v>11</v>
      </c>
      <c r="P27" s="21"/>
      <c r="Q27" s="21" t="s">
        <v>11</v>
      </c>
      <c r="R27" s="21" t="s">
        <v>11</v>
      </c>
      <c r="S27" s="21"/>
      <c r="T27" s="21" t="s">
        <v>11</v>
      </c>
      <c r="U27" s="21" t="s">
        <v>11</v>
      </c>
      <c r="V27" s="21"/>
    </row>
    <row r="28" spans="1:29" x14ac:dyDescent="0.5">
      <c r="A28" s="52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9" ht="18.3" thickBot="1" x14ac:dyDescent="0.55000000000000004">
      <c r="A29" s="53"/>
      <c r="B29" s="28"/>
      <c r="C29" s="29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9" x14ac:dyDescent="0.5">
      <c r="A30" s="54" t="s">
        <v>35</v>
      </c>
      <c r="B30" s="31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9" x14ac:dyDescent="0.5">
      <c r="A31" s="55"/>
      <c r="B31" s="34"/>
      <c r="C31" s="35"/>
      <c r="D31" s="36"/>
      <c r="E31" s="36" t="s">
        <v>17</v>
      </c>
      <c r="F31" s="36" t="s">
        <v>18</v>
      </c>
      <c r="G31" s="36"/>
      <c r="H31" s="36" t="s">
        <v>19</v>
      </c>
      <c r="I31" s="36" t="s">
        <v>20</v>
      </c>
      <c r="J31" s="36"/>
      <c r="K31" s="36" t="s">
        <v>21</v>
      </c>
      <c r="L31" s="36" t="s">
        <v>22</v>
      </c>
      <c r="M31" s="36"/>
      <c r="N31" s="36" t="s">
        <v>23</v>
      </c>
      <c r="O31" s="36" t="s">
        <v>24</v>
      </c>
      <c r="P31" s="36"/>
      <c r="Q31" s="36" t="s">
        <v>25</v>
      </c>
      <c r="R31" s="36" t="s">
        <v>26</v>
      </c>
      <c r="S31" s="36"/>
      <c r="T31" s="36" t="s">
        <v>27</v>
      </c>
      <c r="U31" s="36" t="s">
        <v>28</v>
      </c>
      <c r="V31" s="36"/>
    </row>
    <row r="32" spans="1:29" ht="18.3" thickBot="1" x14ac:dyDescent="0.55000000000000004">
      <c r="A32" s="56"/>
      <c r="B32" s="37"/>
      <c r="C32" s="38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</row>
    <row r="33" spans="1:22" x14ac:dyDescent="0.5">
      <c r="A33" s="51" t="s">
        <v>36</v>
      </c>
      <c r="B33" s="19"/>
      <c r="C33" s="20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5">
      <c r="A34" s="52"/>
      <c r="B34" s="25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</row>
    <row r="35" spans="1:22" ht="18.3" thickBot="1" x14ac:dyDescent="0.55000000000000004">
      <c r="A35" s="53"/>
      <c r="B35" s="28"/>
      <c r="C35" s="29"/>
      <c r="D35" s="30"/>
      <c r="E35" s="30" t="s">
        <v>30</v>
      </c>
      <c r="F35" s="30" t="s">
        <v>30</v>
      </c>
      <c r="G35" s="30"/>
      <c r="H35" s="30" t="s">
        <v>30</v>
      </c>
      <c r="I35" s="30" t="s">
        <v>30</v>
      </c>
      <c r="J35" s="30"/>
      <c r="K35" s="30" t="s">
        <v>30</v>
      </c>
      <c r="L35" s="30" t="s">
        <v>30</v>
      </c>
      <c r="M35" s="30"/>
      <c r="N35" s="30" t="s">
        <v>30</v>
      </c>
      <c r="O35" s="30" t="s">
        <v>30</v>
      </c>
      <c r="P35" s="30"/>
      <c r="Q35" s="30" t="s">
        <v>30</v>
      </c>
      <c r="R35" s="30" t="s">
        <v>30</v>
      </c>
      <c r="S35" s="30"/>
      <c r="T35" s="30" t="s">
        <v>30</v>
      </c>
      <c r="U35" s="30" t="s">
        <v>30</v>
      </c>
      <c r="V35" s="30"/>
    </row>
    <row r="36" spans="1:22" x14ac:dyDescent="0.5">
      <c r="A36" s="54" t="s">
        <v>37</v>
      </c>
      <c r="B36" s="31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5">
      <c r="A37" s="55"/>
      <c r="B37" s="40"/>
      <c r="C37" s="41"/>
      <c r="D37" s="36"/>
      <c r="E37" s="36" t="s">
        <v>17</v>
      </c>
      <c r="F37" s="36" t="s">
        <v>18</v>
      </c>
      <c r="G37" s="36"/>
      <c r="H37" s="36" t="s">
        <v>19</v>
      </c>
      <c r="I37" s="36" t="s">
        <v>20</v>
      </c>
      <c r="J37" s="36"/>
      <c r="K37" s="36" t="s">
        <v>21</v>
      </c>
      <c r="L37" s="36" t="s">
        <v>22</v>
      </c>
      <c r="M37" s="36"/>
      <c r="N37" s="36" t="s">
        <v>23</v>
      </c>
      <c r="O37" s="36" t="s">
        <v>24</v>
      </c>
      <c r="P37" s="36"/>
      <c r="Q37" s="36" t="s">
        <v>25</v>
      </c>
      <c r="R37" s="36" t="s">
        <v>26</v>
      </c>
      <c r="S37" s="36"/>
      <c r="T37" s="36" t="s">
        <v>27</v>
      </c>
      <c r="U37" s="36" t="s">
        <v>28</v>
      </c>
      <c r="V37" s="36"/>
    </row>
    <row r="38" spans="1:22" ht="18.3" thickBot="1" x14ac:dyDescent="0.55000000000000004">
      <c r="A38" s="56"/>
      <c r="B38" s="42"/>
      <c r="C38" s="43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</row>
    <row r="39" spans="1:22" x14ac:dyDescent="0.5">
      <c r="A39" s="51" t="s">
        <v>38</v>
      </c>
      <c r="B39" s="19"/>
      <c r="C39" s="20"/>
      <c r="D39" s="27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1:22" x14ac:dyDescent="0.5">
      <c r="A40" s="52"/>
      <c r="B40" s="25"/>
      <c r="C40" s="26"/>
      <c r="D40" s="27"/>
      <c r="E40" s="27" t="s">
        <v>17</v>
      </c>
      <c r="F40" s="27" t="s">
        <v>18</v>
      </c>
      <c r="G40" s="27"/>
      <c r="H40" s="27" t="s">
        <v>19</v>
      </c>
      <c r="I40" s="27" t="s">
        <v>20</v>
      </c>
      <c r="J40" s="27"/>
      <c r="K40" s="27" t="s">
        <v>21</v>
      </c>
      <c r="L40" s="27" t="s">
        <v>22</v>
      </c>
      <c r="M40" s="27"/>
      <c r="N40" s="27" t="s">
        <v>23</v>
      </c>
      <c r="O40" s="27" t="s">
        <v>24</v>
      </c>
      <c r="P40" s="27"/>
      <c r="Q40" s="27" t="s">
        <v>25</v>
      </c>
      <c r="R40" s="27" t="s">
        <v>26</v>
      </c>
      <c r="S40" s="27"/>
      <c r="T40" s="27" t="s">
        <v>27</v>
      </c>
      <c r="U40" s="27" t="s">
        <v>28</v>
      </c>
      <c r="V40" s="27"/>
    </row>
    <row r="41" spans="1:22" ht="18.3" thickBot="1" x14ac:dyDescent="0.55000000000000004">
      <c r="A41" s="53"/>
      <c r="B41" s="28"/>
      <c r="C41" s="29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</row>
    <row r="42" spans="1:22" x14ac:dyDescent="0.5">
      <c r="A42" s="54" t="s">
        <v>39</v>
      </c>
      <c r="B42" s="31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22" x14ac:dyDescent="0.5">
      <c r="A43" s="55"/>
      <c r="B43" s="40"/>
      <c r="C43" s="41"/>
      <c r="D43" s="36"/>
      <c r="E43" s="36" t="s">
        <v>17</v>
      </c>
      <c r="F43" s="36" t="s">
        <v>18</v>
      </c>
      <c r="G43" s="36"/>
      <c r="H43" s="36" t="s">
        <v>19</v>
      </c>
      <c r="I43" s="36" t="s">
        <v>20</v>
      </c>
      <c r="J43" s="36"/>
      <c r="K43" s="36" t="s">
        <v>21</v>
      </c>
      <c r="L43" s="36" t="s">
        <v>22</v>
      </c>
      <c r="M43" s="36"/>
      <c r="N43" s="36" t="s">
        <v>23</v>
      </c>
      <c r="O43" s="36" t="s">
        <v>24</v>
      </c>
    </row>
    <row r="44" spans="1:22" ht="18.3" thickBot="1" x14ac:dyDescent="0.55000000000000004">
      <c r="A44" s="56"/>
      <c r="B44" s="42"/>
      <c r="C44" s="4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</sheetData>
  <mergeCells count="17">
    <mergeCell ref="D1:V1"/>
    <mergeCell ref="X1:AC1"/>
    <mergeCell ref="X2:AC7"/>
    <mergeCell ref="D7:V7"/>
    <mergeCell ref="A9:A11"/>
    <mergeCell ref="Y10:AC20"/>
    <mergeCell ref="A12:A14"/>
    <mergeCell ref="A15:A17"/>
    <mergeCell ref="A18:A20"/>
    <mergeCell ref="A39:A41"/>
    <mergeCell ref="A42:A44"/>
    <mergeCell ref="A21:A23"/>
    <mergeCell ref="D25:V25"/>
    <mergeCell ref="A27:A29"/>
    <mergeCell ref="A30:A32"/>
    <mergeCell ref="A33:A35"/>
    <mergeCell ref="A36:A38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47</vt:i4>
      </vt:variant>
    </vt:vector>
  </HeadingPairs>
  <TitlesOfParts>
    <vt:vector size="47" baseType="lpstr">
      <vt:lpstr>一括作成</vt:lpstr>
      <vt:lpstr>シート検索</vt:lpstr>
      <vt:lpstr>安達 菜穂</vt:lpstr>
      <vt:lpstr>伊沢 菜摘</vt:lpstr>
      <vt:lpstr>井原 海斗</vt:lpstr>
      <vt:lpstr>井上 翔真</vt:lpstr>
      <vt:lpstr>永瀬 愛実</vt:lpstr>
      <vt:lpstr>永田 愛梨</vt:lpstr>
      <vt:lpstr>岡田 早紀</vt:lpstr>
      <vt:lpstr>岡野 美咲</vt:lpstr>
      <vt:lpstr>加納 彩花</vt:lpstr>
      <vt:lpstr>河合 悠真</vt:lpstr>
      <vt:lpstr>関根 優香</vt:lpstr>
      <vt:lpstr>岸本 拓哉</vt:lpstr>
      <vt:lpstr>岩井 里奈</vt:lpstr>
      <vt:lpstr>吉岡 海里</vt:lpstr>
      <vt:lpstr>吉岡 真帆</vt:lpstr>
      <vt:lpstr>久保 亮太</vt:lpstr>
      <vt:lpstr>宮下 康平</vt:lpstr>
      <vt:lpstr>近藤 遥</vt:lpstr>
      <vt:lpstr>金子 結衣</vt:lpstr>
      <vt:lpstr>原口 健太</vt:lpstr>
      <vt:lpstr>原田 直哉</vt:lpstr>
      <vt:lpstr>古川 理沙</vt:lpstr>
      <vt:lpstr>高山 詩織</vt:lpstr>
      <vt:lpstr>高木 美穂</vt:lpstr>
      <vt:lpstr>黒川 拓真</vt:lpstr>
      <vt:lpstr>黒田 美穂</vt:lpstr>
      <vt:lpstr>佐久間 千春</vt:lpstr>
      <vt:lpstr>佐藤 理沙</vt:lpstr>
      <vt:lpstr>坂井 萌</vt:lpstr>
      <vt:lpstr>三好 紗季</vt:lpstr>
      <vt:lpstr>山口 颯太</vt:lpstr>
      <vt:lpstr>山崎 綾</vt:lpstr>
      <vt:lpstr>篠田 翔</vt:lpstr>
      <vt:lpstr>柴田 美紀</vt:lpstr>
      <vt:lpstr>秋元 結衣</vt:lpstr>
      <vt:lpstr>小山 拓也</vt:lpstr>
      <vt:lpstr>小泉 悠太</vt:lpstr>
      <vt:lpstr>小池 蒼空</vt:lpstr>
      <vt:lpstr>小野 千佳</vt:lpstr>
      <vt:lpstr>庄司 拓真</vt:lpstr>
      <vt:lpstr>松村 悠真</vt:lpstr>
      <vt:lpstr>新井 悠介</vt:lpstr>
      <vt:lpstr>森本 拓也</vt:lpstr>
      <vt:lpstr>成瀬 美咲</vt:lpstr>
      <vt:lpstr>西川 美和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kmr02</dc:creator>
  <cp:lastModifiedBy>User</cp:lastModifiedBy>
  <dcterms:created xsi:type="dcterms:W3CDTF">2024-11-19T05:13:32Z</dcterms:created>
  <dcterms:modified xsi:type="dcterms:W3CDTF">2025-11-03T01:49:13Z</dcterms:modified>
</cp:coreProperties>
</file>