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XYworkspace\PePredict\申万PE同比预测\"/>
    </mc:Choice>
  </mc:AlternateContent>
  <xr:revisionPtr revIDLastSave="0" documentId="13_ncr:1_{395F1833-459B-4229-B514-BA28BC020DFA}" xr6:coauthVersionLast="47" xr6:coauthVersionMax="47" xr10:uidLastSave="{00000000-0000-0000-0000-000000000000}"/>
  <bookViews>
    <workbookView xWindow="29940" yWindow="3040" windowWidth="14400" windowHeight="6630" activeTab="1" xr2:uid="{00000000-000D-0000-FFFF-FFFF00000000}"/>
  </bookViews>
  <sheets>
    <sheet name="申万PE同比" sheetId="1" r:id="rId1"/>
    <sheet name="申万TTM 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L2" i="2" l="1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I10" i="2" l="1"/>
  <c r="V5" i="2"/>
  <c r="P11" i="2"/>
  <c r="U6" i="2"/>
  <c r="P13" i="2"/>
  <c r="P3" i="2"/>
  <c r="V273" i="2"/>
  <c r="AE270" i="2"/>
  <c r="B268" i="2"/>
  <c r="K265" i="2"/>
  <c r="F263" i="2"/>
  <c r="R258" i="2"/>
  <c r="I254" i="2"/>
  <c r="AC257" i="2"/>
  <c r="N255" i="2"/>
  <c r="E250" i="2"/>
  <c r="AD259" i="2"/>
  <c r="U251" i="2"/>
  <c r="S238" i="2"/>
  <c r="N236" i="2"/>
  <c r="AD241" i="2"/>
  <c r="AD238" i="2"/>
  <c r="Y238" i="2"/>
  <c r="O220" i="2"/>
  <c r="R230" i="2"/>
  <c r="AE235" i="2"/>
  <c r="N225" i="2"/>
  <c r="S232" i="2"/>
  <c r="P240" i="2"/>
  <c r="W219" i="2"/>
  <c r="T218" i="2"/>
  <c r="P216" i="2"/>
  <c r="O213" i="2"/>
  <c r="AA215" i="2"/>
  <c r="AF197" i="2"/>
  <c r="M204" i="2"/>
  <c r="H210" i="2"/>
  <c r="AB218" i="2"/>
  <c r="AB197" i="2"/>
  <c r="N9" i="2"/>
  <c r="I13" i="2"/>
  <c r="U10" i="2"/>
  <c r="Z5" i="2"/>
  <c r="Z3" i="2"/>
  <c r="AA263" i="2"/>
  <c r="AD274" i="2"/>
  <c r="AF271" i="2"/>
  <c r="K269" i="2"/>
  <c r="AB266" i="2"/>
  <c r="T263" i="2"/>
  <c r="I258" i="2"/>
  <c r="M263" i="2"/>
  <c r="E267" i="2"/>
  <c r="AB254" i="2"/>
  <c r="L250" i="2"/>
  <c r="Z257" i="2"/>
  <c r="S242" i="2"/>
  <c r="F240" i="2"/>
  <c r="G246" i="2"/>
  <c r="V242" i="2"/>
  <c r="K237" i="2"/>
  <c r="O224" i="2"/>
  <c r="J234" i="2"/>
  <c r="F245" i="2"/>
  <c r="F229" i="2"/>
  <c r="AC236" i="2"/>
  <c r="Q219" i="2"/>
  <c r="W227" i="2"/>
  <c r="D226" i="2"/>
  <c r="Y222" i="2"/>
  <c r="D218" i="2"/>
  <c r="U230" i="2"/>
  <c r="X201" i="2"/>
  <c r="M208" i="2"/>
  <c r="J218" i="2"/>
  <c r="E197" i="2"/>
  <c r="S7" i="2"/>
  <c r="AA6" i="2"/>
  <c r="Z8" i="2"/>
  <c r="AE12" i="2"/>
  <c r="Z10" i="2"/>
  <c r="H274" i="2"/>
  <c r="B271" i="2"/>
  <c r="K268" i="2"/>
  <c r="T265" i="2"/>
  <c r="U262" i="2"/>
  <c r="P273" i="2"/>
  <c r="F256" i="2"/>
  <c r="W264" i="2"/>
  <c r="I255" i="2"/>
  <c r="Y251" i="2"/>
  <c r="O247" i="2"/>
  <c r="X254" i="2"/>
  <c r="H249" i="2"/>
  <c r="AC235" i="2"/>
  <c r="E254" i="2"/>
  <c r="J239" i="2"/>
  <c r="U252" i="2"/>
  <c r="AA234" i="2"/>
  <c r="Y217" i="2"/>
  <c r="F228" i="2"/>
  <c r="Y242" i="2"/>
  <c r="AF222" i="2"/>
  <c r="AC229" i="2"/>
  <c r="H235" i="2"/>
  <c r="AF215" i="2"/>
  <c r="L215" i="2"/>
  <c r="AF213" i="2"/>
  <c r="D244" i="2"/>
  <c r="O211" i="2"/>
  <c r="E234" i="2"/>
  <c r="H227" i="2"/>
  <c r="Q207" i="2"/>
  <c r="J212" i="2"/>
  <c r="I226" i="2"/>
  <c r="AC207" i="2"/>
  <c r="Z190" i="2"/>
  <c r="AB12" i="2"/>
  <c r="Q7" i="2"/>
  <c r="Y5" i="2"/>
  <c r="J9" i="2"/>
  <c r="V4" i="2"/>
  <c r="S267" i="2"/>
  <c r="AB264" i="2"/>
  <c r="U261" i="2"/>
  <c r="C273" i="2"/>
  <c r="L270" i="2"/>
  <c r="E8" i="2"/>
  <c r="C10" i="2"/>
  <c r="L9" i="2"/>
  <c r="Q4" i="2"/>
  <c r="L11" i="2"/>
  <c r="X274" i="2"/>
  <c r="R271" i="2"/>
  <c r="AA268" i="2"/>
  <c r="F266" i="2"/>
  <c r="G263" i="2"/>
  <c r="AF273" i="2"/>
  <c r="V256" i="2"/>
  <c r="AA266" i="2"/>
  <c r="Y255" i="2"/>
  <c r="R252" i="2"/>
  <c r="AE247" i="2"/>
  <c r="W255" i="2"/>
  <c r="X249" i="2"/>
  <c r="O236" i="2"/>
  <c r="T257" i="2"/>
  <c r="Z239" i="2"/>
  <c r="T254" i="2"/>
  <c r="N235" i="2"/>
  <c r="K218" i="2"/>
  <c r="V228" i="2"/>
  <c r="U244" i="2"/>
  <c r="J223" i="2"/>
  <c r="O230" i="2"/>
  <c r="Z235" i="2"/>
  <c r="R216" i="2"/>
  <c r="AE215" i="2"/>
  <c r="J214" i="2"/>
  <c r="S253" i="2"/>
  <c r="C212" i="2"/>
  <c r="AF240" i="2"/>
  <c r="R229" i="2"/>
  <c r="C208" i="2"/>
  <c r="L213" i="2"/>
  <c r="E12" i="2"/>
  <c r="J7" i="2"/>
  <c r="D13" i="2"/>
  <c r="Q8" i="2"/>
  <c r="O12" i="2"/>
  <c r="S3" i="2"/>
  <c r="W261" i="2"/>
  <c r="AA272" i="2"/>
  <c r="AB269" i="2"/>
  <c r="G267" i="2"/>
  <c r="AF264" i="2"/>
  <c r="N260" i="2"/>
  <c r="E256" i="2"/>
  <c r="Y259" i="2"/>
  <c r="O259" i="2"/>
  <c r="H252" i="2"/>
  <c r="P248" i="2"/>
  <c r="T253" i="2"/>
  <c r="O240" i="2"/>
  <c r="B238" i="2"/>
  <c r="R243" i="2"/>
  <c r="R240" i="2"/>
  <c r="L242" i="2"/>
  <c r="K222" i="2"/>
  <c r="N232" i="2"/>
  <c r="C240" i="2"/>
  <c r="B227" i="2"/>
  <c r="O234" i="2"/>
  <c r="Q256" i="2"/>
  <c r="O223" i="2"/>
  <c r="L222" i="2"/>
  <c r="AD218" i="2"/>
  <c r="S215" i="2"/>
  <c r="AE219" i="2"/>
  <c r="T199" i="2"/>
  <c r="I206" i="2"/>
  <c r="M213" i="2"/>
  <c r="M226" i="2"/>
  <c r="O5" i="2"/>
  <c r="C12" i="2"/>
  <c r="AD6" i="2"/>
  <c r="R13" i="2"/>
  <c r="AD8" i="2"/>
  <c r="E272" i="2"/>
  <c r="F269" i="2"/>
  <c r="G266" i="2"/>
  <c r="X263" i="2"/>
  <c r="S274" i="2"/>
  <c r="L271" i="2"/>
  <c r="B254" i="2"/>
  <c r="D260" i="2"/>
  <c r="W272" i="2"/>
  <c r="T249" i="2"/>
  <c r="K245" i="2"/>
  <c r="V251" i="2"/>
  <c r="D247" i="2"/>
  <c r="F254" i="2"/>
  <c r="K248" i="2"/>
  <c r="N237" i="2"/>
  <c r="X245" i="2"/>
  <c r="W232" i="2"/>
  <c r="U215" i="2"/>
  <c r="B226" i="2"/>
  <c r="G237" i="2"/>
  <c r="AB220" i="2"/>
  <c r="Y227" i="2"/>
  <c r="D233" i="2"/>
  <c r="Z213" i="2"/>
  <c r="I213" i="2"/>
  <c r="O233" i="2"/>
  <c r="I232" i="2"/>
  <c r="P209" i="2"/>
  <c r="F223" i="2"/>
  <c r="L218" i="2"/>
  <c r="M205" i="2"/>
  <c r="L209" i="2"/>
  <c r="Z218" i="2"/>
  <c r="Y205" i="2"/>
  <c r="AD188" i="2"/>
  <c r="AF10" i="2"/>
  <c r="M5" i="2"/>
  <c r="I12" i="2"/>
  <c r="N7" i="2"/>
  <c r="T3" i="2"/>
  <c r="O265" i="2"/>
  <c r="AF262" i="2"/>
  <c r="L273" i="2"/>
  <c r="AC270" i="2"/>
  <c r="P268" i="2"/>
  <c r="AE5" i="2"/>
  <c r="S12" i="2"/>
  <c r="P7" i="2"/>
  <c r="I5" i="2"/>
  <c r="P9" i="2"/>
  <c r="U272" i="2"/>
  <c r="V269" i="2"/>
  <c r="W266" i="2"/>
  <c r="B264" i="2"/>
  <c r="C261" i="2"/>
  <c r="AB271" i="2"/>
  <c r="R254" i="2"/>
  <c r="T260" i="2"/>
  <c r="U253" i="2"/>
  <c r="F250" i="2"/>
  <c r="AA245" i="2"/>
  <c r="E252" i="2"/>
  <c r="T247" i="2"/>
  <c r="B256" i="2"/>
  <c r="M249" i="2"/>
  <c r="AD237" i="2"/>
  <c r="AE246" i="2"/>
  <c r="I233" i="2"/>
  <c r="G216" i="2"/>
  <c r="R226" i="2"/>
  <c r="Q238" i="2"/>
  <c r="N221" i="2"/>
  <c r="K228" i="2"/>
  <c r="T233" i="2"/>
  <c r="L214" i="2"/>
  <c r="Y213" i="2"/>
  <c r="F235" i="2"/>
  <c r="K233" i="2"/>
  <c r="AF209" i="2"/>
  <c r="J225" i="2"/>
  <c r="AC220" i="2"/>
  <c r="AC205" i="2"/>
  <c r="AB209" i="2"/>
  <c r="AE9" i="2"/>
  <c r="N5" i="2"/>
  <c r="H11" i="2"/>
  <c r="M6" i="2"/>
  <c r="H13" i="2"/>
  <c r="Y3" i="2"/>
  <c r="N273" i="2"/>
  <c r="W270" i="2"/>
  <c r="AF267" i="2"/>
  <c r="C265" i="2"/>
  <c r="AB262" i="2"/>
  <c r="J258" i="2"/>
  <c r="AE253" i="2"/>
  <c r="U257" i="2"/>
  <c r="AC254" i="2"/>
  <c r="AA249" i="2"/>
  <c r="G259" i="2"/>
  <c r="K251" i="2"/>
  <c r="K238" i="2"/>
  <c r="F236" i="2"/>
  <c r="V241" i="2"/>
  <c r="V238" i="2"/>
  <c r="D238" i="2"/>
  <c r="G220" i="2"/>
  <c r="J230" i="2"/>
  <c r="U235" i="2"/>
  <c r="F225" i="2"/>
  <c r="K232" i="2"/>
  <c r="N239" i="2"/>
  <c r="K219" i="2"/>
  <c r="F218" i="2"/>
  <c r="E216" i="2"/>
  <c r="G213" i="2"/>
  <c r="I215" i="2"/>
  <c r="X197" i="2"/>
  <c r="E204" i="2"/>
  <c r="AC209" i="2"/>
  <c r="B218" i="2"/>
  <c r="Y9" i="2"/>
  <c r="AC9" i="2"/>
  <c r="Z4" i="2"/>
  <c r="V11" i="2"/>
  <c r="Z6" i="2"/>
  <c r="AE269" i="2"/>
  <c r="B267" i="2"/>
  <c r="C264" i="2"/>
  <c r="T261" i="2"/>
  <c r="X272" i="2"/>
  <c r="P269" i="2"/>
  <c r="F252" i="2"/>
  <c r="H258" i="2"/>
  <c r="G264" i="2"/>
  <c r="X247" i="2"/>
  <c r="M259" i="2"/>
  <c r="Q249" i="2"/>
  <c r="G256" i="2"/>
  <c r="X246" i="2"/>
  <c r="AB244" i="2"/>
  <c r="Q251" i="2"/>
  <c r="O243" i="2"/>
  <c r="S230" i="2"/>
  <c r="M245" i="2"/>
  <c r="F224" i="2"/>
  <c r="AF234" i="2"/>
  <c r="AF218" i="2"/>
  <c r="U225" i="2"/>
  <c r="H231" i="2"/>
  <c r="AD211" i="2"/>
  <c r="O241" i="2"/>
  <c r="R228" i="2"/>
  <c r="B237" i="2"/>
  <c r="L207" i="2"/>
  <c r="C217" i="2"/>
  <c r="AB213" i="2"/>
  <c r="I203" i="2"/>
  <c r="P207" i="2"/>
  <c r="T212" i="2"/>
  <c r="Z209" i="2"/>
  <c r="W13" i="2"/>
  <c r="AB8" i="2"/>
  <c r="K10" i="2"/>
  <c r="E10" i="2"/>
  <c r="J5" i="2"/>
  <c r="E3" i="2"/>
  <c r="K263" i="2"/>
  <c r="N274" i="2"/>
  <c r="P271" i="2"/>
  <c r="Y268" i="2"/>
  <c r="L266" i="2"/>
  <c r="Y13" i="2"/>
  <c r="O10" i="2"/>
  <c r="L5" i="2"/>
  <c r="H12" i="2"/>
  <c r="L7" i="2"/>
  <c r="Q270" i="2"/>
  <c r="R267" i="2"/>
  <c r="S264" i="2"/>
  <c r="F262" i="2"/>
  <c r="B273" i="2"/>
  <c r="AF269" i="2"/>
  <c r="V252" i="2"/>
  <c r="X258" i="2"/>
  <c r="K266" i="2"/>
  <c r="B248" i="2"/>
  <c r="O260" i="2"/>
  <c r="C250" i="2"/>
  <c r="V259" i="2"/>
  <c r="L248" i="2"/>
  <c r="R245" i="2"/>
  <c r="AB252" i="2"/>
  <c r="AE243" i="2"/>
  <c r="E231" i="2"/>
  <c r="I251" i="2"/>
  <c r="V224" i="2"/>
  <c r="J235" i="2"/>
  <c r="J219" i="2"/>
  <c r="G226" i="2"/>
  <c r="X231" i="2"/>
  <c r="P212" i="2"/>
  <c r="U211" i="2"/>
  <c r="AA229" i="2"/>
  <c r="AD239" i="2"/>
  <c r="AB207" i="2"/>
  <c r="M218" i="2"/>
  <c r="AF214" i="2"/>
  <c r="Y203" i="2"/>
  <c r="AF207" i="2"/>
  <c r="AA7" i="2"/>
  <c r="I9" i="2"/>
  <c r="D9" i="2"/>
  <c r="I4" i="2"/>
  <c r="D11" i="2"/>
  <c r="P274" i="2"/>
  <c r="J271" i="2"/>
  <c r="S268" i="2"/>
  <c r="AB265" i="2"/>
  <c r="AC262" i="2"/>
  <c r="X273" i="2"/>
  <c r="N256" i="2"/>
  <c r="Y265" i="2"/>
  <c r="Q255" i="2"/>
  <c r="I252" i="2"/>
  <c r="W247" i="2"/>
  <c r="G255" i="2"/>
  <c r="P249" i="2"/>
  <c r="G236" i="2"/>
  <c r="P255" i="2"/>
  <c r="R239" i="2"/>
  <c r="Q253" i="2"/>
  <c r="E235" i="2"/>
  <c r="C218" i="2"/>
  <c r="N228" i="2"/>
  <c r="N243" i="2"/>
  <c r="B223" i="2"/>
  <c r="G230" i="2"/>
  <c r="Q235" i="2"/>
  <c r="H216" i="2"/>
  <c r="V215" i="2"/>
  <c r="B214" i="2"/>
  <c r="Y247" i="2"/>
  <c r="Z211" i="2"/>
  <c r="D236" i="2"/>
  <c r="AC228" i="2"/>
  <c r="Y207" i="2"/>
  <c r="V212" i="2"/>
  <c r="F13" i="2"/>
  <c r="Y7" i="2"/>
  <c r="G8" i="2"/>
  <c r="R9" i="2"/>
  <c r="AD4" i="2"/>
  <c r="AA267" i="2"/>
  <c r="F265" i="2"/>
  <c r="AC261" i="2"/>
  <c r="K273" i="2"/>
  <c r="T270" i="2"/>
  <c r="L267" i="2"/>
  <c r="AE264" i="2"/>
  <c r="D256" i="2"/>
  <c r="B260" i="2"/>
  <c r="T245" i="2"/>
  <c r="H255" i="2"/>
  <c r="M247" i="2"/>
  <c r="O249" i="2"/>
  <c r="AB243" i="2"/>
  <c r="S257" i="2"/>
  <c r="B247" i="2"/>
  <c r="K241" i="2"/>
  <c r="O228" i="2"/>
  <c r="E240" i="2"/>
  <c r="B222" i="2"/>
  <c r="AB232" i="2"/>
  <c r="AB216" i="2"/>
  <c r="Q223" i="2"/>
  <c r="D229" i="2"/>
  <c r="W245" i="2"/>
  <c r="N231" i="2"/>
  <c r="Z224" i="2"/>
  <c r="F231" i="2"/>
  <c r="P205" i="2"/>
  <c r="AA212" i="2"/>
  <c r="AA210" i="2"/>
  <c r="E201" i="2"/>
  <c r="L205" i="2"/>
  <c r="AA209" i="2"/>
  <c r="N203" i="2"/>
  <c r="S11" i="2"/>
  <c r="AF6" i="2"/>
  <c r="R12" i="2"/>
  <c r="AE7" i="2"/>
  <c r="W8" i="2"/>
  <c r="N3" i="2"/>
  <c r="AE274" i="2"/>
  <c r="K272" i="2"/>
  <c r="L269" i="2"/>
  <c r="U266" i="2"/>
  <c r="P264" i="2"/>
  <c r="V13" i="2"/>
  <c r="K8" i="2"/>
  <c r="S10" i="2"/>
  <c r="D10" i="2"/>
  <c r="P5" i="2"/>
  <c r="M268" i="2"/>
  <c r="V265" i="2"/>
  <c r="O262" i="2"/>
  <c r="AA273" i="2"/>
  <c r="F271" i="2"/>
  <c r="AB267" i="2"/>
  <c r="R250" i="2"/>
  <c r="T256" i="2"/>
  <c r="R260" i="2"/>
  <c r="F246" i="2"/>
  <c r="J256" i="2"/>
  <c r="AC247" i="2"/>
  <c r="H251" i="2"/>
  <c r="S244" i="2"/>
  <c r="C243" i="2"/>
  <c r="C248" i="2"/>
  <c r="AA241" i="2"/>
  <c r="AE228" i="2"/>
  <c r="G241" i="2"/>
  <c r="R222" i="2"/>
  <c r="N233" i="2"/>
  <c r="N217" i="2"/>
  <c r="C224" i="2"/>
  <c r="T229" i="2"/>
  <c r="L210" i="2"/>
  <c r="R233" i="2"/>
  <c r="AB225" i="2"/>
  <c r="H232" i="2"/>
  <c r="AF205" i="2"/>
  <c r="P213" i="2"/>
  <c r="K211" i="2"/>
  <c r="U201" i="2"/>
  <c r="AB205" i="2"/>
  <c r="W5" i="2"/>
  <c r="K12" i="2"/>
  <c r="H7" i="2"/>
  <c r="Z13" i="2"/>
  <c r="H9" i="2"/>
  <c r="M272" i="2"/>
  <c r="N269" i="2"/>
  <c r="O266" i="2"/>
  <c r="AF263" i="2"/>
  <c r="AA274" i="2"/>
  <c r="T271" i="2"/>
  <c r="J254" i="2"/>
  <c r="L260" i="2"/>
  <c r="Y273" i="2"/>
  <c r="AB249" i="2"/>
  <c r="S245" i="2"/>
  <c r="AE251" i="2"/>
  <c r="L247" i="2"/>
  <c r="U255" i="2"/>
  <c r="AC248" i="2"/>
  <c r="V237" i="2"/>
  <c r="O246" i="2"/>
  <c r="AE232" i="2"/>
  <c r="AC215" i="2"/>
  <c r="J226" i="2"/>
  <c r="W237" i="2"/>
  <c r="F221" i="2"/>
  <c r="C228" i="2"/>
  <c r="L233" i="2"/>
  <c r="D214" i="2"/>
  <c r="Q213" i="2"/>
  <c r="Q234" i="2"/>
  <c r="AF232" i="2"/>
  <c r="X209" i="2"/>
  <c r="H224" i="2"/>
  <c r="AA219" i="2"/>
  <c r="U205" i="2"/>
  <c r="T209" i="2"/>
  <c r="B11" i="2"/>
  <c r="U5" i="2"/>
  <c r="Q12" i="2"/>
  <c r="V7" i="2"/>
  <c r="L3" i="2"/>
  <c r="W265" i="2"/>
  <c r="B263" i="2"/>
  <c r="T273" i="2"/>
  <c r="G271" i="2"/>
  <c r="X268" i="2"/>
  <c r="P265" i="2"/>
  <c r="E260" i="2"/>
  <c r="AA270" i="2"/>
  <c r="F258" i="2"/>
  <c r="N259" i="2"/>
  <c r="G252" i="2"/>
  <c r="Q261" i="2"/>
  <c r="T244" i="2"/>
  <c r="AF241" i="2"/>
  <c r="AD249" i="2"/>
  <c r="M244" i="2"/>
  <c r="G239" i="2"/>
  <c r="K226" i="2"/>
  <c r="B236" i="2"/>
  <c r="F220" i="2"/>
  <c r="AF230" i="2"/>
  <c r="W242" i="2"/>
  <c r="M221" i="2"/>
  <c r="B233" i="2"/>
  <c r="M230" i="2"/>
  <c r="Q226" i="2"/>
  <c r="R220" i="2"/>
  <c r="N227" i="2"/>
  <c r="L203" i="2"/>
  <c r="J210" i="2"/>
  <c r="D225" i="2"/>
  <c r="AE198" i="2"/>
  <c r="P203" i="2"/>
  <c r="R224" i="2"/>
  <c r="AE199" i="2"/>
  <c r="O9" i="2"/>
  <c r="AB4" i="2"/>
  <c r="V10" i="2"/>
  <c r="AA5" i="2"/>
  <c r="V12" i="2"/>
  <c r="K3" i="2"/>
  <c r="AB272" i="2"/>
  <c r="G270" i="2"/>
  <c r="P267" i="2"/>
  <c r="Q264" i="2"/>
  <c r="L262" i="2"/>
  <c r="L13" i="2"/>
  <c r="Q3" i="2"/>
  <c r="E274" i="2"/>
  <c r="B265" i="2"/>
  <c r="O264" i="2"/>
  <c r="Y252" i="2"/>
  <c r="W240" i="2"/>
  <c r="AD242" i="2"/>
  <c r="X236" i="2"/>
  <c r="J227" i="2"/>
  <c r="I228" i="2"/>
  <c r="T221" i="2"/>
  <c r="AB199" i="2"/>
  <c r="M197" i="2"/>
  <c r="G10" i="2"/>
  <c r="AD7" i="2"/>
  <c r="N265" i="2"/>
  <c r="AF272" i="2"/>
  <c r="M260" i="2"/>
  <c r="AB245" i="2"/>
  <c r="U258" i="2"/>
  <c r="I250" i="2"/>
  <c r="W228" i="2"/>
  <c r="B235" i="2"/>
  <c r="U221" i="2"/>
  <c r="P232" i="2"/>
  <c r="T207" i="2"/>
  <c r="V226" i="2"/>
  <c r="B7" i="2"/>
  <c r="R5" i="2"/>
  <c r="F273" i="2"/>
  <c r="AC266" i="2"/>
  <c r="AE257" i="2"/>
  <c r="P254" i="2"/>
  <c r="J253" i="2"/>
  <c r="AD245" i="2"/>
  <c r="AC237" i="2"/>
  <c r="V239" i="2"/>
  <c r="I219" i="2"/>
  <c r="AE217" i="2"/>
  <c r="D219" i="2"/>
  <c r="U217" i="2"/>
  <c r="L197" i="2"/>
  <c r="G5" i="2"/>
  <c r="E11" i="2"/>
  <c r="W269" i="2"/>
  <c r="P263" i="2"/>
  <c r="D267" i="2"/>
  <c r="AC263" i="2"/>
  <c r="Z255" i="2"/>
  <c r="AF259" i="2"/>
  <c r="L245" i="2"/>
  <c r="AA254" i="2"/>
  <c r="E247" i="2"/>
  <c r="M248" i="2"/>
  <c r="T243" i="2"/>
  <c r="O255" i="2"/>
  <c r="AF246" i="2"/>
  <c r="C241" i="2"/>
  <c r="G228" i="2"/>
  <c r="Y239" i="2"/>
  <c r="AF221" i="2"/>
  <c r="T232" i="2"/>
  <c r="T216" i="2"/>
  <c r="I223" i="2"/>
  <c r="H250" i="2"/>
  <c r="K240" i="2"/>
  <c r="L230" i="2"/>
  <c r="J224" i="2"/>
  <c r="Y230" i="2"/>
  <c r="H205" i="2"/>
  <c r="N212" i="2"/>
  <c r="L246" i="2"/>
  <c r="AA200" i="2"/>
  <c r="D205" i="2"/>
  <c r="S209" i="2"/>
  <c r="B203" i="2"/>
  <c r="K11" i="2"/>
  <c r="X6" i="2"/>
  <c r="J12" i="2"/>
  <c r="W7" i="2"/>
  <c r="M7" i="2"/>
  <c r="V3" i="2"/>
  <c r="W274" i="2"/>
  <c r="C272" i="2"/>
  <c r="D269" i="2"/>
  <c r="M266" i="2"/>
  <c r="H264" i="2"/>
  <c r="T259" i="2"/>
  <c r="K255" i="2"/>
  <c r="AE258" i="2"/>
  <c r="B257" i="2"/>
  <c r="F251" i="2"/>
  <c r="V247" i="2"/>
  <c r="W252" i="2"/>
  <c r="U239" i="2"/>
  <c r="P237" i="2"/>
  <c r="AF242" i="2"/>
  <c r="AF239" i="2"/>
  <c r="AC240" i="2"/>
  <c r="Q221" i="2"/>
  <c r="T231" i="2"/>
  <c r="Z237" i="2"/>
  <c r="P226" i="2"/>
  <c r="U233" i="2"/>
  <c r="K244" i="2"/>
  <c r="AA221" i="2"/>
  <c r="X220" i="2"/>
  <c r="AB217" i="2"/>
  <c r="Q214" i="2"/>
  <c r="Z217" i="2"/>
  <c r="Z198" i="2"/>
  <c r="O205" i="2"/>
  <c r="W211" i="2"/>
  <c r="U222" i="2"/>
  <c r="U4" i="2"/>
  <c r="I11" i="2"/>
  <c r="F6" i="2"/>
  <c r="AF12" i="2"/>
  <c r="F8" i="2"/>
  <c r="K271" i="2"/>
  <c r="L268" i="2"/>
  <c r="M265" i="2"/>
  <c r="AD262" i="2"/>
  <c r="Z273" i="2"/>
  <c r="R270" i="2"/>
  <c r="P253" i="2"/>
  <c r="C13" i="2"/>
  <c r="J3" i="2"/>
  <c r="B272" i="2"/>
  <c r="AF265" i="2"/>
  <c r="C260" i="2"/>
  <c r="U250" i="2"/>
  <c r="J242" i="2"/>
  <c r="Z240" i="2"/>
  <c r="R234" i="2"/>
  <c r="N244" i="2"/>
  <c r="AE223" i="2"/>
  <c r="Q218" i="2"/>
  <c r="AC210" i="2"/>
  <c r="Q228" i="2"/>
  <c r="C8" i="2"/>
  <c r="D7" i="2"/>
  <c r="J263" i="2"/>
  <c r="AB270" i="2"/>
  <c r="P258" i="2"/>
  <c r="P260" i="2"/>
  <c r="Q250" i="2"/>
  <c r="B252" i="2"/>
  <c r="S226" i="2"/>
  <c r="F233" i="2"/>
  <c r="P231" i="2"/>
  <c r="C227" i="2"/>
  <c r="X205" i="2"/>
  <c r="Q203" i="2"/>
  <c r="F5" i="2"/>
  <c r="M11" i="2"/>
  <c r="V274" i="2"/>
  <c r="Y264" i="2"/>
  <c r="AA255" i="2"/>
  <c r="N254" i="2"/>
  <c r="B251" i="2"/>
  <c r="J243" i="2"/>
  <c r="G224" i="2"/>
  <c r="K235" i="2"/>
  <c r="X250" i="2"/>
  <c r="I222" i="2"/>
  <c r="P214" i="2"/>
  <c r="Y212" i="2"/>
  <c r="AD216" i="2"/>
  <c r="AE8" i="2"/>
  <c r="J13" i="2"/>
  <c r="AF270" i="2"/>
  <c r="L261" i="2"/>
  <c r="H265" i="2"/>
  <c r="AA259" i="2"/>
  <c r="Y269" i="2"/>
  <c r="Q273" i="2"/>
  <c r="L258" i="2"/>
  <c r="AF251" i="2"/>
  <c r="AE260" i="2"/>
  <c r="H244" i="2"/>
  <c r="X241" i="2"/>
  <c r="G249" i="2"/>
  <c r="C244" i="2"/>
  <c r="AC238" i="2"/>
  <c r="C226" i="2"/>
  <c r="AF235" i="2"/>
  <c r="AB219" i="2"/>
  <c r="X230" i="2"/>
  <c r="U241" i="2"/>
  <c r="E221" i="2"/>
  <c r="U232" i="2"/>
  <c r="K229" i="2"/>
  <c r="AE225" i="2"/>
  <c r="B220" i="2"/>
  <c r="AB226" i="2"/>
  <c r="D203" i="2"/>
  <c r="AE209" i="2"/>
  <c r="B224" i="2"/>
  <c r="W198" i="2"/>
  <c r="H203" i="2"/>
  <c r="P223" i="2"/>
  <c r="S199" i="2"/>
  <c r="G9" i="2"/>
  <c r="T4" i="2"/>
  <c r="N10" i="2"/>
  <c r="S5" i="2"/>
  <c r="N12" i="2"/>
  <c r="AF3" i="2"/>
  <c r="T272" i="2"/>
  <c r="AC269" i="2"/>
  <c r="H267" i="2"/>
  <c r="I264" i="2"/>
  <c r="D262" i="2"/>
  <c r="X257" i="2"/>
  <c r="G253" i="2"/>
  <c r="AA256" i="2"/>
  <c r="AA253" i="2"/>
  <c r="C249" i="2"/>
  <c r="AA257" i="2"/>
  <c r="S250" i="2"/>
  <c r="Q237" i="2"/>
  <c r="L235" i="2"/>
  <c r="AB240" i="2"/>
  <c r="AA262" i="2"/>
  <c r="Y236" i="2"/>
  <c r="M219" i="2"/>
  <c r="X229" i="2"/>
  <c r="X260" i="2"/>
  <c r="L224" i="2"/>
  <c r="Q231" i="2"/>
  <c r="D237" i="2"/>
  <c r="AF217" i="2"/>
  <c r="H217" i="2"/>
  <c r="K215" i="2"/>
  <c r="M212" i="2"/>
  <c r="S213" i="2"/>
  <c r="M12" i="2"/>
  <c r="AC10" i="2"/>
  <c r="I266" i="2"/>
  <c r="F270" i="2"/>
  <c r="AB263" i="2"/>
  <c r="V258" i="2"/>
  <c r="X248" i="2"/>
  <c r="N240" i="2"/>
  <c r="W239" i="2"/>
  <c r="V232" i="2"/>
  <c r="E237" i="2"/>
  <c r="Q232" i="2"/>
  <c r="AB215" i="2"/>
  <c r="U208" i="2"/>
  <c r="AF203" i="2"/>
  <c r="AC5" i="2"/>
  <c r="H5" i="2"/>
  <c r="K264" i="2"/>
  <c r="AF268" i="2"/>
  <c r="L256" i="2"/>
  <c r="AE259" i="2"/>
  <c r="AD244" i="2"/>
  <c r="S247" i="2"/>
  <c r="S248" i="2"/>
  <c r="B231" i="2"/>
  <c r="L229" i="2"/>
  <c r="G229" i="2"/>
  <c r="T203" i="2"/>
  <c r="M201" i="2"/>
  <c r="U11" i="2"/>
  <c r="AD12" i="2"/>
  <c r="S272" i="2"/>
  <c r="T266" i="2"/>
  <c r="W253" i="2"/>
  <c r="X251" i="2"/>
  <c r="K242" i="2"/>
  <c r="N241" i="2"/>
  <c r="C222" i="2"/>
  <c r="AB228" i="2"/>
  <c r="L238" i="2"/>
  <c r="R218" i="2"/>
  <c r="P201" i="2"/>
  <c r="U209" i="2"/>
  <c r="R212" i="2"/>
  <c r="AC13" i="2"/>
  <c r="N11" i="2"/>
  <c r="AB268" i="2"/>
  <c r="M262" i="2"/>
  <c r="Z274" i="2"/>
  <c r="W257" i="2"/>
  <c r="Y261" i="2"/>
  <c r="D263" i="2"/>
  <c r="C254" i="2"/>
  <c r="Z249" i="2"/>
  <c r="X256" i="2"/>
  <c r="C242" i="2"/>
  <c r="T239" i="2"/>
  <c r="Q245" i="2"/>
  <c r="F242" i="2"/>
  <c r="R251" i="2"/>
  <c r="AC223" i="2"/>
  <c r="AF233" i="2"/>
  <c r="Q243" i="2"/>
  <c r="T228" i="2"/>
  <c r="I236" i="2"/>
  <c r="AE218" i="2"/>
  <c r="U226" i="2"/>
  <c r="B225" i="2"/>
  <c r="W221" i="2"/>
  <c r="P217" i="2"/>
  <c r="O227" i="2"/>
  <c r="H201" i="2"/>
  <c r="AA207" i="2"/>
  <c r="S216" i="2"/>
  <c r="S196" i="2"/>
  <c r="D201" i="2"/>
  <c r="I216" i="2"/>
  <c r="Y196" i="2"/>
  <c r="C7" i="2"/>
  <c r="U13" i="2"/>
  <c r="J8" i="2"/>
  <c r="AA10" i="2"/>
  <c r="J10" i="2"/>
  <c r="W273" i="2"/>
  <c r="X270" i="2"/>
  <c r="Y267" i="2"/>
  <c r="D265" i="2"/>
  <c r="E262" i="2"/>
  <c r="AD272" i="2"/>
  <c r="T255" i="2"/>
  <c r="K262" i="2"/>
  <c r="W254" i="2"/>
  <c r="G251" i="2"/>
  <c r="AC246" i="2"/>
  <c r="V253" i="2"/>
  <c r="V248" i="2"/>
  <c r="G260" i="2"/>
  <c r="K252" i="2"/>
  <c r="AF238" i="2"/>
  <c r="Y250" i="2"/>
  <c r="K234" i="2"/>
  <c r="I217" i="2"/>
  <c r="T227" i="2"/>
  <c r="W241" i="2"/>
  <c r="P222" i="2"/>
  <c r="M229" i="2"/>
  <c r="V234" i="2"/>
  <c r="N215" i="2"/>
  <c r="AC214" i="2"/>
  <c r="M241" i="2"/>
  <c r="I238" i="2"/>
  <c r="AD210" i="2"/>
  <c r="T230" i="2"/>
  <c r="G225" i="2"/>
  <c r="AE206" i="2"/>
  <c r="I211" i="2"/>
  <c r="L12" i="2"/>
  <c r="AE6" i="2"/>
  <c r="AA13" i="2"/>
  <c r="AF8" i="2"/>
  <c r="F4" i="2"/>
  <c r="C267" i="2"/>
  <c r="L264" i="2"/>
  <c r="AC274" i="2"/>
  <c r="Q272" i="2"/>
  <c r="Z269" i="2"/>
  <c r="R266" i="2"/>
  <c r="R11" i="2"/>
  <c r="Y8" i="2"/>
  <c r="E264" i="2"/>
  <c r="W271" i="2"/>
  <c r="V260" i="2"/>
  <c r="G268" i="2"/>
  <c r="Y245" i="2"/>
  <c r="J238" i="2"/>
  <c r="S237" i="2"/>
  <c r="V220" i="2"/>
  <c r="W234" i="2"/>
  <c r="T226" i="2"/>
  <c r="P228" i="2"/>
  <c r="Q206" i="2"/>
  <c r="AB201" i="2"/>
  <c r="D5" i="2"/>
  <c r="D3" i="2"/>
  <c r="G262" i="2"/>
  <c r="X269" i="2"/>
  <c r="AC271" i="2"/>
  <c r="X255" i="2"/>
  <c r="J247" i="2"/>
  <c r="W244" i="2"/>
  <c r="AA240" i="2"/>
  <c r="B219" i="2"/>
  <c r="W233" i="2"/>
  <c r="L225" i="2"/>
  <c r="X217" i="2"/>
  <c r="I199" i="2"/>
  <c r="Z12" i="2"/>
  <c r="C3" i="2"/>
  <c r="O270" i="2"/>
  <c r="X264" i="2"/>
  <c r="J262" i="2"/>
  <c r="S249" i="2"/>
  <c r="G240" i="2"/>
  <c r="N242" i="2"/>
  <c r="AC219" i="2"/>
  <c r="AF226" i="2"/>
  <c r="G227" i="2"/>
  <c r="AD215" i="2"/>
  <c r="L199" i="2"/>
  <c r="AA196" i="2"/>
  <c r="C210" i="2"/>
  <c r="Y11" i="2"/>
  <c r="R10" i="2"/>
  <c r="AF266" i="2"/>
  <c r="K274" i="2"/>
  <c r="AB259" i="2"/>
  <c r="S255" i="2"/>
  <c r="I259" i="2"/>
  <c r="R257" i="2"/>
  <c r="O251" i="2"/>
  <c r="AD247" i="2"/>
  <c r="AF252" i="2"/>
  <c r="AC239" i="2"/>
  <c r="X237" i="2"/>
  <c r="B243" i="2"/>
  <c r="B240" i="2"/>
  <c r="J241" i="2"/>
  <c r="Y221" i="2"/>
  <c r="AB231" i="2"/>
  <c r="T238" i="2"/>
  <c r="X226" i="2"/>
  <c r="AC233" i="2"/>
  <c r="AB246" i="2"/>
  <c r="M222" i="2"/>
  <c r="J221" i="2"/>
  <c r="E218" i="2"/>
  <c r="Z214" i="2"/>
  <c r="N218" i="2"/>
  <c r="D199" i="2"/>
  <c r="W205" i="2"/>
  <c r="K212" i="2"/>
  <c r="W223" i="2"/>
  <c r="H199" i="2"/>
  <c r="D212" i="2"/>
  <c r="R194" i="2"/>
  <c r="AC4" i="2"/>
  <c r="Q11" i="2"/>
  <c r="N6" i="2"/>
  <c r="B13" i="2"/>
  <c r="N8" i="2"/>
  <c r="S271" i="2"/>
  <c r="T268" i="2"/>
  <c r="U265" i="2"/>
  <c r="H263" i="2"/>
  <c r="C274" i="2"/>
  <c r="Z270" i="2"/>
  <c r="X253" i="2"/>
  <c r="R259" i="2"/>
  <c r="S270" i="2"/>
  <c r="D249" i="2"/>
  <c r="Y244" i="2"/>
  <c r="C251" i="2"/>
  <c r="R246" i="2"/>
  <c r="L252" i="2"/>
  <c r="I247" i="2"/>
  <c r="D257" i="2"/>
  <c r="B245" i="2"/>
  <c r="G232" i="2"/>
  <c r="E215" i="2"/>
  <c r="X225" i="2"/>
  <c r="T236" i="2"/>
  <c r="L220" i="2"/>
  <c r="I227" i="2"/>
  <c r="R232" i="2"/>
  <c r="J213" i="2"/>
  <c r="W212" i="2"/>
  <c r="AE231" i="2"/>
  <c r="G231" i="2"/>
  <c r="AD208" i="2"/>
  <c r="V9" i="2"/>
  <c r="H8" i="2"/>
  <c r="AE261" i="2"/>
  <c r="S269" i="2"/>
  <c r="U260" i="2"/>
  <c r="Q260" i="2"/>
  <c r="D258" i="2"/>
  <c r="S251" i="2"/>
  <c r="Y243" i="2"/>
  <c r="D248" i="2"/>
  <c r="AC221" i="2"/>
  <c r="AB222" i="2"/>
  <c r="W231" i="2"/>
  <c r="Z228" i="2"/>
  <c r="AF199" i="2"/>
  <c r="Q9" i="2"/>
  <c r="I270" i="2"/>
  <c r="AB273" i="2"/>
  <c r="T267" i="2"/>
  <c r="I265" i="2"/>
  <c r="P252" i="2"/>
  <c r="G244" i="2"/>
  <c r="W243" i="2"/>
  <c r="L236" i="2"/>
  <c r="F217" i="2"/>
  <c r="H212" i="2"/>
  <c r="D221" i="2"/>
  <c r="D213" i="2"/>
  <c r="AE13" i="2"/>
  <c r="AD10" i="2"/>
  <c r="F3" i="2"/>
  <c r="X271" i="2"/>
  <c r="T262" i="2"/>
  <c r="Q259" i="2"/>
  <c r="D250" i="2"/>
  <c r="C238" i="2"/>
  <c r="J240" i="2"/>
  <c r="B234" i="2"/>
  <c r="AB224" i="2"/>
  <c r="AC222" i="2"/>
  <c r="AA217" i="2"/>
  <c r="P197" i="2"/>
  <c r="Y224" i="2"/>
  <c r="B197" i="2"/>
  <c r="U9" i="2"/>
  <c r="V8" i="2"/>
  <c r="C268" i="2"/>
  <c r="P272" i="2"/>
  <c r="AF257" i="2"/>
  <c r="O253" i="2"/>
  <c r="E257" i="2"/>
  <c r="D254" i="2"/>
  <c r="K249" i="2"/>
  <c r="E258" i="2"/>
  <c r="AB250" i="2"/>
  <c r="Y237" i="2"/>
  <c r="T235" i="2"/>
  <c r="F241" i="2"/>
  <c r="F238" i="2"/>
  <c r="M237" i="2"/>
  <c r="U219" i="2"/>
  <c r="AF229" i="2"/>
  <c r="C235" i="2"/>
  <c r="T224" i="2"/>
  <c r="Y231" i="2"/>
  <c r="T237" i="2"/>
  <c r="I218" i="2"/>
  <c r="S217" i="2"/>
  <c r="T215" i="2"/>
  <c r="U212" i="2"/>
  <c r="AD213" i="2"/>
  <c r="H197" i="2"/>
  <c r="K239" i="2"/>
  <c r="M209" i="2"/>
  <c r="M216" i="2"/>
  <c r="D197" i="2"/>
  <c r="Y209" i="2"/>
  <c r="V192" i="2"/>
  <c r="U7" i="2"/>
  <c r="M9" i="2"/>
  <c r="J4" i="2"/>
  <c r="F11" i="2"/>
  <c r="J6" i="2"/>
  <c r="O269" i="2"/>
  <c r="X266" i="2"/>
  <c r="Q263" i="2"/>
  <c r="AB274" i="2"/>
  <c r="H272" i="2"/>
  <c r="AD268" i="2"/>
  <c r="T251" i="2"/>
  <c r="V257" i="2"/>
  <c r="C262" i="2"/>
  <c r="H247" i="2"/>
  <c r="K258" i="2"/>
  <c r="AE248" i="2"/>
  <c r="H254" i="2"/>
  <c r="AF245" i="2"/>
  <c r="F244" i="2"/>
  <c r="G250" i="2"/>
  <c r="AC242" i="2"/>
  <c r="C230" i="2"/>
  <c r="V243" i="2"/>
  <c r="T223" i="2"/>
  <c r="P234" i="2"/>
  <c r="P218" i="2"/>
  <c r="E225" i="2"/>
  <c r="V230" i="2"/>
  <c r="N211" i="2"/>
  <c r="R237" i="2"/>
  <c r="AF227" i="2"/>
  <c r="L234" i="2"/>
  <c r="Z206" i="2"/>
  <c r="Z215" i="2"/>
  <c r="C213" i="2"/>
  <c r="W202" i="2"/>
  <c r="G13" i="2"/>
  <c r="L8" i="2"/>
  <c r="G4" i="2"/>
  <c r="S9" i="2"/>
  <c r="AF4" i="2"/>
  <c r="G6" i="2"/>
  <c r="H4" i="2"/>
  <c r="V261" i="2"/>
  <c r="B269" i="2"/>
  <c r="M256" i="2"/>
  <c r="M255" i="2"/>
  <c r="J245" i="2"/>
  <c r="Z243" i="2"/>
  <c r="W224" i="2"/>
  <c r="J231" i="2"/>
  <c r="W259" i="2"/>
  <c r="K223" i="2"/>
  <c r="AB203" i="2"/>
  <c r="AA213" i="2"/>
  <c r="N13" i="2"/>
  <c r="AD11" i="2"/>
  <c r="AE265" i="2"/>
  <c r="S273" i="2"/>
  <c r="N252" i="2"/>
  <c r="N258" i="2"/>
  <c r="U247" i="2"/>
  <c r="H245" i="2"/>
  <c r="O239" i="2"/>
  <c r="J222" i="2"/>
  <c r="AC225" i="2"/>
  <c r="O231" i="2"/>
  <c r="AA231" i="2"/>
  <c r="N214" i="2"/>
  <c r="W9" i="2"/>
  <c r="I8" i="2"/>
  <c r="S263" i="2"/>
  <c r="X267" i="2"/>
  <c r="F260" i="2"/>
  <c r="C266" i="2"/>
  <c r="AB258" i="2"/>
  <c r="AF237" i="2"/>
  <c r="E255" i="2"/>
  <c r="B230" i="2"/>
  <c r="G234" i="2"/>
  <c r="R225" i="2"/>
  <c r="AC212" i="2"/>
  <c r="AE205" i="2"/>
  <c r="L201" i="2"/>
  <c r="AD192" i="2"/>
  <c r="V6" i="2"/>
  <c r="AE273" i="2"/>
  <c r="Y263" i="2"/>
  <c r="D271" i="2"/>
  <c r="AF253" i="2"/>
  <c r="Z259" i="2"/>
  <c r="U271" i="2"/>
  <c r="L249" i="2"/>
  <c r="C245" i="2"/>
  <c r="M251" i="2"/>
  <c r="Z246" i="2"/>
  <c r="E253" i="2"/>
  <c r="AA247" i="2"/>
  <c r="F237" i="2"/>
  <c r="N245" i="2"/>
  <c r="O232" i="2"/>
  <c r="M215" i="2"/>
  <c r="AF225" i="2"/>
  <c r="AF236" i="2"/>
  <c r="T220" i="2"/>
  <c r="Q227" i="2"/>
  <c r="Z232" i="2"/>
  <c r="R213" i="2"/>
  <c r="AE212" i="2"/>
  <c r="M232" i="2"/>
  <c r="AD231" i="2"/>
  <c r="H209" i="2"/>
  <c r="D222" i="2"/>
  <c r="W217" i="2"/>
  <c r="E205" i="2"/>
  <c r="D209" i="2"/>
  <c r="M217" i="2"/>
  <c r="Q205" i="2"/>
  <c r="V188" i="2"/>
  <c r="X10" i="2"/>
  <c r="E5" i="2"/>
  <c r="AE11" i="2"/>
  <c r="F7" i="2"/>
  <c r="AB3" i="2"/>
  <c r="G265" i="2"/>
  <c r="X262" i="2"/>
  <c r="D273" i="2"/>
  <c r="U270" i="2"/>
  <c r="H268" i="2"/>
  <c r="AD264" i="2"/>
  <c r="S259" i="2"/>
  <c r="W268" i="2"/>
  <c r="O272" i="2"/>
  <c r="Q257" i="2"/>
  <c r="W251" i="2"/>
  <c r="H260" i="2"/>
  <c r="AC243" i="2"/>
  <c r="P241" i="2"/>
  <c r="AB248" i="2"/>
  <c r="AF243" i="2"/>
  <c r="U238" i="2"/>
  <c r="Y225" i="2"/>
  <c r="V235" i="2"/>
  <c r="I257" i="2"/>
  <c r="P230" i="2"/>
  <c r="S240" i="2"/>
  <c r="AA220" i="2"/>
  <c r="S231" i="2"/>
  <c r="X228" i="2"/>
  <c r="O225" i="2"/>
  <c r="AF219" i="2"/>
  <c r="L226" i="2"/>
  <c r="Z202" i="2"/>
  <c r="W209" i="2"/>
  <c r="AF223" i="2"/>
  <c r="O198" i="2"/>
  <c r="AC8" i="2"/>
  <c r="L4" i="2"/>
  <c r="F10" i="2"/>
  <c r="K5" i="2"/>
  <c r="F12" i="2"/>
  <c r="I3" i="2"/>
  <c r="L272" i="2"/>
  <c r="U269" i="2"/>
  <c r="AD266" i="2"/>
  <c r="AE263" i="2"/>
  <c r="C4" i="2"/>
  <c r="AA3" i="2"/>
  <c r="E273" i="2"/>
  <c r="F267" i="2"/>
  <c r="AE272" i="2"/>
  <c r="Q252" i="2"/>
  <c r="AA242" i="2"/>
  <c r="E245" i="2"/>
  <c r="S222" i="2"/>
  <c r="N229" i="2"/>
  <c r="D234" i="2"/>
  <c r="G219" i="2"/>
  <c r="AF201" i="2"/>
  <c r="Q199" i="2"/>
  <c r="J11" i="2"/>
  <c r="Z9" i="2"/>
  <c r="J267" i="2"/>
  <c r="O271" i="2"/>
  <c r="R274" i="2"/>
  <c r="AF247" i="2"/>
  <c r="E271" i="2"/>
  <c r="C258" i="2"/>
  <c r="AA230" i="2"/>
  <c r="N220" i="2"/>
  <c r="Y223" i="2"/>
  <c r="M211" i="2"/>
  <c r="AD227" i="2"/>
  <c r="B211" i="2"/>
  <c r="F9" i="2"/>
  <c r="E6" i="2"/>
  <c r="O261" i="2"/>
  <c r="C269" i="2"/>
  <c r="B258" i="2"/>
  <c r="M258" i="2"/>
  <c r="J257" i="2"/>
  <c r="AB235" i="2"/>
  <c r="AE241" i="2"/>
  <c r="X244" i="2"/>
  <c r="C232" i="2"/>
  <c r="Z221" i="2"/>
  <c r="Z229" i="2"/>
  <c r="Q246" i="2"/>
  <c r="P199" i="2"/>
  <c r="K7" i="2"/>
  <c r="R4" i="2"/>
  <c r="AA271" i="2"/>
  <c r="L265" i="2"/>
  <c r="H269" i="2"/>
  <c r="AB251" i="2"/>
  <c r="AD257" i="2"/>
  <c r="E263" i="2"/>
  <c r="P247" i="2"/>
  <c r="AC258" i="2"/>
  <c r="I249" i="2"/>
  <c r="AE255" i="2"/>
  <c r="I246" i="2"/>
  <c r="P244" i="2"/>
  <c r="AA250" i="2"/>
  <c r="G243" i="2"/>
  <c r="K230" i="2"/>
  <c r="AE244" i="2"/>
  <c r="AB223" i="2"/>
  <c r="X234" i="2"/>
  <c r="X218" i="2"/>
  <c r="M225" i="2"/>
  <c r="AD230" i="2"/>
  <c r="V211" i="2"/>
  <c r="AE238" i="2"/>
  <c r="B228" i="2"/>
  <c r="P236" i="2"/>
  <c r="D207" i="2"/>
  <c r="V216" i="2"/>
  <c r="N213" i="2"/>
  <c r="AE202" i="2"/>
  <c r="H207" i="2"/>
  <c r="I212" i="2"/>
  <c r="Q208" i="2"/>
  <c r="O13" i="2"/>
  <c r="T8" i="2"/>
  <c r="C6" i="2"/>
  <c r="AA9" i="2"/>
  <c r="B5" i="2"/>
  <c r="M3" i="2"/>
  <c r="C263" i="2"/>
  <c r="F274" i="2"/>
  <c r="H271" i="2"/>
  <c r="Q268" i="2"/>
  <c r="D266" i="2"/>
  <c r="S262" i="2"/>
  <c r="O257" i="2"/>
  <c r="H261" i="2"/>
  <c r="B262" i="2"/>
  <c r="Z253" i="2"/>
  <c r="R249" i="2"/>
  <c r="H256" i="2"/>
  <c r="Y241" i="2"/>
  <c r="L239" i="2"/>
  <c r="G245" i="2"/>
  <c r="AB241" i="2"/>
  <c r="AA248" i="2"/>
  <c r="U223" i="2"/>
  <c r="X233" i="2"/>
  <c r="AB242" i="2"/>
  <c r="L228" i="2"/>
  <c r="AA235" i="2"/>
  <c r="W218" i="2"/>
  <c r="E226" i="2"/>
  <c r="AF224" i="2"/>
  <c r="G221" i="2"/>
  <c r="E217" i="2"/>
  <c r="K225" i="2"/>
  <c r="O267" i="2"/>
  <c r="S227" i="2"/>
  <c r="J260" i="2"/>
  <c r="S210" i="2"/>
  <c r="AB239" i="2"/>
  <c r="Z194" i="2"/>
  <c r="P251" i="2"/>
  <c r="S234" i="2"/>
  <c r="C215" i="2"/>
  <c r="AA225" i="2"/>
  <c r="K267" i="2"/>
  <c r="X259" i="2"/>
  <c r="Y240" i="2"/>
  <c r="AE237" i="2"/>
  <c r="B212" i="2"/>
  <c r="S200" i="2"/>
  <c r="P6" i="2"/>
  <c r="O7" i="2"/>
  <c r="U3" i="2"/>
  <c r="P266" i="2"/>
  <c r="Z268" i="2"/>
  <c r="AD267" i="2"/>
  <c r="L259" i="2"/>
  <c r="J274" i="2"/>
  <c r="S256" i="2"/>
  <c r="N253" i="2"/>
  <c r="Y248" i="2"/>
  <c r="K257" i="2"/>
  <c r="J250" i="2"/>
  <c r="I237" i="2"/>
  <c r="E261" i="2"/>
  <c r="T240" i="2"/>
  <c r="Y260" i="2"/>
  <c r="M236" i="2"/>
  <c r="E219" i="2"/>
  <c r="P229" i="2"/>
  <c r="S254" i="2"/>
  <c r="D224" i="2"/>
  <c r="I231" i="2"/>
  <c r="AB236" i="2"/>
  <c r="T217" i="2"/>
  <c r="AA216" i="2"/>
  <c r="B215" i="2"/>
  <c r="E212" i="2"/>
  <c r="E213" i="2"/>
  <c r="V196" i="2"/>
  <c r="Y232" i="2"/>
  <c r="AA208" i="2"/>
  <c r="Y214" i="2"/>
  <c r="Q10" i="2"/>
  <c r="X13" i="2"/>
  <c r="J268" i="2"/>
  <c r="Q254" i="2"/>
  <c r="I260" i="2"/>
  <c r="H242" i="2"/>
  <c r="Z230" i="2"/>
  <c r="R241" i="2"/>
  <c r="W213" i="2"/>
  <c r="Q210" i="2"/>
  <c r="H211" i="2"/>
  <c r="M196" i="2"/>
  <c r="AA227" i="2"/>
  <c r="Q186" i="2"/>
  <c r="R195" i="2"/>
  <c r="V197" i="2"/>
  <c r="D181" i="2"/>
  <c r="AC203" i="2"/>
  <c r="G184" i="2"/>
  <c r="E177" i="2"/>
  <c r="AB188" i="2"/>
  <c r="AF167" i="2"/>
  <c r="S177" i="2"/>
  <c r="K181" i="2"/>
  <c r="Q195" i="2"/>
  <c r="N195" i="2"/>
  <c r="J170" i="2"/>
  <c r="AF170" i="2"/>
  <c r="R150" i="2"/>
  <c r="AA159" i="2"/>
  <c r="R163" i="2"/>
  <c r="K165" i="2"/>
  <c r="Z175" i="2"/>
  <c r="X151" i="2"/>
  <c r="W162" i="2"/>
  <c r="G173" i="2"/>
  <c r="S150" i="2"/>
  <c r="Y134" i="2"/>
  <c r="R143" i="2"/>
  <c r="R127" i="2"/>
  <c r="W138" i="2"/>
  <c r="I146" i="2"/>
  <c r="T129" i="2"/>
  <c r="Q140" i="2"/>
  <c r="V143" i="2"/>
  <c r="J134" i="2"/>
  <c r="N140" i="2"/>
  <c r="X125" i="2"/>
  <c r="AC149" i="2"/>
  <c r="X128" i="2"/>
  <c r="T113" i="2"/>
  <c r="T97" i="2"/>
  <c r="O107" i="2"/>
  <c r="H116" i="2"/>
  <c r="H100" i="2"/>
  <c r="Y109" i="2"/>
  <c r="C119" i="2"/>
  <c r="AE101" i="2"/>
  <c r="AB107" i="2"/>
  <c r="X8" i="2"/>
  <c r="U274" i="2"/>
  <c r="J261" i="2"/>
  <c r="L253" i="2"/>
  <c r="AE252" i="2"/>
  <c r="AB237" i="2"/>
  <c r="O222" i="2"/>
  <c r="V222" i="2"/>
  <c r="X232" i="2"/>
  <c r="Q215" i="2"/>
  <c r="H200" i="2"/>
  <c r="F180" i="2"/>
  <c r="M188" i="2"/>
  <c r="AA198" i="2"/>
  <c r="C201" i="2"/>
  <c r="AD182" i="2"/>
  <c r="B209" i="2"/>
  <c r="C186" i="2"/>
  <c r="O179" i="2"/>
  <c r="Q258" i="2"/>
  <c r="C221" i="2"/>
  <c r="Y249" i="2"/>
  <c r="AA11" i="2"/>
  <c r="N238" i="2"/>
  <c r="R8" i="2"/>
  <c r="G247" i="2"/>
  <c r="Q217" i="2"/>
  <c r="AF255" i="2"/>
  <c r="U207" i="2"/>
  <c r="T264" i="2"/>
  <c r="D245" i="2"/>
  <c r="AC227" i="2"/>
  <c r="AE229" i="2"/>
  <c r="S207" i="2"/>
  <c r="K196" i="2"/>
  <c r="M13" i="2"/>
  <c r="O8" i="2"/>
  <c r="AD3" i="2"/>
  <c r="P262" i="2"/>
  <c r="Z264" i="2"/>
  <c r="Z265" i="2"/>
  <c r="P257" i="2"/>
  <c r="Z261" i="2"/>
  <c r="O254" i="2"/>
  <c r="AF250" i="2"/>
  <c r="U246" i="2"/>
  <c r="K253" i="2"/>
  <c r="N248" i="2"/>
  <c r="U259" i="2"/>
  <c r="Z251" i="2"/>
  <c r="X238" i="2"/>
  <c r="V249" i="2"/>
  <c r="C234" i="2"/>
  <c r="AE216" i="2"/>
  <c r="L227" i="2"/>
  <c r="B241" i="2"/>
  <c r="H222" i="2"/>
  <c r="E229" i="2"/>
  <c r="N234" i="2"/>
  <c r="D215" i="2"/>
  <c r="T214" i="2"/>
  <c r="AB238" i="2"/>
  <c r="C237" i="2"/>
  <c r="U210" i="2"/>
  <c r="S229" i="2"/>
  <c r="E224" i="2"/>
  <c r="W206" i="2"/>
  <c r="Y210" i="2"/>
  <c r="AD13" i="2"/>
  <c r="X5" i="2"/>
  <c r="D274" i="2"/>
  <c r="AB256" i="2"/>
  <c r="G248" i="2"/>
  <c r="U248" i="2"/>
  <c r="Z222" i="2"/>
  <c r="AB229" i="2"/>
  <c r="AC232" i="2"/>
  <c r="AC201" i="2"/>
  <c r="X227" i="2"/>
  <c r="AF193" i="2"/>
  <c r="J205" i="2"/>
  <c r="M184" i="2"/>
  <c r="R210" i="2"/>
  <c r="H195" i="2"/>
  <c r="W207" i="2"/>
  <c r="I200" i="2"/>
  <c r="C182" i="2"/>
  <c r="AE174" i="2"/>
  <c r="T184" i="2"/>
  <c r="AB165" i="2"/>
  <c r="O175" i="2"/>
  <c r="D178" i="2"/>
  <c r="J189" i="2"/>
  <c r="F189" i="2"/>
  <c r="N168" i="2"/>
  <c r="S166" i="2"/>
  <c r="V148" i="2"/>
  <c r="W157" i="2"/>
  <c r="F161" i="2"/>
  <c r="O162" i="2"/>
  <c r="AC167" i="2"/>
  <c r="T149" i="2"/>
  <c r="Q160" i="2"/>
  <c r="W167" i="2"/>
  <c r="L172" i="2"/>
  <c r="U132" i="2"/>
  <c r="V141" i="2"/>
  <c r="V125" i="2"/>
  <c r="S136" i="2"/>
  <c r="X143" i="2"/>
  <c r="X127" i="2"/>
  <c r="M138" i="2"/>
  <c r="R141" i="2"/>
  <c r="J130" i="2"/>
  <c r="X133" i="2"/>
  <c r="AA122" i="2"/>
  <c r="AA138" i="2"/>
  <c r="E125" i="2"/>
  <c r="X111" i="2"/>
  <c r="O124" i="2"/>
  <c r="K105" i="2"/>
  <c r="D114" i="2"/>
  <c r="AC143" i="2"/>
  <c r="U107" i="2"/>
  <c r="AC116" i="2"/>
  <c r="AA99" i="2"/>
  <c r="U8" i="2"/>
  <c r="AB11" i="2"/>
  <c r="V266" i="2"/>
  <c r="AE268" i="2"/>
  <c r="Y256" i="2"/>
  <c r="L240" i="2"/>
  <c r="H229" i="2"/>
  <c r="R236" i="2"/>
  <c r="AA211" i="2"/>
  <c r="S208" i="2"/>
  <c r="X210" i="2"/>
  <c r="B196" i="2"/>
  <c r="AF210" i="2"/>
  <c r="I186" i="2"/>
  <c r="J195" i="2"/>
  <c r="I197" i="2"/>
  <c r="Z180" i="2"/>
  <c r="O203" i="2"/>
  <c r="AC183" i="2"/>
  <c r="AA176" i="2"/>
  <c r="B244" i="2"/>
  <c r="X219" i="2"/>
  <c r="B242" i="2"/>
  <c r="M10" i="2"/>
  <c r="F232" i="2"/>
  <c r="R6" i="2"/>
  <c r="L254" i="2"/>
  <c r="AB227" i="2"/>
  <c r="Q242" i="2"/>
  <c r="R190" i="2"/>
  <c r="M261" i="2"/>
  <c r="M254" i="2"/>
  <c r="C239" i="2"/>
  <c r="X223" i="2"/>
  <c r="Y235" i="2"/>
  <c r="R215" i="2"/>
  <c r="E9" i="2"/>
  <c r="AB10" i="2"/>
  <c r="O273" i="2"/>
  <c r="AC273" i="2"/>
  <c r="T274" i="2"/>
  <c r="AD263" i="2"/>
  <c r="L255" i="2"/>
  <c r="J259" i="2"/>
  <c r="Q269" i="2"/>
  <c r="Z248" i="2"/>
  <c r="Q244" i="2"/>
  <c r="AC250" i="2"/>
  <c r="C270" i="2"/>
  <c r="AA251" i="2"/>
  <c r="W246" i="2"/>
  <c r="W256" i="2"/>
  <c r="AF244" i="2"/>
  <c r="AC231" i="2"/>
  <c r="AA214" i="2"/>
  <c r="P225" i="2"/>
  <c r="J236" i="2"/>
  <c r="D220" i="2"/>
  <c r="AE226" i="2"/>
  <c r="J232" i="2"/>
  <c r="B213" i="2"/>
  <c r="O212" i="2"/>
  <c r="K231" i="2"/>
  <c r="I253" i="2"/>
  <c r="V208" i="2"/>
  <c r="AF220" i="2"/>
  <c r="U216" i="2"/>
  <c r="S204" i="2"/>
  <c r="R208" i="2"/>
  <c r="AD5" i="2"/>
  <c r="W3" i="2"/>
  <c r="S265" i="2"/>
  <c r="G258" i="2"/>
  <c r="AD251" i="2"/>
  <c r="H239" i="2"/>
  <c r="K236" i="2"/>
  <c r="I220" i="2"/>
  <c r="B216" i="2"/>
  <c r="P219" i="2"/>
  <c r="O215" i="2"/>
  <c r="L191" i="2"/>
  <c r="AF200" i="2"/>
  <c r="I182" i="2"/>
  <c r="Z205" i="2"/>
  <c r="D193" i="2"/>
  <c r="F203" i="2"/>
  <c r="C197" i="2"/>
  <c r="AC179" i="2"/>
  <c r="AA172" i="2"/>
  <c r="AB180" i="2"/>
  <c r="AF163" i="2"/>
  <c r="K173" i="2"/>
  <c r="H176" i="2"/>
  <c r="B185" i="2"/>
  <c r="N185" i="2"/>
  <c r="J166" i="2"/>
  <c r="J163" i="2"/>
  <c r="R146" i="2"/>
  <c r="S155" i="2"/>
  <c r="B159" i="2"/>
  <c r="K160" i="2"/>
  <c r="G164" i="2"/>
  <c r="X147" i="2"/>
  <c r="M158" i="2"/>
  <c r="C164" i="2"/>
  <c r="G149" i="2"/>
  <c r="Q130" i="2"/>
  <c r="R139" i="2"/>
  <c r="R175" i="2"/>
  <c r="O134" i="2"/>
  <c r="T141" i="2"/>
  <c r="T125" i="2"/>
  <c r="I136" i="2"/>
  <c r="V139" i="2"/>
  <c r="R126" i="2"/>
  <c r="B129" i="2"/>
  <c r="W120" i="2"/>
  <c r="O131" i="2"/>
  <c r="AF122" i="2"/>
  <c r="T109" i="2"/>
  <c r="I120" i="2"/>
  <c r="G103" i="2"/>
  <c r="H112" i="2"/>
  <c r="Q127" i="2"/>
  <c r="Q105" i="2"/>
  <c r="Y114" i="2"/>
  <c r="W97" i="2"/>
  <c r="D12" i="2"/>
  <c r="E7" i="2"/>
  <c r="I272" i="2"/>
  <c r="B255" i="2"/>
  <c r="K246" i="2"/>
  <c r="Z245" i="2"/>
  <c r="H221" i="2"/>
  <c r="P235" i="2"/>
  <c r="B229" i="2"/>
  <c r="C200" i="2"/>
  <c r="T225" i="2"/>
  <c r="X193" i="2"/>
  <c r="Q204" i="2"/>
  <c r="E184" i="2"/>
  <c r="N209" i="2"/>
  <c r="AD194" i="2"/>
  <c r="B207" i="2"/>
  <c r="U199" i="2"/>
  <c r="Y181" i="2"/>
  <c r="W174" i="2"/>
  <c r="K254" i="2"/>
  <c r="G12" i="2"/>
  <c r="S241" i="2"/>
  <c r="R3" i="2"/>
  <c r="S236" i="2"/>
  <c r="AC265" i="2"/>
  <c r="AD248" i="2"/>
  <c r="D242" i="2"/>
  <c r="D211" i="2"/>
  <c r="T12" i="2"/>
  <c r="Y272" i="2"/>
  <c r="AA246" i="2"/>
  <c r="X221" i="2"/>
  <c r="D230" i="2"/>
  <c r="B217" i="2"/>
  <c r="Z208" i="2"/>
  <c r="AA4" i="2"/>
  <c r="AB6" i="2"/>
  <c r="G269" i="2"/>
  <c r="Y271" i="2"/>
  <c r="M270" i="2"/>
  <c r="Y274" i="2"/>
  <c r="L251" i="2"/>
  <c r="N257" i="2"/>
  <c r="X261" i="2"/>
  <c r="AD246" i="2"/>
  <c r="AB257" i="2"/>
  <c r="W248" i="2"/>
  <c r="F253" i="2"/>
  <c r="U245" i="2"/>
  <c r="AA243" i="2"/>
  <c r="W249" i="2"/>
  <c r="U242" i="2"/>
  <c r="Y229" i="2"/>
  <c r="AE242" i="2"/>
  <c r="L223" i="2"/>
  <c r="H234" i="2"/>
  <c r="H218" i="2"/>
  <c r="AA224" i="2"/>
  <c r="N230" i="2"/>
  <c r="F211" i="2"/>
  <c r="AA236" i="2"/>
  <c r="P227" i="2"/>
  <c r="AE233" i="2"/>
  <c r="R206" i="2"/>
  <c r="H215" i="2"/>
  <c r="Z212" i="2"/>
  <c r="O202" i="2"/>
  <c r="V206" i="2"/>
  <c r="S8" i="2"/>
  <c r="U268" i="2"/>
  <c r="N271" i="2"/>
  <c r="Z260" i="2"/>
  <c r="AC251" i="2"/>
  <c r="E242" i="2"/>
  <c r="V233" i="2"/>
  <c r="T210" i="2"/>
  <c r="B206" i="2"/>
  <c r="AD206" i="2"/>
  <c r="E211" i="2"/>
  <c r="N188" i="2"/>
  <c r="C198" i="2"/>
  <c r="E180" i="2"/>
  <c r="AE201" i="2"/>
  <c r="H191" i="2"/>
  <c r="M200" i="2"/>
  <c r="AA194" i="2"/>
  <c r="I196" i="2"/>
  <c r="W170" i="2"/>
  <c r="AB177" i="2"/>
  <c r="AB161" i="2"/>
  <c r="G171" i="2"/>
  <c r="D174" i="2"/>
  <c r="J181" i="2"/>
  <c r="F181" i="2"/>
  <c r="N164" i="2"/>
  <c r="V160" i="2"/>
  <c r="V144" i="2"/>
  <c r="O153" i="2"/>
  <c r="F157" i="2"/>
  <c r="G158" i="2"/>
  <c r="U161" i="2"/>
  <c r="T145" i="2"/>
  <c r="I156" i="2"/>
  <c r="I161" i="2"/>
  <c r="C146" i="2"/>
  <c r="M128" i="2"/>
  <c r="V137" i="2"/>
  <c r="AB154" i="2"/>
  <c r="K132" i="2"/>
  <c r="X139" i="2"/>
  <c r="X160" i="2"/>
  <c r="E134" i="2"/>
  <c r="R137" i="2"/>
  <c r="AF123" i="2"/>
  <c r="B126" i="2"/>
  <c r="J142" i="2"/>
  <c r="L127" i="2"/>
  <c r="AB120" i="2"/>
  <c r="X107" i="2"/>
  <c r="E118" i="2"/>
  <c r="C101" i="2"/>
  <c r="D110" i="2"/>
  <c r="P120" i="2"/>
  <c r="M103" i="2"/>
  <c r="U112" i="2"/>
  <c r="M121" i="2"/>
  <c r="D4" i="2"/>
  <c r="B3" i="2"/>
  <c r="W263" i="2"/>
  <c r="K256" i="2"/>
  <c r="B250" i="2"/>
  <c r="C257" i="2"/>
  <c r="T252" i="2"/>
  <c r="J217" i="2"/>
  <c r="AB212" i="2"/>
  <c r="H214" i="2"/>
  <c r="V214" i="2"/>
  <c r="D191" i="2"/>
  <c r="T200" i="2"/>
  <c r="AE181" i="2"/>
  <c r="C205" i="2"/>
  <c r="Z192" i="2"/>
  <c r="AC202" i="2"/>
  <c r="AB196" i="2"/>
  <c r="U179" i="2"/>
  <c r="S172" i="2"/>
  <c r="T246" i="2"/>
  <c r="Y12" i="2"/>
  <c r="N224" i="2"/>
  <c r="T269" i="2"/>
  <c r="U218" i="2"/>
  <c r="H273" i="2"/>
  <c r="F261" i="2"/>
  <c r="X222" i="2"/>
  <c r="V231" i="2"/>
  <c r="I7" i="2"/>
  <c r="D270" i="2"/>
  <c r="K247" i="2"/>
  <c r="L232" i="2"/>
  <c r="AD204" i="2"/>
  <c r="I239" i="2"/>
  <c r="C11" i="2"/>
  <c r="B12" i="2"/>
  <c r="O4" i="2"/>
  <c r="AC264" i="2"/>
  <c r="Q267" i="2"/>
  <c r="I268" i="2"/>
  <c r="V272" i="2"/>
  <c r="AF261" i="2"/>
  <c r="J255" i="2"/>
  <c r="P259" i="2"/>
  <c r="Z244" i="2"/>
  <c r="Y253" i="2"/>
  <c r="S246" i="2"/>
  <c r="Y246" i="2"/>
  <c r="D243" i="2"/>
  <c r="AB253" i="2"/>
  <c r="B246" i="2"/>
  <c r="Q240" i="2"/>
  <c r="U227" i="2"/>
  <c r="W238" i="2"/>
  <c r="P221" i="2"/>
  <c r="D232" i="2"/>
  <c r="D216" i="2"/>
  <c r="W222" i="2"/>
  <c r="M240" i="2"/>
  <c r="O235" i="2"/>
  <c r="J229" i="2"/>
  <c r="H223" i="2"/>
  <c r="W229" i="2"/>
  <c r="V204" i="2"/>
  <c r="Y211" i="2"/>
  <c r="X235" i="2"/>
  <c r="K200" i="2"/>
  <c r="R204" i="2"/>
  <c r="X11" i="2"/>
  <c r="AD273" i="2"/>
  <c r="N263" i="2"/>
  <c r="AD255" i="2"/>
  <c r="AA238" i="2"/>
  <c r="F239" i="2"/>
  <c r="V225" i="2"/>
  <c r="H219" i="2"/>
  <c r="B198" i="2"/>
  <c r="AD202" i="2"/>
  <c r="O208" i="2"/>
  <c r="J186" i="2"/>
  <c r="C195" i="2"/>
  <c r="Y218" i="2"/>
  <c r="B199" i="2"/>
  <c r="D189" i="2"/>
  <c r="Q196" i="2"/>
  <c r="W192" i="2"/>
  <c r="F191" i="2"/>
  <c r="S168" i="2"/>
  <c r="AF175" i="2"/>
  <c r="Z193" i="2"/>
  <c r="C169" i="2"/>
  <c r="H172" i="2"/>
  <c r="C178" i="2"/>
  <c r="J178" i="2"/>
  <c r="V207" i="2"/>
  <c r="R158" i="2"/>
  <c r="C175" i="2"/>
  <c r="K151" i="2"/>
  <c r="B155" i="2"/>
  <c r="C156" i="2"/>
  <c r="X159" i="2"/>
  <c r="I191" i="2"/>
  <c r="E154" i="2"/>
  <c r="E159" i="2"/>
  <c r="K143" i="2"/>
  <c r="I126" i="2"/>
  <c r="R135" i="2"/>
  <c r="H148" i="2"/>
  <c r="G130" i="2"/>
  <c r="T137" i="2"/>
  <c r="X152" i="2"/>
  <c r="AF162" i="2"/>
  <c r="V135" i="2"/>
  <c r="AB121" i="2"/>
  <c r="N123" i="2"/>
  <c r="S134" i="2"/>
  <c r="AA123" i="2"/>
  <c r="AC122" i="2"/>
  <c r="T105" i="2"/>
  <c r="AE115" i="2"/>
  <c r="AC98" i="2"/>
  <c r="H108" i="2"/>
  <c r="K118" i="2"/>
  <c r="I101" i="2"/>
  <c r="Q110" i="2"/>
  <c r="AF118" i="2"/>
  <c r="W6" i="2"/>
  <c r="Y266" i="2"/>
  <c r="R269" i="2"/>
  <c r="H259" i="2"/>
  <c r="J246" i="2"/>
  <c r="I240" i="2"/>
  <c r="Z231" i="2"/>
  <c r="U234" i="2"/>
  <c r="N204" i="2"/>
  <c r="N206" i="2"/>
  <c r="AE210" i="2"/>
  <c r="F188" i="2"/>
  <c r="Z197" i="2"/>
  <c r="AA179" i="2"/>
  <c r="R201" i="2"/>
  <c r="AD190" i="2"/>
  <c r="W199" i="2"/>
  <c r="S194" i="2"/>
  <c r="AF194" i="2"/>
  <c r="O170" i="2"/>
  <c r="R7" i="2"/>
  <c r="AA226" i="2"/>
  <c r="E268" i="2"/>
  <c r="I243" i="2"/>
  <c r="L263" i="2"/>
  <c r="J215" i="2"/>
  <c r="AB255" i="2"/>
  <c r="AD253" i="2"/>
  <c r="U229" i="2"/>
  <c r="Y226" i="2"/>
  <c r="AE4" i="2"/>
  <c r="Z266" i="2"/>
  <c r="L243" i="2"/>
  <c r="L216" i="2"/>
  <c r="AD200" i="2"/>
  <c r="X215" i="2"/>
  <c r="Y6" i="2"/>
  <c r="B8" i="2"/>
  <c r="B10" i="2"/>
  <c r="Y262" i="2"/>
  <c r="I263" i="2"/>
  <c r="E266" i="2"/>
  <c r="V268" i="2"/>
  <c r="K259" i="2"/>
  <c r="U267" i="2"/>
  <c r="M271" i="2"/>
  <c r="AE256" i="2"/>
  <c r="N251" i="2"/>
  <c r="AC259" i="2"/>
  <c r="U243" i="2"/>
  <c r="H241" i="2"/>
  <c r="E248" i="2"/>
  <c r="X243" i="2"/>
  <c r="M238" i="2"/>
  <c r="Q225" i="2"/>
  <c r="M235" i="2"/>
  <c r="AD254" i="2"/>
  <c r="H230" i="2"/>
  <c r="Q239" i="2"/>
  <c r="S220" i="2"/>
  <c r="Q230" i="2"/>
  <c r="H228" i="2"/>
  <c r="AC224" i="2"/>
  <c r="S219" i="2"/>
  <c r="Z225" i="2"/>
  <c r="R202" i="2"/>
  <c r="O209" i="2"/>
  <c r="AD222" i="2"/>
  <c r="G198" i="2"/>
  <c r="V202" i="2"/>
  <c r="AC11" i="2"/>
  <c r="AD265" i="2"/>
  <c r="F268" i="2"/>
  <c r="N246" i="2"/>
  <c r="AC244" i="2"/>
  <c r="I229" i="2"/>
  <c r="V217" i="2"/>
  <c r="T234" i="2"/>
  <c r="AC213" i="2"/>
  <c r="AD198" i="2"/>
  <c r="I205" i="2"/>
  <c r="N184" i="2"/>
  <c r="AC192" i="2"/>
  <c r="H206" i="2"/>
  <c r="AB208" i="2"/>
  <c r="H187" i="2"/>
  <c r="M194" i="2"/>
  <c r="S190" i="2"/>
  <c r="N187" i="2"/>
  <c r="O166" i="2"/>
  <c r="AB173" i="2"/>
  <c r="M189" i="2"/>
  <c r="X194" i="2"/>
  <c r="D170" i="2"/>
  <c r="AC175" i="2"/>
  <c r="N176" i="2"/>
  <c r="J191" i="2"/>
  <c r="V156" i="2"/>
  <c r="W168" i="2"/>
  <c r="K192" i="2"/>
  <c r="F153" i="2"/>
  <c r="AC153" i="2"/>
  <c r="T157" i="2"/>
  <c r="Q179" i="2"/>
  <c r="AE151" i="2"/>
  <c r="AE156" i="2"/>
  <c r="G141" i="2"/>
  <c r="E124" i="2"/>
  <c r="V133" i="2"/>
  <c r="S145" i="2"/>
  <c r="C128" i="2"/>
  <c r="X135" i="2"/>
  <c r="U147" i="2"/>
  <c r="D154" i="2"/>
  <c r="J161" i="2"/>
  <c r="C148" i="2"/>
  <c r="K142" i="2"/>
  <c r="AF129" i="2"/>
  <c r="W121" i="2"/>
  <c r="X119" i="2"/>
  <c r="X103" i="2"/>
  <c r="AA113" i="2"/>
  <c r="G124" i="2"/>
  <c r="D106" i="2"/>
  <c r="G116" i="2"/>
  <c r="E99" i="2"/>
  <c r="M108" i="2"/>
  <c r="AB116" i="2"/>
  <c r="AB9" i="2"/>
  <c r="D272" i="2"/>
  <c r="Q274" i="2"/>
  <c r="D253" i="2"/>
  <c r="AE236" i="2"/>
  <c r="C236" i="2"/>
  <c r="Z223" i="2"/>
  <c r="Q216" i="2"/>
  <c r="N196" i="2"/>
  <c r="N202" i="2"/>
  <c r="G208" i="2"/>
  <c r="B186" i="2"/>
  <c r="Y194" i="2"/>
  <c r="U213" i="2"/>
  <c r="Y198" i="2"/>
  <c r="Z188" i="2"/>
  <c r="G196" i="2"/>
  <c r="O192" i="2"/>
  <c r="T190" i="2"/>
  <c r="D6" i="2"/>
  <c r="X240" i="2"/>
  <c r="AB261" i="2"/>
  <c r="D210" i="2"/>
  <c r="M257" i="2"/>
  <c r="E208" i="2"/>
  <c r="U263" i="2"/>
  <c r="B239" i="2"/>
  <c r="AD234" i="2"/>
  <c r="I207" i="2"/>
  <c r="B9" i="2"/>
  <c r="R262" i="2"/>
  <c r="AF254" i="2"/>
  <c r="AE222" i="2"/>
  <c r="AD196" i="2"/>
  <c r="E209" i="2"/>
  <c r="K6" i="2"/>
  <c r="B4" i="2"/>
  <c r="B6" i="2"/>
  <c r="O274" i="2"/>
  <c r="Z272" i="2"/>
  <c r="AA261" i="2"/>
  <c r="V264" i="2"/>
  <c r="G257" i="2"/>
  <c r="AA260" i="2"/>
  <c r="R261" i="2"/>
  <c r="M253" i="2"/>
  <c r="J249" i="2"/>
  <c r="V255" i="2"/>
  <c r="Q241" i="2"/>
  <c r="D239" i="2"/>
  <c r="AA244" i="2"/>
  <c r="T241" i="2"/>
  <c r="C247" i="2"/>
  <c r="M223" i="2"/>
  <c r="P233" i="2"/>
  <c r="G242" i="2"/>
  <c r="D228" i="2"/>
  <c r="R235" i="2"/>
  <c r="O218" i="2"/>
  <c r="S225" i="2"/>
  <c r="P224" i="2"/>
  <c r="U220" i="2"/>
  <c r="Y216" i="2"/>
  <c r="I224" i="2"/>
  <c r="V200" i="2"/>
  <c r="K207" i="2"/>
  <c r="F215" i="2"/>
  <c r="C196" i="2"/>
  <c r="R200" i="2"/>
  <c r="AC6" i="2"/>
  <c r="I271" i="2"/>
  <c r="Z258" i="2"/>
  <c r="M250" i="2"/>
  <c r="V236" i="2"/>
  <c r="W220" i="2"/>
  <c r="AA232" i="2"/>
  <c r="Z216" i="2"/>
  <c r="U204" i="2"/>
  <c r="M228" i="2"/>
  <c r="K205" i="2"/>
  <c r="J182" i="2"/>
  <c r="Y190" i="2"/>
  <c r="I202" i="2"/>
  <c r="AB204" i="2"/>
  <c r="D185" i="2"/>
  <c r="I192" i="2"/>
  <c r="O188" i="2"/>
  <c r="F183" i="2"/>
  <c r="T206" i="2"/>
  <c r="AF171" i="2"/>
  <c r="E185" i="2"/>
  <c r="AA189" i="2"/>
  <c r="H168" i="2"/>
  <c r="Y173" i="2"/>
  <c r="J174" i="2"/>
  <c r="AE186" i="2"/>
  <c r="R154" i="2"/>
  <c r="AF164" i="2"/>
  <c r="Z171" i="2"/>
  <c r="AE179" i="2"/>
  <c r="Y151" i="2"/>
  <c r="X155" i="2"/>
  <c r="K171" i="2"/>
  <c r="AA149" i="2"/>
  <c r="AA154" i="2"/>
  <c r="C139" i="2"/>
  <c r="V149" i="2"/>
  <c r="R131" i="2"/>
  <c r="AE142" i="2"/>
  <c r="X156" i="2"/>
  <c r="T133" i="2"/>
  <c r="Y144" i="2"/>
  <c r="AC148" i="2"/>
  <c r="AB150" i="2"/>
  <c r="K138" i="2"/>
  <c r="T134" i="2"/>
  <c r="U125" i="2"/>
  <c r="AD140" i="2"/>
  <c r="T117" i="2"/>
  <c r="T101" i="2"/>
  <c r="W111" i="2"/>
  <c r="H120" i="2"/>
  <c r="H104" i="2"/>
  <c r="C114" i="2"/>
  <c r="G131" i="2"/>
  <c r="I106" i="2"/>
  <c r="AA120" i="2"/>
  <c r="S13" i="2"/>
  <c r="D264" i="2"/>
  <c r="J266" i="2"/>
  <c r="R244" i="2"/>
  <c r="Z242" i="2"/>
  <c r="M227" i="2"/>
  <c r="C252" i="2"/>
  <c r="U228" i="2"/>
  <c r="L211" i="2"/>
  <c r="N198" i="2"/>
  <c r="J228" i="2"/>
  <c r="F184" i="2"/>
  <c r="U192" i="2"/>
  <c r="AA205" i="2"/>
  <c r="H208" i="2"/>
  <c r="AD186" i="2"/>
  <c r="E194" i="2"/>
  <c r="K190" i="2"/>
  <c r="X265" i="2"/>
  <c r="N4" i="2"/>
  <c r="AC3" i="2"/>
  <c r="AE250" i="2"/>
  <c r="I221" i="2"/>
  <c r="R217" i="2"/>
  <c r="L10" i="2"/>
  <c r="X211" i="2"/>
  <c r="AD209" i="2"/>
  <c r="U171" i="2"/>
  <c r="T153" i="2"/>
  <c r="B149" i="2"/>
  <c r="AF132" i="2"/>
  <c r="E104" i="2"/>
  <c r="AE230" i="2"/>
  <c r="L204" i="2"/>
  <c r="P202" i="2"/>
  <c r="X171" i="2"/>
  <c r="S184" i="2"/>
  <c r="K189" i="2"/>
  <c r="AD167" i="2"/>
  <c r="Q173" i="2"/>
  <c r="B174" i="2"/>
  <c r="O186" i="2"/>
  <c r="J154" i="2"/>
  <c r="U164" i="2"/>
  <c r="Y170" i="2"/>
  <c r="AE177" i="2"/>
  <c r="Q151" i="2"/>
  <c r="P155" i="2"/>
  <c r="Q170" i="2"/>
  <c r="S149" i="2"/>
  <c r="S154" i="2"/>
  <c r="Y138" i="2"/>
  <c r="F149" i="2"/>
  <c r="J131" i="2"/>
  <c r="W142" i="2"/>
  <c r="V155" i="2"/>
  <c r="L133" i="2"/>
  <c r="O144" i="2"/>
  <c r="P148" i="2"/>
  <c r="J149" i="2"/>
  <c r="I137" i="2"/>
  <c r="B134" i="2"/>
  <c r="I125" i="2"/>
  <c r="AB139" i="2"/>
  <c r="L117" i="2"/>
  <c r="L101" i="2"/>
  <c r="O111" i="2"/>
  <c r="AD119" i="2"/>
  <c r="AD103" i="2"/>
  <c r="Y113" i="2"/>
  <c r="E130" i="2"/>
  <c r="AE105" i="2"/>
  <c r="T119" i="2"/>
  <c r="K13" i="2"/>
  <c r="Z263" i="2"/>
  <c r="B266" i="2"/>
  <c r="J244" i="2"/>
  <c r="R242" i="2"/>
  <c r="E227" i="2"/>
  <c r="F249" i="2"/>
  <c r="E228" i="2"/>
  <c r="C211" i="2"/>
  <c r="F198" i="2"/>
  <c r="S223" i="2"/>
  <c r="AB183" i="2"/>
  <c r="M192" i="2"/>
  <c r="F205" i="2"/>
  <c r="Z207" i="2"/>
  <c r="V186" i="2"/>
  <c r="AA193" i="2"/>
  <c r="C190" i="2"/>
  <c r="L186" i="2"/>
  <c r="AC165" i="2"/>
  <c r="L173" i="2"/>
  <c r="K188" i="2"/>
  <c r="V193" i="2"/>
  <c r="R169" i="2"/>
  <c r="M175" i="2"/>
  <c r="AB175" i="2"/>
  <c r="G190" i="2"/>
  <c r="F156" i="2"/>
  <c r="S167" i="2"/>
  <c r="F177" i="2"/>
  <c r="AC185" i="2"/>
  <c r="M153" i="2"/>
  <c r="D157" i="2"/>
  <c r="W177" i="2"/>
  <c r="O151" i="2"/>
  <c r="O156" i="2"/>
  <c r="U140" i="2"/>
  <c r="AE168" i="2"/>
  <c r="F133" i="2"/>
  <c r="AB144" i="2"/>
  <c r="P179" i="2"/>
  <c r="H135" i="2"/>
  <c r="AC146" i="2"/>
  <c r="T152" i="2"/>
  <c r="F159" i="2"/>
  <c r="N145" i="2"/>
  <c r="G140" i="2"/>
  <c r="AD128" i="2"/>
  <c r="AA148" i="2"/>
  <c r="H119" i="2"/>
  <c r="H103" i="2"/>
  <c r="K113" i="2"/>
  <c r="W122" i="2"/>
  <c r="R105" i="2"/>
  <c r="U115" i="2"/>
  <c r="S98" i="2"/>
  <c r="AA107" i="2"/>
  <c r="L116" i="2"/>
  <c r="AF7" i="2"/>
  <c r="H270" i="2"/>
  <c r="N272" i="2"/>
  <c r="W250" i="2"/>
  <c r="T258" i="2"/>
  <c r="Y233" i="2"/>
  <c r="AD221" i="2"/>
  <c r="K214" i="2"/>
  <c r="K227" i="2"/>
  <c r="T201" i="2"/>
  <c r="E207" i="2"/>
  <c r="X185" i="2"/>
  <c r="I194" i="2"/>
  <c r="R209" i="2"/>
  <c r="W225" i="2"/>
  <c r="G238" i="2"/>
  <c r="R255" i="2"/>
  <c r="P270" i="2"/>
  <c r="N247" i="2"/>
  <c r="L231" i="2"/>
  <c r="I214" i="2"/>
  <c r="W262" i="2"/>
  <c r="K216" i="2"/>
  <c r="K186" i="2"/>
  <c r="N172" i="2"/>
  <c r="W165" i="2"/>
  <c r="X131" i="2"/>
  <c r="X115" i="2"/>
  <c r="U113" i="2"/>
  <c r="AB214" i="2"/>
  <c r="Z184" i="2"/>
  <c r="D192" i="2"/>
  <c r="T169" i="2"/>
  <c r="L180" i="2"/>
  <c r="C185" i="2"/>
  <c r="Z165" i="2"/>
  <c r="M171" i="2"/>
  <c r="F172" i="2"/>
  <c r="N177" i="2"/>
  <c r="N152" i="2"/>
  <c r="X161" i="2"/>
  <c r="P166" i="2"/>
  <c r="V169" i="2"/>
  <c r="W183" i="2"/>
  <c r="L153" i="2"/>
  <c r="I165" i="2"/>
  <c r="AC186" i="2"/>
  <c r="O152" i="2"/>
  <c r="U136" i="2"/>
  <c r="AE145" i="2"/>
  <c r="N129" i="2"/>
  <c r="S140" i="2"/>
  <c r="AF148" i="2"/>
  <c r="P131" i="2"/>
  <c r="M142" i="2"/>
  <c r="Z145" i="2"/>
  <c r="V140" i="2"/>
  <c r="G150" i="2"/>
  <c r="Q129" i="2"/>
  <c r="Z122" i="2"/>
  <c r="P132" i="2"/>
  <c r="P115" i="2"/>
  <c r="P99" i="2"/>
  <c r="K109" i="2"/>
  <c r="Z117" i="2"/>
  <c r="Z101" i="2"/>
  <c r="U111" i="2"/>
  <c r="B121" i="2"/>
  <c r="AA103" i="2"/>
  <c r="S112" i="2"/>
  <c r="Y4" i="2"/>
  <c r="E269" i="2"/>
  <c r="AD256" i="2"/>
  <c r="I248" i="2"/>
  <c r="S258" i="2"/>
  <c r="S218" i="2"/>
  <c r="W230" i="2"/>
  <c r="R214" i="2"/>
  <c r="E230" i="2"/>
  <c r="X224" i="2"/>
  <c r="D204" i="2"/>
  <c r="AF181" i="2"/>
  <c r="I190" i="2"/>
  <c r="G201" i="2"/>
  <c r="U203" i="2"/>
  <c r="R184" i="2"/>
  <c r="W191" i="2"/>
  <c r="AC187" i="2"/>
  <c r="D182" i="2"/>
  <c r="E196" i="2"/>
  <c r="P171" i="2"/>
  <c r="C184" i="2"/>
  <c r="Y188" i="2"/>
  <c r="V167" i="2"/>
  <c r="I173" i="2"/>
  <c r="AF173" i="2"/>
  <c r="E210" i="2"/>
  <c r="B154" i="2"/>
  <c r="K164" i="2"/>
  <c r="C170" i="2"/>
  <c r="AC176" i="2"/>
  <c r="I151" i="2"/>
  <c r="H155" i="2"/>
  <c r="O169" i="2"/>
  <c r="K149" i="2"/>
  <c r="K154" i="2"/>
  <c r="Q138" i="2"/>
  <c r="W148" i="2"/>
  <c r="B131" i="2"/>
  <c r="O142" i="2"/>
  <c r="T154" i="2"/>
  <c r="D133" i="2"/>
  <c r="D144" i="2"/>
  <c r="D148" i="2"/>
  <c r="M148" i="2"/>
  <c r="G136" i="2"/>
  <c r="R133" i="2"/>
  <c r="AF124" i="2"/>
  <c r="Z138" i="2"/>
  <c r="D117" i="2"/>
  <c r="D101" i="2"/>
  <c r="G111" i="2"/>
  <c r="V119" i="2"/>
  <c r="V103" i="2"/>
  <c r="Q113" i="2"/>
  <c r="C129" i="2"/>
  <c r="W105" i="2"/>
  <c r="R118" i="2"/>
  <c r="O11" i="2"/>
  <c r="H262" i="2"/>
  <c r="N264" i="2"/>
  <c r="O256" i="2"/>
  <c r="AD240" i="2"/>
  <c r="I225" i="2"/>
  <c r="O238" i="2"/>
  <c r="M224" i="2"/>
  <c r="G209" i="2"/>
  <c r="T197" i="2"/>
  <c r="N219" i="2"/>
  <c r="T183" i="2"/>
  <c r="E192" i="2"/>
  <c r="AF204" i="2"/>
  <c r="H248" i="2"/>
  <c r="P246" i="2"/>
  <c r="AD270" i="2"/>
  <c r="M252" i="2"/>
  <c r="J237" i="2"/>
  <c r="D217" i="2"/>
  <c r="Z250" i="2"/>
  <c r="U200" i="2"/>
  <c r="Z179" i="2"/>
  <c r="P178" i="2"/>
  <c r="M193" i="2"/>
  <c r="U142" i="2"/>
  <c r="X99" i="2"/>
  <c r="C5" i="2"/>
  <c r="C231" i="2"/>
  <c r="AE191" i="2"/>
  <c r="L188" i="2"/>
  <c r="X167" i="2"/>
  <c r="K177" i="2"/>
  <c r="Y180" i="2"/>
  <c r="W194" i="2"/>
  <c r="T194" i="2"/>
  <c r="B170" i="2"/>
  <c r="I170" i="2"/>
  <c r="J150" i="2"/>
  <c r="S159" i="2"/>
  <c r="G163" i="2"/>
  <c r="AC164" i="2"/>
  <c r="X174" i="2"/>
  <c r="P151" i="2"/>
  <c r="L162" i="2"/>
  <c r="E172" i="2"/>
  <c r="K150" i="2"/>
  <c r="Q134" i="2"/>
  <c r="J143" i="2"/>
  <c r="J127" i="2"/>
  <c r="O138" i="2"/>
  <c r="AC145" i="2"/>
  <c r="L129" i="2"/>
  <c r="I140" i="2"/>
  <c r="N143" i="2"/>
  <c r="Z133" i="2"/>
  <c r="L139" i="2"/>
  <c r="J125" i="2"/>
  <c r="AB148" i="2"/>
  <c r="H128" i="2"/>
  <c r="L113" i="2"/>
  <c r="L97" i="2"/>
  <c r="G107" i="2"/>
  <c r="AD115" i="2"/>
  <c r="AD99" i="2"/>
  <c r="Q109" i="2"/>
  <c r="Y118" i="2"/>
  <c r="W101" i="2"/>
  <c r="I107" i="2"/>
  <c r="P8" i="2"/>
  <c r="M274" i="2"/>
  <c r="AC260" i="2"/>
  <c r="B253" i="2"/>
  <c r="J252" i="2"/>
  <c r="L237" i="2"/>
  <c r="G222" i="2"/>
  <c r="F222" i="2"/>
  <c r="C229" i="2"/>
  <c r="X214" i="2"/>
  <c r="F199" i="2"/>
  <c r="AB179" i="2"/>
  <c r="E188" i="2"/>
  <c r="M198" i="2"/>
  <c r="AB200" i="2"/>
  <c r="V182" i="2"/>
  <c r="T208" i="2"/>
  <c r="Y185" i="2"/>
  <c r="X178" i="2"/>
  <c r="Y191" i="2"/>
  <c r="L169" i="2"/>
  <c r="X179" i="2"/>
  <c r="Q184" i="2"/>
  <c r="R165" i="2"/>
  <c r="E171" i="2"/>
  <c r="AB171" i="2"/>
  <c r="L176" i="2"/>
  <c r="F152" i="2"/>
  <c r="O161" i="2"/>
  <c r="AD165" i="2"/>
  <c r="T168" i="2"/>
  <c r="U182" i="2"/>
  <c r="D153" i="2"/>
  <c r="AA164" i="2"/>
  <c r="F179" i="2"/>
  <c r="G152" i="2"/>
  <c r="M136" i="2"/>
  <c r="U145" i="2"/>
  <c r="F129" i="2"/>
  <c r="K140" i="2"/>
  <c r="T148" i="2"/>
  <c r="H131" i="2"/>
  <c r="E142" i="2"/>
  <c r="O145" i="2"/>
  <c r="T139" i="2"/>
  <c r="Q147" i="2"/>
  <c r="AE128" i="2"/>
  <c r="R122" i="2"/>
  <c r="AD131" i="2"/>
  <c r="H115" i="2"/>
  <c r="H99" i="2"/>
  <c r="C109" i="2"/>
  <c r="R117" i="2"/>
  <c r="R101" i="2"/>
  <c r="M111" i="2"/>
  <c r="Y120" i="2"/>
  <c r="S103" i="2"/>
  <c r="Q111" i="2"/>
  <c r="AC7" i="2"/>
  <c r="I267" i="2"/>
  <c r="D255" i="2"/>
  <c r="M246" i="2"/>
  <c r="O250" i="2"/>
  <c r="W216" i="2"/>
  <c r="AA228" i="2"/>
  <c r="O237" i="2"/>
  <c r="C223" i="2"/>
  <c r="V223" i="2"/>
  <c r="AA203" i="2"/>
  <c r="X181" i="2"/>
  <c r="AE189" i="2"/>
  <c r="AE200" i="2"/>
  <c r="O217" i="2"/>
  <c r="AC245" i="2"/>
  <c r="AD271" i="2"/>
  <c r="M239" i="2"/>
  <c r="H226" i="2"/>
  <c r="R198" i="2"/>
  <c r="Z256" i="2"/>
  <c r="N180" i="2"/>
  <c r="AA192" i="2"/>
  <c r="V152" i="2"/>
  <c r="W152" i="2"/>
  <c r="G146" i="2"/>
  <c r="S109" i="2"/>
  <c r="M269" i="2"/>
  <c r="AE227" i="2"/>
  <c r="G188" i="2"/>
  <c r="D184" i="2"/>
  <c r="T165" i="2"/>
  <c r="G175" i="2"/>
  <c r="Z177" i="2"/>
  <c r="X188" i="2"/>
  <c r="T188" i="2"/>
  <c r="F168" i="2"/>
  <c r="C166" i="2"/>
  <c r="N148" i="2"/>
  <c r="O157" i="2"/>
  <c r="AB160" i="2"/>
  <c r="E162" i="2"/>
  <c r="M167" i="2"/>
  <c r="L149" i="2"/>
  <c r="I160" i="2"/>
  <c r="G167" i="2"/>
  <c r="W163" i="2"/>
  <c r="M132" i="2"/>
  <c r="N141" i="2"/>
  <c r="N125" i="2"/>
  <c r="K136" i="2"/>
  <c r="P143" i="2"/>
  <c r="P127" i="2"/>
  <c r="E138" i="2"/>
  <c r="J141" i="2"/>
  <c r="X129" i="2"/>
  <c r="X132" i="2"/>
  <c r="S122" i="2"/>
  <c r="Y137" i="2"/>
  <c r="AD124" i="2"/>
  <c r="P111" i="2"/>
  <c r="G123" i="2"/>
  <c r="C105" i="2"/>
  <c r="Z113" i="2"/>
  <c r="U139" i="2"/>
  <c r="M107" i="2"/>
  <c r="U116" i="2"/>
  <c r="S99" i="2"/>
  <c r="M8" i="2"/>
  <c r="T11" i="2"/>
  <c r="N266" i="2"/>
  <c r="AC267" i="2"/>
  <c r="I256" i="2"/>
  <c r="D240" i="2"/>
  <c r="AD228" i="2"/>
  <c r="H236" i="2"/>
  <c r="S211" i="2"/>
  <c r="K208" i="2"/>
  <c r="O210" i="2"/>
  <c r="AB195" i="2"/>
  <c r="V209" i="2"/>
  <c r="AE185" i="2"/>
  <c r="B195" i="2"/>
  <c r="AF196" i="2"/>
  <c r="L217" i="2"/>
  <c r="C203" i="2"/>
  <c r="U183" i="2"/>
  <c r="S176" i="2"/>
  <c r="Z187" i="2"/>
  <c r="P167" i="2"/>
  <c r="C177" i="2"/>
  <c r="K180" i="2"/>
  <c r="U193" i="2"/>
  <c r="R193" i="2"/>
  <c r="AF169" i="2"/>
  <c r="AD169" i="2"/>
  <c r="B150" i="2"/>
  <c r="K159" i="2"/>
  <c r="AA162" i="2"/>
  <c r="S164" i="2"/>
  <c r="V173" i="2"/>
  <c r="H151" i="2"/>
  <c r="C162" i="2"/>
  <c r="C171" i="2"/>
  <c r="C150" i="2"/>
  <c r="I134" i="2"/>
  <c r="B143" i="2"/>
  <c r="B127" i="2"/>
  <c r="G138" i="2"/>
  <c r="R145" i="2"/>
  <c r="D129" i="2"/>
  <c r="AE139" i="2"/>
  <c r="F143" i="2"/>
  <c r="H133" i="2"/>
  <c r="J138" i="2"/>
  <c r="W124" i="2"/>
  <c r="P146" i="2"/>
  <c r="V127" i="2"/>
  <c r="D113" i="2"/>
  <c r="D97" i="2"/>
  <c r="AC106" i="2"/>
  <c r="V115" i="2"/>
  <c r="V99" i="2"/>
  <c r="I109" i="2"/>
  <c r="Q118" i="2"/>
  <c r="O101" i="2"/>
  <c r="Z106" i="2"/>
  <c r="T6" i="2"/>
  <c r="R272" i="2"/>
  <c r="C259" i="2"/>
  <c r="E251" i="2"/>
  <c r="Z247" i="2"/>
  <c r="D235" i="2"/>
  <c r="K220" i="2"/>
  <c r="F219" i="2"/>
  <c r="AB221" i="2"/>
  <c r="G214" i="2"/>
  <c r="AC198" i="2"/>
  <c r="T179" i="2"/>
  <c r="AA187" i="2"/>
  <c r="AE254" i="2"/>
  <c r="B221" i="2"/>
  <c r="N261" i="2"/>
  <c r="H237" i="2"/>
  <c r="M233" i="2"/>
  <c r="G205" i="2"/>
  <c r="K243" i="2"/>
  <c r="U188" i="2"/>
  <c r="AB169" i="2"/>
  <c r="H162" i="2"/>
  <c r="AC136" i="2"/>
  <c r="X141" i="2"/>
  <c r="D118" i="2"/>
  <c r="H257" i="2"/>
  <c r="T204" i="2"/>
  <c r="AB186" i="2"/>
  <c r="P180" i="2"/>
  <c r="X163" i="2"/>
  <c r="C173" i="2"/>
  <c r="AD175" i="2"/>
  <c r="AF184" i="2"/>
  <c r="AB184" i="2"/>
  <c r="B166" i="2"/>
  <c r="AC162" i="2"/>
  <c r="J146" i="2"/>
  <c r="K155" i="2"/>
  <c r="AF158" i="2"/>
  <c r="C160" i="2"/>
  <c r="Z163" i="2"/>
  <c r="P147" i="2"/>
  <c r="E158" i="2"/>
  <c r="V163" i="2"/>
  <c r="X148" i="2"/>
  <c r="I130" i="2"/>
  <c r="J139" i="2"/>
  <c r="J171" i="2"/>
  <c r="G134" i="2"/>
  <c r="L141" i="2"/>
  <c r="L125" i="2"/>
  <c r="AE135" i="2"/>
  <c r="N139" i="2"/>
  <c r="D126" i="2"/>
  <c r="AF128" i="2"/>
  <c r="O120" i="2"/>
  <c r="AC130" i="2"/>
  <c r="X122" i="2"/>
  <c r="L109" i="2"/>
  <c r="AE119" i="2"/>
  <c r="AC102" i="2"/>
  <c r="AD111" i="2"/>
  <c r="AB126" i="2"/>
  <c r="I105" i="2"/>
  <c r="Q114" i="2"/>
  <c r="O97" i="2"/>
  <c r="Z11" i="2"/>
  <c r="Q5" i="2"/>
  <c r="AE271" i="2"/>
  <c r="B274" i="2"/>
  <c r="C246" i="2"/>
  <c r="O245" i="2"/>
  <c r="AD220" i="2"/>
  <c r="Y234" i="2"/>
  <c r="AF228" i="2"/>
  <c r="Y199" i="2"/>
  <c r="N222" i="2"/>
  <c r="P193" i="2"/>
  <c r="Z203" i="2"/>
  <c r="AA183" i="2"/>
  <c r="AF208" i="2"/>
  <c r="V194" i="2"/>
  <c r="U206" i="2"/>
  <c r="G199" i="2"/>
  <c r="Q181" i="2"/>
  <c r="O174" i="2"/>
  <c r="R183" i="2"/>
  <c r="L165" i="2"/>
  <c r="AC174" i="2"/>
  <c r="R177" i="2"/>
  <c r="H188" i="2"/>
  <c r="D188" i="2"/>
  <c r="AB167" i="2"/>
  <c r="Q165" i="2"/>
  <c r="F148" i="2"/>
  <c r="G157" i="2"/>
  <c r="T160" i="2"/>
  <c r="AE161" i="2"/>
  <c r="AA166" i="2"/>
  <c r="D149" i="2"/>
  <c r="AE159" i="2"/>
  <c r="U166" i="2"/>
  <c r="B162" i="2"/>
  <c r="E132" i="2"/>
  <c r="F141" i="2"/>
  <c r="F125" i="2"/>
  <c r="C136" i="2"/>
  <c r="H143" i="2"/>
  <c r="H127" i="2"/>
  <c r="AA137" i="2"/>
  <c r="B141" i="2"/>
  <c r="H129" i="2"/>
  <c r="H132" i="2"/>
  <c r="K122" i="2"/>
  <c r="W136" i="2"/>
  <c r="R124" i="2"/>
  <c r="H111" i="2"/>
  <c r="AB122" i="2"/>
  <c r="Y104" i="2"/>
  <c r="R113" i="2"/>
  <c r="M135" i="2"/>
  <c r="E107" i="2"/>
  <c r="M116" i="2"/>
  <c r="K99" i="2"/>
  <c r="Q6" i="2"/>
  <c r="AF9" i="2"/>
  <c r="R264" i="2"/>
  <c r="I261" i="2"/>
  <c r="X252" i="2"/>
  <c r="P238" i="2"/>
  <c r="D227" i="2"/>
  <c r="F234" i="2"/>
  <c r="Q236" i="2"/>
  <c r="O206" i="2"/>
  <c r="F210" i="2"/>
  <c r="T195" i="2"/>
  <c r="P208" i="2"/>
  <c r="W185" i="2"/>
  <c r="J251" i="2"/>
  <c r="AA204" i="2"/>
  <c r="C255" i="2"/>
  <c r="X242" i="2"/>
  <c r="F243" i="2"/>
  <c r="J211" i="2"/>
  <c r="AC241" i="2"/>
  <c r="C199" i="2"/>
  <c r="AA180" i="2"/>
  <c r="AF166" i="2"/>
  <c r="L146" i="2"/>
  <c r="Y132" i="2"/>
  <c r="D102" i="2"/>
  <c r="Q248" i="2"/>
  <c r="B182" i="2"/>
  <c r="T182" i="2"/>
  <c r="T177" i="2"/>
  <c r="T161" i="2"/>
  <c r="AC170" i="2"/>
  <c r="Z173" i="2"/>
  <c r="X180" i="2"/>
  <c r="T180" i="2"/>
  <c r="F164" i="2"/>
  <c r="N160" i="2"/>
  <c r="N144" i="2"/>
  <c r="G153" i="2"/>
  <c r="AB156" i="2"/>
  <c r="AC157" i="2"/>
  <c r="L161" i="2"/>
  <c r="L145" i="2"/>
  <c r="AE155" i="2"/>
  <c r="AE160" i="2"/>
  <c r="V145" i="2"/>
  <c r="E128" i="2"/>
  <c r="N137" i="2"/>
  <c r="Z153" i="2"/>
  <c r="C132" i="2"/>
  <c r="P139" i="2"/>
  <c r="V159" i="2"/>
  <c r="AA133" i="2"/>
  <c r="J137" i="2"/>
  <c r="X123" i="2"/>
  <c r="Y125" i="2"/>
  <c r="H141" i="2"/>
  <c r="U126" i="2"/>
  <c r="T120" i="2"/>
  <c r="P107" i="2"/>
  <c r="AA117" i="2"/>
  <c r="Y100" i="2"/>
  <c r="Z109" i="2"/>
  <c r="G120" i="2"/>
  <c r="E103" i="2"/>
  <c r="M112" i="2"/>
  <c r="X120" i="2"/>
  <c r="Q13" i="2"/>
  <c r="AF274" i="2"/>
  <c r="O263" i="2"/>
  <c r="C256" i="2"/>
  <c r="AF249" i="2"/>
  <c r="R256" i="2"/>
  <c r="U249" i="2"/>
  <c r="AC216" i="2"/>
  <c r="Q212" i="2"/>
  <c r="X213" i="2"/>
  <c r="E214" i="2"/>
  <c r="J190" i="2"/>
  <c r="G200" i="2"/>
  <c r="W181" i="2"/>
  <c r="AE204" i="2"/>
  <c r="R192" i="2"/>
  <c r="Q202" i="2"/>
  <c r="O196" i="2"/>
  <c r="M179" i="2"/>
  <c r="K172" i="2"/>
  <c r="B180" i="2"/>
  <c r="P163" i="2"/>
  <c r="Y172" i="2"/>
  <c r="V175" i="2"/>
  <c r="P184" i="2"/>
  <c r="L184" i="2"/>
  <c r="AF165" i="2"/>
  <c r="S162" i="2"/>
  <c r="B146" i="2"/>
  <c r="C155" i="2"/>
  <c r="X158" i="2"/>
  <c r="Y159" i="2"/>
  <c r="O163" i="2"/>
  <c r="H147" i="2"/>
  <c r="AA157" i="2"/>
  <c r="K163" i="2"/>
  <c r="L148" i="2"/>
  <c r="AE129" i="2"/>
  <c r="B139" i="2"/>
  <c r="L168" i="2"/>
  <c r="AC133" i="2"/>
  <c r="D141" i="2"/>
  <c r="D125" i="2"/>
  <c r="W135" i="2"/>
  <c r="F139" i="2"/>
  <c r="AA125" i="2"/>
  <c r="P128" i="2"/>
  <c r="J151" i="2"/>
  <c r="M130" i="2"/>
  <c r="P122" i="2"/>
  <c r="D109" i="2"/>
  <c r="W119" i="2"/>
  <c r="U102" i="2"/>
  <c r="V111" i="2"/>
  <c r="C124" i="2"/>
  <c r="AE104" i="2"/>
  <c r="I114" i="2"/>
  <c r="K134" i="2"/>
  <c r="H10" i="2"/>
  <c r="AE3" i="2"/>
  <c r="E270" i="2"/>
  <c r="S266" i="2"/>
  <c r="F259" i="2"/>
  <c r="P243" i="2"/>
  <c r="AC252" i="2"/>
  <c r="O229" i="2"/>
  <c r="E236" i="2"/>
  <c r="AC197" i="2"/>
  <c r="R263" i="2"/>
  <c r="W215" i="2"/>
  <c r="P10" i="2"/>
  <c r="W258" i="2"/>
  <c r="X239" i="2"/>
  <c r="K221" i="2"/>
  <c r="S221" i="2"/>
  <c r="K224" i="2"/>
  <c r="Q201" i="2"/>
  <c r="S185" i="2"/>
  <c r="X170" i="2"/>
  <c r="V129" i="2"/>
  <c r="C130" i="2"/>
  <c r="AC111" i="2"/>
  <c r="E259" i="2"/>
  <c r="Q190" i="2"/>
  <c r="K168" i="2"/>
  <c r="X175" i="2"/>
  <c r="E193" i="2"/>
  <c r="Y168" i="2"/>
  <c r="AD171" i="2"/>
  <c r="Y177" i="2"/>
  <c r="B178" i="2"/>
  <c r="N201" i="2"/>
  <c r="J158" i="2"/>
  <c r="AE173" i="2"/>
  <c r="C151" i="2"/>
  <c r="AF154" i="2"/>
  <c r="Y155" i="2"/>
  <c r="P159" i="2"/>
  <c r="C189" i="2"/>
  <c r="AA153" i="2"/>
  <c r="AA158" i="2"/>
  <c r="C143" i="2"/>
  <c r="AE125" i="2"/>
  <c r="J135" i="2"/>
  <c r="W147" i="2"/>
  <c r="AC129" i="2"/>
  <c r="L137" i="2"/>
  <c r="V151" i="2"/>
  <c r="R161" i="2"/>
  <c r="N135" i="2"/>
  <c r="T121" i="2"/>
  <c r="N169" i="2"/>
  <c r="Q133" i="2"/>
  <c r="S123" i="2"/>
  <c r="G122" i="2"/>
  <c r="L105" i="2"/>
  <c r="W115" i="2"/>
  <c r="AE150" i="2"/>
  <c r="AD107" i="2"/>
  <c r="C118" i="2"/>
  <c r="AE100" i="2"/>
  <c r="I110" i="2"/>
  <c r="X118" i="2"/>
  <c r="O6" i="2"/>
  <c r="Q266" i="2"/>
  <c r="J269" i="2"/>
  <c r="AD258" i="2"/>
  <c r="V245" i="2"/>
  <c r="AE239" i="2"/>
  <c r="R231" i="2"/>
  <c r="S233" i="2"/>
  <c r="F204" i="2"/>
  <c r="F206" i="2"/>
  <c r="V210" i="2"/>
  <c r="AB187" i="2"/>
  <c r="N197" i="2"/>
  <c r="S179" i="2"/>
  <c r="F201" i="2"/>
  <c r="V190" i="2"/>
  <c r="K199" i="2"/>
  <c r="K194" i="2"/>
  <c r="L194" i="2"/>
  <c r="G170" i="2"/>
  <c r="L177" i="2"/>
  <c r="M220" i="2"/>
  <c r="U170" i="2"/>
  <c r="R173" i="2"/>
  <c r="J180" i="2"/>
  <c r="I180" i="2"/>
  <c r="AB163" i="2"/>
  <c r="F160" i="2"/>
  <c r="F144" i="2"/>
  <c r="AC152" i="2"/>
  <c r="T156" i="2"/>
  <c r="U157" i="2"/>
  <c r="D161" i="2"/>
  <c r="D145" i="2"/>
  <c r="W155" i="2"/>
  <c r="W160" i="2"/>
  <c r="K145" i="2"/>
  <c r="AA127" i="2"/>
  <c r="F137" i="2"/>
  <c r="AF152" i="2"/>
  <c r="Y131" i="2"/>
  <c r="H139" i="2"/>
  <c r="T158" i="2"/>
  <c r="S133" i="2"/>
  <c r="B137" i="2"/>
  <c r="P123" i="2"/>
  <c r="K125" i="2"/>
  <c r="F140" i="2"/>
  <c r="J126" i="2"/>
  <c r="K162" i="2"/>
  <c r="H107" i="2"/>
  <c r="S117" i="2"/>
  <c r="Q100" i="2"/>
  <c r="R109" i="2"/>
  <c r="AC119" i="2"/>
  <c r="AA102" i="2"/>
  <c r="E112" i="2"/>
  <c r="L120" i="2"/>
  <c r="E13" i="2"/>
  <c r="G273" i="2"/>
  <c r="S261" i="2"/>
  <c r="G254" i="2"/>
  <c r="F248" i="2"/>
  <c r="T248" i="2"/>
  <c r="U240" i="2"/>
  <c r="AD214" i="2"/>
  <c r="K210" i="2"/>
  <c r="P210" i="2"/>
  <c r="T213" i="2"/>
  <c r="B190" i="2"/>
  <c r="AD199" i="2"/>
  <c r="O181" i="2"/>
  <c r="T211" i="2"/>
  <c r="D166" i="2"/>
  <c r="T173" i="2"/>
  <c r="E168" i="2"/>
  <c r="AC140" i="2"/>
  <c r="H160" i="2"/>
  <c r="F123" i="2"/>
  <c r="I274" i="2"/>
  <c r="M207" i="2"/>
  <c r="D190" i="2"/>
  <c r="J197" i="2"/>
  <c r="S153" i="2"/>
  <c r="O150" i="2"/>
  <c r="D105" i="2"/>
  <c r="S4" i="2"/>
  <c r="J202" i="2"/>
  <c r="S183" i="2"/>
  <c r="G203" i="2"/>
  <c r="J184" i="2"/>
  <c r="O191" i="2"/>
  <c r="U187" i="2"/>
  <c r="R181" i="2"/>
  <c r="AD195" i="2"/>
  <c r="H171" i="2"/>
  <c r="Q183" i="2"/>
  <c r="I188" i="2"/>
  <c r="N167" i="2"/>
  <c r="AE172" i="2"/>
  <c r="X173" i="2"/>
  <c r="P196" i="2"/>
  <c r="AF153" i="2"/>
  <c r="AD163" i="2"/>
  <c r="W169" i="2"/>
  <c r="AA175" i="2"/>
  <c r="O194" i="2"/>
  <c r="AD154" i="2"/>
  <c r="M168" i="2"/>
  <c r="C149" i="2"/>
  <c r="C154" i="2"/>
  <c r="I138" i="2"/>
  <c r="K148" i="2"/>
  <c r="AF130" i="2"/>
  <c r="G142" i="2"/>
  <c r="R153" i="2"/>
  <c r="Z132" i="2"/>
  <c r="AE143" i="2"/>
  <c r="AD147" i="2"/>
  <c r="AA147" i="2"/>
  <c r="F135" i="2"/>
  <c r="W132" i="2"/>
  <c r="V124" i="2"/>
  <c r="X137" i="2"/>
  <c r="Z116" i="2"/>
  <c r="Z100" i="2"/>
  <c r="AC110" i="2"/>
  <c r="N119" i="2"/>
  <c r="N103" i="2"/>
  <c r="I113" i="2"/>
  <c r="E127" i="2"/>
  <c r="O105" i="2"/>
  <c r="P117" i="2"/>
  <c r="G11" i="2"/>
  <c r="AD261" i="2"/>
  <c r="F264" i="2"/>
  <c r="AC255" i="2"/>
  <c r="V240" i="2"/>
  <c r="AE224" i="2"/>
  <c r="U237" i="2"/>
  <c r="AA223" i="2"/>
  <c r="AC208" i="2"/>
  <c r="Z196" i="2"/>
  <c r="J216" i="2"/>
  <c r="L183" i="2"/>
  <c r="AA191" i="2"/>
  <c r="P204" i="2"/>
  <c r="X206" i="2"/>
  <c r="F186" i="2"/>
  <c r="K193" i="2"/>
  <c r="Q189" i="2"/>
  <c r="J185" i="2"/>
  <c r="M165" i="2"/>
  <c r="Z172" i="2"/>
  <c r="I187" i="2"/>
  <c r="T192" i="2"/>
  <c r="B169" i="2"/>
  <c r="AA174" i="2"/>
  <c r="L175" i="2"/>
  <c r="E189" i="2"/>
  <c r="T155" i="2"/>
  <c r="Q166" i="2"/>
  <c r="B175" i="2"/>
  <c r="Y183" i="2"/>
  <c r="AA152" i="2"/>
  <c r="R156" i="2"/>
  <c r="S175" i="2"/>
  <c r="AC150" i="2"/>
  <c r="AC155" i="2"/>
  <c r="E140" i="2"/>
  <c r="M163" i="2"/>
  <c r="T132" i="2"/>
  <c r="G144" i="2"/>
  <c r="AF160" i="2"/>
  <c r="V134" i="2"/>
  <c r="H146" i="2"/>
  <c r="AF150" i="2"/>
  <c r="B157" i="2"/>
  <c r="S142" i="2"/>
  <c r="C138" i="2"/>
  <c r="AB127" i="2"/>
  <c r="K144" i="2"/>
  <c r="V118" i="2"/>
  <c r="V102" i="2"/>
  <c r="Y112" i="2"/>
  <c r="U121" i="2"/>
  <c r="B105" i="2"/>
  <c r="E115" i="2"/>
  <c r="AC147" i="2"/>
  <c r="K107" i="2"/>
  <c r="O148" i="2"/>
  <c r="AB13" i="2"/>
  <c r="Q262" i="2"/>
  <c r="R265" i="2"/>
  <c r="I273" i="2"/>
  <c r="I241" i="2"/>
  <c r="D246" i="2"/>
  <c r="Z227" i="2"/>
  <c r="AD223" i="2"/>
  <c r="W11" i="2"/>
  <c r="Y184" i="2"/>
  <c r="AA188" i="2"/>
  <c r="H178" i="2"/>
  <c r="C181" i="2"/>
  <c r="R147" i="2"/>
  <c r="Z105" i="2"/>
  <c r="AA252" i="2"/>
  <c r="AF185" i="2"/>
  <c r="C168" i="2"/>
  <c r="B158" i="2"/>
  <c r="S158" i="2"/>
  <c r="P160" i="2"/>
  <c r="O115" i="2"/>
  <c r="U264" i="2"/>
  <c r="T205" i="2"/>
  <c r="K179" i="2"/>
  <c r="O200" i="2"/>
  <c r="N182" i="2"/>
  <c r="R207" i="2"/>
  <c r="Q185" i="2"/>
  <c r="O178" i="2"/>
  <c r="B191" i="2"/>
  <c r="D169" i="2"/>
  <c r="J179" i="2"/>
  <c r="AE183" i="2"/>
  <c r="W214" i="2"/>
  <c r="E203" i="2"/>
  <c r="T171" i="2"/>
  <c r="J175" i="2"/>
  <c r="AB151" i="2"/>
  <c r="G161" i="2"/>
  <c r="N165" i="2"/>
  <c r="AE167" i="2"/>
  <c r="S181" i="2"/>
  <c r="Z152" i="2"/>
  <c r="P164" i="2"/>
  <c r="Q178" i="2"/>
  <c r="AC151" i="2"/>
  <c r="E136" i="2"/>
  <c r="J145" i="2"/>
  <c r="AB128" i="2"/>
  <c r="C140" i="2"/>
  <c r="G148" i="2"/>
  <c r="AD130" i="2"/>
  <c r="AA141" i="2"/>
  <c r="E145" i="2"/>
  <c r="R138" i="2"/>
  <c r="M145" i="2"/>
  <c r="O128" i="2"/>
  <c r="J122" i="2"/>
  <c r="N131" i="2"/>
  <c r="AD114" i="2"/>
  <c r="AD98" i="2"/>
  <c r="Y108" i="2"/>
  <c r="J117" i="2"/>
  <c r="J101" i="2"/>
  <c r="E111" i="2"/>
  <c r="M120" i="2"/>
  <c r="K103" i="2"/>
  <c r="O110" i="2"/>
  <c r="S6" i="2"/>
  <c r="AE266" i="2"/>
  <c r="Z254" i="2"/>
  <c r="E246" i="2"/>
  <c r="AE249" i="2"/>
  <c r="O216" i="2"/>
  <c r="S228" i="2"/>
  <c r="Z236" i="2"/>
  <c r="AE221" i="2"/>
  <c r="T222" i="2"/>
  <c r="Y202" i="2"/>
  <c r="P181" i="2"/>
  <c r="W189" i="2"/>
  <c r="Q200" i="2"/>
  <c r="AF202" i="2"/>
  <c r="B184" i="2"/>
  <c r="G191" i="2"/>
  <c r="M187" i="2"/>
  <c r="B181" i="2"/>
  <c r="AE194" i="2"/>
  <c r="AD170" i="2"/>
  <c r="AE182" i="2"/>
  <c r="W187" i="2"/>
  <c r="F167" i="2"/>
  <c r="W172" i="2"/>
  <c r="P173" i="2"/>
  <c r="U190" i="2"/>
  <c r="X153" i="2"/>
  <c r="S163" i="2"/>
  <c r="U168" i="2"/>
  <c r="Y174" i="2"/>
  <c r="AD191" i="2"/>
  <c r="V154" i="2"/>
  <c r="AA167" i="2"/>
  <c r="Y148" i="2"/>
  <c r="Y153" i="2"/>
  <c r="AE137" i="2"/>
  <c r="Y147" i="2"/>
  <c r="X130" i="2"/>
  <c r="AC141" i="2"/>
  <c r="AB152" i="2"/>
  <c r="R132" i="2"/>
  <c r="W143" i="2"/>
  <c r="S147" i="2"/>
  <c r="D146" i="2"/>
  <c r="AA134" i="2"/>
  <c r="G132" i="2"/>
  <c r="J124" i="2"/>
  <c r="V136" i="2"/>
  <c r="R116" i="2"/>
  <c r="R100" i="2"/>
  <c r="U110" i="2"/>
  <c r="F119" i="2"/>
  <c r="F103" i="2"/>
  <c r="AE112" i="2"/>
  <c r="O126" i="2"/>
  <c r="G105" i="2"/>
  <c r="N116" i="2"/>
  <c r="AB5" i="2"/>
  <c r="D268" i="2"/>
  <c r="J270" i="2"/>
  <c r="R248" i="2"/>
  <c r="P250" i="2"/>
  <c r="U231" i="2"/>
  <c r="Z219" i="2"/>
  <c r="G212" i="2"/>
  <c r="AF256" i="2"/>
  <c r="AA140" i="2"/>
  <c r="D194" i="2"/>
  <c r="AE187" i="2"/>
  <c r="N133" i="2"/>
  <c r="I141" i="2"/>
  <c r="AC115" i="2"/>
  <c r="W236" i="2"/>
  <c r="Q194" i="2"/>
  <c r="P175" i="2"/>
  <c r="AC172" i="2"/>
  <c r="Y142" i="2"/>
  <c r="I184" i="2"/>
  <c r="AC131" i="2"/>
  <c r="V267" i="2"/>
  <c r="L221" i="2"/>
  <c r="Y197" i="2"/>
  <c r="T196" i="2"/>
  <c r="G211" i="2"/>
  <c r="AA202" i="2"/>
  <c r="M183" i="2"/>
  <c r="K176" i="2"/>
  <c r="J187" i="2"/>
  <c r="H167" i="2"/>
  <c r="Y176" i="2"/>
  <c r="W179" i="2"/>
  <c r="S192" i="2"/>
  <c r="P192" i="2"/>
  <c r="X169" i="2"/>
  <c r="G169" i="2"/>
  <c r="AF149" i="2"/>
  <c r="C159" i="2"/>
  <c r="P162" i="2"/>
  <c r="H164" i="2"/>
  <c r="T172" i="2"/>
  <c r="AD150" i="2"/>
  <c r="AC161" i="2"/>
  <c r="K170" i="2"/>
  <c r="Y149" i="2"/>
  <c r="AE133" i="2"/>
  <c r="AF142" i="2"/>
  <c r="AF126" i="2"/>
  <c r="AC137" i="2"/>
  <c r="G145" i="2"/>
  <c r="Z128" i="2"/>
  <c r="W139" i="2"/>
  <c r="AB142" i="2"/>
  <c r="AD132" i="2"/>
  <c r="H137" i="2"/>
  <c r="K124" i="2"/>
  <c r="L144" i="2"/>
  <c r="I127" i="2"/>
  <c r="Z112" i="2"/>
  <c r="Z96" i="2"/>
  <c r="U106" i="2"/>
  <c r="N115" i="2"/>
  <c r="N99" i="2"/>
  <c r="AE108" i="2"/>
  <c r="I118" i="2"/>
  <c r="G101" i="2"/>
  <c r="G106" i="2"/>
  <c r="L6" i="2"/>
  <c r="J272" i="2"/>
  <c r="Y258" i="2"/>
  <c r="AD250" i="2"/>
  <c r="F247" i="2"/>
  <c r="Z234" i="2"/>
  <c r="C220" i="2"/>
  <c r="AC218" i="2"/>
  <c r="Z220" i="2"/>
  <c r="V213" i="2"/>
  <c r="Q198" i="2"/>
  <c r="L179" i="2"/>
  <c r="S187" i="2"/>
  <c r="K197" i="2"/>
  <c r="Z199" i="2"/>
  <c r="F182" i="2"/>
  <c r="P206" i="2"/>
  <c r="I185" i="2"/>
  <c r="G178" i="2"/>
  <c r="AF190" i="2"/>
  <c r="Z168" i="2"/>
  <c r="V178" i="2"/>
  <c r="O183" i="2"/>
  <c r="R205" i="2"/>
  <c r="Z201" i="2"/>
  <c r="L171" i="2"/>
  <c r="H174" i="2"/>
  <c r="T151" i="2"/>
  <c r="AC160" i="2"/>
  <c r="AE164" i="2"/>
  <c r="O167" i="2"/>
  <c r="R180" i="2"/>
  <c r="R152" i="2"/>
  <c r="E164" i="2"/>
  <c r="O177" i="2"/>
  <c r="U151" i="2"/>
  <c r="AA135" i="2"/>
  <c r="AC144" i="2"/>
  <c r="T128" i="2"/>
  <c r="Y139" i="2"/>
  <c r="V147" i="2"/>
  <c r="V130" i="2"/>
  <c r="S141" i="2"/>
  <c r="X144" i="2"/>
  <c r="P137" i="2"/>
  <c r="AF144" i="2"/>
  <c r="AC127" i="2"/>
  <c r="B122" i="2"/>
  <c r="AB130" i="2"/>
  <c r="V114" i="2"/>
  <c r="V98" i="2"/>
  <c r="Q108" i="2"/>
  <c r="B117" i="2"/>
  <c r="B101" i="2"/>
  <c r="AA110" i="2"/>
  <c r="E120" i="2"/>
  <c r="C103" i="2"/>
  <c r="AF109" i="2"/>
  <c r="K9" i="2"/>
  <c r="U273" i="2"/>
  <c r="B261" i="2"/>
  <c r="C253" i="2"/>
  <c r="Z238" i="2"/>
  <c r="E223" i="2"/>
  <c r="I235" i="2"/>
  <c r="H240" i="2"/>
  <c r="D123" i="2"/>
  <c r="Z169" i="2"/>
  <c r="U153" i="2"/>
  <c r="I145" i="2"/>
  <c r="P129" i="2"/>
  <c r="AA98" i="2"/>
  <c r="W235" i="2"/>
  <c r="W210" i="2"/>
  <c r="X192" i="2"/>
  <c r="Y150" i="2"/>
  <c r="W125" i="2"/>
  <c r="L121" i="2"/>
  <c r="V107" i="2"/>
  <c r="K270" i="2"/>
  <c r="M210" i="2"/>
  <c r="G233" i="2"/>
  <c r="N194" i="2"/>
  <c r="S205" i="2"/>
  <c r="AF198" i="2"/>
  <c r="I181" i="2"/>
  <c r="G174" i="2"/>
  <c r="B183" i="2"/>
  <c r="D165" i="2"/>
  <c r="U174" i="2"/>
  <c r="J177" i="2"/>
  <c r="V187" i="2"/>
  <c r="R187" i="2"/>
  <c r="T167" i="2"/>
  <c r="C165" i="2"/>
  <c r="AB147" i="2"/>
  <c r="AC156" i="2"/>
  <c r="L160" i="2"/>
  <c r="V161" i="2"/>
  <c r="K166" i="2"/>
  <c r="Z148" i="2"/>
  <c r="W159" i="2"/>
  <c r="E166" i="2"/>
  <c r="H152" i="2"/>
  <c r="AA131" i="2"/>
  <c r="AB140" i="2"/>
  <c r="AB124" i="2"/>
  <c r="Y135" i="2"/>
  <c r="AD142" i="2"/>
  <c r="AD126" i="2"/>
  <c r="S137" i="2"/>
  <c r="AF140" i="2"/>
  <c r="V128" i="2"/>
  <c r="V131" i="2"/>
  <c r="C122" i="2"/>
  <c r="U135" i="2"/>
  <c r="H124" i="2"/>
  <c r="AD110" i="2"/>
  <c r="E122" i="2"/>
  <c r="Q104" i="2"/>
  <c r="J113" i="2"/>
  <c r="AE132" i="2"/>
  <c r="AA106" i="2"/>
  <c r="E116" i="2"/>
  <c r="C99" i="2"/>
  <c r="I6" i="2"/>
  <c r="X9" i="2"/>
  <c r="J264" i="2"/>
  <c r="AB260" i="2"/>
  <c r="O252" i="2"/>
  <c r="H238" i="2"/>
  <c r="Z226" i="2"/>
  <c r="AB233" i="2"/>
  <c r="M234" i="2"/>
  <c r="G206" i="2"/>
  <c r="K209" i="2"/>
  <c r="L195" i="2"/>
  <c r="N207" i="2"/>
  <c r="O185" i="2"/>
  <c r="F226" i="2"/>
  <c r="H196" i="2"/>
  <c r="I210" i="2"/>
  <c r="M202" i="2"/>
  <c r="E183" i="2"/>
  <c r="C176" i="2"/>
  <c r="X186" i="2"/>
  <c r="AD166" i="2"/>
  <c r="Q176" i="2"/>
  <c r="I179" i="2"/>
  <c r="Q191" i="2"/>
  <c r="N191" i="2"/>
  <c r="P169" i="2"/>
  <c r="AB168" i="2"/>
  <c r="X149" i="2"/>
  <c r="Y158" i="2"/>
  <c r="G162" i="2"/>
  <c r="AA163" i="2"/>
  <c r="R171" i="2"/>
  <c r="V150" i="2"/>
  <c r="S161" i="2"/>
  <c r="AE169" i="2"/>
  <c r="Q149" i="2"/>
  <c r="W133" i="2"/>
  <c r="X142" i="2"/>
  <c r="X126" i="2"/>
  <c r="U137" i="2"/>
  <c r="AA144" i="2"/>
  <c r="R128" i="2"/>
  <c r="O139" i="2"/>
  <c r="T142" i="2"/>
  <c r="N132" i="2"/>
  <c r="F136" i="2"/>
  <c r="AC123" i="2"/>
  <c r="E143" i="2"/>
  <c r="T126" i="2"/>
  <c r="R112" i="2"/>
  <c r="W140" i="2"/>
  <c r="M106" i="2"/>
  <c r="F115" i="2"/>
  <c r="F99" i="2"/>
  <c r="W108" i="2"/>
  <c r="AE117" i="2"/>
  <c r="AC100" i="2"/>
  <c r="X105" i="2"/>
  <c r="X12" i="2"/>
  <c r="E265" i="2"/>
  <c r="H253" i="2"/>
  <c r="I244" i="2"/>
  <c r="H246" i="2"/>
  <c r="S214" i="2"/>
  <c r="W226" i="2"/>
  <c r="AC230" i="2"/>
  <c r="H220" i="2"/>
  <c r="O121" i="2"/>
  <c r="U175" i="2"/>
  <c r="L157" i="2"/>
  <c r="Y127" i="2"/>
  <c r="Z149" i="2"/>
  <c r="E108" i="2"/>
  <c r="R223" i="2"/>
  <c r="L198" i="2"/>
  <c r="Q168" i="2"/>
  <c r="X154" i="2"/>
  <c r="B135" i="2"/>
  <c r="N151" i="2"/>
  <c r="Y117" i="2"/>
  <c r="M243" i="2"/>
  <c r="H193" i="2"/>
  <c r="I208" i="2"/>
  <c r="J192" i="2"/>
  <c r="D202" i="2"/>
  <c r="D196" i="2"/>
  <c r="E179" i="2"/>
  <c r="C172" i="2"/>
  <c r="Y179" i="2"/>
  <c r="H163" i="2"/>
  <c r="Q172" i="2"/>
  <c r="N175" i="2"/>
  <c r="AD183" i="2"/>
  <c r="Z183" i="2"/>
  <c r="X165" i="2"/>
  <c r="I162" i="2"/>
  <c r="AF145" i="2"/>
  <c r="Y154" i="2"/>
  <c r="P158" i="2"/>
  <c r="Q159" i="2"/>
  <c r="E163" i="2"/>
  <c r="AD146" i="2"/>
  <c r="S157" i="2"/>
  <c r="AE162" i="2"/>
  <c r="Z147" i="2"/>
  <c r="W129" i="2"/>
  <c r="AF138" i="2"/>
  <c r="H166" i="2"/>
  <c r="U133" i="2"/>
  <c r="Z140" i="2"/>
  <c r="AB178" i="2"/>
  <c r="O135" i="2"/>
  <c r="AB138" i="2"/>
  <c r="P125" i="2"/>
  <c r="AD127" i="2"/>
  <c r="F147" i="2"/>
  <c r="AA129" i="2"/>
  <c r="H122" i="2"/>
  <c r="Z108" i="2"/>
  <c r="O119" i="2"/>
  <c r="M102" i="2"/>
  <c r="N111" i="2"/>
  <c r="AE123" i="2"/>
  <c r="W104" i="2"/>
  <c r="AE113" i="2"/>
  <c r="E126" i="2"/>
  <c r="AD9" i="2"/>
  <c r="X3" i="2"/>
  <c r="AA269" i="2"/>
  <c r="Q265" i="2"/>
  <c r="AA258" i="2"/>
  <c r="H243" i="2"/>
  <c r="AC249" i="2"/>
  <c r="Y228" i="2"/>
  <c r="I234" i="2"/>
  <c r="U197" i="2"/>
  <c r="J220" i="2"/>
  <c r="N192" i="2"/>
  <c r="X202" i="2"/>
  <c r="K183" i="2"/>
  <c r="AD207" i="2"/>
  <c r="F194" i="2"/>
  <c r="Y204" i="2"/>
  <c r="S198" i="2"/>
  <c r="AE180" i="2"/>
  <c r="AC173" i="2"/>
  <c r="AF182" i="2"/>
  <c r="Z164" i="2"/>
  <c r="M174" i="2"/>
  <c r="B177" i="2"/>
  <c r="F187" i="2"/>
  <c r="B187" i="2"/>
  <c r="L167" i="2"/>
  <c r="W164" i="2"/>
  <c r="T147" i="2"/>
  <c r="U156" i="2"/>
  <c r="D160" i="2"/>
  <c r="M161" i="2"/>
  <c r="Y165" i="2"/>
  <c r="R148" i="2"/>
  <c r="O159" i="2"/>
  <c r="S165" i="2"/>
  <c r="F151" i="2"/>
  <c r="S131" i="2"/>
  <c r="T140" i="2"/>
  <c r="T124" i="2"/>
  <c r="Q135" i="2"/>
  <c r="V142" i="2"/>
  <c r="V126" i="2"/>
  <c r="K137" i="2"/>
  <c r="X140" i="2"/>
  <c r="F128" i="2"/>
  <c r="F131" i="2"/>
  <c r="Y121" i="2"/>
  <c r="R134" i="2"/>
  <c r="Z123" i="2"/>
  <c r="V110" i="2"/>
  <c r="Z121" i="2"/>
  <c r="I104" i="2"/>
  <c r="B113" i="2"/>
  <c r="W131" i="2"/>
  <c r="S106" i="2"/>
  <c r="AA115" i="2"/>
  <c r="Y98" i="2"/>
  <c r="AC12" i="2"/>
  <c r="X4" i="2"/>
  <c r="V270" i="2"/>
  <c r="AC256" i="2"/>
  <c r="B249" i="2"/>
  <c r="O244" i="2"/>
  <c r="H233" i="2"/>
  <c r="G218" i="2"/>
  <c r="N216" i="2"/>
  <c r="V198" i="2"/>
  <c r="AA218" i="2"/>
  <c r="F176" i="2"/>
  <c r="AC178" i="2"/>
  <c r="P135" i="2"/>
  <c r="P119" i="2"/>
  <c r="T116" i="2"/>
  <c r="F216" i="2"/>
  <c r="R188" i="2"/>
  <c r="V171" i="2"/>
  <c r="Q155" i="2"/>
  <c r="M147" i="2"/>
  <c r="V132" i="2"/>
  <c r="W100" i="2"/>
  <c r="E238" i="2"/>
  <c r="T187" i="2"/>
  <c r="O204" i="2"/>
  <c r="N190" i="2"/>
  <c r="U198" i="2"/>
  <c r="C194" i="2"/>
  <c r="AD193" i="2"/>
  <c r="AC169" i="2"/>
  <c r="D177" i="2"/>
  <c r="C202" i="2"/>
  <c r="M170" i="2"/>
  <c r="J173" i="2"/>
  <c r="V179" i="2"/>
  <c r="AF179" i="2"/>
  <c r="T163" i="2"/>
  <c r="AB159" i="2"/>
  <c r="AF192" i="2"/>
  <c r="U152" i="2"/>
  <c r="L156" i="2"/>
  <c r="M157" i="2"/>
  <c r="Z160" i="2"/>
  <c r="Z144" i="2"/>
  <c r="O155" i="2"/>
  <c r="O160" i="2"/>
  <c r="AE144" i="2"/>
  <c r="S127" i="2"/>
  <c r="AB136" i="2"/>
  <c r="AD151" i="2"/>
  <c r="Q131" i="2"/>
  <c r="AD138" i="2"/>
  <c r="R157" i="2"/>
  <c r="K133" i="2"/>
  <c r="AF136" i="2"/>
  <c r="H123" i="2"/>
  <c r="X124" i="2"/>
  <c r="D139" i="2"/>
  <c r="S125" i="2"/>
  <c r="Y145" i="2"/>
  <c r="AD106" i="2"/>
  <c r="K117" i="2"/>
  <c r="I100" i="2"/>
  <c r="J109" i="2"/>
  <c r="U119" i="2"/>
  <c r="S102" i="2"/>
  <c r="AA111" i="2"/>
  <c r="D120" i="2"/>
  <c r="AA12" i="2"/>
  <c r="AC272" i="2"/>
  <c r="K261" i="2"/>
  <c r="AC253" i="2"/>
  <c r="AB247" i="2"/>
  <c r="R247" i="2"/>
  <c r="S239" i="2"/>
  <c r="U214" i="2"/>
  <c r="B210" i="2"/>
  <c r="G210" i="2"/>
  <c r="F213" i="2"/>
  <c r="AF189" i="2"/>
  <c r="R199" i="2"/>
  <c r="G181" i="2"/>
  <c r="V203" i="2"/>
  <c r="B192" i="2"/>
  <c r="AA201" i="2"/>
  <c r="AC195" i="2"/>
  <c r="AA178" i="2"/>
  <c r="Y171" i="2"/>
  <c r="N179" i="2"/>
  <c r="AD162" i="2"/>
  <c r="I172" i="2"/>
  <c r="F175" i="2"/>
  <c r="N183" i="2"/>
  <c r="J183" i="2"/>
  <c r="P165" i="2"/>
  <c r="Y161" i="2"/>
  <c r="X145" i="2"/>
  <c r="Q154" i="2"/>
  <c r="H158" i="2"/>
  <c r="I159" i="2"/>
  <c r="X162" i="2"/>
  <c r="V146" i="2"/>
  <c r="K157" i="2"/>
  <c r="T162" i="2"/>
  <c r="O147" i="2"/>
  <c r="O129" i="2"/>
  <c r="X138" i="2"/>
  <c r="Y164" i="2"/>
  <c r="M133" i="2"/>
  <c r="R140" i="2"/>
  <c r="P174" i="2"/>
  <c r="G135" i="2"/>
  <c r="T138" i="2"/>
  <c r="B125" i="2"/>
  <c r="O127" i="2"/>
  <c r="Y146" i="2"/>
  <c r="K129" i="2"/>
  <c r="AD121" i="2"/>
  <c r="R108" i="2"/>
  <c r="G119" i="2"/>
  <c r="E102" i="2"/>
  <c r="F111" i="2"/>
  <c r="U122" i="2"/>
  <c r="O104" i="2"/>
  <c r="W113" i="2"/>
  <c r="Q125" i="2"/>
  <c r="M4" i="2"/>
  <c r="AB7" i="2"/>
  <c r="V262" i="2"/>
  <c r="N226" i="2"/>
  <c r="S201" i="2"/>
  <c r="W190" i="2"/>
  <c r="W151" i="2"/>
  <c r="J147" i="2"/>
  <c r="P103" i="2"/>
  <c r="T9" i="2"/>
  <c r="F196" i="2"/>
  <c r="AE195" i="2"/>
  <c r="Q177" i="2"/>
  <c r="H159" i="2"/>
  <c r="U129" i="2"/>
  <c r="K123" i="2"/>
  <c r="AE109" i="2"/>
  <c r="AD229" i="2"/>
  <c r="M203" i="2"/>
  <c r="AC200" i="2"/>
  <c r="J188" i="2"/>
  <c r="W195" i="2"/>
  <c r="AC191" i="2"/>
  <c r="R189" i="2"/>
  <c r="Y167" i="2"/>
  <c r="H175" i="2"/>
  <c r="C192" i="2"/>
  <c r="X208" i="2"/>
  <c r="N171" i="2"/>
  <c r="I177" i="2"/>
  <c r="X177" i="2"/>
  <c r="U196" i="2"/>
  <c r="AF157" i="2"/>
  <c r="AA171" i="2"/>
  <c r="Q150" i="2"/>
  <c r="P154" i="2"/>
  <c r="I155" i="2"/>
  <c r="AD158" i="2"/>
  <c r="K184" i="2"/>
  <c r="K153" i="2"/>
  <c r="K158" i="2"/>
  <c r="Q142" i="2"/>
  <c r="O125" i="2"/>
  <c r="AF134" i="2"/>
  <c r="B147" i="2"/>
  <c r="M129" i="2"/>
  <c r="Z136" i="2"/>
  <c r="O149" i="2"/>
  <c r="N159" i="2"/>
  <c r="V177" i="2"/>
  <c r="D121" i="2"/>
  <c r="G147" i="2"/>
  <c r="F132" i="2"/>
  <c r="C123" i="2"/>
  <c r="J121" i="2"/>
  <c r="Z104" i="2"/>
  <c r="G115" i="2"/>
  <c r="AA130" i="2"/>
  <c r="N107" i="2"/>
  <c r="Q117" i="2"/>
  <c r="O100" i="2"/>
  <c r="W109" i="2"/>
  <c r="H118" i="2"/>
  <c r="K4" i="2"/>
  <c r="M264" i="2"/>
  <c r="N267" i="2"/>
  <c r="I269" i="2"/>
  <c r="E243" i="2"/>
  <c r="AA237" i="2"/>
  <c r="V229" i="2"/>
  <c r="F227" i="2"/>
  <c r="B202" i="2"/>
  <c r="Z204" i="2"/>
  <c r="Q209" i="2"/>
  <c r="L187" i="2"/>
  <c r="L196" i="2"/>
  <c r="C179" i="2"/>
  <c r="P200" i="2"/>
  <c r="F190" i="2"/>
  <c r="I198" i="2"/>
  <c r="Y193" i="2"/>
  <c r="J193" i="2"/>
  <c r="U169" i="2"/>
  <c r="Z176" i="2"/>
  <c r="X200" i="2"/>
  <c r="E170" i="2"/>
  <c r="B173" i="2"/>
  <c r="H179" i="2"/>
  <c r="R179" i="2"/>
  <c r="L163" i="2"/>
  <c r="T159" i="2"/>
  <c r="E190" i="2"/>
  <c r="M152" i="2"/>
  <c r="D156" i="2"/>
  <c r="E157" i="2"/>
  <c r="R160" i="2"/>
  <c r="R144" i="2"/>
  <c r="G155" i="2"/>
  <c r="G160" i="2"/>
  <c r="T144" i="2"/>
  <c r="K127" i="2"/>
  <c r="T136" i="2"/>
  <c r="T150" i="2"/>
  <c r="I131" i="2"/>
  <c r="V138" i="2"/>
  <c r="P156" i="2"/>
  <c r="C133" i="2"/>
  <c r="X136" i="2"/>
  <c r="AD122" i="2"/>
  <c r="N124" i="2"/>
  <c r="B138" i="2"/>
  <c r="H125" i="2"/>
  <c r="AF133" i="2"/>
  <c r="V106" i="2"/>
  <c r="C117" i="2"/>
  <c r="AE99" i="2"/>
  <c r="B109" i="2"/>
  <c r="M119" i="2"/>
  <c r="K102" i="2"/>
  <c r="S111" i="2"/>
  <c r="Z119" i="2"/>
  <c r="D8" i="2"/>
  <c r="O3" i="2"/>
  <c r="AE267" i="2"/>
  <c r="S260" i="2"/>
  <c r="F255" i="2"/>
  <c r="L241" i="2"/>
  <c r="Z241" i="2"/>
  <c r="C225" i="2"/>
  <c r="G223" i="2"/>
  <c r="Y219" i="2"/>
  <c r="F202" i="2"/>
  <c r="X196" i="2"/>
  <c r="Y187" i="2"/>
  <c r="D176" i="2"/>
  <c r="X166" i="2"/>
  <c r="U143" i="2"/>
  <c r="J105" i="2"/>
  <c r="N250" i="2"/>
  <c r="P185" i="2"/>
  <c r="Q167" i="2"/>
  <c r="X157" i="2"/>
  <c r="C158" i="2"/>
  <c r="L158" i="2"/>
  <c r="AC114" i="2"/>
  <c r="C271" i="2"/>
  <c r="H225" i="2"/>
  <c r="AD219" i="2"/>
  <c r="J200" i="2"/>
  <c r="S206" i="2"/>
  <c r="H185" i="2"/>
  <c r="W193" i="2"/>
  <c r="AE207" i="2"/>
  <c r="Q211" i="2"/>
  <c r="AF187" i="2"/>
  <c r="G195" i="2"/>
  <c r="M191" i="2"/>
  <c r="AF188" i="2"/>
  <c r="I167" i="2"/>
  <c r="V174" i="2"/>
  <c r="AE190" i="2"/>
  <c r="L200" i="2"/>
  <c r="AB170" i="2"/>
  <c r="W176" i="2"/>
  <c r="H177" i="2"/>
  <c r="P194" i="2"/>
  <c r="P157" i="2"/>
  <c r="H170" i="2"/>
  <c r="AE149" i="2"/>
  <c r="AD153" i="2"/>
  <c r="W154" i="2"/>
  <c r="N158" i="2"/>
  <c r="G182" i="2"/>
  <c r="Y152" i="2"/>
  <c r="Y157" i="2"/>
  <c r="AE141" i="2"/>
  <c r="AC124" i="2"/>
  <c r="P134" i="2"/>
  <c r="U146" i="2"/>
  <c r="AA128" i="2"/>
  <c r="J136" i="2"/>
  <c r="S148" i="2"/>
  <c r="J157" i="2"/>
  <c r="J167" i="2"/>
  <c r="R120" i="2"/>
  <c r="C145" i="2"/>
  <c r="D131" i="2"/>
  <c r="Q122" i="2"/>
  <c r="J120" i="2"/>
  <c r="J104" i="2"/>
  <c r="U114" i="2"/>
  <c r="W128" i="2"/>
  <c r="AB106" i="2"/>
  <c r="AE116" i="2"/>
  <c r="AC99" i="2"/>
  <c r="G109" i="2"/>
  <c r="V117" i="2"/>
  <c r="AA265" i="2"/>
  <c r="U236" i="2"/>
  <c r="K217" i="2"/>
  <c r="E206" i="2"/>
  <c r="G180" i="2"/>
  <c r="S173" i="2"/>
  <c r="R166" i="2"/>
  <c r="J159" i="2"/>
  <c r="U158" i="2"/>
  <c r="Z139" i="2"/>
  <c r="AB125" i="2"/>
  <c r="R129" i="2"/>
  <c r="AB109" i="2"/>
  <c r="Q128" i="2"/>
  <c r="T103" i="2"/>
  <c r="W82" i="2"/>
  <c r="V94" i="2"/>
  <c r="V78" i="2"/>
  <c r="K120" i="2"/>
  <c r="S126" i="2"/>
  <c r="C90" i="2"/>
  <c r="AC121" i="2"/>
  <c r="F89" i="2"/>
  <c r="D83" i="2"/>
  <c r="L65" i="2"/>
  <c r="AA77" i="2"/>
  <c r="X76" i="2"/>
  <c r="E97" i="2"/>
  <c r="Y69" i="2"/>
  <c r="P85" i="2"/>
  <c r="B66" i="2"/>
  <c r="D82" i="2"/>
  <c r="Y63" i="2"/>
  <c r="K56" i="2"/>
  <c r="I39" i="2"/>
  <c r="G22" i="2"/>
  <c r="AB60" i="2"/>
  <c r="AF43" i="2"/>
  <c r="AF27" i="2"/>
  <c r="K69" i="2"/>
  <c r="M46" i="2"/>
  <c r="K29" i="2"/>
  <c r="G69" i="2"/>
  <c r="T46" i="2"/>
  <c r="T30" i="2"/>
  <c r="U66" i="2"/>
  <c r="O44" i="2"/>
  <c r="M27" i="2"/>
  <c r="S67" i="2"/>
  <c r="AF45" i="2"/>
  <c r="AF29" i="2"/>
  <c r="C75" i="2"/>
  <c r="P54" i="2"/>
  <c r="P38" i="2"/>
  <c r="AF16" i="2"/>
  <c r="C35" i="2"/>
  <c r="AD33" i="2"/>
  <c r="AA35" i="2"/>
  <c r="D24" i="2"/>
  <c r="L21" i="2"/>
  <c r="C33" i="2"/>
  <c r="H183" i="2"/>
  <c r="G192" i="2"/>
  <c r="F207" i="2"/>
  <c r="B193" i="2"/>
  <c r="AA184" i="2"/>
  <c r="AB132" i="2"/>
  <c r="E139" i="2"/>
  <c r="M115" i="2"/>
  <c r="Y257" i="2"/>
  <c r="AE193" i="2"/>
  <c r="AD174" i="2"/>
  <c r="AA170" i="2"/>
  <c r="I142" i="2"/>
  <c r="N173" i="2"/>
  <c r="Y129" i="2"/>
  <c r="R273" i="2"/>
  <c r="AD235" i="2"/>
  <c r="C207" i="2"/>
  <c r="R196" i="2"/>
  <c r="F212" i="2"/>
  <c r="D183" i="2"/>
  <c r="S191" i="2"/>
  <c r="W203" i="2"/>
  <c r="D206" i="2"/>
  <c r="AB185" i="2"/>
  <c r="C193" i="2"/>
  <c r="I189" i="2"/>
  <c r="X184" i="2"/>
  <c r="E165" i="2"/>
  <c r="R172" i="2"/>
  <c r="W186" i="2"/>
  <c r="R191" i="2"/>
  <c r="AF168" i="2"/>
  <c r="S174" i="2"/>
  <c r="D175" i="2"/>
  <c r="S188" i="2"/>
  <c r="L155" i="2"/>
  <c r="AE165" i="2"/>
  <c r="AF174" i="2"/>
  <c r="W182" i="2"/>
  <c r="S152" i="2"/>
  <c r="J156" i="2"/>
  <c r="Q174" i="2"/>
  <c r="U150" i="2"/>
  <c r="U155" i="2"/>
  <c r="AA139" i="2"/>
  <c r="D152" i="2"/>
  <c r="L132" i="2"/>
  <c r="Y143" i="2"/>
  <c r="AD159" i="2"/>
  <c r="N134" i="2"/>
  <c r="AA145" i="2"/>
  <c r="L150" i="2"/>
  <c r="P152" i="2"/>
  <c r="Q141" i="2"/>
  <c r="AE136" i="2"/>
  <c r="M127" i="2"/>
  <c r="D143" i="2"/>
  <c r="N118" i="2"/>
  <c r="N102" i="2"/>
  <c r="Q112" i="2"/>
  <c r="G121" i="2"/>
  <c r="AF104" i="2"/>
  <c r="AA114" i="2"/>
  <c r="AA142" i="2"/>
  <c r="C107" i="2"/>
  <c r="O132" i="2"/>
  <c r="D259" i="2"/>
  <c r="E233" i="2"/>
  <c r="M206" i="2"/>
  <c r="B205" i="2"/>
  <c r="V183" i="2"/>
  <c r="M190" i="2"/>
  <c r="Q187" i="2"/>
  <c r="S180" i="2"/>
  <c r="E150" i="2"/>
  <c r="Z131" i="2"/>
  <c r="F145" i="2"/>
  <c r="D135" i="2"/>
  <c r="AB101" i="2"/>
  <c r="K114" i="2"/>
  <c r="V97" i="2"/>
  <c r="S80" i="2"/>
  <c r="R92" i="2"/>
  <c r="L119" i="2"/>
  <c r="M113" i="2"/>
  <c r="AF114" i="2"/>
  <c r="AC87" i="2"/>
  <c r="B114" i="2"/>
  <c r="B87" i="2"/>
  <c r="V79" i="2"/>
  <c r="P63" i="2"/>
  <c r="W75" i="2"/>
  <c r="T74" i="2"/>
  <c r="Z89" i="2"/>
  <c r="U67" i="2"/>
  <c r="H81" i="2"/>
  <c r="F64" i="2"/>
  <c r="C79" i="2"/>
  <c r="U61" i="2"/>
  <c r="G54" i="2"/>
  <c r="E37" i="2"/>
  <c r="C20" i="2"/>
  <c r="AB57" i="2"/>
  <c r="AB41" i="2"/>
  <c r="AB25" i="2"/>
  <c r="C65" i="2"/>
  <c r="I44" i="2"/>
  <c r="G27" i="2"/>
  <c r="R63" i="2"/>
  <c r="X44" i="2"/>
  <c r="X28" i="2"/>
  <c r="K60" i="2"/>
  <c r="K42" i="2"/>
  <c r="I25" i="2"/>
  <c r="N61" i="2"/>
  <c r="AB43" i="2"/>
  <c r="AB27" i="2"/>
  <c r="AE87" i="2"/>
  <c r="L52" i="2"/>
  <c r="G53" i="2"/>
  <c r="N37" i="2"/>
  <c r="Q26" i="2"/>
  <c r="N25" i="2"/>
  <c r="K27" i="2"/>
  <c r="T18" i="2"/>
  <c r="P19" i="2"/>
  <c r="Q24" i="2"/>
  <c r="G166" i="2"/>
  <c r="AF177" i="2"/>
  <c r="N186" i="2"/>
  <c r="J169" i="2"/>
  <c r="E153" i="2"/>
  <c r="Q144" i="2"/>
  <c r="N128" i="2"/>
  <c r="K98" i="2"/>
  <c r="Q233" i="2"/>
  <c r="L208" i="2"/>
  <c r="V191" i="2"/>
  <c r="I150" i="2"/>
  <c r="G125" i="2"/>
  <c r="Z120" i="2"/>
  <c r="F107" i="2"/>
  <c r="B259" i="2"/>
  <c r="B232" i="2"/>
  <c r="Y215" i="2"/>
  <c r="R221" i="2"/>
  <c r="L202" i="2"/>
  <c r="H181" i="2"/>
  <c r="O189" i="2"/>
  <c r="E200" i="2"/>
  <c r="S202" i="2"/>
  <c r="AF183" i="2"/>
  <c r="AF216" i="2"/>
  <c r="E187" i="2"/>
  <c r="AF180" i="2"/>
  <c r="H194" i="2"/>
  <c r="V170" i="2"/>
  <c r="O182" i="2"/>
  <c r="G187" i="2"/>
  <c r="AB166" i="2"/>
  <c r="O172" i="2"/>
  <c r="H173" i="2"/>
  <c r="Q188" i="2"/>
  <c r="P153" i="2"/>
  <c r="I163" i="2"/>
  <c r="D168" i="2"/>
  <c r="W173" i="2"/>
  <c r="S189" i="2"/>
  <c r="N154" i="2"/>
  <c r="K167" i="2"/>
  <c r="Q148" i="2"/>
  <c r="Q153" i="2"/>
  <c r="W137" i="2"/>
  <c r="N147" i="2"/>
  <c r="P130" i="2"/>
  <c r="U141" i="2"/>
  <c r="Z151" i="2"/>
  <c r="J132" i="2"/>
  <c r="O143" i="2"/>
  <c r="I147" i="2"/>
  <c r="W145" i="2"/>
  <c r="D134" i="2"/>
  <c r="U131" i="2"/>
  <c r="AB123" i="2"/>
  <c r="T135" i="2"/>
  <c r="J116" i="2"/>
  <c r="J100" i="2"/>
  <c r="M110" i="2"/>
  <c r="AB118" i="2"/>
  <c r="AB102" i="2"/>
  <c r="W112" i="2"/>
  <c r="Z125" i="2"/>
  <c r="AC104" i="2"/>
  <c r="Y115" i="2"/>
  <c r="O258" i="2"/>
  <c r="Y220" i="2"/>
  <c r="T191" i="2"/>
  <c r="L193" i="2"/>
  <c r="E173" i="2"/>
  <c r="P176" i="2"/>
  <c r="U163" i="2"/>
  <c r="S160" i="2"/>
  <c r="M164" i="2"/>
  <c r="D180" i="2"/>
  <c r="Q136" i="2"/>
  <c r="AE120" i="2"/>
  <c r="S120" i="2"/>
  <c r="Y105" i="2"/>
  <c r="Q95" i="2"/>
  <c r="O78" i="2"/>
  <c r="V90" i="2"/>
  <c r="J111" i="2"/>
  <c r="E109" i="2"/>
  <c r="X110" i="2"/>
  <c r="Y85" i="2"/>
  <c r="AE106" i="2"/>
  <c r="F85" i="2"/>
  <c r="L77" i="2"/>
  <c r="L61" i="2"/>
  <c r="S73" i="2"/>
  <c r="X72" i="2"/>
  <c r="R85" i="2"/>
  <c r="Q65" i="2"/>
  <c r="D78" i="2"/>
  <c r="B62" i="2"/>
  <c r="S76" i="2"/>
  <c r="U88" i="2"/>
  <c r="C52" i="2"/>
  <c r="AE34" i="2"/>
  <c r="AC17" i="2"/>
  <c r="AF55" i="2"/>
  <c r="AF39" i="2"/>
  <c r="AF23" i="2"/>
  <c r="Y59" i="2"/>
  <c r="E42" i="2"/>
  <c r="C25" i="2"/>
  <c r="Y58" i="2"/>
  <c r="T42" i="2"/>
  <c r="T26" i="2"/>
  <c r="I57" i="2"/>
  <c r="G40" i="2"/>
  <c r="E23" i="2"/>
  <c r="AF57" i="2"/>
  <c r="AF41" i="2"/>
  <c r="AF25" i="2"/>
  <c r="L78" i="2"/>
  <c r="P50" i="2"/>
  <c r="E32" i="2"/>
  <c r="AD29" i="2"/>
  <c r="J19" i="2"/>
  <c r="Y18" i="2"/>
  <c r="Z19" i="2"/>
  <c r="K51" i="2"/>
  <c r="I90" i="2"/>
  <c r="E18" i="2"/>
  <c r="N156" i="2"/>
  <c r="M185" i="2"/>
  <c r="S193" i="2"/>
  <c r="E175" i="2"/>
  <c r="Z156" i="2"/>
  <c r="O164" i="2"/>
  <c r="O146" i="2"/>
  <c r="S107" i="2"/>
  <c r="V221" i="2"/>
  <c r="O221" i="2"/>
  <c r="AD203" i="2"/>
  <c r="H154" i="2"/>
  <c r="X134" i="2"/>
  <c r="AA146" i="2"/>
  <c r="I117" i="2"/>
  <c r="O268" i="2"/>
  <c r="AF212" i="2"/>
  <c r="AE214" i="2"/>
  <c r="K213" i="2"/>
  <c r="D198" i="2"/>
  <c r="D179" i="2"/>
  <c r="K187" i="2"/>
  <c r="W196" i="2"/>
  <c r="M199" i="2"/>
  <c r="AB181" i="2"/>
  <c r="N205" i="2"/>
  <c r="AE184" i="2"/>
  <c r="AC177" i="2"/>
  <c r="P190" i="2"/>
  <c r="R168" i="2"/>
  <c r="M178" i="2"/>
  <c r="AC182" i="2"/>
  <c r="R203" i="2"/>
  <c r="H198" i="2"/>
  <c r="D171" i="2"/>
  <c r="F173" i="2"/>
  <c r="L151" i="2"/>
  <c r="U160" i="2"/>
  <c r="T164" i="2"/>
  <c r="AC166" i="2"/>
  <c r="AD179" i="2"/>
  <c r="J152" i="2"/>
  <c r="Y163" i="2"/>
  <c r="M176" i="2"/>
  <c r="M151" i="2"/>
  <c r="S135" i="2"/>
  <c r="S144" i="2"/>
  <c r="L128" i="2"/>
  <c r="Q139" i="2"/>
  <c r="K147" i="2"/>
  <c r="N130" i="2"/>
  <c r="K141" i="2"/>
  <c r="M144" i="2"/>
  <c r="N136" i="2"/>
  <c r="T143" i="2"/>
  <c r="N127" i="2"/>
  <c r="AF121" i="2"/>
  <c r="L130" i="2"/>
  <c r="N114" i="2"/>
  <c r="N98" i="2"/>
  <c r="I108" i="2"/>
  <c r="AF116" i="2"/>
  <c r="AF100" i="2"/>
  <c r="S110" i="2"/>
  <c r="AA119" i="2"/>
  <c r="Y102" i="2"/>
  <c r="M109" i="2"/>
  <c r="V250" i="2"/>
  <c r="G217" i="2"/>
  <c r="R182" i="2"/>
  <c r="L185" i="2"/>
  <c r="C209" i="2"/>
  <c r="P168" i="2"/>
  <c r="Z154" i="2"/>
  <c r="C152" i="2"/>
  <c r="E155" i="2"/>
  <c r="I143" i="2"/>
  <c r="N149" i="2"/>
  <c r="K126" i="2"/>
  <c r="AE111" i="2"/>
  <c r="I132" i="2"/>
  <c r="M93" i="2"/>
  <c r="O118" i="2"/>
  <c r="R88" i="2"/>
  <c r="B107" i="2"/>
  <c r="AF102" i="2"/>
  <c r="J103" i="2"/>
  <c r="U83" i="2"/>
  <c r="W102" i="2"/>
  <c r="B83" i="2"/>
  <c r="P75" i="2"/>
  <c r="P59" i="2"/>
  <c r="X101" i="2"/>
  <c r="T70" i="2"/>
  <c r="Z81" i="2"/>
  <c r="M63" i="2"/>
  <c r="F76" i="2"/>
  <c r="F60" i="2"/>
  <c r="O74" i="2"/>
  <c r="H80" i="2"/>
  <c r="AC49" i="2"/>
  <c r="AA32" i="2"/>
  <c r="T99" i="2"/>
  <c r="AB53" i="2"/>
  <c r="AB37" i="2"/>
  <c r="AB21" i="2"/>
  <c r="C57" i="2"/>
  <c r="AE39" i="2"/>
  <c r="AC22" i="2"/>
  <c r="X56" i="2"/>
  <c r="X40" i="2"/>
  <c r="X24" i="2"/>
  <c r="E55" i="2"/>
  <c r="C38" i="2"/>
  <c r="AE20" i="2"/>
  <c r="AB55" i="2"/>
  <c r="AB39" i="2"/>
  <c r="AB23" i="2"/>
  <c r="W71" i="2"/>
  <c r="L48" i="2"/>
  <c r="S23" i="2"/>
  <c r="N21" i="2"/>
  <c r="W15" i="2"/>
  <c r="N15" i="2"/>
  <c r="M15" i="2"/>
  <c r="E48" i="2"/>
  <c r="S63" i="2"/>
  <c r="R61" i="2"/>
  <c r="W156" i="2"/>
  <c r="D137" i="2"/>
  <c r="Y189" i="2"/>
  <c r="T175" i="2"/>
  <c r="U176" i="2"/>
  <c r="AD134" i="2"/>
  <c r="AD118" i="2"/>
  <c r="D116" i="2"/>
  <c r="C214" i="2"/>
  <c r="B188" i="2"/>
  <c r="F171" i="2"/>
  <c r="AE154" i="2"/>
  <c r="AF146" i="2"/>
  <c r="T131" i="2"/>
  <c r="G100" i="2"/>
  <c r="T250" i="2"/>
  <c r="E220" i="2"/>
  <c r="K204" i="2"/>
  <c r="AB234" i="2"/>
  <c r="D195" i="2"/>
  <c r="AF206" i="2"/>
  <c r="G185" i="2"/>
  <c r="P215" i="2"/>
  <c r="AF195" i="2"/>
  <c r="F209" i="2"/>
  <c r="Y201" i="2"/>
  <c r="AA182" i="2"/>
  <c r="Y175" i="2"/>
  <c r="H186" i="2"/>
  <c r="V166" i="2"/>
  <c r="I176" i="2"/>
  <c r="AF178" i="2"/>
  <c r="AB190" i="2"/>
  <c r="X190" i="2"/>
  <c r="H169" i="2"/>
  <c r="G168" i="2"/>
  <c r="P149" i="2"/>
  <c r="Q158" i="2"/>
  <c r="AF161" i="2"/>
  <c r="Q163" i="2"/>
  <c r="S170" i="2"/>
  <c r="N150" i="2"/>
  <c r="K161" i="2"/>
  <c r="I169" i="2"/>
  <c r="I149" i="2"/>
  <c r="O133" i="2"/>
  <c r="P142" i="2"/>
  <c r="P126" i="2"/>
  <c r="M137" i="2"/>
  <c r="P144" i="2"/>
  <c r="J128" i="2"/>
  <c r="G139" i="2"/>
  <c r="L142" i="2"/>
  <c r="AB131" i="2"/>
  <c r="E135" i="2"/>
  <c r="U123" i="2"/>
  <c r="C142" i="2"/>
  <c r="G126" i="2"/>
  <c r="J112" i="2"/>
  <c r="O136" i="2"/>
  <c r="E106" i="2"/>
  <c r="AB114" i="2"/>
  <c r="AB98" i="2"/>
  <c r="O108" i="2"/>
  <c r="W117" i="2"/>
  <c r="U100" i="2"/>
  <c r="H6" i="2"/>
  <c r="D252" i="2"/>
  <c r="X216" i="2"/>
  <c r="I201" i="2"/>
  <c r="S203" i="2"/>
  <c r="N181" i="2"/>
  <c r="R185" i="2"/>
  <c r="Z146" i="2"/>
  <c r="Q164" i="2"/>
  <c r="W149" i="2"/>
  <c r="W134" i="2"/>
  <c r="AD139" i="2"/>
  <c r="AE131" i="2"/>
  <c r="O103" i="2"/>
  <c r="C115" i="2"/>
  <c r="I91" i="2"/>
  <c r="AF110" i="2"/>
  <c r="V86" i="2"/>
  <c r="AD100" i="2"/>
  <c r="X98" i="2"/>
  <c r="B99" i="2"/>
  <c r="Q81" i="2"/>
  <c r="C97" i="2"/>
  <c r="F81" i="2"/>
  <c r="L73" i="2"/>
  <c r="N97" i="2"/>
  <c r="T91" i="2"/>
  <c r="X68" i="2"/>
  <c r="Q78" i="2"/>
  <c r="I61" i="2"/>
  <c r="B74" i="2"/>
  <c r="B58" i="2"/>
  <c r="K72" i="2"/>
  <c r="U72" i="2"/>
  <c r="Y47" i="2"/>
  <c r="W30" i="2"/>
  <c r="M86" i="2"/>
  <c r="AF51" i="2"/>
  <c r="AF35" i="2"/>
  <c r="AF19" i="2"/>
  <c r="AC54" i="2"/>
  <c r="AA37" i="2"/>
  <c r="Y20" i="2"/>
  <c r="T54" i="2"/>
  <c r="T38" i="2"/>
  <c r="T22" i="2"/>
  <c r="AE52" i="2"/>
  <c r="AC35" i="2"/>
  <c r="AA18" i="2"/>
  <c r="AF53" i="2"/>
  <c r="AF37" i="2"/>
  <c r="AF21" i="2"/>
  <c r="K65" i="2"/>
  <c r="P46" i="2"/>
  <c r="AC16" i="2"/>
  <c r="F16" i="2"/>
  <c r="T15" i="2"/>
  <c r="Y54" i="2"/>
  <c r="N33" i="2"/>
  <c r="U53" i="2"/>
  <c r="Q56" i="2"/>
  <c r="D54" i="2"/>
  <c r="S113" i="2"/>
  <c r="P118" i="2"/>
  <c r="U165" i="2"/>
  <c r="AB155" i="2"/>
  <c r="G156" i="2"/>
  <c r="R151" i="2"/>
  <c r="C113" i="2"/>
  <c r="AD269" i="2"/>
  <c r="Z200" i="2"/>
  <c r="U191" i="2"/>
  <c r="P177" i="2"/>
  <c r="I183" i="2"/>
  <c r="R136" i="2"/>
  <c r="U120" i="2"/>
  <c r="AD117" i="2"/>
  <c r="U254" i="2"/>
  <c r="N208" i="2"/>
  <c r="J208" i="2"/>
  <c r="AD212" i="2"/>
  <c r="X189" i="2"/>
  <c r="E199" i="2"/>
  <c r="AC180" i="2"/>
  <c r="J203" i="2"/>
  <c r="AF191" i="2"/>
  <c r="O201" i="2"/>
  <c r="U195" i="2"/>
  <c r="H204" i="2"/>
  <c r="Q171" i="2"/>
  <c r="W178" i="2"/>
  <c r="V162" i="2"/>
  <c r="AE171" i="2"/>
  <c r="AB174" i="2"/>
  <c r="AB182" i="2"/>
  <c r="X182" i="2"/>
  <c r="H165" i="2"/>
  <c r="P161" i="2"/>
  <c r="P145" i="2"/>
  <c r="I154" i="2"/>
  <c r="AD157" i="2"/>
  <c r="AE158" i="2"/>
  <c r="M162" i="2"/>
  <c r="N146" i="2"/>
  <c r="C157" i="2"/>
  <c r="J162" i="2"/>
  <c r="E147" i="2"/>
  <c r="G129" i="2"/>
  <c r="P138" i="2"/>
  <c r="B163" i="2"/>
  <c r="E133" i="2"/>
  <c r="J140" i="2"/>
  <c r="P170" i="2"/>
  <c r="AC134" i="2"/>
  <c r="L138" i="2"/>
  <c r="Z124" i="2"/>
  <c r="D127" i="2"/>
  <c r="B145" i="2"/>
  <c r="Y128" i="2"/>
  <c r="V121" i="2"/>
  <c r="J108" i="2"/>
  <c r="AC118" i="2"/>
  <c r="AA101" i="2"/>
  <c r="AB110" i="2"/>
  <c r="S121" i="2"/>
  <c r="G104" i="2"/>
  <c r="O113" i="2"/>
  <c r="AA124" i="2"/>
  <c r="G3" i="2"/>
  <c r="P239" i="2"/>
  <c r="Q220" i="2"/>
  <c r="Q182" i="2"/>
  <c r="Q197" i="2"/>
  <c r="B164" i="2"/>
  <c r="AD185" i="2"/>
  <c r="AA155" i="2"/>
  <c r="AF147" i="2"/>
  <c r="Y130" i="2"/>
  <c r="AB141" i="2"/>
  <c r="AC126" i="2"/>
  <c r="B123" i="2"/>
  <c r="P112" i="2"/>
  <c r="AE97" i="2"/>
  <c r="AE86" i="2"/>
  <c r="J99" i="2"/>
  <c r="V82" i="2"/>
  <c r="AC94" i="2"/>
  <c r="Z93" i="2"/>
  <c r="K94" i="2"/>
  <c r="D112" i="2"/>
  <c r="F93" i="2"/>
  <c r="C91" i="2"/>
  <c r="L69" i="2"/>
  <c r="G85" i="2"/>
  <c r="M82" i="2"/>
  <c r="X64" i="2"/>
  <c r="C74" i="2"/>
  <c r="V96" i="2"/>
  <c r="B70" i="2"/>
  <c r="D90" i="2"/>
  <c r="C68" i="2"/>
  <c r="G61" i="2"/>
  <c r="Q43" i="2"/>
  <c r="O26" i="2"/>
  <c r="P70" i="2"/>
  <c r="AF47" i="2"/>
  <c r="AF31" i="2"/>
  <c r="H105" i="2"/>
  <c r="U50" i="2"/>
  <c r="S33" i="2"/>
  <c r="Q16" i="2"/>
  <c r="T50" i="2"/>
  <c r="T34" i="2"/>
  <c r="O77" i="2"/>
  <c r="W48" i="2"/>
  <c r="U31" i="2"/>
  <c r="G91" i="2"/>
  <c r="AF49" i="2"/>
  <c r="AF33" i="2"/>
  <c r="AF17" i="2"/>
  <c r="U58" i="2"/>
  <c r="P42" i="2"/>
  <c r="O49" i="2"/>
  <c r="C15" i="2"/>
  <c r="P14" i="2"/>
  <c r="J63" i="2"/>
  <c r="G41" i="2"/>
  <c r="P31" i="2"/>
  <c r="W43" i="2"/>
  <c r="Z271" i="2"/>
  <c r="V227" i="2"/>
  <c r="D173" i="2"/>
  <c r="C167" i="2"/>
  <c r="M140" i="2"/>
  <c r="D158" i="2"/>
  <c r="D122" i="2"/>
  <c r="F272" i="2"/>
  <c r="AA206" i="2"/>
  <c r="B189" i="2"/>
  <c r="I195" i="2"/>
  <c r="C153" i="2"/>
  <c r="AE148" i="2"/>
  <c r="R104" i="2"/>
  <c r="AE10" i="2"/>
  <c r="V244" i="2"/>
  <c r="N200" i="2"/>
  <c r="J204" i="2"/>
  <c r="I209" i="2"/>
  <c r="D187" i="2"/>
  <c r="AA195" i="2"/>
  <c r="Y178" i="2"/>
  <c r="D200" i="2"/>
  <c r="AB189" i="2"/>
  <c r="S197" i="2"/>
  <c r="Q193" i="2"/>
  <c r="AB192" i="2"/>
  <c r="M169" i="2"/>
  <c r="R176" i="2"/>
  <c r="Y195" i="2"/>
  <c r="AA169" i="2"/>
  <c r="AF172" i="2"/>
  <c r="AE178" i="2"/>
  <c r="G179" i="2"/>
  <c r="D163" i="2"/>
  <c r="L159" i="2"/>
  <c r="I178" i="2"/>
  <c r="E152" i="2"/>
  <c r="Z155" i="2"/>
  <c r="AA156" i="2"/>
  <c r="J160" i="2"/>
  <c r="J144" i="2"/>
  <c r="AC154" i="2"/>
  <c r="AC159" i="2"/>
  <c r="I144" i="2"/>
  <c r="C127" i="2"/>
  <c r="L136" i="2"/>
  <c r="U149" i="2"/>
  <c r="AE130" i="2"/>
  <c r="N138" i="2"/>
  <c r="N155" i="2"/>
  <c r="K185" i="2"/>
  <c r="P136" i="2"/>
  <c r="V122" i="2"/>
  <c r="B124" i="2"/>
  <c r="AF137" i="2"/>
  <c r="AE124" i="2"/>
  <c r="C125" i="2"/>
  <c r="N106" i="2"/>
  <c r="Y116" i="2"/>
  <c r="W99" i="2"/>
  <c r="AF108" i="2"/>
  <c r="E119" i="2"/>
  <c r="C102" i="2"/>
  <c r="K111" i="2"/>
  <c r="R119" i="2"/>
  <c r="Q271" i="2"/>
  <c r="AE220" i="2"/>
  <c r="Z233" i="2"/>
  <c r="U202" i="2"/>
  <c r="W188" i="2"/>
  <c r="U185" i="2"/>
  <c r="R174" i="2"/>
  <c r="AB172" i="2"/>
  <c r="M172" i="2"/>
  <c r="W150" i="2"/>
  <c r="AB133" i="2"/>
  <c r="M139" i="2"/>
  <c r="AB117" i="2"/>
  <c r="P104" i="2"/>
  <c r="R121" i="2"/>
  <c r="AA84" i="2"/>
  <c r="R96" i="2"/>
  <c r="R80" i="2"/>
  <c r="Y92" i="2"/>
  <c r="AD91" i="2"/>
  <c r="G92" i="2"/>
  <c r="AF105" i="2"/>
  <c r="B91" i="2"/>
  <c r="L87" i="2"/>
  <c r="P67" i="2"/>
  <c r="AC80" i="2"/>
  <c r="AB78" i="2"/>
  <c r="T62" i="2"/>
  <c r="AC71" i="2"/>
  <c r="H89" i="2"/>
  <c r="F68" i="2"/>
  <c r="L86" i="2"/>
  <c r="AC65" i="2"/>
  <c r="T58" i="2"/>
  <c r="M41" i="2"/>
  <c r="K24" i="2"/>
  <c r="F65" i="2"/>
  <c r="AB45" i="2"/>
  <c r="AB29" i="2"/>
  <c r="U76" i="2"/>
  <c r="Q48" i="2"/>
  <c r="O31" i="2"/>
  <c r="R75" i="2"/>
  <c r="X48" i="2"/>
  <c r="X32" i="2"/>
  <c r="AC70" i="2"/>
  <c r="S46" i="2"/>
  <c r="Q29" i="2"/>
  <c r="I72" i="2"/>
  <c r="AB47" i="2"/>
  <c r="AB31" i="2"/>
  <c r="AC84" i="2"/>
  <c r="L56" i="2"/>
  <c r="L40" i="2"/>
  <c r="M16" i="2"/>
  <c r="K61" i="2"/>
  <c r="W41" i="2"/>
  <c r="S43" i="2"/>
  <c r="T32" i="2"/>
  <c r="P27" i="2"/>
  <c r="K37" i="2"/>
  <c r="B153" i="2"/>
  <c r="AC226" i="2"/>
  <c r="Q247" i="2"/>
  <c r="I204" i="2"/>
  <c r="T186" i="2"/>
  <c r="J165" i="2"/>
  <c r="I135" i="2"/>
  <c r="P133" i="2"/>
  <c r="S115" i="2"/>
  <c r="C174" i="2"/>
  <c r="Q106" i="2"/>
  <c r="B95" i="2"/>
  <c r="F72" i="2"/>
  <c r="AB33" i="2"/>
  <c r="AA50" i="2"/>
  <c r="G14" i="2"/>
  <c r="D42" i="2"/>
  <c r="U39" i="2"/>
  <c r="G272" i="2"/>
  <c r="I230" i="2"/>
  <c r="AD180" i="2"/>
  <c r="X183" i="2"/>
  <c r="AC193" i="2"/>
  <c r="T166" i="2"/>
  <c r="H153" i="2"/>
  <c r="O187" i="2"/>
  <c r="I153" i="2"/>
  <c r="M141" i="2"/>
  <c r="AB146" i="2"/>
  <c r="T123" i="2"/>
  <c r="E110" i="2"/>
  <c r="W123" i="2"/>
  <c r="E93" i="2"/>
  <c r="M117" i="2"/>
  <c r="J88" i="2"/>
  <c r="W106" i="2"/>
  <c r="J102" i="2"/>
  <c r="AE102" i="2"/>
  <c r="M83" i="2"/>
  <c r="U101" i="2"/>
  <c r="AF82" i="2"/>
  <c r="H75" i="2"/>
  <c r="H59" i="2"/>
  <c r="C100" i="2"/>
  <c r="L70" i="2"/>
  <c r="J81" i="2"/>
  <c r="E63" i="2"/>
  <c r="AB75" i="2"/>
  <c r="AB59" i="2"/>
  <c r="G74" i="2"/>
  <c r="AA79" i="2"/>
  <c r="U49" i="2"/>
  <c r="S32" i="2"/>
  <c r="N96" i="2"/>
  <c r="T53" i="2"/>
  <c r="T37" i="2"/>
  <c r="T21" i="2"/>
  <c r="Y56" i="2"/>
  <c r="W39" i="2"/>
  <c r="U22" i="2"/>
  <c r="P56" i="2"/>
  <c r="P40" i="2"/>
  <c r="P24" i="2"/>
  <c r="AA54" i="2"/>
  <c r="Y37" i="2"/>
  <c r="W20" i="2"/>
  <c r="T55" i="2"/>
  <c r="T39" i="2"/>
  <c r="T23" i="2"/>
  <c r="B71" i="2"/>
  <c r="D48" i="2"/>
  <c r="Q22" i="2"/>
  <c r="M20" i="2"/>
  <c r="O15" i="2"/>
  <c r="F15" i="2"/>
  <c r="E15" i="2"/>
  <c r="R35" i="2"/>
  <c r="U26" i="2"/>
  <c r="H32" i="2"/>
  <c r="AA8" i="2"/>
  <c r="S252" i="2"/>
  <c r="J206" i="2"/>
  <c r="P198" i="2"/>
  <c r="Y200" i="2"/>
  <c r="F178" i="2"/>
  <c r="Z181" i="2"/>
  <c r="AD144" i="2"/>
  <c r="AD161" i="2"/>
  <c r="M146" i="2"/>
  <c r="S132" i="2"/>
  <c r="Z137" i="2"/>
  <c r="W127" i="2"/>
  <c r="K101" i="2"/>
  <c r="AC112" i="2"/>
  <c r="W90" i="2"/>
  <c r="AD109" i="2"/>
  <c r="F86" i="2"/>
  <c r="AB99" i="2"/>
  <c r="AC97" i="2"/>
  <c r="H98" i="2"/>
  <c r="AE80" i="2"/>
  <c r="T96" i="2"/>
  <c r="T80" i="2"/>
  <c r="Z72" i="2"/>
  <c r="C95" i="2"/>
  <c r="AA89" i="2"/>
  <c r="H68" i="2"/>
  <c r="Y77" i="2"/>
  <c r="W60" i="2"/>
  <c r="X73" i="2"/>
  <c r="AB115" i="2"/>
  <c r="Y71" i="2"/>
  <c r="Q70" i="2"/>
  <c r="AE42" i="2"/>
  <c r="AC25" i="2"/>
  <c r="L68" i="2"/>
  <c r="P47" i="2"/>
  <c r="P23" i="2"/>
  <c r="Y28" i="2"/>
  <c r="D26" i="2"/>
  <c r="AF11" i="2"/>
  <c r="E239" i="2"/>
  <c r="J198" i="2"/>
  <c r="K195" i="2"/>
  <c r="AE196" i="2"/>
  <c r="B176" i="2"/>
  <c r="K178" i="2"/>
  <c r="E176" i="2"/>
  <c r="AF159" i="2"/>
  <c r="S143" i="2"/>
  <c r="O130" i="2"/>
  <c r="AD135" i="2"/>
  <c r="I124" i="2"/>
  <c r="G99" i="2"/>
  <c r="Y110" i="2"/>
  <c r="AA121" i="2"/>
  <c r="O195" i="2"/>
  <c r="AA233" i="2"/>
  <c r="E198" i="2"/>
  <c r="AF186" i="2"/>
  <c r="J148" i="2"/>
  <c r="N142" i="2"/>
  <c r="R123" i="2"/>
  <c r="Q98" i="2"/>
  <c r="B165" i="2"/>
  <c r="E89" i="2"/>
  <c r="V100" i="2"/>
  <c r="Y97" i="2"/>
  <c r="AB17" i="2"/>
  <c r="Y33" i="2"/>
  <c r="F14" i="2"/>
  <c r="H36" i="2"/>
  <c r="W10" i="2"/>
  <c r="W260" i="2"/>
  <c r="F208" i="2"/>
  <c r="AB198" i="2"/>
  <c r="B201" i="2"/>
  <c r="N178" i="2"/>
  <c r="L182" i="2"/>
  <c r="H145" i="2"/>
  <c r="D162" i="2"/>
  <c r="X146" i="2"/>
  <c r="AA132" i="2"/>
  <c r="D138" i="2"/>
  <c r="I128" i="2"/>
  <c r="S101" i="2"/>
  <c r="G113" i="2"/>
  <c r="AE90" i="2"/>
  <c r="J110" i="2"/>
  <c r="N86" i="2"/>
  <c r="K100" i="2"/>
  <c r="J98" i="2"/>
  <c r="W98" i="2"/>
  <c r="I81" i="2"/>
  <c r="AC96" i="2"/>
  <c r="AB80" i="2"/>
  <c r="D73" i="2"/>
  <c r="E96" i="2"/>
  <c r="Q90" i="2"/>
  <c r="P68" i="2"/>
  <c r="E78" i="2"/>
  <c r="AE60" i="2"/>
  <c r="AF73" i="2"/>
  <c r="AB119" i="2"/>
  <c r="C72" i="2"/>
  <c r="S71" i="2"/>
  <c r="Q47" i="2"/>
  <c r="O30" i="2"/>
  <c r="K85" i="2"/>
  <c r="X51" i="2"/>
  <c r="X35" i="2"/>
  <c r="X19" i="2"/>
  <c r="U54" i="2"/>
  <c r="S37" i="2"/>
  <c r="Q20" i="2"/>
  <c r="L54" i="2"/>
  <c r="L38" i="2"/>
  <c r="L22" i="2"/>
  <c r="W52" i="2"/>
  <c r="U35" i="2"/>
  <c r="S18" i="2"/>
  <c r="X53" i="2"/>
  <c r="X37" i="2"/>
  <c r="X21" i="2"/>
  <c r="AC64" i="2"/>
  <c r="H46" i="2"/>
  <c r="H16" i="2"/>
  <c r="AF15" i="2"/>
  <c r="B14" i="2"/>
  <c r="M48" i="2"/>
  <c r="R19" i="2"/>
  <c r="Y55" i="2"/>
  <c r="I20" i="2"/>
  <c r="H28" i="2"/>
  <c r="T10" i="2"/>
  <c r="S243" i="2"/>
  <c r="L212" i="2"/>
  <c r="AC188" i="2"/>
  <c r="S212" i="2"/>
  <c r="F170" i="2"/>
  <c r="AC171" i="2"/>
  <c r="Q162" i="2"/>
  <c r="AB153" i="2"/>
  <c r="G137" i="2"/>
  <c r="R149" i="2"/>
  <c r="Z142" i="2"/>
  <c r="J133" i="2"/>
  <c r="L118" i="2"/>
  <c r="M104" i="2"/>
  <c r="S88" i="2"/>
  <c r="V105" i="2"/>
  <c r="B84" i="2"/>
  <c r="Q96" i="2"/>
  <c r="N95" i="2"/>
  <c r="AC95" i="2"/>
  <c r="J115" i="2"/>
  <c r="X94" i="2"/>
  <c r="F96" i="2"/>
  <c r="AD70" i="2"/>
  <c r="M88" i="2"/>
  <c r="S85" i="2"/>
  <c r="D66" i="2"/>
  <c r="U75" i="2"/>
  <c r="S58" i="2"/>
  <c r="T71" i="2"/>
  <c r="K95" i="2"/>
  <c r="U69" i="2"/>
  <c r="AB64" i="2"/>
  <c r="AA40" i="2"/>
  <c r="Y23" i="2"/>
  <c r="D64" i="2"/>
  <c r="L45" i="2"/>
  <c r="L17" i="2"/>
  <c r="M22" i="2"/>
  <c r="X102" i="2"/>
  <c r="AF13" i="2"/>
  <c r="P242" i="2"/>
  <c r="Z210" i="2"/>
  <c r="Y186" i="2"/>
  <c r="G204" i="2"/>
  <c r="B168" i="2"/>
  <c r="AC196" i="2"/>
  <c r="E160" i="2"/>
  <c r="AF151" i="2"/>
  <c r="C135" i="2"/>
  <c r="T146" i="2"/>
  <c r="AB134" i="2"/>
  <c r="J129" i="2"/>
  <c r="P116" i="2"/>
  <c r="I102" i="2"/>
  <c r="C88" i="2"/>
  <c r="Z185" i="2"/>
  <c r="AE176" i="2"/>
  <c r="L219" i="2"/>
  <c r="W180" i="2"/>
  <c r="D167" i="2"/>
  <c r="G159" i="2"/>
  <c r="N126" i="2"/>
  <c r="N110" i="2"/>
  <c r="G7" i="2"/>
  <c r="AF155" i="2"/>
  <c r="X106" i="2"/>
  <c r="P71" i="2"/>
  <c r="G70" i="2"/>
  <c r="Y52" i="2"/>
  <c r="W16" i="2"/>
  <c r="K15" i="2"/>
  <c r="D30" i="2"/>
  <c r="P12" i="2"/>
  <c r="AE245" i="2"/>
  <c r="G215" i="2"/>
  <c r="G189" i="2"/>
  <c r="F214" i="2"/>
  <c r="N170" i="2"/>
  <c r="G172" i="2"/>
  <c r="AB162" i="2"/>
  <c r="F154" i="2"/>
  <c r="O137" i="2"/>
  <c r="P150" i="2"/>
  <c r="AB143" i="2"/>
  <c r="L134" i="2"/>
  <c r="T118" i="2"/>
  <c r="U104" i="2"/>
  <c r="AA88" i="2"/>
  <c r="B106" i="2"/>
  <c r="J84" i="2"/>
  <c r="Y96" i="2"/>
  <c r="V95" i="2"/>
  <c r="G96" i="2"/>
  <c r="AA116" i="2"/>
  <c r="AF94" i="2"/>
  <c r="P97" i="2"/>
  <c r="H71" i="2"/>
  <c r="AC88" i="2"/>
  <c r="E86" i="2"/>
  <c r="L66" i="2"/>
  <c r="AC75" i="2"/>
  <c r="AA58" i="2"/>
  <c r="AB71" i="2"/>
  <c r="M96" i="2"/>
  <c r="AC69" i="2"/>
  <c r="G65" i="2"/>
  <c r="M45" i="2"/>
  <c r="K28" i="2"/>
  <c r="AD77" i="2"/>
  <c r="T49" i="2"/>
  <c r="T33" i="2"/>
  <c r="T17" i="2"/>
  <c r="Q52" i="2"/>
  <c r="O35" i="2"/>
  <c r="M18" i="2"/>
  <c r="P52" i="2"/>
  <c r="P36" i="2"/>
  <c r="X113" i="2"/>
  <c r="S50" i="2"/>
  <c r="Q33" i="2"/>
  <c r="O16" i="2"/>
  <c r="T51" i="2"/>
  <c r="T35" i="2"/>
  <c r="T19" i="2"/>
  <c r="AF60" i="2"/>
  <c r="D44" i="2"/>
  <c r="K14" i="2"/>
  <c r="AC62" i="2"/>
  <c r="Y14" i="2"/>
  <c r="M52" i="2"/>
  <c r="U48" i="2"/>
  <c r="L25" i="2"/>
  <c r="G98" i="2"/>
  <c r="D22" i="2"/>
  <c r="AC268" i="2"/>
  <c r="M242" i="2"/>
  <c r="X207" i="2"/>
  <c r="M180" i="2"/>
  <c r="E195" i="2"/>
  <c r="F162" i="2"/>
  <c r="V181" i="2"/>
  <c r="W153" i="2"/>
  <c r="AB145" i="2"/>
  <c r="U128" i="2"/>
  <c r="AF139" i="2"/>
  <c r="F124" i="2"/>
  <c r="F121" i="2"/>
  <c r="L110" i="2"/>
  <c r="M122" i="2"/>
  <c r="O86" i="2"/>
  <c r="M98" i="2"/>
  <c r="F82" i="2"/>
  <c r="M94" i="2"/>
  <c r="J93" i="2"/>
  <c r="Y93" i="2"/>
  <c r="B111" i="2"/>
  <c r="T92" i="2"/>
  <c r="B90" i="2"/>
  <c r="Z68" i="2"/>
  <c r="E84" i="2"/>
  <c r="K81" i="2"/>
  <c r="H64" i="2"/>
  <c r="Q73" i="2"/>
  <c r="R94" i="2"/>
  <c r="X69" i="2"/>
  <c r="B89" i="2"/>
  <c r="Q67" i="2"/>
  <c r="Q60" i="2"/>
  <c r="W38" i="2"/>
  <c r="U21" i="2"/>
  <c r="C60" i="2"/>
  <c r="P43" i="2"/>
  <c r="Q74" i="2"/>
  <c r="N73" i="2"/>
  <c r="Q64" i="2"/>
  <c r="G274" i="2"/>
  <c r="AA239" i="2"/>
  <c r="X203" i="2"/>
  <c r="Q222" i="2"/>
  <c r="AE192" i="2"/>
  <c r="G194" i="2"/>
  <c r="S178" i="2"/>
  <c r="S151" i="2"/>
  <c r="V199" i="2"/>
  <c r="Q126" i="2"/>
  <c r="AB137" i="2"/>
  <c r="F122" i="2"/>
  <c r="I123" i="2"/>
  <c r="P108" i="2"/>
  <c r="B119" i="2"/>
  <c r="U189" i="2"/>
  <c r="V158" i="2"/>
  <c r="F192" i="2"/>
  <c r="U173" i="2"/>
  <c r="L164" i="2"/>
  <c r="F165" i="2"/>
  <c r="C137" i="2"/>
  <c r="H121" i="2"/>
  <c r="AD236" i="2"/>
  <c r="K139" i="2"/>
  <c r="R84" i="2"/>
  <c r="O89" i="2"/>
  <c r="AD65" i="2"/>
  <c r="W35" i="2"/>
  <c r="AB51" i="2"/>
  <c r="I14" i="2"/>
  <c r="H24" i="2"/>
  <c r="Y270" i="2"/>
  <c r="L244" i="2"/>
  <c r="B208" i="2"/>
  <c r="U180" i="2"/>
  <c r="M195" i="2"/>
  <c r="N162" i="2"/>
  <c r="H182" i="2"/>
  <c r="AE153" i="2"/>
  <c r="F146" i="2"/>
  <c r="AC128" i="2"/>
  <c r="B140" i="2"/>
  <c r="P124" i="2"/>
  <c r="N121" i="2"/>
  <c r="T110" i="2"/>
  <c r="Q123" i="2"/>
  <c r="W86" i="2"/>
  <c r="AE98" i="2"/>
  <c r="N82" i="2"/>
  <c r="U94" i="2"/>
  <c r="R93" i="2"/>
  <c r="C94" i="2"/>
  <c r="Y111" i="2"/>
  <c r="AB92" i="2"/>
  <c r="U90" i="2"/>
  <c r="D69" i="2"/>
  <c r="U84" i="2"/>
  <c r="AA81" i="2"/>
  <c r="P64" i="2"/>
  <c r="Y73" i="2"/>
  <c r="T95" i="2"/>
  <c r="AF69" i="2"/>
  <c r="R89" i="2"/>
  <c r="Y67" i="2"/>
  <c r="AC60" i="2"/>
  <c r="I43" i="2"/>
  <c r="G26" i="2"/>
  <c r="N69" i="2"/>
  <c r="X47" i="2"/>
  <c r="X31" i="2"/>
  <c r="R98" i="2"/>
  <c r="M50" i="2"/>
  <c r="K33" i="2"/>
  <c r="I16" i="2"/>
  <c r="L50" i="2"/>
  <c r="L34" i="2"/>
  <c r="M76" i="2"/>
  <c r="O48" i="2"/>
  <c r="M31" i="2"/>
  <c r="D79" i="2"/>
  <c r="X49" i="2"/>
  <c r="X33" i="2"/>
  <c r="X17" i="2"/>
  <c r="I58" i="2"/>
  <c r="H42" i="2"/>
  <c r="E44" i="2"/>
  <c r="H62" i="2"/>
  <c r="P66" i="2"/>
  <c r="F59" i="2"/>
  <c r="E40" i="2"/>
  <c r="I68" i="2"/>
  <c r="E68" i="2"/>
  <c r="AA69" i="2"/>
  <c r="AE262" i="2"/>
  <c r="I242" i="2"/>
  <c r="O219" i="2"/>
  <c r="O199" i="2"/>
  <c r="S186" i="2"/>
  <c r="M181" i="2"/>
  <c r="V172" i="2"/>
  <c r="B167" i="2"/>
  <c r="I166" i="2"/>
  <c r="W146" i="2"/>
  <c r="AF131" i="2"/>
  <c r="B133" i="2"/>
  <c r="AF115" i="2"/>
  <c r="L102" i="2"/>
  <c r="W114" i="2"/>
  <c r="K84" i="2"/>
  <c r="B96" i="2"/>
  <c r="B80" i="2"/>
  <c r="I92" i="2"/>
  <c r="N91" i="2"/>
  <c r="U91" i="2"/>
  <c r="AD104" i="2"/>
  <c r="X90" i="2"/>
  <c r="J86" i="2"/>
  <c r="AD66" i="2"/>
  <c r="AE79" i="2"/>
  <c r="H78" i="2"/>
  <c r="D62" i="2"/>
  <c r="M71" i="2"/>
  <c r="F88" i="2"/>
  <c r="T67" i="2"/>
  <c r="J85" i="2"/>
  <c r="M65" i="2"/>
  <c r="AC57" i="2"/>
  <c r="S36" i="2"/>
  <c r="Q19" i="2"/>
  <c r="L57" i="2"/>
  <c r="L41" i="2"/>
  <c r="AB58" i="2"/>
  <c r="E58" i="2"/>
  <c r="S54" i="2"/>
  <c r="R268" i="2"/>
  <c r="D231" i="2"/>
  <c r="R211" i="2"/>
  <c r="Z195" i="2"/>
  <c r="O184" i="2"/>
  <c r="AA177" i="2"/>
  <c r="R170" i="2"/>
  <c r="AC163" i="2"/>
  <c r="C163" i="2"/>
  <c r="Z143" i="2"/>
  <c r="AB129" i="2"/>
  <c r="P141" i="2"/>
  <c r="AB113" i="2"/>
  <c r="P100" i="2"/>
  <c r="K108" i="2"/>
  <c r="Y83" i="2"/>
  <c r="G151" i="2"/>
  <c r="E129" i="2"/>
  <c r="K202" i="2"/>
  <c r="P182" i="2"/>
  <c r="L147" i="2"/>
  <c r="X150" i="2"/>
  <c r="P140" i="2"/>
  <c r="AE103" i="2"/>
  <c r="AC204" i="2"/>
  <c r="Z157" i="2"/>
  <c r="I97" i="2"/>
  <c r="U86" i="2"/>
  <c r="U45" i="2"/>
  <c r="U18" i="2"/>
  <c r="AB35" i="2"/>
  <c r="W49" i="2"/>
  <c r="K75" i="2"/>
  <c r="AA264" i="2"/>
  <c r="Z262" i="2"/>
  <c r="P220" i="2"/>
  <c r="AC199" i="2"/>
  <c r="AA186" i="2"/>
  <c r="AC181" i="2"/>
  <c r="AD172" i="2"/>
  <c r="R167" i="2"/>
  <c r="Y166" i="2"/>
  <c r="C147" i="2"/>
  <c r="B132" i="2"/>
  <c r="Y133" i="2"/>
  <c r="B116" i="2"/>
  <c r="T102" i="2"/>
  <c r="B115" i="2"/>
  <c r="S84" i="2"/>
  <c r="J96" i="2"/>
  <c r="J80" i="2"/>
  <c r="Q92" i="2"/>
  <c r="V91" i="2"/>
  <c r="AC91" i="2"/>
  <c r="M105" i="2"/>
  <c r="AF90" i="2"/>
  <c r="Z86" i="2"/>
  <c r="H67" i="2"/>
  <c r="O80" i="2"/>
  <c r="R78" i="2"/>
  <c r="L62" i="2"/>
  <c r="U71" i="2"/>
  <c r="V88" i="2"/>
  <c r="AB67" i="2"/>
  <c r="Z85" i="2"/>
  <c r="U65" i="2"/>
  <c r="H58" i="2"/>
  <c r="E41" i="2"/>
  <c r="C24" i="2"/>
  <c r="Y64" i="2"/>
  <c r="T45" i="2"/>
  <c r="T29" i="2"/>
  <c r="S75" i="2"/>
  <c r="I48" i="2"/>
  <c r="G31" i="2"/>
  <c r="P74" i="2"/>
  <c r="P48" i="2"/>
  <c r="P32" i="2"/>
  <c r="H70" i="2"/>
  <c r="K46" i="2"/>
  <c r="I29" i="2"/>
  <c r="AA71" i="2"/>
  <c r="T47" i="2"/>
  <c r="T31" i="2"/>
  <c r="AA83" i="2"/>
  <c r="D56" i="2"/>
  <c r="D40" i="2"/>
  <c r="S15" i="2"/>
  <c r="AE59" i="2"/>
  <c r="U40" i="2"/>
  <c r="Q42" i="2"/>
  <c r="R31" i="2"/>
  <c r="I52" i="2"/>
  <c r="H56" i="2"/>
  <c r="W56" i="2"/>
  <c r="V271" i="2"/>
  <c r="AD233" i="2"/>
  <c r="P211" i="2"/>
  <c r="H202" i="2"/>
  <c r="J199" i="2"/>
  <c r="O171" i="2"/>
  <c r="V164" i="2"/>
  <c r="N157" i="2"/>
  <c r="Q156" i="2"/>
  <c r="AD137" i="2"/>
  <c r="AA161" i="2"/>
  <c r="M126" i="2"/>
  <c r="AF107" i="2"/>
  <c r="AC120" i="2"/>
  <c r="P101" i="2"/>
  <c r="G82" i="2"/>
  <c r="F94" i="2"/>
  <c r="F78" i="2"/>
  <c r="G118" i="2"/>
  <c r="F120" i="2"/>
  <c r="Q89" i="2"/>
  <c r="W118" i="2"/>
  <c r="T88" i="2"/>
  <c r="B82" i="2"/>
  <c r="Z64" i="2"/>
  <c r="K77" i="2"/>
  <c r="H76" i="2"/>
  <c r="AA95" i="2"/>
  <c r="I69" i="2"/>
  <c r="N84" i="2"/>
  <c r="X65" i="2"/>
  <c r="B81" i="2"/>
  <c r="I63" i="2"/>
  <c r="Q51" i="2"/>
  <c r="O34" i="2"/>
  <c r="M17" i="2"/>
  <c r="P55" i="2"/>
  <c r="P39" i="2"/>
  <c r="M54" i="2"/>
  <c r="H52" i="2"/>
  <c r="G48" i="2"/>
  <c r="V263" i="2"/>
  <c r="AD225" i="2"/>
  <c r="W208" i="2"/>
  <c r="N199" i="2"/>
  <c r="Z191" i="2"/>
  <c r="K169" i="2"/>
  <c r="R162" i="2"/>
  <c r="J155" i="2"/>
  <c r="M154" i="2"/>
  <c r="Z135" i="2"/>
  <c r="J153" i="2"/>
  <c r="V123" i="2"/>
  <c r="AB105" i="2"/>
  <c r="S118" i="2"/>
  <c r="AD102" i="2"/>
  <c r="O109" i="2"/>
  <c r="G207" i="2"/>
  <c r="E174" i="2"/>
  <c r="Z159" i="2"/>
  <c r="L140" i="2"/>
  <c r="T130" i="2"/>
  <c r="U130" i="2"/>
  <c r="Q192" i="2"/>
  <c r="AF141" i="2"/>
  <c r="O96" i="2"/>
  <c r="G76" i="2"/>
  <c r="B78" i="2"/>
  <c r="X36" i="2"/>
  <c r="J61" i="2"/>
  <c r="E50" i="2"/>
  <c r="O52" i="2"/>
  <c r="AD252" i="2"/>
  <c r="O226" i="2"/>
  <c r="W201" i="2"/>
  <c r="E202" i="2"/>
  <c r="Q180" i="2"/>
  <c r="U186" i="2"/>
  <c r="M186" i="2"/>
  <c r="U172" i="2"/>
  <c r="I148" i="2"/>
  <c r="H130" i="2"/>
  <c r="G143" i="2"/>
  <c r="E131" i="2"/>
  <c r="B100" i="2"/>
  <c r="O112" i="2"/>
  <c r="K97" i="2"/>
  <c r="K80" i="2"/>
  <c r="J92" i="2"/>
  <c r="J118" i="2"/>
  <c r="AD112" i="2"/>
  <c r="J114" i="2"/>
  <c r="U87" i="2"/>
  <c r="V113" i="2"/>
  <c r="AF86" i="2"/>
  <c r="L79" i="2"/>
  <c r="H63" i="2"/>
  <c r="O75" i="2"/>
  <c r="L74" i="2"/>
  <c r="J89" i="2"/>
  <c r="M67" i="2"/>
  <c r="W80" i="2"/>
  <c r="AB63" i="2"/>
  <c r="U78" i="2"/>
  <c r="M61" i="2"/>
  <c r="AC53" i="2"/>
  <c r="AA36" i="2"/>
  <c r="Y19" i="2"/>
  <c r="T57" i="2"/>
  <c r="T41" i="2"/>
  <c r="T25" i="2"/>
  <c r="U64" i="2"/>
  <c r="AE43" i="2"/>
  <c r="AC26" i="2"/>
  <c r="P62" i="2"/>
  <c r="P44" i="2"/>
  <c r="P28" i="2"/>
  <c r="V59" i="2"/>
  <c r="C42" i="2"/>
  <c r="AE24" i="2"/>
  <c r="U60" i="2"/>
  <c r="T43" i="2"/>
  <c r="T27" i="2"/>
  <c r="AC86" i="2"/>
  <c r="D52" i="2"/>
  <c r="E52" i="2"/>
  <c r="L36" i="2"/>
  <c r="O25" i="2"/>
  <c r="L24" i="2"/>
  <c r="I26" i="2"/>
  <c r="R17" i="2"/>
  <c r="O39" i="2"/>
  <c r="H44" i="2"/>
  <c r="Y41" i="2"/>
  <c r="G261" i="2"/>
  <c r="AB210" i="2"/>
  <c r="H189" i="2"/>
  <c r="P191" i="2"/>
  <c r="AE170" i="2"/>
  <c r="L174" i="2"/>
  <c r="AD160" i="2"/>
  <c r="O158" i="2"/>
  <c r="Q161" i="2"/>
  <c r="AD155" i="2"/>
  <c r="M134" i="2"/>
  <c r="L143" i="2"/>
  <c r="M118" i="2"/>
  <c r="U103" i="2"/>
  <c r="AE94" i="2"/>
  <c r="E146" i="2"/>
  <c r="F90" i="2"/>
  <c r="H110" i="2"/>
  <c r="C108" i="2"/>
  <c r="V109" i="2"/>
  <c r="I85" i="2"/>
  <c r="AC105" i="2"/>
  <c r="T84" i="2"/>
  <c r="Z76" i="2"/>
  <c r="Z60" i="2"/>
  <c r="C73" i="2"/>
  <c r="H72" i="2"/>
  <c r="AF84" i="2"/>
  <c r="AE64" i="2"/>
  <c r="X77" i="2"/>
  <c r="X61" i="2"/>
  <c r="C76" i="2"/>
  <c r="Q86" i="2"/>
  <c r="I47" i="2"/>
  <c r="G30" i="2"/>
  <c r="I84" i="2"/>
  <c r="P51" i="2"/>
  <c r="L33" i="2"/>
  <c r="S41" i="2"/>
  <c r="H40" i="2"/>
  <c r="Q37" i="2"/>
  <c r="P256" i="2"/>
  <c r="V219" i="2"/>
  <c r="R186" i="2"/>
  <c r="L189" i="2"/>
  <c r="AA168" i="2"/>
  <c r="P172" i="2"/>
  <c r="Z158" i="2"/>
  <c r="K156" i="2"/>
  <c r="M159" i="2"/>
  <c r="U148" i="2"/>
  <c r="V165" i="2"/>
  <c r="X7" i="2"/>
  <c r="P261" i="2"/>
  <c r="AB193" i="2"/>
  <c r="AF176" i="2"/>
  <c r="E161" i="2"/>
  <c r="L124" i="2"/>
  <c r="Q121" i="2"/>
  <c r="K106" i="2"/>
  <c r="B172" i="2"/>
  <c r="Q120" i="2"/>
  <c r="AC117" i="2"/>
  <c r="E59" i="2"/>
  <c r="AB49" i="2"/>
  <c r="X20" i="2"/>
  <c r="L44" i="2"/>
  <c r="H48" i="2"/>
  <c r="C46" i="2"/>
  <c r="M267" i="2"/>
  <c r="X212" i="2"/>
  <c r="P189" i="2"/>
  <c r="X191" i="2"/>
  <c r="I171" i="2"/>
  <c r="T174" i="2"/>
  <c r="H161" i="2"/>
  <c r="W158" i="2"/>
  <c r="Z161" i="2"/>
  <c r="AF156" i="2"/>
  <c r="U134" i="2"/>
  <c r="U144" i="2"/>
  <c r="U118" i="2"/>
  <c r="AC103" i="2"/>
  <c r="I95" i="2"/>
  <c r="G78" i="2"/>
  <c r="N90" i="2"/>
  <c r="AE110" i="2"/>
  <c r="V108" i="2"/>
  <c r="B110" i="2"/>
  <c r="Q85" i="2"/>
  <c r="H106" i="2"/>
  <c r="AB84" i="2"/>
  <c r="D77" i="2"/>
  <c r="D61" i="2"/>
  <c r="K73" i="2"/>
  <c r="P72" i="2"/>
  <c r="B85" i="2"/>
  <c r="I65" i="2"/>
  <c r="AF77" i="2"/>
  <c r="AF61" i="2"/>
  <c r="K76" i="2"/>
  <c r="S87" i="2"/>
  <c r="Y51" i="2"/>
  <c r="W34" i="2"/>
  <c r="U17" i="2"/>
  <c r="X55" i="2"/>
  <c r="X39" i="2"/>
  <c r="X23" i="2"/>
  <c r="K59" i="2"/>
  <c r="AA41" i="2"/>
  <c r="Y24" i="2"/>
  <c r="O58" i="2"/>
  <c r="L42" i="2"/>
  <c r="L26" i="2"/>
  <c r="AE56" i="2"/>
  <c r="AC39" i="2"/>
  <c r="AA22" i="2"/>
  <c r="X57" i="2"/>
  <c r="X41" i="2"/>
  <c r="X25" i="2"/>
  <c r="F77" i="2"/>
  <c r="H50" i="2"/>
  <c r="C31" i="2"/>
  <c r="AB28" i="2"/>
  <c r="AB18" i="2"/>
  <c r="D18" i="2"/>
  <c r="C19" i="2"/>
  <c r="C47" i="2"/>
  <c r="AC30" i="2"/>
  <c r="D38" i="2"/>
  <c r="M35" i="2"/>
  <c r="L257" i="2"/>
  <c r="AD226" i="2"/>
  <c r="V180" i="2"/>
  <c r="P183" i="2"/>
  <c r="F193" i="2"/>
  <c r="L166" i="2"/>
  <c r="AD152" i="2"/>
  <c r="AA185" i="2"/>
  <c r="AE152" i="2"/>
  <c r="E141" i="2"/>
  <c r="Q146" i="2"/>
  <c r="L123" i="2"/>
  <c r="AA109" i="2"/>
  <c r="O122" i="2"/>
  <c r="AA92" i="2"/>
  <c r="K116" i="2"/>
  <c r="B88" i="2"/>
  <c r="U105" i="2"/>
  <c r="AD101" i="2"/>
  <c r="H102" i="2"/>
  <c r="E83" i="2"/>
  <c r="S100" i="2"/>
  <c r="X82" i="2"/>
  <c r="AD74" i="2"/>
  <c r="I129" i="2"/>
  <c r="F97" i="2"/>
  <c r="D70" i="2"/>
  <c r="X80" i="2"/>
  <c r="AA62" i="2"/>
  <c r="T75" i="2"/>
  <c r="T59" i="2"/>
  <c r="AC73" i="2"/>
  <c r="C78" i="2"/>
  <c r="E45" i="2"/>
  <c r="C28" i="2"/>
  <c r="AB76" i="2"/>
  <c r="L49" i="2"/>
  <c r="L29" i="2"/>
  <c r="G35" i="2"/>
  <c r="D34" i="2"/>
  <c r="Y10" i="2"/>
  <c r="AF260" i="2"/>
  <c r="AE213" i="2"/>
  <c r="R178" i="2"/>
  <c r="L181" i="2"/>
  <c r="N189" i="2"/>
  <c r="W197" i="2"/>
  <c r="Z150" i="2"/>
  <c r="S146" i="2"/>
  <c r="C191" i="2"/>
  <c r="I59" i="2"/>
  <c r="V157" i="2"/>
  <c r="O82" i="2"/>
  <c r="R82" i="2"/>
  <c r="R81" i="2"/>
  <c r="AC68" i="2"/>
  <c r="E27" i="2"/>
  <c r="AE33" i="2"/>
  <c r="S224" i="2"/>
  <c r="AD129" i="2"/>
  <c r="H117" i="2"/>
  <c r="G75" i="2"/>
  <c r="M49" i="2"/>
  <c r="Y254" i="2"/>
  <c r="AB176" i="2"/>
  <c r="AB135" i="2"/>
  <c r="L99" i="2"/>
  <c r="AE122" i="2"/>
  <c r="T89" i="2"/>
  <c r="F109" i="2"/>
  <c r="R106" i="2"/>
  <c r="R107" i="2"/>
  <c r="W84" i="2"/>
  <c r="AA104" i="2"/>
  <c r="D84" i="2"/>
  <c r="J76" i="2"/>
  <c r="J60" i="2"/>
  <c r="AC125" i="2"/>
  <c r="V71" i="2"/>
  <c r="AD83" i="2"/>
  <c r="O64" i="2"/>
  <c r="H77" i="2"/>
  <c r="H61" i="2"/>
  <c r="Q75" i="2"/>
  <c r="M84" i="2"/>
  <c r="AE50" i="2"/>
  <c r="AC33" i="2"/>
  <c r="AA16" i="2"/>
  <c r="AD54" i="2"/>
  <c r="AD38" i="2"/>
  <c r="AD22" i="2"/>
  <c r="F58" i="2"/>
  <c r="C41" i="2"/>
  <c r="AE23" i="2"/>
  <c r="R57" i="2"/>
  <c r="R41" i="2"/>
  <c r="R25" i="2"/>
  <c r="G56" i="2"/>
  <c r="E39" i="2"/>
  <c r="C22" i="2"/>
  <c r="AD56" i="2"/>
  <c r="AD40" i="2"/>
  <c r="AD24" i="2"/>
  <c r="AF74" i="2"/>
  <c r="N49" i="2"/>
  <c r="AA27" i="2"/>
  <c r="V25" i="2"/>
  <c r="F17" i="2"/>
  <c r="U16" i="2"/>
  <c r="T16" i="2"/>
  <c r="AF14" i="2"/>
  <c r="T7" i="2"/>
  <c r="R253" i="2"/>
  <c r="C204" i="2"/>
  <c r="AC184" i="2"/>
  <c r="K201" i="2"/>
  <c r="N166" i="2"/>
  <c r="H190" i="2"/>
  <c r="I158" i="2"/>
  <c r="F150" i="2"/>
  <c r="G133" i="2"/>
  <c r="E144" i="2"/>
  <c r="L131" i="2"/>
  <c r="AF125" i="2"/>
  <c r="T114" i="2"/>
  <c r="M100" i="2"/>
  <c r="Y87" i="2"/>
  <c r="P102" i="2"/>
  <c r="P83" i="2"/>
  <c r="W95" i="2"/>
  <c r="T94" i="2"/>
  <c r="E95" i="2"/>
  <c r="AC113" i="2"/>
  <c r="AD93" i="2"/>
  <c r="AF93" i="2"/>
  <c r="F70" i="2"/>
  <c r="Y86" i="2"/>
  <c r="AE83" i="2"/>
  <c r="J65" i="2"/>
  <c r="AA74" i="2"/>
  <c r="AD105" i="2"/>
  <c r="Z70" i="2"/>
  <c r="E92" i="2"/>
  <c r="AA68" i="2"/>
  <c r="C63" i="2"/>
  <c r="K44" i="2"/>
  <c r="I27" i="2"/>
  <c r="V73" i="2"/>
  <c r="R48" i="2"/>
  <c r="R32" i="2"/>
  <c r="R16" i="2"/>
  <c r="O51" i="2"/>
  <c r="M34" i="2"/>
  <c r="K17" i="2"/>
  <c r="N51" i="2"/>
  <c r="N35" i="2"/>
  <c r="K91" i="2"/>
  <c r="Q49" i="2"/>
  <c r="O32" i="2"/>
  <c r="Z97" i="2"/>
  <c r="R50" i="2"/>
  <c r="R34" i="2"/>
  <c r="R18" i="2"/>
  <c r="Q59" i="2"/>
  <c r="B43" i="2"/>
  <c r="N65" i="2"/>
  <c r="C27" i="2"/>
  <c r="F29" i="2"/>
  <c r="Z23" i="2"/>
  <c r="M44" i="2"/>
  <c r="AF5" i="2"/>
  <c r="E222" i="2"/>
  <c r="U177" i="2"/>
  <c r="F195" i="2"/>
  <c r="AE134" i="2"/>
  <c r="F98" i="2"/>
  <c r="M85" i="2"/>
  <c r="M101" i="2"/>
  <c r="E87" i="2"/>
  <c r="N88" i="2"/>
  <c r="V92" i="2"/>
  <c r="AA66" i="2"/>
  <c r="N87" i="2"/>
  <c r="C48" i="2"/>
  <c r="D57" i="2"/>
  <c r="O79" i="2"/>
  <c r="C21" i="2"/>
  <c r="AD27" i="2"/>
  <c r="E31" i="2"/>
  <c r="P49" i="2"/>
  <c r="P17" i="2"/>
  <c r="AD41" i="2"/>
  <c r="O53" i="2"/>
  <c r="AE49" i="2"/>
  <c r="Z7" i="2"/>
  <c r="W110" i="2"/>
  <c r="F25" i="2"/>
  <c r="B194" i="2"/>
  <c r="G186" i="2"/>
  <c r="B160" i="2"/>
  <c r="U138" i="2"/>
  <c r="X104" i="2"/>
  <c r="H109" i="2"/>
  <c r="G110" i="2"/>
  <c r="O106" i="2"/>
  <c r="R72" i="2"/>
  <c r="B73" i="2"/>
  <c r="X89" i="2"/>
  <c r="Q71" i="2"/>
  <c r="Q35" i="2"/>
  <c r="F46" i="2"/>
  <c r="E54" i="2"/>
  <c r="W59" i="2"/>
  <c r="J71" i="2"/>
  <c r="K22" i="2"/>
  <c r="H41" i="2"/>
  <c r="B75" i="2"/>
  <c r="AC28" i="2"/>
  <c r="Z17" i="2"/>
  <c r="V17" i="2"/>
  <c r="X59" i="2"/>
  <c r="S68" i="2"/>
  <c r="Z67" i="2"/>
  <c r="E60" i="2"/>
  <c r="O88" i="2"/>
  <c r="W54" i="2"/>
  <c r="G32" i="2"/>
  <c r="AC20" i="2"/>
  <c r="N112" i="2"/>
  <c r="M37" i="2"/>
  <c r="B22" i="2"/>
  <c r="AD232" i="2"/>
  <c r="U194" i="2"/>
  <c r="AE163" i="2"/>
  <c r="H144" i="2"/>
  <c r="AE121" i="2"/>
  <c r="Y95" i="2"/>
  <c r="AF79" i="2"/>
  <c r="AF96" i="2"/>
  <c r="N85" i="2"/>
  <c r="U79" i="2"/>
  <c r="W76" i="2"/>
  <c r="J62" i="2"/>
  <c r="U57" i="2"/>
  <c r="G80" i="2"/>
  <c r="B24" i="2"/>
  <c r="U30" i="2"/>
  <c r="B37" i="2"/>
  <c r="O40" i="2"/>
  <c r="N56" i="2"/>
  <c r="N24" i="2"/>
  <c r="AB48" i="2"/>
  <c r="R23" i="2"/>
  <c r="AD15" i="2"/>
  <c r="U117" i="2"/>
  <c r="C17" i="2"/>
  <c r="R39" i="2"/>
  <c r="V74" i="2"/>
  <c r="B32" i="2"/>
  <c r="S81" i="2"/>
  <c r="D208" i="2"/>
  <c r="C82" i="2"/>
  <c r="W65" i="2"/>
  <c r="AB16" i="2"/>
  <c r="Y206" i="2"/>
  <c r="E169" i="2"/>
  <c r="N161" i="2"/>
  <c r="AB158" i="2"/>
  <c r="Q116" i="2"/>
  <c r="I83" i="2"/>
  <c r="S97" i="2"/>
  <c r="AE84" i="2"/>
  <c r="F84" i="2"/>
  <c r="G87" i="2"/>
  <c r="W64" i="2"/>
  <c r="F83" i="2"/>
  <c r="AC45" i="2"/>
  <c r="H55" i="2"/>
  <c r="M70" i="2"/>
  <c r="AC18" i="2"/>
  <c r="Z25" i="2"/>
  <c r="Y29" i="2"/>
  <c r="F48" i="2"/>
  <c r="AE85" i="2"/>
  <c r="T40" i="2"/>
  <c r="V69" i="2"/>
  <c r="U44" i="2"/>
  <c r="U63" i="2"/>
  <c r="F51" i="2"/>
  <c r="H34" i="2"/>
  <c r="Z69" i="2"/>
  <c r="AA33" i="2"/>
  <c r="AE17" i="2"/>
  <c r="Z189" i="2"/>
  <c r="R68" i="2"/>
  <c r="E90" i="2"/>
  <c r="H14" i="2"/>
  <c r="V184" i="2"/>
  <c r="AA173" i="2"/>
  <c r="B152" i="2"/>
  <c r="F155" i="2"/>
  <c r="S129" i="2"/>
  <c r="T104" i="2"/>
  <c r="Y122" i="2"/>
  <c r="B161" i="2"/>
  <c r="J273" i="2"/>
  <c r="Y156" i="2"/>
  <c r="N94" i="2"/>
  <c r="D65" i="2"/>
  <c r="Q63" i="2"/>
  <c r="E46" i="2"/>
  <c r="Q66" i="2"/>
  <c r="AB32" i="2"/>
  <c r="J201" i="2"/>
  <c r="AC142" i="2"/>
  <c r="K112" i="2"/>
  <c r="D74" i="2"/>
  <c r="K32" i="2"/>
  <c r="T242" i="2"/>
  <c r="I174" i="2"/>
  <c r="P121" i="2"/>
  <c r="S96" i="2"/>
  <c r="R114" i="2"/>
  <c r="X87" i="2"/>
  <c r="Q103" i="2"/>
  <c r="AB100" i="2"/>
  <c r="F101" i="2"/>
  <c r="S82" i="2"/>
  <c r="P98" i="2"/>
  <c r="H82" i="2"/>
  <c r="N74" i="2"/>
  <c r="C112" i="2"/>
  <c r="AB95" i="2"/>
  <c r="R69" i="2"/>
  <c r="AC79" i="2"/>
  <c r="K62" i="2"/>
  <c r="D75" i="2"/>
  <c r="D59" i="2"/>
  <c r="M73" i="2"/>
  <c r="AC76" i="2"/>
  <c r="AA48" i="2"/>
  <c r="Y31" i="2"/>
  <c r="Z90" i="2"/>
  <c r="Z52" i="2"/>
  <c r="Z36" i="2"/>
  <c r="Z20" i="2"/>
  <c r="AE55" i="2"/>
  <c r="AC38" i="2"/>
  <c r="AA21" i="2"/>
  <c r="V55" i="2"/>
  <c r="V39" i="2"/>
  <c r="V23" i="2"/>
  <c r="C54" i="2"/>
  <c r="AE36" i="2"/>
  <c r="AC19" i="2"/>
  <c r="Z54" i="2"/>
  <c r="Z38" i="2"/>
  <c r="Z22" i="2"/>
  <c r="Q68" i="2"/>
  <c r="J47" i="2"/>
  <c r="N19" i="2"/>
  <c r="I18" i="2"/>
  <c r="U14" i="2"/>
  <c r="L14" i="2"/>
  <c r="T60" i="2"/>
  <c r="P18" i="2"/>
  <c r="Z267" i="2"/>
  <c r="M231" i="2"/>
  <c r="B200" i="2"/>
  <c r="J207" i="2"/>
  <c r="E191" i="2"/>
  <c r="O190" i="2"/>
  <c r="AD176" i="2"/>
  <c r="X204" i="2"/>
  <c r="E181" i="2"/>
  <c r="U124" i="2"/>
  <c r="B136" i="2"/>
  <c r="L152" i="2"/>
  <c r="B120" i="2"/>
  <c r="T106" i="2"/>
  <c r="N117" i="2"/>
  <c r="U85" i="2"/>
  <c r="U97" i="2"/>
  <c r="L81" i="2"/>
  <c r="S93" i="2"/>
  <c r="X92" i="2"/>
  <c r="AE92" i="2"/>
  <c r="S108" i="2"/>
  <c r="Z91" i="2"/>
  <c r="AD88" i="2"/>
  <c r="B68" i="2"/>
  <c r="Q82" i="2"/>
  <c r="AD79" i="2"/>
  <c r="N63" i="2"/>
  <c r="W72" i="2"/>
  <c r="L91" i="2"/>
  <c r="AD68" i="2"/>
  <c r="AD87" i="2"/>
  <c r="W66" i="2"/>
  <c r="O59" i="2"/>
  <c r="G42" i="2"/>
  <c r="E25" i="2"/>
  <c r="AC66" i="2"/>
  <c r="V46" i="2"/>
  <c r="V30" i="2"/>
  <c r="C87" i="2"/>
  <c r="K49" i="2"/>
  <c r="I32" i="2"/>
  <c r="N79" i="2"/>
  <c r="J49" i="2"/>
  <c r="J33" i="2"/>
  <c r="L72" i="2"/>
  <c r="M47" i="2"/>
  <c r="K30" i="2"/>
  <c r="J75" i="2"/>
  <c r="V48" i="2"/>
  <c r="V32" i="2"/>
  <c r="V16" i="2"/>
  <c r="F57" i="2"/>
  <c r="F41" i="2"/>
  <c r="AE25" i="2"/>
  <c r="N17" i="2"/>
  <c r="AC44" i="2"/>
  <c r="Y46" i="2"/>
  <c r="Z35" i="2"/>
  <c r="N268" i="2"/>
  <c r="X199" i="2"/>
  <c r="AD181" i="2"/>
  <c r="M166" i="2"/>
  <c r="AF135" i="2"/>
  <c r="W103" i="2"/>
  <c r="Y79" i="2"/>
  <c r="K93" i="2"/>
  <c r="Y81" i="2"/>
  <c r="AF78" i="2"/>
  <c r="T79" i="2"/>
  <c r="Q61" i="2"/>
  <c r="AC77" i="2"/>
  <c r="AC41" i="2"/>
  <c r="B52" i="2"/>
  <c r="Q62" i="2"/>
  <c r="V77" i="2"/>
  <c r="AB22" i="2"/>
  <c r="AA26" i="2"/>
  <c r="P45" i="2"/>
  <c r="AC72" i="2"/>
  <c r="R67" i="2"/>
  <c r="AC32" i="2"/>
  <c r="W33" i="2"/>
  <c r="AB194" i="2"/>
  <c r="AF89" i="2"/>
  <c r="C9" i="2"/>
  <c r="S195" i="2"/>
  <c r="L178" i="2"/>
  <c r="O173" i="2"/>
  <c r="H136" i="2"/>
  <c r="AC107" i="2"/>
  <c r="AA96" i="2"/>
  <c r="R97" i="2"/>
  <c r="L108" i="2"/>
  <c r="X67" i="2"/>
  <c r="AD67" i="2"/>
  <c r="Z78" i="2"/>
  <c r="G66" i="2"/>
  <c r="AC29" i="2"/>
  <c r="J40" i="2"/>
  <c r="Y48" i="2"/>
  <c r="Z53" i="2"/>
  <c r="Y57" i="2"/>
  <c r="C18" i="2"/>
  <c r="H37" i="2"/>
  <c r="AA63" i="2"/>
  <c r="Q15" i="2"/>
  <c r="AA55" i="2"/>
  <c r="T68" i="2"/>
  <c r="C77" i="2"/>
  <c r="G50" i="2"/>
  <c r="F35" i="2"/>
  <c r="P20" i="2"/>
  <c r="N93" i="2"/>
  <c r="W26" i="2"/>
  <c r="C69" i="2"/>
  <c r="O207" i="2"/>
  <c r="AF101" i="2"/>
  <c r="J52" i="2"/>
  <c r="X50" i="2"/>
  <c r="Q224" i="2"/>
  <c r="W184" i="2"/>
  <c r="F169" i="2"/>
  <c r="D124" i="2"/>
  <c r="F114" i="2"/>
  <c r="U89" i="2"/>
  <c r="L112" i="2"/>
  <c r="M91" i="2"/>
  <c r="V112" i="2"/>
  <c r="AA73" i="2"/>
  <c r="E71" i="2"/>
  <c r="R99" i="2"/>
  <c r="K52" i="2"/>
  <c r="W63" i="2"/>
  <c r="N18" i="2"/>
  <c r="K25" i="2"/>
  <c r="AD31" i="2"/>
  <c r="K34" i="2"/>
  <c r="N52" i="2"/>
  <c r="N20" i="2"/>
  <c r="AB44" i="2"/>
  <c r="V14" i="2"/>
  <c r="Y22" i="2"/>
  <c r="E101" i="2"/>
  <c r="AF40" i="2"/>
  <c r="L15" i="2"/>
  <c r="AE96" i="2"/>
  <c r="AC50" i="2"/>
  <c r="AF46" i="2"/>
  <c r="AC190" i="2"/>
  <c r="E80" i="2"/>
  <c r="O27" i="2"/>
  <c r="AF34" i="2"/>
  <c r="AB230" i="2"/>
  <c r="J172" i="2"/>
  <c r="S156" i="2"/>
  <c r="AF127" i="2"/>
  <c r="AD120" i="2"/>
  <c r="Y124" i="2"/>
  <c r="Y141" i="2"/>
  <c r="AE118" i="2"/>
  <c r="R76" i="2"/>
  <c r="B77" i="2"/>
  <c r="M59" i="2"/>
  <c r="Y75" i="2"/>
  <c r="Y39" i="2"/>
  <c r="F50" i="2"/>
  <c r="P58" i="2"/>
  <c r="I70" i="2"/>
  <c r="AF20" i="2"/>
  <c r="Q25" i="2"/>
  <c r="F44" i="2"/>
  <c r="R110" i="2"/>
  <c r="I54" i="2"/>
  <c r="S27" i="2"/>
  <c r="M28" i="2"/>
  <c r="D91" i="2"/>
  <c r="E79" i="2"/>
  <c r="AC14" i="2"/>
  <c r="U98" i="2"/>
  <c r="AB50" i="2"/>
  <c r="S19" i="2"/>
  <c r="AA151" i="2"/>
  <c r="AB74" i="2"/>
  <c r="AF28" i="2"/>
  <c r="I262" i="2"/>
  <c r="C187" i="2"/>
  <c r="L170" i="2"/>
  <c r="AC158" i="2"/>
  <c r="L135" i="2"/>
  <c r="M99" i="2"/>
  <c r="AD94" i="2"/>
  <c r="C183" i="2"/>
  <c r="AD95" i="2"/>
  <c r="S235" i="2"/>
  <c r="H138" i="2"/>
  <c r="N78" i="2"/>
  <c r="S77" i="2"/>
  <c r="C56" i="2"/>
  <c r="C29" i="2"/>
  <c r="X45" i="2"/>
  <c r="Y34" i="2"/>
  <c r="AD201" i="2"/>
  <c r="S130" i="2"/>
  <c r="AD113" i="2"/>
  <c r="X88" i="2"/>
  <c r="J94" i="2"/>
  <c r="O197" i="2"/>
  <c r="AA150" i="2"/>
  <c r="AB97" i="2"/>
  <c r="O94" i="2"/>
  <c r="AB108" i="2"/>
  <c r="T85" i="2"/>
  <c r="Z98" i="2"/>
  <c r="H97" i="2"/>
  <c r="Q97" i="2"/>
  <c r="C126" i="2"/>
  <c r="D96" i="2"/>
  <c r="D80" i="2"/>
  <c r="J72" i="2"/>
  <c r="AC92" i="2"/>
  <c r="Y88" i="2"/>
  <c r="V67" i="2"/>
  <c r="I77" i="2"/>
  <c r="G60" i="2"/>
  <c r="H73" i="2"/>
  <c r="AB104" i="2"/>
  <c r="I71" i="2"/>
  <c r="M68" i="2"/>
  <c r="W46" i="2"/>
  <c r="U29" i="2"/>
  <c r="E82" i="2"/>
  <c r="AD50" i="2"/>
  <c r="AD34" i="2"/>
  <c r="AD18" i="2"/>
  <c r="AA53" i="2"/>
  <c r="Y36" i="2"/>
  <c r="W19" i="2"/>
  <c r="R53" i="2"/>
  <c r="R37" i="2"/>
  <c r="R21" i="2"/>
  <c r="AC51" i="2"/>
  <c r="AA34" i="2"/>
  <c r="Y17" i="2"/>
  <c r="AD52" i="2"/>
  <c r="AD36" i="2"/>
  <c r="AD20" i="2"/>
  <c r="G63" i="2"/>
  <c r="N45" i="2"/>
  <c r="I15" i="2"/>
  <c r="H15" i="2"/>
  <c r="U52" i="2"/>
  <c r="O33" i="2"/>
  <c r="AE53" i="2"/>
  <c r="W12" i="2"/>
  <c r="N262" i="2"/>
  <c r="AD224" i="2"/>
  <c r="C233" i="2"/>
  <c r="H213" i="2"/>
  <c r="S182" i="2"/>
  <c r="AE175" i="2"/>
  <c r="AD168" i="2"/>
  <c r="W161" i="2"/>
  <c r="C161" i="2"/>
  <c r="H142" i="2"/>
  <c r="B128" i="2"/>
  <c r="Z134" i="2"/>
  <c r="B112" i="2"/>
  <c r="T98" i="2"/>
  <c r="E105" i="2"/>
  <c r="Q83" i="2"/>
  <c r="P95" i="2"/>
  <c r="P79" i="2"/>
  <c r="O91" i="2"/>
  <c r="T90" i="2"/>
  <c r="AA90" i="2"/>
  <c r="I103" i="2"/>
  <c r="AD89" i="2"/>
  <c r="V84" i="2"/>
  <c r="F66" i="2"/>
  <c r="AC78" i="2"/>
  <c r="J77" i="2"/>
  <c r="T111" i="2"/>
  <c r="S70" i="2"/>
  <c r="R86" i="2"/>
  <c r="Z66" i="2"/>
  <c r="V83" i="2"/>
  <c r="S64" i="2"/>
  <c r="E57" i="2"/>
  <c r="C40" i="2"/>
  <c r="AE22" i="2"/>
  <c r="U62" i="2"/>
  <c r="R44" i="2"/>
  <c r="R28" i="2"/>
  <c r="O71" i="2"/>
  <c r="G47" i="2"/>
  <c r="E30" i="2"/>
  <c r="AF70" i="2"/>
  <c r="N47" i="2"/>
  <c r="N31" i="2"/>
  <c r="D68" i="2"/>
  <c r="I45" i="2"/>
  <c r="G28" i="2"/>
  <c r="W69" i="2"/>
  <c r="R46" i="2"/>
  <c r="R30" i="2"/>
  <c r="M78" i="2"/>
  <c r="B55" i="2"/>
  <c r="B39" i="2"/>
  <c r="V37" i="2"/>
  <c r="Y38" i="2"/>
  <c r="D36" i="2"/>
  <c r="I38" i="2"/>
  <c r="J27" i="2"/>
  <c r="V246" i="2"/>
  <c r="AA197" i="2"/>
  <c r="AC189" i="2"/>
  <c r="AB164" i="2"/>
  <c r="C141" i="2"/>
  <c r="L106" i="2"/>
  <c r="L111" i="2"/>
  <c r="AB111" i="2"/>
  <c r="Q107" i="2"/>
  <c r="T73" i="2"/>
  <c r="Z73" i="2"/>
  <c r="J90" i="2"/>
  <c r="S72" i="2"/>
  <c r="K36" i="2"/>
  <c r="N46" i="2"/>
  <c r="G55" i="2"/>
  <c r="B61" i="2"/>
  <c r="AE71" i="2"/>
  <c r="S22" i="2"/>
  <c r="P41" i="2"/>
  <c r="D76" i="2"/>
  <c r="AE29" i="2"/>
  <c r="H18" i="2"/>
  <c r="X18" i="2"/>
  <c r="U181" i="2"/>
  <c r="Y80" i="2"/>
  <c r="AD260" i="2"/>
  <c r="K203" i="2"/>
  <c r="T178" i="2"/>
  <c r="I168" i="2"/>
  <c r="O140" i="2"/>
  <c r="C111" i="2"/>
  <c r="H91" i="2"/>
  <c r="H92" i="2"/>
  <c r="L96" i="2"/>
  <c r="AB61" i="2"/>
  <c r="AB62" i="2"/>
  <c r="P73" i="2"/>
  <c r="AC90" i="2"/>
  <c r="S24" i="2"/>
  <c r="H35" i="2"/>
  <c r="U42" i="2"/>
  <c r="AF48" i="2"/>
  <c r="G52" i="2"/>
  <c r="N77" i="2"/>
  <c r="H33" i="2"/>
  <c r="V57" i="2"/>
  <c r="M32" i="2"/>
  <c r="R59" i="2"/>
  <c r="AD37" i="2"/>
  <c r="O83" i="2"/>
  <c r="E33" i="2"/>
  <c r="O63" i="2"/>
  <c r="AF18" i="2"/>
  <c r="P80" i="2"/>
  <c r="D53" i="2"/>
  <c r="J42" i="2"/>
  <c r="H184" i="2"/>
  <c r="Q93" i="2"/>
  <c r="G89" i="2"/>
  <c r="T20" i="2"/>
  <c r="O214" i="2"/>
  <c r="M173" i="2"/>
  <c r="I164" i="2"/>
  <c r="K128" i="2"/>
  <c r="AF120" i="2"/>
  <c r="C84" i="2"/>
  <c r="AD97" i="2"/>
  <c r="C86" i="2"/>
  <c r="X85" i="2"/>
  <c r="W87" i="2"/>
  <c r="Y65" i="2"/>
  <c r="X84" i="2"/>
  <c r="G46" i="2"/>
  <c r="B56" i="2"/>
  <c r="O73" i="2"/>
  <c r="G19" i="2"/>
  <c r="AB26" i="2"/>
  <c r="C30" i="2"/>
  <c r="N48" i="2"/>
  <c r="N16" i="2"/>
  <c r="AB40" i="2"/>
  <c r="B15" i="2"/>
  <c r="W45" i="2"/>
  <c r="AF80" i="2"/>
  <c r="M55" i="2"/>
  <c r="Q34" i="2"/>
  <c r="M80" i="2"/>
  <c r="E22" i="2"/>
  <c r="AC56" i="2"/>
  <c r="AD148" i="2"/>
  <c r="S83" i="2"/>
  <c r="AF44" i="2"/>
  <c r="AC36" i="2"/>
  <c r="Z186" i="2"/>
  <c r="W175" i="2"/>
  <c r="B156" i="2"/>
  <c r="Z167" i="2"/>
  <c r="M149" i="2"/>
  <c r="D107" i="2"/>
  <c r="T107" i="2"/>
  <c r="Z102" i="2"/>
  <c r="X71" i="2"/>
  <c r="AD71" i="2"/>
  <c r="B86" i="2"/>
  <c r="O70" i="2"/>
  <c r="G34" i="2"/>
  <c r="J44" i="2"/>
  <c r="C53" i="2"/>
  <c r="Z57" i="2"/>
  <c r="W67" i="2"/>
  <c r="I21" i="2"/>
  <c r="F40" i="2"/>
  <c r="D72" i="2"/>
  <c r="U24" i="2"/>
  <c r="AE15" i="2"/>
  <c r="U15" i="2"/>
  <c r="AE62" i="2"/>
  <c r="AE32" i="2"/>
  <c r="L32" i="2"/>
  <c r="L59" i="2"/>
  <c r="Y78" i="2"/>
  <c r="Z15" i="2"/>
  <c r="Y126" i="2"/>
  <c r="P93" i="2"/>
  <c r="O36" i="2"/>
  <c r="D261" i="2"/>
  <c r="AB206" i="2"/>
  <c r="R197" i="2"/>
  <c r="I157" i="2"/>
  <c r="D130" i="2"/>
  <c r="Q102" i="2"/>
  <c r="D89" i="2"/>
  <c r="R164" i="2"/>
  <c r="T66" i="2"/>
  <c r="AB211" i="2"/>
  <c r="D164" i="2"/>
  <c r="I119" i="2"/>
  <c r="P76" i="2"/>
  <c r="AE38" i="2"/>
  <c r="AB68" i="2"/>
  <c r="X29" i="2"/>
  <c r="B23" i="2"/>
  <c r="C180" i="2"/>
  <c r="AF99" i="2"/>
  <c r="M87" i="2"/>
  <c r="E67" i="2"/>
  <c r="L53" i="2"/>
  <c r="K198" i="2"/>
  <c r="Z127" i="2"/>
  <c r="I116" i="2"/>
  <c r="K92" i="2"/>
  <c r="R103" i="2"/>
  <c r="X83" i="2"/>
  <c r="AE95" i="2"/>
  <c r="AB94" i="2"/>
  <c r="M95" i="2"/>
  <c r="H114" i="2"/>
  <c r="H94" i="2"/>
  <c r="B94" i="2"/>
  <c r="N70" i="2"/>
  <c r="K87" i="2"/>
  <c r="Q84" i="2"/>
  <c r="R65" i="2"/>
  <c r="E75" i="2"/>
  <c r="N108" i="2"/>
  <c r="D71" i="2"/>
  <c r="G93" i="2"/>
  <c r="E69" i="2"/>
  <c r="Z63" i="2"/>
  <c r="S44" i="2"/>
  <c r="Q27" i="2"/>
  <c r="X74" i="2"/>
  <c r="Z48" i="2"/>
  <c r="Z32" i="2"/>
  <c r="Z16" i="2"/>
  <c r="W51" i="2"/>
  <c r="U34" i="2"/>
  <c r="S17" i="2"/>
  <c r="V51" i="2"/>
  <c r="V35" i="2"/>
  <c r="O93" i="2"/>
  <c r="Y49" i="2"/>
  <c r="W32" i="2"/>
  <c r="G102" i="2"/>
  <c r="Z50" i="2"/>
  <c r="Z34" i="2"/>
  <c r="Z18" i="2"/>
  <c r="AD59" i="2"/>
  <c r="J43" i="2"/>
  <c r="R14" i="2"/>
  <c r="K31" i="2"/>
  <c r="P34" i="2"/>
  <c r="B27" i="2"/>
  <c r="O45" i="2"/>
  <c r="H266" i="2"/>
  <c r="B270" i="2"/>
  <c r="R219" i="2"/>
  <c r="K206" i="2"/>
  <c r="N210" i="2"/>
  <c r="P188" i="2"/>
  <c r="AE197" i="2"/>
  <c r="N193" i="2"/>
  <c r="V153" i="2"/>
  <c r="Q152" i="2"/>
  <c r="H134" i="2"/>
  <c r="E148" i="2"/>
  <c r="W144" i="2"/>
  <c r="B104" i="2"/>
  <c r="W116" i="2"/>
  <c r="AF98" i="2"/>
  <c r="M81" i="2"/>
  <c r="L93" i="2"/>
  <c r="T122" i="2"/>
  <c r="Q115" i="2"/>
  <c r="AF117" i="2"/>
  <c r="W88" i="2"/>
  <c r="Z115" i="2"/>
  <c r="Z87" i="2"/>
  <c r="AD80" i="2"/>
  <c r="B64" i="2"/>
  <c r="Q76" i="2"/>
  <c r="N75" i="2"/>
  <c r="U92" i="2"/>
  <c r="O68" i="2"/>
  <c r="Z82" i="2"/>
  <c r="AD64" i="2"/>
  <c r="F80" i="2"/>
  <c r="O62" i="2"/>
  <c r="AE54" i="2"/>
  <c r="AC37" i="2"/>
  <c r="AA20" i="2"/>
  <c r="AC58" i="2"/>
  <c r="V42" i="2"/>
  <c r="V26" i="2"/>
  <c r="Y66" i="2"/>
  <c r="C45" i="2"/>
  <c r="AE27" i="2"/>
  <c r="X66" i="2"/>
  <c r="J45" i="2"/>
  <c r="J29" i="2"/>
  <c r="AE61" i="2"/>
  <c r="E43" i="2"/>
  <c r="C26" i="2"/>
  <c r="AF62" i="2"/>
  <c r="V44" i="2"/>
  <c r="V28" i="2"/>
  <c r="C71" i="2"/>
  <c r="F53" i="2"/>
  <c r="M56" i="2"/>
  <c r="G57" i="2"/>
  <c r="W29" i="2"/>
  <c r="T28" i="2"/>
  <c r="Q30" i="2"/>
  <c r="D20" i="2"/>
  <c r="T13" i="2"/>
  <c r="V201" i="2"/>
  <c r="M182" i="2"/>
  <c r="H180" i="2"/>
  <c r="H140" i="2"/>
  <c r="K110" i="2"/>
  <c r="J97" i="2"/>
  <c r="D99" i="2"/>
  <c r="R111" i="2"/>
  <c r="AF67" i="2"/>
  <c r="AF68" i="2"/>
  <c r="AB79" i="2"/>
  <c r="O66" i="2"/>
  <c r="AE30" i="2"/>
  <c r="D41" i="2"/>
  <c r="C49" i="2"/>
  <c r="AB54" i="2"/>
  <c r="X58" i="2"/>
  <c r="K18" i="2"/>
  <c r="P37" i="2"/>
  <c r="I64" i="2"/>
  <c r="Y15" i="2"/>
  <c r="AE57" i="2"/>
  <c r="L16" i="2"/>
  <c r="F138" i="2"/>
  <c r="Y61" i="2"/>
  <c r="AE240" i="2"/>
  <c r="P195" i="2"/>
  <c r="Z174" i="2"/>
  <c r="AA143" i="2"/>
  <c r="E123" i="2"/>
  <c r="G128" i="2"/>
  <c r="AB85" i="2"/>
  <c r="Z111" i="2"/>
  <c r="J91" i="2"/>
  <c r="AE93" i="2"/>
  <c r="T86" i="2"/>
  <c r="N68" i="2"/>
  <c r="O69" i="2"/>
  <c r="O18" i="2"/>
  <c r="F30" i="2"/>
  <c r="C37" i="2"/>
  <c r="F43" i="2"/>
  <c r="AA46" i="2"/>
  <c r="M64" i="2"/>
  <c r="H29" i="2"/>
  <c r="V53" i="2"/>
  <c r="AA61" i="2"/>
  <c r="X30" i="2"/>
  <c r="AD21" i="2"/>
  <c r="B65" i="2"/>
  <c r="Z59" i="2"/>
  <c r="K38" i="2"/>
  <c r="K23" i="2"/>
  <c r="I76" i="2"/>
  <c r="D21" i="2"/>
  <c r="J18" i="2"/>
  <c r="C188" i="2"/>
  <c r="V81" i="2"/>
  <c r="K21" i="2"/>
  <c r="R15" i="2"/>
  <c r="AF211" i="2"/>
  <c r="F174" i="2"/>
  <c r="AA160" i="2"/>
  <c r="F130" i="2"/>
  <c r="AE126" i="2"/>
  <c r="W78" i="2"/>
  <c r="AE91" i="2"/>
  <c r="C120" i="2"/>
  <c r="T77" i="2"/>
  <c r="Z77" i="2"/>
  <c r="U59" i="2"/>
  <c r="AA76" i="2"/>
  <c r="S40" i="2"/>
  <c r="N50" i="2"/>
  <c r="M60" i="2"/>
  <c r="M72" i="2"/>
  <c r="B21" i="2"/>
  <c r="Y25" i="2"/>
  <c r="N44" i="2"/>
  <c r="X70" i="2"/>
  <c r="K55" i="2"/>
  <c r="U28" i="2"/>
  <c r="O29" i="2"/>
  <c r="Q55" i="2"/>
  <c r="O24" i="2"/>
  <c r="T14" i="2"/>
  <c r="J82" i="2"/>
  <c r="AB34" i="2"/>
  <c r="L20" i="2"/>
  <c r="T176" i="2"/>
  <c r="I73" i="2"/>
  <c r="X60" i="2"/>
  <c r="H3" i="2"/>
  <c r="K191" i="2"/>
  <c r="X172" i="2"/>
  <c r="Y160" i="2"/>
  <c r="G183" i="2"/>
  <c r="Y101" i="2"/>
  <c r="H95" i="2"/>
  <c r="H96" i="2"/>
  <c r="F105" i="2"/>
  <c r="AB65" i="2"/>
  <c r="AB66" i="2"/>
  <c r="P77" i="2"/>
  <c r="K64" i="2"/>
  <c r="AA28" i="2"/>
  <c r="H39" i="2"/>
  <c r="AC46" i="2"/>
  <c r="AF52" i="2"/>
  <c r="O56" i="2"/>
  <c r="AE16" i="2"/>
  <c r="F36" i="2"/>
  <c r="Z61" i="2"/>
  <c r="O14" i="2"/>
  <c r="AC24" i="2"/>
  <c r="Y50" i="2"/>
  <c r="C44" i="2"/>
  <c r="S59" i="2"/>
  <c r="Q46" i="2"/>
  <c r="G62" i="2"/>
  <c r="I37" i="2"/>
  <c r="Q18" i="2"/>
  <c r="AC135" i="2"/>
  <c r="M79" i="2"/>
  <c r="U68" i="2"/>
  <c r="E244" i="2"/>
  <c r="P187" i="2"/>
  <c r="Z166" i="2"/>
  <c r="K135" i="2"/>
  <c r="B130" i="2"/>
  <c r="C104" i="2"/>
  <c r="AF83" i="2"/>
  <c r="M156" i="2"/>
  <c r="S28" i="2"/>
  <c r="T202" i="2"/>
  <c r="AA126" i="2"/>
  <c r="Y123" i="2"/>
  <c r="AD96" i="2"/>
  <c r="AC21" i="2"/>
  <c r="L46" i="2"/>
  <c r="AE73" i="2"/>
  <c r="AA45" i="2"/>
  <c r="E186" i="2"/>
  <c r="G112" i="2"/>
  <c r="T112" i="2"/>
  <c r="I80" i="2"/>
  <c r="P35" i="2"/>
  <c r="M177" i="2"/>
  <c r="AE138" i="2"/>
  <c r="W107" i="2"/>
  <c r="G90" i="2"/>
  <c r="AF97" i="2"/>
  <c r="T81" i="2"/>
  <c r="AA93" i="2"/>
  <c r="AF92" i="2"/>
  <c r="I93" i="2"/>
  <c r="U109" i="2"/>
  <c r="D92" i="2"/>
  <c r="P89" i="2"/>
  <c r="J68" i="2"/>
  <c r="C83" i="2"/>
  <c r="N80" i="2"/>
  <c r="V63" i="2"/>
  <c r="AE72" i="2"/>
  <c r="N92" i="2"/>
  <c r="H69" i="2"/>
  <c r="P88" i="2"/>
  <c r="AE66" i="2"/>
  <c r="AA59" i="2"/>
  <c r="O42" i="2"/>
  <c r="M25" i="2"/>
  <c r="J67" i="2"/>
  <c r="AD46" i="2"/>
  <c r="AD30" i="2"/>
  <c r="E88" i="2"/>
  <c r="S49" i="2"/>
  <c r="Q32" i="2"/>
  <c r="C89" i="2"/>
  <c r="R49" i="2"/>
  <c r="R33" i="2"/>
  <c r="G73" i="2"/>
  <c r="U47" i="2"/>
  <c r="S30" i="2"/>
  <c r="L76" i="2"/>
  <c r="AD48" i="2"/>
  <c r="AD32" i="2"/>
  <c r="AD16" i="2"/>
  <c r="N57" i="2"/>
  <c r="N41" i="2"/>
  <c r="G29" i="2"/>
  <c r="D28" i="2"/>
  <c r="AE45" i="2"/>
  <c r="AA47" i="2"/>
  <c r="AB36" i="2"/>
  <c r="L274" i="2"/>
  <c r="AF258" i="2"/>
  <c r="AF231" i="2"/>
  <c r="J194" i="2"/>
  <c r="X195" i="2"/>
  <c r="Q175" i="2"/>
  <c r="U178" i="2"/>
  <c r="U167" i="2"/>
  <c r="F163" i="2"/>
  <c r="AC168" i="2"/>
  <c r="H126" i="2"/>
  <c r="AC138" i="2"/>
  <c r="M123" i="2"/>
  <c r="I133" i="2"/>
  <c r="G108" i="2"/>
  <c r="K96" i="2"/>
  <c r="I79" i="2"/>
  <c r="P91" i="2"/>
  <c r="P114" i="2"/>
  <c r="Z110" i="2"/>
  <c r="F112" i="2"/>
  <c r="S86" i="2"/>
  <c r="N109" i="2"/>
  <c r="AD85" i="2"/>
  <c r="J78" i="2"/>
  <c r="F62" i="2"/>
  <c r="M74" i="2"/>
  <c r="J73" i="2"/>
  <c r="F87" i="2"/>
  <c r="K66" i="2"/>
  <c r="F79" i="2"/>
  <c r="Z62" i="2"/>
  <c r="M77" i="2"/>
  <c r="M92" i="2"/>
  <c r="AA52" i="2"/>
  <c r="Y35" i="2"/>
  <c r="W18" i="2"/>
  <c r="R56" i="2"/>
  <c r="R40" i="2"/>
  <c r="R24" i="2"/>
  <c r="C61" i="2"/>
  <c r="AC42" i="2"/>
  <c r="AA25" i="2"/>
  <c r="L60" i="2"/>
  <c r="N43" i="2"/>
  <c r="N27" i="2"/>
  <c r="D58" i="2"/>
  <c r="AE40" i="2"/>
  <c r="AC23" i="2"/>
  <c r="W58" i="2"/>
  <c r="R42" i="2"/>
  <c r="R26" i="2"/>
  <c r="U82" i="2"/>
  <c r="B51" i="2"/>
  <c r="K35" i="2"/>
  <c r="D32" i="2"/>
  <c r="G21" i="2"/>
  <c r="H20" i="2"/>
  <c r="AE21" i="2"/>
  <c r="E28" i="2"/>
  <c r="J265" i="2"/>
  <c r="AC206" i="2"/>
  <c r="D186" i="2"/>
  <c r="K175" i="2"/>
  <c r="H150" i="2"/>
  <c r="K115" i="2"/>
  <c r="AF91" i="2"/>
  <c r="P92" i="2"/>
  <c r="M97" i="2"/>
  <c r="V62" i="2"/>
  <c r="F63" i="2"/>
  <c r="J74" i="2"/>
  <c r="U96" i="2"/>
  <c r="AA24" i="2"/>
  <c r="B36" i="2"/>
  <c r="O43" i="2"/>
  <c r="B49" i="2"/>
  <c r="I53" i="2"/>
  <c r="X78" i="2"/>
  <c r="P33" i="2"/>
  <c r="AD57" i="2"/>
  <c r="U36" i="2"/>
  <c r="AE63" i="2"/>
  <c r="C39" i="2"/>
  <c r="S105" i="2"/>
  <c r="AF88" i="2"/>
  <c r="AA222" i="2"/>
  <c r="G197" i="2"/>
  <c r="E167" i="2"/>
  <c r="B151" i="2"/>
  <c r="S124" i="2"/>
  <c r="C96" i="2"/>
  <c r="Z80" i="2"/>
  <c r="AA97" i="2"/>
  <c r="V85" i="2"/>
  <c r="O81" i="2"/>
  <c r="Q77" i="2"/>
  <c r="R62" i="2"/>
  <c r="AD58" i="2"/>
  <c r="G83" i="2"/>
  <c r="J24" i="2"/>
  <c r="W31" i="2"/>
  <c r="Z37" i="2"/>
  <c r="W40" i="2"/>
  <c r="H57" i="2"/>
  <c r="H25" i="2"/>
  <c r="V49" i="2"/>
  <c r="X26" i="2"/>
  <c r="B17" i="2"/>
  <c r="V21" i="2"/>
  <c r="L82" i="2"/>
  <c r="H43" i="2"/>
  <c r="E113" i="2"/>
  <c r="H22" i="2"/>
  <c r="F75" i="2"/>
  <c r="Y44" i="2"/>
  <c r="AF54" i="2"/>
  <c r="M150" i="2"/>
  <c r="AE75" i="2"/>
  <c r="F39" i="2"/>
  <c r="U56" i="2"/>
  <c r="AB191" i="2"/>
  <c r="E178" i="2"/>
  <c r="AB157" i="2"/>
  <c r="Y136" i="2"/>
  <c r="X100" i="2"/>
  <c r="Z107" i="2"/>
  <c r="X109" i="2"/>
  <c r="K104" i="2"/>
  <c r="AF71" i="2"/>
  <c r="AF72" i="2"/>
  <c r="T87" i="2"/>
  <c r="W70" i="2"/>
  <c r="I35" i="2"/>
  <c r="D45" i="2"/>
  <c r="K53" i="2"/>
  <c r="J59" i="2"/>
  <c r="F69" i="2"/>
  <c r="Q21" i="2"/>
  <c r="N40" i="2"/>
  <c r="AB72" i="2"/>
  <c r="W25" i="2"/>
  <c r="E16" i="2"/>
  <c r="AA51" i="2"/>
  <c r="AE26" i="2"/>
  <c r="D55" i="2"/>
  <c r="Z14" i="2"/>
  <c r="Y90" i="2"/>
  <c r="K54" i="2"/>
  <c r="G45" i="2"/>
  <c r="N122" i="2"/>
  <c r="N64" i="2"/>
  <c r="M23" i="2"/>
  <c r="K260" i="2"/>
  <c r="AE211" i="2"/>
  <c r="K174" i="2"/>
  <c r="U159" i="2"/>
  <c r="C134" i="2"/>
  <c r="Y106" i="2"/>
  <c r="AB89" i="2"/>
  <c r="L90" i="2"/>
  <c r="J95" i="2"/>
  <c r="R60" i="2"/>
  <c r="D103" i="2"/>
  <c r="N72" i="2"/>
  <c r="O85" i="2"/>
  <c r="W22" i="2"/>
  <c r="F34" i="2"/>
  <c r="K41" i="2"/>
  <c r="F47" i="2"/>
  <c r="E51" i="2"/>
  <c r="F73" i="2"/>
  <c r="F32" i="2"/>
  <c r="T56" i="2"/>
  <c r="U20" i="2"/>
  <c r="Y42" i="2"/>
  <c r="V33" i="2"/>
  <c r="C16" i="2"/>
  <c r="D43" i="2"/>
  <c r="O98" i="2"/>
  <c r="Y43" i="2"/>
  <c r="L95" i="2"/>
  <c r="O248" i="2"/>
  <c r="C98" i="2"/>
  <c r="K48" i="2"/>
  <c r="B38" i="2"/>
  <c r="E241" i="2"/>
  <c r="W204" i="2"/>
  <c r="AD156" i="2"/>
  <c r="D140" i="2"/>
  <c r="Z129" i="2"/>
  <c r="AC93" i="2"/>
  <c r="AD78" i="2"/>
  <c r="T127" i="2"/>
  <c r="AB19" i="2"/>
  <c r="W171" i="2"/>
  <c r="E121" i="2"/>
  <c r="Y119" i="2"/>
  <c r="AD84" i="2"/>
  <c r="X43" i="2"/>
  <c r="S65" i="2"/>
  <c r="H38" i="2"/>
  <c r="K50" i="2"/>
  <c r="S171" i="2"/>
  <c r="C80" i="2"/>
  <c r="B79" i="2"/>
  <c r="K78" i="2"/>
  <c r="D46" i="2"/>
  <c r="B171" i="2"/>
  <c r="AD143" i="2"/>
  <c r="Q101" i="2"/>
  <c r="U81" i="2"/>
  <c r="T93" i="2"/>
  <c r="G127" i="2"/>
  <c r="C116" i="2"/>
  <c r="B118" i="2"/>
  <c r="AE88" i="2"/>
  <c r="S116" i="2"/>
  <c r="D88" i="2"/>
  <c r="P81" i="2"/>
  <c r="J64" i="2"/>
  <c r="Y76" i="2"/>
  <c r="V75" i="2"/>
  <c r="W93" i="2"/>
  <c r="W68" i="2"/>
  <c r="L83" i="2"/>
  <c r="H65" i="2"/>
  <c r="Q80" i="2"/>
  <c r="W62" i="2"/>
  <c r="I55" i="2"/>
  <c r="G38" i="2"/>
  <c r="E21" i="2"/>
  <c r="N59" i="2"/>
  <c r="AD42" i="2"/>
  <c r="AD26" i="2"/>
  <c r="G67" i="2"/>
  <c r="K45" i="2"/>
  <c r="I28" i="2"/>
  <c r="C67" i="2"/>
  <c r="R45" i="2"/>
  <c r="R29" i="2"/>
  <c r="M62" i="2"/>
  <c r="M43" i="2"/>
  <c r="K26" i="2"/>
  <c r="K63" i="2"/>
  <c r="AD44" i="2"/>
  <c r="AD28" i="2"/>
  <c r="Z71" i="2"/>
  <c r="N53" i="2"/>
  <c r="O57" i="2"/>
  <c r="L58" i="2"/>
  <c r="Y30" i="2"/>
  <c r="V29" i="2"/>
  <c r="S31" i="2"/>
  <c r="AB20" i="2"/>
  <c r="E4" i="2"/>
  <c r="K250" i="2"/>
  <c r="O242" i="2"/>
  <c r="L206" i="2"/>
  <c r="Y208" i="2"/>
  <c r="V185" i="2"/>
  <c r="L190" i="2"/>
  <c r="H149" i="2"/>
  <c r="Q169" i="2"/>
  <c r="E182" i="2"/>
  <c r="E137" i="2"/>
  <c r="D142" i="2"/>
  <c r="AE140" i="2"/>
  <c r="AA105" i="2"/>
  <c r="O117" i="2"/>
  <c r="C92" i="2"/>
  <c r="P113" i="2"/>
  <c r="P87" i="2"/>
  <c r="O102" i="2"/>
  <c r="F100" i="2"/>
  <c r="AA100" i="2"/>
  <c r="K82" i="2"/>
  <c r="D98" i="2"/>
  <c r="AD81" i="2"/>
  <c r="F74" i="2"/>
  <c r="P109" i="2"/>
  <c r="Z94" i="2"/>
  <c r="J69" i="2"/>
  <c r="S79" i="2"/>
  <c r="C62" i="2"/>
  <c r="Z74" i="2"/>
  <c r="Z58" i="2"/>
  <c r="E73" i="2"/>
  <c r="AA75" i="2"/>
  <c r="S48" i="2"/>
  <c r="Q31" i="2"/>
  <c r="S89" i="2"/>
  <c r="R52" i="2"/>
  <c r="R36" i="2"/>
  <c r="R20" i="2"/>
  <c r="W55" i="2"/>
  <c r="U38" i="2"/>
  <c r="S21" i="2"/>
  <c r="N55" i="2"/>
  <c r="N39" i="2"/>
  <c r="N23" i="2"/>
  <c r="Y53" i="2"/>
  <c r="W36" i="2"/>
  <c r="U19" i="2"/>
  <c r="R54" i="2"/>
  <c r="R38" i="2"/>
  <c r="R22" i="2"/>
  <c r="O67" i="2"/>
  <c r="B47" i="2"/>
  <c r="L18" i="2"/>
  <c r="AD17" i="2"/>
  <c r="M14" i="2"/>
  <c r="D14" i="2"/>
  <c r="S51" i="2"/>
  <c r="J15" i="2"/>
  <c r="Q229" i="2"/>
  <c r="AE203" i="2"/>
  <c r="D172" i="2"/>
  <c r="M124" i="2"/>
  <c r="Q132" i="2"/>
  <c r="AB96" i="2"/>
  <c r="D81" i="2"/>
  <c r="Y99" i="2"/>
  <c r="P86" i="2"/>
  <c r="AE81" i="2"/>
  <c r="AA78" i="2"/>
  <c r="L63" i="2"/>
  <c r="B59" i="2"/>
  <c r="O87" i="2"/>
  <c r="D25" i="2"/>
  <c r="AE31" i="2"/>
  <c r="AB38" i="2"/>
  <c r="Q41" i="2"/>
  <c r="P57" i="2"/>
  <c r="P25" i="2"/>
  <c r="AD49" i="2"/>
  <c r="Z27" i="2"/>
  <c r="W17" i="2"/>
  <c r="H30" i="2"/>
  <c r="N120" i="2"/>
  <c r="G58" i="2"/>
  <c r="F200" i="2"/>
  <c r="I175" i="2"/>
  <c r="AD173" i="2"/>
  <c r="W130" i="2"/>
  <c r="AE127" i="2"/>
  <c r="E85" i="2"/>
  <c r="I99" i="2"/>
  <c r="K86" i="2"/>
  <c r="AB87" i="2"/>
  <c r="K89" i="2"/>
  <c r="C66" i="2"/>
  <c r="AB86" i="2"/>
  <c r="AE46" i="2"/>
  <c r="J56" i="2"/>
  <c r="W77" i="2"/>
  <c r="AE19" i="2"/>
  <c r="F27" i="2"/>
  <c r="AA30" i="2"/>
  <c r="H49" i="2"/>
  <c r="H17" i="2"/>
  <c r="V41" i="2"/>
  <c r="J31" i="2"/>
  <c r="AC48" i="2"/>
  <c r="B103" i="2"/>
  <c r="AB83" i="2"/>
  <c r="K57" i="2"/>
  <c r="D35" i="2"/>
  <c r="D15" i="2"/>
  <c r="L75" i="2"/>
  <c r="AD39" i="2"/>
  <c r="G17" i="2"/>
  <c r="AC139" i="2"/>
  <c r="P69" i="2"/>
  <c r="H93" i="2"/>
  <c r="U256" i="2"/>
  <c r="J196" i="2"/>
  <c r="G176" i="2"/>
  <c r="X164" i="2"/>
  <c r="R142" i="2"/>
  <c r="U108" i="2"/>
  <c r="AD90" i="2"/>
  <c r="F91" i="2"/>
  <c r="R95" i="2"/>
  <c r="T61" i="2"/>
  <c r="X117" i="2"/>
  <c r="V72" i="2"/>
  <c r="W89" i="2"/>
  <c r="Q23" i="2"/>
  <c r="N34" i="2"/>
  <c r="M42" i="2"/>
  <c r="AD47" i="2"/>
  <c r="M51" i="2"/>
  <c r="H74" i="2"/>
  <c r="N32" i="2"/>
  <c r="AB56" i="2"/>
  <c r="AA23" i="2"/>
  <c r="AA43" i="2"/>
  <c r="V19" i="2"/>
  <c r="H27" i="2"/>
  <c r="Y84" i="2"/>
  <c r="I98" i="2"/>
  <c r="U37" i="2"/>
  <c r="J54" i="2"/>
  <c r="J233" i="2"/>
  <c r="AA80" i="2"/>
  <c r="U25" i="2"/>
  <c r="B18" i="2"/>
  <c r="D223" i="2"/>
  <c r="Y192" i="2"/>
  <c r="D159" i="2"/>
  <c r="AD141" i="2"/>
  <c r="B142" i="2"/>
  <c r="W94" i="2"/>
  <c r="H79" i="2"/>
  <c r="W96" i="2"/>
  <c r="L84" i="2"/>
  <c r="S78" i="2"/>
  <c r="O76" i="2"/>
  <c r="P61" i="2"/>
  <c r="AA56" i="2"/>
  <c r="Z79" i="2"/>
  <c r="H23" i="2"/>
  <c r="AA29" i="2"/>
  <c r="AF36" i="2"/>
  <c r="M39" i="2"/>
  <c r="F56" i="2"/>
  <c r="F24" i="2"/>
  <c r="T48" i="2"/>
  <c r="P22" i="2"/>
  <c r="V15" i="2"/>
  <c r="S55" i="2"/>
  <c r="AA67" i="2"/>
  <c r="R55" i="2"/>
  <c r="AB91" i="2"/>
  <c r="D37" i="2"/>
  <c r="G77" i="2"/>
  <c r="AD205" i="2"/>
  <c r="L115" i="2"/>
  <c r="F26" i="2"/>
  <c r="W53" i="2"/>
  <c r="M214" i="2"/>
  <c r="W166" i="2"/>
  <c r="R159" i="2"/>
  <c r="AE146" i="2"/>
  <c r="E114" i="2"/>
  <c r="AF112" i="2"/>
  <c r="L37" i="2"/>
  <c r="AD164" i="2"/>
  <c r="R102" i="2"/>
  <c r="AB88" i="2"/>
  <c r="AF65" i="2"/>
  <c r="X27" i="2"/>
  <c r="G44" i="2"/>
  <c r="X14" i="2"/>
  <c r="D251" i="2"/>
  <c r="F197" i="2"/>
  <c r="B92" i="2"/>
  <c r="AD62" i="2"/>
  <c r="E61" i="2"/>
  <c r="AC43" i="2"/>
  <c r="AA165" i="2"/>
  <c r="L126" i="2"/>
  <c r="K119" i="2"/>
  <c r="Q79" i="2"/>
  <c r="X91" i="2"/>
  <c r="R115" i="2"/>
  <c r="I111" i="2"/>
  <c r="AB112" i="2"/>
  <c r="AA86" i="2"/>
  <c r="P110" i="2"/>
  <c r="H86" i="2"/>
  <c r="T78" i="2"/>
  <c r="N62" i="2"/>
  <c r="U74" i="2"/>
  <c r="R73" i="2"/>
  <c r="V87" i="2"/>
  <c r="S66" i="2"/>
  <c r="R79" i="2"/>
  <c r="D63" i="2"/>
  <c r="U77" i="2"/>
  <c r="Q94" i="2"/>
  <c r="E53" i="2"/>
  <c r="C36" i="2"/>
  <c r="AE18" i="2"/>
  <c r="Z56" i="2"/>
  <c r="Z40" i="2"/>
  <c r="Z24" i="2"/>
  <c r="S61" i="2"/>
  <c r="G43" i="2"/>
  <c r="E26" i="2"/>
  <c r="Y60" i="2"/>
  <c r="V43" i="2"/>
  <c r="V27" i="2"/>
  <c r="N58" i="2"/>
  <c r="I41" i="2"/>
  <c r="G24" i="2"/>
  <c r="G59" i="2"/>
  <c r="Z42" i="2"/>
  <c r="Z26" i="2"/>
  <c r="W83" i="2"/>
  <c r="J51" i="2"/>
  <c r="M36" i="2"/>
  <c r="F33" i="2"/>
  <c r="I22" i="2"/>
  <c r="F21" i="2"/>
  <c r="C23" i="2"/>
  <c r="Q50" i="2"/>
  <c r="T5" i="2"/>
  <c r="N249" i="2"/>
  <c r="C219" i="2"/>
  <c r="O193" i="2"/>
  <c r="AC194" i="2"/>
  <c r="N174" i="2"/>
  <c r="O176" i="2"/>
  <c r="Y169" i="2"/>
  <c r="F158" i="2"/>
  <c r="W141" i="2"/>
  <c r="S128" i="2"/>
  <c r="G165" i="2"/>
  <c r="I122" i="2"/>
  <c r="U127" i="2"/>
  <c r="AC108" i="2"/>
  <c r="AC89" i="2"/>
  <c r="F108" i="2"/>
  <c r="L85" i="2"/>
  <c r="L98" i="2"/>
  <c r="X96" i="2"/>
  <c r="G97" i="2"/>
  <c r="O123" i="2"/>
  <c r="Z95" i="2"/>
  <c r="I115" i="2"/>
  <c r="B72" i="2"/>
  <c r="AA91" i="2"/>
  <c r="I88" i="2"/>
  <c r="N67" i="2"/>
  <c r="AE76" i="2"/>
  <c r="AC59" i="2"/>
  <c r="AD72" i="2"/>
  <c r="B102" i="2"/>
  <c r="AE70" i="2"/>
  <c r="K67" i="2"/>
  <c r="O46" i="2"/>
  <c r="M29" i="2"/>
  <c r="C81" i="2"/>
  <c r="V50" i="2"/>
  <c r="V34" i="2"/>
  <c r="V18" i="2"/>
  <c r="S53" i="2"/>
  <c r="Q36" i="2"/>
  <c r="O19" i="2"/>
  <c r="J53" i="2"/>
  <c r="J37" i="2"/>
  <c r="J21" i="2"/>
  <c r="U51" i="2"/>
  <c r="S34" i="2"/>
  <c r="Q17" i="2"/>
  <c r="V52" i="2"/>
  <c r="V36" i="2"/>
  <c r="V20" i="2"/>
  <c r="Y62" i="2"/>
  <c r="F45" i="2"/>
  <c r="AE14" i="2"/>
  <c r="AD14" i="2"/>
  <c r="K47" i="2"/>
  <c r="I30" i="2"/>
  <c r="AC52" i="2"/>
  <c r="W4" i="2"/>
  <c r="AC217" i="2"/>
  <c r="AA190" i="2"/>
  <c r="D147" i="2"/>
  <c r="D128" i="2"/>
  <c r="AF119" i="2"/>
  <c r="Q91" i="2"/>
  <c r="F116" i="2"/>
  <c r="W92" i="2"/>
  <c r="N81" i="2"/>
  <c r="AC74" i="2"/>
  <c r="O72" i="2"/>
  <c r="J58" i="2"/>
  <c r="M53" i="2"/>
  <c r="H66" i="2"/>
  <c r="B20" i="2"/>
  <c r="M26" i="2"/>
  <c r="B33" i="2"/>
  <c r="G36" i="2"/>
  <c r="P53" i="2"/>
  <c r="P21" i="2"/>
  <c r="AD45" i="2"/>
  <c r="X15" i="2"/>
  <c r="C43" i="2"/>
  <c r="B35" i="2"/>
  <c r="D100" i="2"/>
  <c r="X38" i="2"/>
  <c r="AD243" i="2"/>
  <c r="J176" i="2"/>
  <c r="Y162" i="2"/>
  <c r="F134" i="2"/>
  <c r="O99" i="2"/>
  <c r="AE78" i="2"/>
  <c r="C93" i="2"/>
  <c r="Q137" i="2"/>
  <c r="AB77" i="2"/>
  <c r="J79" i="2"/>
  <c r="O60" i="2"/>
  <c r="E77" i="2"/>
  <c r="U41" i="2"/>
  <c r="H51" i="2"/>
  <c r="AA60" i="2"/>
  <c r="T76" i="2"/>
  <c r="Z21" i="2"/>
  <c r="S26" i="2"/>
  <c r="H45" i="2"/>
  <c r="E72" i="2"/>
  <c r="V58" i="2"/>
  <c r="AA31" i="2"/>
  <c r="U32" i="2"/>
  <c r="AB69" i="2"/>
  <c r="P65" i="2"/>
  <c r="Q28" i="2"/>
  <c r="D19" i="2"/>
  <c r="S92" i="2"/>
  <c r="W79" i="2"/>
  <c r="O61" i="2"/>
  <c r="AB24" i="2"/>
  <c r="G117" i="2"/>
  <c r="I67" i="2"/>
  <c r="B42" i="2"/>
  <c r="I245" i="2"/>
  <c r="T193" i="2"/>
  <c r="Z170" i="2"/>
  <c r="O141" i="2"/>
  <c r="I121" i="2"/>
  <c r="AD108" i="2"/>
  <c r="D85" i="2"/>
  <c r="D111" i="2"/>
  <c r="P90" i="2"/>
  <c r="R90" i="2"/>
  <c r="D86" i="2"/>
  <c r="L67" i="2"/>
  <c r="AF66" i="2"/>
  <c r="G18" i="2"/>
  <c r="D29" i="2"/>
  <c r="I36" i="2"/>
  <c r="AB42" i="2"/>
  <c r="Y45" i="2"/>
  <c r="I62" i="2"/>
  <c r="N28" i="2"/>
  <c r="AB52" i="2"/>
  <c r="E56" i="2"/>
  <c r="R27" i="2"/>
  <c r="W57" i="2"/>
  <c r="S45" i="2"/>
  <c r="R51" i="2"/>
  <c r="Q99" i="2"/>
  <c r="R71" i="2"/>
  <c r="J30" i="2"/>
  <c r="AC234" i="2"/>
  <c r="E94" i="2"/>
  <c r="F42" i="2"/>
  <c r="X46" i="2"/>
  <c r="N223" i="2"/>
  <c r="K182" i="2"/>
  <c r="O165" i="2"/>
  <c r="E149" i="2"/>
  <c r="AF111" i="2"/>
  <c r="M89" i="2"/>
  <c r="AC109" i="2"/>
  <c r="S90" i="2"/>
  <c r="F104" i="2"/>
  <c r="Y72" i="2"/>
  <c r="K70" i="2"/>
  <c r="E98" i="2"/>
  <c r="I51" i="2"/>
  <c r="V61" i="2"/>
  <c r="F18" i="2"/>
  <c r="I24" i="2"/>
  <c r="F31" i="2"/>
  <c r="C34" i="2"/>
  <c r="F52" i="2"/>
  <c r="F20" i="2"/>
  <c r="T44" i="2"/>
  <c r="N14" i="2"/>
  <c r="AA15" i="2"/>
  <c r="V93" i="2"/>
  <c r="E34" i="2"/>
  <c r="O37" i="2"/>
  <c r="Z118" i="2"/>
  <c r="E66" i="2"/>
  <c r="AF50" i="2"/>
  <c r="I193" i="2"/>
  <c r="L92" i="2"/>
  <c r="AA49" i="2"/>
  <c r="AD19" i="2"/>
  <c r="V218" i="2"/>
  <c r="J168" i="2"/>
  <c r="K131" i="2"/>
  <c r="H54" i="2"/>
  <c r="Y140" i="2"/>
  <c r="AB103" i="2"/>
  <c r="D87" i="2"/>
  <c r="Z44" i="2"/>
  <c r="Y68" i="2"/>
  <c r="J39" i="2"/>
  <c r="AC211" i="2"/>
  <c r="K146" i="2"/>
  <c r="AA108" i="2"/>
  <c r="Z114" i="2"/>
  <c r="W50" i="2"/>
  <c r="W23" i="2"/>
  <c r="V40" i="2"/>
  <c r="B16" i="2"/>
  <c r="AD86" i="2"/>
  <c r="N30" i="2"/>
  <c r="Z31" i="2"/>
  <c r="F118" i="2"/>
  <c r="S52" i="2"/>
  <c r="V45" i="2"/>
  <c r="K74" i="2"/>
  <c r="X176" i="2"/>
  <c r="F67" i="2"/>
  <c r="I17" i="2"/>
  <c r="X22" i="2"/>
  <c r="T189" i="2"/>
  <c r="AE89" i="2"/>
  <c r="AE44" i="2"/>
  <c r="D23" i="2"/>
  <c r="G235" i="2"/>
  <c r="K88" i="2"/>
  <c r="K130" i="2"/>
  <c r="P94" i="2"/>
  <c r="AF59" i="2"/>
  <c r="V101" i="2"/>
  <c r="L71" i="2"/>
  <c r="I82" i="2"/>
  <c r="O22" i="2"/>
  <c r="D33" i="2"/>
  <c r="Q40" i="2"/>
  <c r="AB46" i="2"/>
  <c r="C50" i="2"/>
  <c r="G71" i="2"/>
  <c r="L31" i="2"/>
  <c r="Z55" i="2"/>
  <c r="Q14" i="2"/>
  <c r="S39" i="2"/>
  <c r="P30" i="2"/>
  <c r="X75" i="2"/>
  <c r="N60" i="2"/>
  <c r="G23" i="2"/>
  <c r="W81" i="2"/>
  <c r="S119" i="2"/>
  <c r="K68" i="2"/>
  <c r="AD23" i="2"/>
  <c r="E14" i="2"/>
  <c r="Q124" i="2"/>
  <c r="R58" i="2"/>
  <c r="B54" i="2"/>
  <c r="Z252" i="2"/>
  <c r="AA199" i="2"/>
  <c r="V189" i="2"/>
  <c r="M155" i="2"/>
  <c r="AD123" i="2"/>
  <c r="E100" i="2"/>
  <c r="Z88" i="2"/>
  <c r="L104" i="2"/>
  <c r="M21" i="2"/>
  <c r="R47" i="2"/>
  <c r="N42" i="2"/>
  <c r="J46" i="2"/>
  <c r="F185" i="2"/>
  <c r="J87" i="2"/>
  <c r="Y32" i="2"/>
  <c r="X54" i="2"/>
  <c r="AD217" i="2"/>
  <c r="AD197" i="2"/>
  <c r="D151" i="2"/>
  <c r="AD133" i="2"/>
  <c r="J123" i="2"/>
  <c r="D93" i="2"/>
  <c r="D94" i="2"/>
  <c r="U73" i="2"/>
  <c r="Z92" i="2"/>
  <c r="W42" i="2"/>
  <c r="U27" i="2"/>
  <c r="I42" i="2"/>
  <c r="AF103" i="2"/>
  <c r="Q58" i="2"/>
  <c r="Q88" i="2"/>
  <c r="C58" i="2"/>
  <c r="R77" i="2"/>
  <c r="P96" i="2"/>
  <c r="F126" i="2"/>
  <c r="D49" i="2"/>
  <c r="M24" i="2"/>
  <c r="I56" i="2"/>
  <c r="Q119" i="2"/>
  <c r="I31" i="2"/>
  <c r="R87" i="2"/>
  <c r="X52" i="2"/>
  <c r="D50" i="2"/>
  <c r="C110" i="2"/>
  <c r="H90" i="2"/>
  <c r="D67" i="2"/>
  <c r="Z28" i="2"/>
  <c r="Q45" i="2"/>
  <c r="G49" i="2"/>
  <c r="AD184" i="2"/>
  <c r="H156" i="2"/>
  <c r="P105" i="2"/>
  <c r="N71" i="2"/>
  <c r="U33" i="2"/>
  <c r="J57" i="2"/>
  <c r="V24" i="2"/>
  <c r="W21" i="2"/>
  <c r="H113" i="2"/>
  <c r="E38" i="2"/>
  <c r="AF22" i="2"/>
  <c r="O90" i="2"/>
  <c r="AA65" i="2"/>
  <c r="P15" i="2"/>
  <c r="Y16" i="2"/>
  <c r="N163" i="2"/>
  <c r="P78" i="2"/>
  <c r="N36" i="2"/>
  <c r="W61" i="2"/>
  <c r="V168" i="2"/>
  <c r="P84" i="2"/>
  <c r="AD61" i="2"/>
  <c r="D115" i="2"/>
  <c r="O180" i="2"/>
  <c r="AE82" i="2"/>
  <c r="N105" i="2"/>
  <c r="N89" i="2"/>
  <c r="AA87" i="2"/>
  <c r="AB82" i="2"/>
  <c r="J66" i="2"/>
  <c r="E64" i="2"/>
  <c r="K16" i="2"/>
  <c r="B28" i="2"/>
  <c r="AC34" i="2"/>
  <c r="B41" i="2"/>
  <c r="W44" i="2"/>
  <c r="I60" i="2"/>
  <c r="L27" i="2"/>
  <c r="Z51" i="2"/>
  <c r="J35" i="2"/>
  <c r="J23" i="2"/>
  <c r="AB15" i="2"/>
  <c r="R64" i="2"/>
  <c r="W74" i="2"/>
  <c r="Z45" i="2"/>
  <c r="S69" i="2"/>
  <c r="AA82" i="2"/>
  <c r="E49" i="2"/>
  <c r="AA42" i="2"/>
  <c r="AE37" i="2"/>
  <c r="J119" i="2"/>
  <c r="D60" i="2"/>
  <c r="B26" i="2"/>
  <c r="E249" i="2"/>
  <c r="T185" i="2"/>
  <c r="Z162" i="2"/>
  <c r="AC132" i="2"/>
  <c r="W126" i="2"/>
  <c r="N100" i="2"/>
  <c r="H83" i="2"/>
  <c r="AA94" i="2"/>
  <c r="J32" i="2"/>
  <c r="I50" i="2"/>
  <c r="V116" i="2"/>
  <c r="J26" i="2"/>
  <c r="O168" i="2"/>
  <c r="AF106" i="2"/>
  <c r="T64" i="2"/>
  <c r="G33" i="2"/>
  <c r="C216" i="2"/>
  <c r="AD187" i="2"/>
  <c r="E156" i="2"/>
  <c r="I139" i="2"/>
  <c r="AF87" i="2"/>
  <c r="AD116" i="2"/>
  <c r="Z99" i="2"/>
  <c r="K40" i="2"/>
  <c r="W24" i="2"/>
  <c r="L154" i="2"/>
  <c r="Y182" i="2"/>
  <c r="F55" i="2"/>
  <c r="AB202" i="2"/>
  <c r="B179" i="2"/>
  <c r="AC85" i="2"/>
  <c r="H85" i="2"/>
  <c r="H84" i="2"/>
  <c r="Q72" i="2"/>
  <c r="O28" i="2"/>
  <c r="AA39" i="2"/>
  <c r="X187" i="2"/>
  <c r="R130" i="2"/>
  <c r="P106" i="2"/>
  <c r="N83" i="2"/>
  <c r="S16" i="2"/>
  <c r="J41" i="2"/>
  <c r="AD73" i="2"/>
  <c r="V254" i="2"/>
  <c r="R91" i="2"/>
  <c r="AD43" i="2"/>
  <c r="Y91" i="2"/>
  <c r="N113" i="2"/>
  <c r="H19" i="2"/>
  <c r="S35" i="2"/>
  <c r="I34" i="2"/>
  <c r="U162" i="2"/>
  <c r="E65" i="2"/>
  <c r="E62" i="2"/>
  <c r="AC27" i="2"/>
  <c r="S139" i="2"/>
  <c r="R66" i="2"/>
  <c r="F28" i="2"/>
  <c r="F92" i="2"/>
  <c r="M160" i="2"/>
  <c r="V120" i="2"/>
  <c r="U95" i="2"/>
  <c r="R83" i="2"/>
  <c r="I78" i="2"/>
  <c r="M75" i="2"/>
  <c r="V60" i="2"/>
  <c r="S56" i="2"/>
  <c r="Z75" i="2"/>
  <c r="N22" i="2"/>
  <c r="S29" i="2"/>
  <c r="AD35" i="2"/>
  <c r="S38" i="2"/>
  <c r="L55" i="2"/>
  <c r="L23" i="2"/>
  <c r="Z47" i="2"/>
  <c r="K19" i="2"/>
  <c r="AB14" i="2"/>
  <c r="AF26" i="2"/>
  <c r="I86" i="2"/>
  <c r="X62" i="2"/>
  <c r="Z29" i="2"/>
  <c r="R43" i="2"/>
  <c r="P82" i="2"/>
  <c r="S20" i="2"/>
  <c r="M19" i="2"/>
  <c r="H26" i="2"/>
  <c r="B98" i="2"/>
  <c r="K20" i="2"/>
  <c r="AE58" i="2"/>
  <c r="R227" i="2"/>
  <c r="W200" i="2"/>
  <c r="D155" i="2"/>
  <c r="D136" i="2"/>
  <c r="R125" i="2"/>
  <c r="U93" i="2"/>
  <c r="M131" i="2"/>
  <c r="I89" i="2"/>
  <c r="I40" i="2"/>
  <c r="E81" i="2"/>
  <c r="G39" i="2"/>
  <c r="M66" i="2"/>
  <c r="AA136" i="2"/>
  <c r="AD63" i="2"/>
  <c r="Z33" i="2"/>
  <c r="AA14" i="2"/>
  <c r="E232" i="2"/>
  <c r="AD189" i="2"/>
  <c r="N153" i="2"/>
  <c r="F142" i="2"/>
  <c r="AE107" i="2"/>
  <c r="AD82" i="2"/>
  <c r="AC101" i="2"/>
  <c r="AD55" i="2"/>
  <c r="X114" i="2"/>
  <c r="H47" i="2"/>
  <c r="B34" i="2"/>
  <c r="W91" i="2"/>
  <c r="K71" i="2"/>
  <c r="Z30" i="2"/>
  <c r="L28" i="2"/>
  <c r="H157" i="2"/>
  <c r="G94" i="2"/>
  <c r="Z83" i="2"/>
  <c r="AD60" i="2"/>
  <c r="V68" i="2"/>
  <c r="P29" i="2"/>
  <c r="E35" i="2"/>
  <c r="W47" i="2"/>
  <c r="Z84" i="2"/>
  <c r="H87" i="2"/>
  <c r="AF76" i="2"/>
  <c r="L43" i="2"/>
  <c r="J83" i="2"/>
  <c r="AF64" i="2"/>
  <c r="J14" i="2"/>
  <c r="L114" i="2"/>
  <c r="U43" i="2"/>
  <c r="B50" i="2"/>
  <c r="G95" i="2"/>
  <c r="AF30" i="2"/>
  <c r="B108" i="2"/>
  <c r="B97" i="2"/>
  <c r="X95" i="2"/>
  <c r="N66" i="2"/>
  <c r="AA64" i="2"/>
  <c r="O47" i="2"/>
  <c r="E70" i="2"/>
  <c r="F37" i="2"/>
  <c r="AE166" i="2"/>
  <c r="M114" i="2"/>
  <c r="O84" i="2"/>
  <c r="G64" i="2"/>
  <c r="V54" i="2"/>
  <c r="J25" i="2"/>
  <c r="F49" i="2"/>
  <c r="X198" i="2"/>
  <c r="T100" i="2"/>
  <c r="E47" i="2"/>
  <c r="O54" i="2"/>
  <c r="O92" i="2"/>
  <c r="S25" i="2"/>
  <c r="AC15" i="2"/>
  <c r="Z141" i="2"/>
  <c r="C106" i="2"/>
  <c r="E29" i="2"/>
  <c r="W14" i="2"/>
  <c r="P245" i="2"/>
  <c r="AD136" i="2"/>
  <c r="I66" i="2"/>
  <c r="T52" i="2"/>
  <c r="J34" i="2"/>
  <c r="G154" i="2"/>
  <c r="D108" i="2"/>
  <c r="K90" i="2"/>
  <c r="D95" i="2"/>
  <c r="J106" i="2"/>
  <c r="C70" i="2"/>
  <c r="I94" i="2"/>
  <c r="O50" i="2"/>
  <c r="F61" i="2"/>
  <c r="D17" i="2"/>
  <c r="O23" i="2"/>
  <c r="AB30" i="2"/>
  <c r="I33" i="2"/>
  <c r="L51" i="2"/>
  <c r="L19" i="2"/>
  <c r="Z43" i="2"/>
  <c r="I46" i="2"/>
  <c r="T36" i="2"/>
  <c r="D119" i="2"/>
  <c r="Z103" i="2"/>
  <c r="O38" i="2"/>
  <c r="I49" i="2"/>
  <c r="Q54" i="2"/>
  <c r="T69" i="2"/>
  <c r="B48" i="2"/>
  <c r="J50" i="2"/>
  <c r="B204" i="2"/>
  <c r="AF113" i="2"/>
  <c r="H31" i="2"/>
  <c r="J17" i="2"/>
  <c r="T219" i="2"/>
  <c r="H192" i="2"/>
  <c r="AE157" i="2"/>
  <c r="Q143" i="2"/>
  <c r="F106" i="2"/>
  <c r="Q87" i="2"/>
  <c r="Y107" i="2"/>
  <c r="AC83" i="2"/>
  <c r="AF56" i="2"/>
  <c r="W85" i="2"/>
  <c r="V65" i="2"/>
  <c r="AF42" i="2"/>
  <c r="F102" i="2"/>
  <c r="R74" i="2"/>
  <c r="AC47" i="2"/>
  <c r="E20" i="2"/>
  <c r="C206" i="2"/>
  <c r="J164" i="2"/>
  <c r="AD177" i="2"/>
  <c r="AE147" i="2"/>
  <c r="X112" i="2"/>
  <c r="C121" i="2"/>
  <c r="S94" i="2"/>
  <c r="J38" i="2"/>
  <c r="AB73" i="2"/>
  <c r="J20" i="2"/>
  <c r="U80" i="2"/>
  <c r="Q69" i="2"/>
  <c r="AA38" i="2"/>
  <c r="E74" i="2"/>
  <c r="S42" i="2"/>
  <c r="Y74" i="2"/>
  <c r="P26" i="2"/>
  <c r="AE114" i="2"/>
  <c r="K58" i="2"/>
  <c r="AD69" i="2"/>
  <c r="AA85" i="2"/>
  <c r="J48" i="2"/>
  <c r="AD178" i="2"/>
  <c r="F166" i="2"/>
  <c r="E117" i="2"/>
  <c r="G37" i="2"/>
  <c r="T198" i="2"/>
  <c r="W267" i="2"/>
  <c r="Y89" i="2"/>
  <c r="X86" i="2"/>
  <c r="X79" i="2"/>
  <c r="K79" i="2"/>
  <c r="M57" i="2"/>
  <c r="M30" i="2"/>
  <c r="Z46" i="2"/>
  <c r="K39" i="2"/>
  <c r="T170" i="2"/>
  <c r="U99" i="2"/>
  <c r="D104" i="2"/>
  <c r="AD76" i="2"/>
  <c r="V38" i="2"/>
  <c r="AC55" i="2"/>
  <c r="Y26" i="2"/>
  <c r="V176" i="2"/>
  <c r="H88" i="2"/>
  <c r="O65" i="2"/>
  <c r="F230" i="2"/>
  <c r="L80" i="2"/>
  <c r="AF32" i="2"/>
  <c r="AE68" i="2"/>
  <c r="G79" i="2"/>
  <c r="AF95" i="2"/>
  <c r="B40" i="2"/>
  <c r="W37" i="2"/>
  <c r="X108" i="2"/>
  <c r="V104" i="2"/>
  <c r="E17" i="2"/>
  <c r="C55" i="2"/>
  <c r="AE234" i="2"/>
  <c r="AD145" i="2"/>
  <c r="I96" i="2"/>
  <c r="G84" i="2"/>
  <c r="T83" i="2"/>
  <c r="C85" i="2"/>
  <c r="AC63" i="2"/>
  <c r="T82" i="2"/>
  <c r="AA44" i="2"/>
  <c r="N54" i="2"/>
  <c r="AE69" i="2"/>
  <c r="AA17" i="2"/>
  <c r="B25" i="2"/>
  <c r="AE28" i="2"/>
  <c r="L47" i="2"/>
  <c r="Y82" i="2"/>
  <c r="Z39" i="2"/>
  <c r="AE41" i="2"/>
  <c r="O41" i="2"/>
  <c r="L88" i="2"/>
  <c r="AB70" i="2"/>
  <c r="T72" i="2"/>
  <c r="W28" i="2"/>
  <c r="AC40" i="2"/>
  <c r="AC82" i="2"/>
  <c r="N26" i="2"/>
  <c r="J22" i="2"/>
  <c r="V205" i="2"/>
  <c r="X97" i="2"/>
  <c r="Q44" i="2"/>
  <c r="O17" i="2"/>
  <c r="G202" i="2"/>
  <c r="U224" i="2"/>
  <c r="R155" i="2"/>
  <c r="AF143" i="2"/>
  <c r="I112" i="2"/>
  <c r="AC81" i="2"/>
  <c r="O95" i="2"/>
  <c r="F113" i="2"/>
  <c r="AF24" i="2"/>
  <c r="G68" i="2"/>
  <c r="B29" i="2"/>
  <c r="AD25" i="2"/>
  <c r="G86" i="2"/>
  <c r="AC61" i="2"/>
  <c r="E19" i="2"/>
  <c r="U12" i="2"/>
  <c r="Z178" i="2"/>
  <c r="V195" i="2"/>
  <c r="B148" i="2"/>
  <c r="C144" i="2"/>
  <c r="O116" i="2"/>
  <c r="S104" i="2"/>
  <c r="AA112" i="2"/>
  <c r="AA19" i="2"/>
  <c r="X93" i="2"/>
  <c r="M38" i="2"/>
  <c r="X42" i="2"/>
  <c r="T63" i="2"/>
  <c r="V22" i="2"/>
  <c r="AE188" i="2"/>
  <c r="F22" i="2"/>
  <c r="X34" i="2"/>
  <c r="J28" i="2"/>
  <c r="L122" i="2"/>
  <c r="AE74" i="2"/>
  <c r="S95" i="2"/>
  <c r="C51" i="2"/>
  <c r="Q38" i="2"/>
  <c r="X63" i="2"/>
  <c r="K152" i="2"/>
  <c r="AE48" i="2"/>
  <c r="N270" i="2"/>
  <c r="I87" i="2"/>
  <c r="P60" i="2"/>
  <c r="AE47" i="2"/>
  <c r="AB90" i="2"/>
  <c r="G114" i="2"/>
  <c r="I23" i="2"/>
  <c r="V47" i="2"/>
  <c r="V80" i="2"/>
  <c r="F257" i="2"/>
  <c r="O154" i="2"/>
  <c r="K121" i="2"/>
  <c r="B76" i="2"/>
  <c r="I75" i="2"/>
  <c r="AA57" i="2"/>
  <c r="Y21" i="2"/>
  <c r="X16" i="2"/>
  <c r="Z126" i="2"/>
  <c r="W73" i="2"/>
  <c r="AD53" i="2"/>
  <c r="G177" i="2"/>
  <c r="G72" i="2"/>
  <c r="H53" i="2"/>
  <c r="D47" i="2"/>
  <c r="P4" i="2"/>
  <c r="J107" i="2"/>
  <c r="B53" i="2"/>
  <c r="F54" i="2"/>
  <c r="B46" i="2"/>
  <c r="T108" i="2"/>
  <c r="AE35" i="2"/>
  <c r="B19" i="2"/>
  <c r="AE67" i="2"/>
  <c r="F110" i="2"/>
  <c r="N104" i="2"/>
  <c r="M125" i="2"/>
  <c r="V70" i="2"/>
  <c r="F71" i="2"/>
  <c r="AF85" i="2"/>
  <c r="M69" i="2"/>
  <c r="M33" i="2"/>
  <c r="B44" i="2"/>
  <c r="AE51" i="2"/>
  <c r="B57" i="2"/>
  <c r="B67" i="2"/>
  <c r="O20" i="2"/>
  <c r="L39" i="2"/>
  <c r="U70" i="2"/>
  <c r="O21" i="2"/>
  <c r="G15" i="2"/>
  <c r="S14" i="2"/>
  <c r="AD92" i="2"/>
  <c r="S74" i="2"/>
  <c r="J16" i="2"/>
  <c r="D51" i="2"/>
  <c r="M40" i="2"/>
  <c r="S62" i="2"/>
  <c r="W27" i="2"/>
  <c r="AF38" i="2"/>
  <c r="B144" i="2"/>
  <c r="B69" i="2"/>
  <c r="I74" i="2"/>
  <c r="H60" i="2"/>
  <c r="Z182" i="2"/>
  <c r="S169" i="2"/>
  <c r="AB149" i="2"/>
  <c r="AD149" i="2"/>
  <c r="AA118" i="2"/>
  <c r="N101" i="2"/>
  <c r="L103" i="2"/>
  <c r="R70" i="2"/>
  <c r="G20" i="2"/>
  <c r="AE77" i="2"/>
  <c r="U23" i="2"/>
  <c r="C14" i="2"/>
  <c r="B93" i="2"/>
  <c r="J36" i="2"/>
  <c r="B30" i="2"/>
  <c r="AF248" i="2"/>
  <c r="J209" i="2"/>
  <c r="P186" i="2"/>
  <c r="E151" i="2"/>
  <c r="M143" i="2"/>
  <c r="T115" i="2"/>
  <c r="O114" i="2"/>
  <c r="AF63" i="2"/>
  <c r="D132" i="2"/>
  <c r="X81" i="2"/>
  <c r="F23" i="2"/>
  <c r="E36" i="2"/>
  <c r="E76" i="2"/>
  <c r="T181" i="2"/>
  <c r="C131" i="2"/>
  <c r="L100" i="2"/>
  <c r="S91" i="2"/>
  <c r="AA72" i="2"/>
  <c r="F19" i="2"/>
  <c r="D150" i="2"/>
  <c r="AF75" i="2"/>
  <c r="S57" i="2"/>
  <c r="G25" i="2"/>
  <c r="Y70" i="2"/>
  <c r="C59" i="2"/>
  <c r="AE208" i="2"/>
  <c r="AD75" i="2"/>
  <c r="AB81" i="2"/>
  <c r="F127" i="2"/>
  <c r="M90" i="2"/>
  <c r="L30" i="2"/>
  <c r="AA181" i="2"/>
  <c r="E91" i="2"/>
  <c r="AA70" i="2"/>
  <c r="B63" i="2"/>
  <c r="V31" i="2"/>
  <c r="J55" i="2"/>
  <c r="J248" i="2"/>
  <c r="Q157" i="2"/>
  <c r="L89" i="2"/>
  <c r="B60" i="2"/>
  <c r="K83" i="2"/>
  <c r="Y40" i="2"/>
  <c r="V56" i="2"/>
  <c r="D16" i="2"/>
  <c r="F117" i="2"/>
  <c r="I19" i="2"/>
  <c r="L64" i="2"/>
  <c r="AD125" i="2"/>
  <c r="L107" i="2"/>
  <c r="H21" i="2"/>
  <c r="E24" i="2"/>
  <c r="G193" i="2"/>
  <c r="V66" i="2"/>
  <c r="Q57" i="2"/>
  <c r="D31" i="2"/>
  <c r="R238" i="2"/>
  <c r="V89" i="2"/>
  <c r="Z41" i="2"/>
  <c r="F38" i="2"/>
  <c r="AE65" i="2"/>
  <c r="X116" i="2"/>
  <c r="F95" i="2"/>
  <c r="Y103" i="2"/>
  <c r="T65" i="2"/>
  <c r="Z65" i="2"/>
  <c r="V76" i="2"/>
  <c r="C64" i="2"/>
  <c r="Y27" i="2"/>
  <c r="N38" i="2"/>
  <c r="U46" i="2"/>
  <c r="AD51" i="2"/>
  <c r="U55" i="2"/>
  <c r="G16" i="2"/>
  <c r="L35" i="2"/>
  <c r="S60" i="2"/>
  <c r="P16" i="2"/>
  <c r="AF58" i="2"/>
  <c r="S47" i="2"/>
  <c r="AF81" i="2"/>
  <c r="N76" i="2"/>
  <c r="G51" i="2"/>
  <c r="D27" i="2"/>
  <c r="N29" i="2"/>
  <c r="J70" i="2"/>
  <c r="B45" i="2"/>
  <c r="B31" i="2"/>
  <c r="Q145" i="2"/>
  <c r="AC67" i="2"/>
  <c r="AC31" i="2"/>
  <c r="M273" i="2"/>
  <c r="U184" i="2"/>
  <c r="X168" i="2"/>
  <c r="U154" i="2"/>
  <c r="Z130" i="2"/>
  <c r="S138" i="2"/>
  <c r="AB93" i="2"/>
  <c r="L94" i="2"/>
  <c r="G81" i="2"/>
  <c r="D39" i="2"/>
  <c r="C32" i="2"/>
  <c r="M58" i="2"/>
  <c r="K43" i="2"/>
  <c r="G88" i="2"/>
  <c r="O55" i="2"/>
  <c r="D241" i="2"/>
  <c r="L192" i="2"/>
  <c r="X121" i="2"/>
  <c r="H101" i="2"/>
  <c r="S114" i="2"/>
  <c r="Q53" i="2"/>
  <c r="T24" i="2"/>
  <c r="Q39" i="2"/>
  <c r="Y94" i="2"/>
  <c r="Z49" i="2"/>
  <c r="V64" i="2"/>
  <c r="I152" i="2"/>
  <c r="AO152" i="2" l="1"/>
  <c r="BB64" i="2"/>
  <c r="BF49" i="2"/>
  <c r="BE94" i="2"/>
  <c r="AW39" i="2"/>
  <c r="AZ24" i="2"/>
  <c r="AW53" i="2"/>
  <c r="AY114" i="2"/>
  <c r="AN101" i="2"/>
  <c r="BD121" i="2"/>
  <c r="AR192" i="2"/>
  <c r="AJ241" i="2"/>
  <c r="AU55" i="2"/>
  <c r="AM88" i="2"/>
  <c r="AQ43" i="2"/>
  <c r="AS58" i="2"/>
  <c r="AI32" i="2"/>
  <c r="AJ39" i="2"/>
  <c r="AM81" i="2"/>
  <c r="AR94" i="2"/>
  <c r="BH93" i="2"/>
  <c r="AY138" i="2"/>
  <c r="BF130" i="2"/>
  <c r="BA154" i="2"/>
  <c r="BD168" i="2"/>
  <c r="BA184" i="2"/>
  <c r="AS273" i="2"/>
  <c r="BI31" i="2"/>
  <c r="BI67" i="2"/>
  <c r="AW145" i="2"/>
  <c r="AH31" i="2"/>
  <c r="AH45" i="2"/>
  <c r="AP70" i="2"/>
  <c r="AT29" i="2"/>
  <c r="AJ27" i="2"/>
  <c r="AM51" i="2"/>
  <c r="AT76" i="2"/>
  <c r="BL81" i="2"/>
  <c r="AY47" i="2"/>
  <c r="BL58" i="2"/>
  <c r="AV16" i="2"/>
  <c r="AY60" i="2"/>
  <c r="AR35" i="2"/>
  <c r="AM16" i="2"/>
  <c r="BA55" i="2"/>
  <c r="BJ51" i="2"/>
  <c r="BA46" i="2"/>
  <c r="AT38" i="2"/>
  <c r="BE27" i="2"/>
  <c r="AI64" i="2"/>
  <c r="BB76" i="2"/>
  <c r="BF65" i="2"/>
  <c r="AZ65" i="2"/>
  <c r="BE103" i="2"/>
  <c r="AL95" i="2"/>
  <c r="BD116" i="2"/>
  <c r="BK65" i="2"/>
  <c r="AL38" i="2"/>
  <c r="BF41" i="2"/>
  <c r="BB89" i="2"/>
  <c r="AX238" i="2"/>
  <c r="AJ31" i="2"/>
  <c r="AW57" i="2"/>
  <c r="BB66" i="2"/>
  <c r="AM193" i="2"/>
  <c r="AK24" i="2"/>
  <c r="AN21" i="2"/>
  <c r="AR107" i="2"/>
  <c r="BJ125" i="2"/>
  <c r="AR64" i="2"/>
  <c r="AO19" i="2"/>
  <c r="AL117" i="2"/>
  <c r="AJ16" i="2"/>
  <c r="BB56" i="2"/>
  <c r="BE40" i="2"/>
  <c r="AQ83" i="2"/>
  <c r="AH60" i="2"/>
  <c r="AR89" i="2"/>
  <c r="AW157" i="2"/>
  <c r="AP248" i="2"/>
  <c r="AP55" i="2"/>
  <c r="BB31" i="2"/>
  <c r="AH63" i="2"/>
  <c r="BG70" i="2"/>
  <c r="AK91" i="2"/>
  <c r="BG181" i="2"/>
  <c r="AR30" i="2"/>
  <c r="AS90" i="2"/>
  <c r="AL127" i="2"/>
  <c r="BH81" i="2"/>
  <c r="BJ75" i="2"/>
  <c r="BK208" i="2"/>
  <c r="AI59" i="2"/>
  <c r="BE70" i="2"/>
  <c r="AM25" i="2"/>
  <c r="AY57" i="2"/>
  <c r="BL75" i="2"/>
  <c r="AJ150" i="2"/>
  <c r="AL19" i="2"/>
  <c r="BG72" i="2"/>
  <c r="AY91" i="2"/>
  <c r="AR100" i="2"/>
  <c r="AI131" i="2"/>
  <c r="AZ181" i="2"/>
  <c r="AK76" i="2"/>
  <c r="AK36" i="2"/>
  <c r="AL23" i="2"/>
  <c r="BD81" i="2"/>
  <c r="AJ132" i="2"/>
  <c r="BL63" i="2"/>
  <c r="AU114" i="2"/>
  <c r="AZ115" i="2"/>
  <c r="AS143" i="2"/>
  <c r="AK151" i="2"/>
  <c r="AV186" i="2"/>
  <c r="AP209" i="2"/>
  <c r="BL248" i="2"/>
  <c r="AH30" i="2"/>
  <c r="AP36" i="2"/>
  <c r="AH93" i="2"/>
  <c r="BA23" i="2"/>
  <c r="BK77" i="2"/>
  <c r="AM20" i="2"/>
  <c r="AX70" i="2"/>
  <c r="AR103" i="2"/>
  <c r="AT101" i="2"/>
  <c r="BG118" i="2"/>
  <c r="BJ149" i="2"/>
  <c r="BH149" i="2"/>
  <c r="AY169" i="2"/>
  <c r="BF182" i="2"/>
  <c r="AN60" i="2"/>
  <c r="AO74" i="2"/>
  <c r="AH69" i="2"/>
  <c r="AH144" i="2"/>
  <c r="BL38" i="2"/>
  <c r="BC27" i="2"/>
  <c r="AY62" i="2"/>
  <c r="AS40" i="2"/>
  <c r="AJ51" i="2"/>
  <c r="AP16" i="2"/>
  <c r="AY74" i="2"/>
  <c r="BJ92" i="2"/>
  <c r="AM15" i="2"/>
  <c r="AU21" i="2"/>
  <c r="BA70" i="2"/>
  <c r="AR39" i="2"/>
  <c r="AU20" i="2"/>
  <c r="AH67" i="2"/>
  <c r="AH57" i="2"/>
  <c r="BK51" i="2"/>
  <c r="AH44" i="2"/>
  <c r="AS33" i="2"/>
  <c r="AS69" i="2"/>
  <c r="BL85" i="2"/>
  <c r="AL71" i="2"/>
  <c r="BB70" i="2"/>
  <c r="AS125" i="2"/>
  <c r="AT104" i="2"/>
  <c r="AL110" i="2"/>
  <c r="BK67" i="2"/>
  <c r="AH19" i="2"/>
  <c r="BK35" i="2"/>
  <c r="AZ108" i="2"/>
  <c r="AH46" i="2"/>
  <c r="AL54" i="2"/>
  <c r="AH53" i="2"/>
  <c r="AP107" i="2"/>
  <c r="AJ47" i="2"/>
  <c r="AN53" i="2"/>
  <c r="AM72" i="2"/>
  <c r="AM177" i="2"/>
  <c r="BJ53" i="2"/>
  <c r="BC73" i="2"/>
  <c r="BF126" i="2"/>
  <c r="BD16" i="2"/>
  <c r="BE21" i="2"/>
  <c r="BG57" i="2"/>
  <c r="AO75" i="2"/>
  <c r="AH76" i="2"/>
  <c r="AQ121" i="2"/>
  <c r="AU154" i="2"/>
  <c r="AL257" i="2"/>
  <c r="BB80" i="2"/>
  <c r="BB47" i="2"/>
  <c r="AO23" i="2"/>
  <c r="AM114" i="2"/>
  <c r="BH90" i="2"/>
  <c r="BK47" i="2"/>
  <c r="AV60" i="2"/>
  <c r="AO87" i="2"/>
  <c r="AT270" i="2"/>
  <c r="BK48" i="2"/>
  <c r="AQ152" i="2"/>
  <c r="BD63" i="2"/>
  <c r="AW38" i="2"/>
  <c r="AI51" i="2"/>
  <c r="AY95" i="2"/>
  <c r="BK74" i="2"/>
  <c r="AR122" i="2"/>
  <c r="AP28" i="2"/>
  <c r="BD34" i="2"/>
  <c r="AL22" i="2"/>
  <c r="BK188" i="2"/>
  <c r="BB22" i="2"/>
  <c r="AZ63" i="2"/>
  <c r="BD42" i="2"/>
  <c r="AS38" i="2"/>
  <c r="BD93" i="2"/>
  <c r="BG19" i="2"/>
  <c r="BG112" i="2"/>
  <c r="AY104" i="2"/>
  <c r="AU116" i="2"/>
  <c r="AI144" i="2"/>
  <c r="AH148" i="2"/>
  <c r="BB195" i="2"/>
  <c r="BF178" i="2"/>
  <c r="AK19" i="2"/>
  <c r="BI61" i="2"/>
  <c r="AM86" i="2"/>
  <c r="BJ25" i="2"/>
  <c r="AH29" i="2"/>
  <c r="AM68" i="2"/>
  <c r="BL24" i="2"/>
  <c r="AL113" i="2"/>
  <c r="AU95" i="2"/>
  <c r="BI81" i="2"/>
  <c r="AO112" i="2"/>
  <c r="BL143" i="2"/>
  <c r="AX155" i="2"/>
  <c r="BA224" i="2"/>
  <c r="AM202" i="2"/>
  <c r="AU17" i="2"/>
  <c r="AW44" i="2"/>
  <c r="BD97" i="2"/>
  <c r="BB205" i="2"/>
  <c r="AP22" i="2"/>
  <c r="AT26" i="2"/>
  <c r="BI82" i="2"/>
  <c r="BI40" i="2"/>
  <c r="BC28" i="2"/>
  <c r="AZ72" i="2"/>
  <c r="BH70" i="2"/>
  <c r="AR88" i="2"/>
  <c r="AU41" i="2"/>
  <c r="BK41" i="2"/>
  <c r="BF39" i="2"/>
  <c r="BE82" i="2"/>
  <c r="AR47" i="2"/>
  <c r="BK28" i="2"/>
  <c r="AH25" i="2"/>
  <c r="BG17" i="2"/>
  <c r="BK69" i="2"/>
  <c r="AT54" i="2"/>
  <c r="BG44" i="2"/>
  <c r="AZ82" i="2"/>
  <c r="BI63" i="2"/>
  <c r="AI85" i="2"/>
  <c r="AZ83" i="2"/>
  <c r="AM84" i="2"/>
  <c r="AO96" i="2"/>
  <c r="BJ145" i="2"/>
  <c r="BK234" i="2"/>
  <c r="AI55" i="2"/>
  <c r="AK17" i="2"/>
  <c r="BB104" i="2"/>
  <c r="BD108" i="2"/>
  <c r="BC37" i="2"/>
  <c r="AH40" i="2"/>
  <c r="BL95" i="2"/>
  <c r="AM79" i="2"/>
  <c r="BK68" i="2"/>
  <c r="BL32" i="2"/>
  <c r="AR80" i="2"/>
  <c r="AL230" i="2"/>
  <c r="AU65" i="2"/>
  <c r="AN88" i="2"/>
  <c r="BB176" i="2"/>
  <c r="BE26" i="2"/>
  <c r="BI55" i="2"/>
  <c r="BB38" i="2"/>
  <c r="BJ76" i="2"/>
  <c r="AJ104" i="2"/>
  <c r="BA99" i="2"/>
  <c r="AZ170" i="2"/>
  <c r="AQ39" i="2"/>
  <c r="BF46" i="2"/>
  <c r="AS30" i="2"/>
  <c r="AS57" i="2"/>
  <c r="AQ79" i="2"/>
  <c r="BD79" i="2"/>
  <c r="BD86" i="2"/>
  <c r="BE89" i="2"/>
  <c r="BC267" i="2"/>
  <c r="AZ198" i="2"/>
  <c r="AM37" i="2"/>
  <c r="AK117" i="2"/>
  <c r="AL166" i="2"/>
  <c r="BJ178" i="2"/>
  <c r="AP48" i="2"/>
  <c r="BG85" i="2"/>
  <c r="BJ69" i="2"/>
  <c r="AQ58" i="2"/>
  <c r="BK114" i="2"/>
  <c r="AV26" i="2"/>
  <c r="BE74" i="2"/>
  <c r="AY42" i="2"/>
  <c r="AK74" i="2"/>
  <c r="BG38" i="2"/>
  <c r="AW69" i="2"/>
  <c r="BA80" i="2"/>
  <c r="AP20" i="2"/>
  <c r="BH73" i="2"/>
  <c r="AP38" i="2"/>
  <c r="AY94" i="2"/>
  <c r="AI121" i="2"/>
  <c r="BD112" i="2"/>
  <c r="BK147" i="2"/>
  <c r="BJ177" i="2"/>
  <c r="AP164" i="2"/>
  <c r="AI206" i="2"/>
  <c r="AK20" i="2"/>
  <c r="BI47" i="2"/>
  <c r="AX74" i="2"/>
  <c r="AL102" i="2"/>
  <c r="BL42" i="2"/>
  <c r="BB65" i="2"/>
  <c r="BC85" i="2"/>
  <c r="BL56" i="2"/>
  <c r="BI83" i="2"/>
  <c r="BE107" i="2"/>
  <c r="AW87" i="2"/>
  <c r="AL106" i="2"/>
  <c r="AW143" i="2"/>
  <c r="BK157" i="2"/>
  <c r="AN192" i="2"/>
  <c r="AZ219" i="2"/>
  <c r="AP17" i="2"/>
  <c r="AN31" i="2"/>
  <c r="BL113" i="2"/>
  <c r="AH204" i="2"/>
  <c r="AP50" i="2"/>
  <c r="AH48" i="2"/>
  <c r="AZ69" i="2"/>
  <c r="AW54" i="2"/>
  <c r="AO49" i="2"/>
  <c r="AU38" i="2"/>
  <c r="BF103" i="2"/>
  <c r="AJ119" i="2"/>
  <c r="AZ36" i="2"/>
  <c r="AO46" i="2"/>
  <c r="BF43" i="2"/>
  <c r="AR19" i="2"/>
  <c r="AR51" i="2"/>
  <c r="AO33" i="2"/>
  <c r="BH30" i="2"/>
  <c r="AU23" i="2"/>
  <c r="AJ17" i="2"/>
  <c r="AL61" i="2"/>
  <c r="AU50" i="2"/>
  <c r="AO94" i="2"/>
  <c r="AI70" i="2"/>
  <c r="AP106" i="2"/>
  <c r="AJ95" i="2"/>
  <c r="AQ90" i="2"/>
  <c r="AJ108" i="2"/>
  <c r="AM154" i="2"/>
  <c r="AP34" i="2"/>
  <c r="AZ52" i="2"/>
  <c r="AO66" i="2"/>
  <c r="BJ136" i="2"/>
  <c r="AV245" i="2"/>
  <c r="AK29" i="2"/>
  <c r="AI106" i="2"/>
  <c r="BF141" i="2"/>
  <c r="BI15" i="2"/>
  <c r="AY25" i="2"/>
  <c r="AU92" i="2"/>
  <c r="AU54" i="2"/>
  <c r="AK47" i="2"/>
  <c r="AZ100" i="2"/>
  <c r="BD198" i="2"/>
  <c r="AL49" i="2"/>
  <c r="AP25" i="2"/>
  <c r="BB54" i="2"/>
  <c r="AM64" i="2"/>
  <c r="AU84" i="2"/>
  <c r="AS114" i="2"/>
  <c r="BK166" i="2"/>
  <c r="AL37" i="2"/>
  <c r="AK70" i="2"/>
  <c r="AU47" i="2"/>
  <c r="BG64" i="2"/>
  <c r="AT66" i="2"/>
  <c r="BD95" i="2"/>
  <c r="AH97" i="2"/>
  <c r="AH108" i="2"/>
  <c r="BL30" i="2"/>
  <c r="AM95" i="2"/>
  <c r="AH50" i="2"/>
  <c r="BA43" i="2"/>
  <c r="AR114" i="2"/>
  <c r="BL64" i="2"/>
  <c r="AP83" i="2"/>
  <c r="AR43" i="2"/>
  <c r="BL76" i="2"/>
  <c r="AN87" i="2"/>
  <c r="BF84" i="2"/>
  <c r="BC47" i="2"/>
  <c r="AK35" i="2"/>
  <c r="AV29" i="2"/>
  <c r="BB68" i="2"/>
  <c r="BJ60" i="2"/>
  <c r="BF83" i="2"/>
  <c r="AM94" i="2"/>
  <c r="AN157" i="2"/>
  <c r="AR28" i="2"/>
  <c r="BF30" i="2"/>
  <c r="AQ71" i="2"/>
  <c r="BC91" i="2"/>
  <c r="AH34" i="2"/>
  <c r="AN47" i="2"/>
  <c r="BD114" i="2"/>
  <c r="BJ55" i="2"/>
  <c r="BI101" i="2"/>
  <c r="BJ82" i="2"/>
  <c r="BK107" i="2"/>
  <c r="AL142" i="2"/>
  <c r="AT153" i="2"/>
  <c r="BJ189" i="2"/>
  <c r="AK232" i="2"/>
  <c r="BF33" i="2"/>
  <c r="BJ63" i="2"/>
  <c r="BG136" i="2"/>
  <c r="AS66" i="2"/>
  <c r="AM39" i="2"/>
  <c r="AK81" i="2"/>
  <c r="AO40" i="2"/>
  <c r="AO89" i="2"/>
  <c r="AS131" i="2"/>
  <c r="BA93" i="2"/>
  <c r="AX125" i="2"/>
  <c r="AJ136" i="2"/>
  <c r="AJ155" i="2"/>
  <c r="BC200" i="2"/>
  <c r="AX227" i="2"/>
  <c r="BK58" i="2"/>
  <c r="AQ20" i="2"/>
  <c r="AH98" i="2"/>
  <c r="AN26" i="2"/>
  <c r="AS19" i="2"/>
  <c r="AY20" i="2"/>
  <c r="AV82" i="2"/>
  <c r="AX43" i="2"/>
  <c r="BF29" i="2"/>
  <c r="BD62" i="2"/>
  <c r="AO86" i="2"/>
  <c r="BL26" i="2"/>
  <c r="AQ19" i="2"/>
  <c r="BF47" i="2"/>
  <c r="AR23" i="2"/>
  <c r="AR55" i="2"/>
  <c r="AY38" i="2"/>
  <c r="BJ35" i="2"/>
  <c r="AY29" i="2"/>
  <c r="AT22" i="2"/>
  <c r="BF75" i="2"/>
  <c r="AY56" i="2"/>
  <c r="BB60" i="2"/>
  <c r="AS75" i="2"/>
  <c r="AO78" i="2"/>
  <c r="AX83" i="2"/>
  <c r="BA95" i="2"/>
  <c r="BB120" i="2"/>
  <c r="AS160" i="2"/>
  <c r="AL92" i="2"/>
  <c r="AL28" i="2"/>
  <c r="AX66" i="2"/>
  <c r="AY139" i="2"/>
  <c r="BI27" i="2"/>
  <c r="AK62" i="2"/>
  <c r="AK65" i="2"/>
  <c r="BA162" i="2"/>
  <c r="AO34" i="2"/>
  <c r="AY35" i="2"/>
  <c r="AN19" i="2"/>
  <c r="AT113" i="2"/>
  <c r="BE91" i="2"/>
  <c r="BJ43" i="2"/>
  <c r="AX91" i="2"/>
  <c r="BB254" i="2"/>
  <c r="BJ73" i="2"/>
  <c r="AP41" i="2"/>
  <c r="AY16" i="2"/>
  <c r="AT83" i="2"/>
  <c r="AV106" i="2"/>
  <c r="AX130" i="2"/>
  <c r="BD187" i="2"/>
  <c r="BG39" i="2"/>
  <c r="AU28" i="2"/>
  <c r="AW72" i="2"/>
  <c r="AN84" i="2"/>
  <c r="AN85" i="2"/>
  <c r="BI85" i="2"/>
  <c r="AH179" i="2"/>
  <c r="BH202" i="2"/>
  <c r="AL55" i="2"/>
  <c r="BE182" i="2"/>
  <c r="AR154" i="2"/>
  <c r="BC24" i="2"/>
  <c r="AQ40" i="2"/>
  <c r="BF99" i="2"/>
  <c r="BJ116" i="2"/>
  <c r="BL87" i="2"/>
  <c r="AO139" i="2"/>
  <c r="AK156" i="2"/>
  <c r="BJ187" i="2"/>
  <c r="AI216" i="2"/>
  <c r="AM33" i="2"/>
  <c r="AZ64" i="2"/>
  <c r="BL106" i="2"/>
  <c r="AU168" i="2"/>
  <c r="AP26" i="2"/>
  <c r="BB116" i="2"/>
  <c r="AO50" i="2"/>
  <c r="AP32" i="2"/>
  <c r="BG94" i="2"/>
  <c r="AN83" i="2"/>
  <c r="AT100" i="2"/>
  <c r="BC126" i="2"/>
  <c r="BI132" i="2"/>
  <c r="BF162" i="2"/>
  <c r="AZ185" i="2"/>
  <c r="AK249" i="2"/>
  <c r="AH26" i="2"/>
  <c r="AJ60" i="2"/>
  <c r="AP119" i="2"/>
  <c r="BK37" i="2"/>
  <c r="BG42" i="2"/>
  <c r="AK49" i="2"/>
  <c r="BG82" i="2"/>
  <c r="AY69" i="2"/>
  <c r="BF45" i="2"/>
  <c r="BC74" i="2"/>
  <c r="AX64" i="2"/>
  <c r="BH15" i="2"/>
  <c r="AP23" i="2"/>
  <c r="AP35" i="2"/>
  <c r="BF51" i="2"/>
  <c r="AR27" i="2"/>
  <c r="AO60" i="2"/>
  <c r="BC44" i="2"/>
  <c r="AH41" i="2"/>
  <c r="BI34" i="2"/>
  <c r="AH28" i="2"/>
  <c r="AQ16" i="2"/>
  <c r="AK64" i="2"/>
  <c r="AP66" i="2"/>
  <c r="BH82" i="2"/>
  <c r="BG87" i="2"/>
  <c r="AT89" i="2"/>
  <c r="AT105" i="2"/>
  <c r="BK82" i="2"/>
  <c r="AU180" i="2"/>
  <c r="AJ115" i="2"/>
  <c r="BJ61" i="2"/>
  <c r="AV84" i="2"/>
  <c r="BB168" i="2"/>
  <c r="BC61" i="2"/>
  <c r="AT36" i="2"/>
  <c r="AV78" i="2"/>
  <c r="AT163" i="2"/>
  <c r="BE16" i="2"/>
  <c r="AV15" i="2"/>
  <c r="BG65" i="2"/>
  <c r="AU90" i="2"/>
  <c r="BL22" i="2"/>
  <c r="AK38" i="2"/>
  <c r="AN113" i="2"/>
  <c r="BC21" i="2"/>
  <c r="BB24" i="2"/>
  <c r="AP57" i="2"/>
  <c r="BA33" i="2"/>
  <c r="AT71" i="2"/>
  <c r="AV105" i="2"/>
  <c r="AN156" i="2"/>
  <c r="BJ184" i="2"/>
  <c r="AM49" i="2"/>
  <c r="AW45" i="2"/>
  <c r="BF28" i="2"/>
  <c r="AJ67" i="2"/>
  <c r="AN90" i="2"/>
  <c r="AI110" i="2"/>
  <c r="AJ50" i="2"/>
  <c r="BD52" i="2"/>
  <c r="AX87" i="2"/>
  <c r="AO31" i="2"/>
  <c r="AW119" i="2"/>
  <c r="AO56" i="2"/>
  <c r="AS24" i="2"/>
  <c r="AJ49" i="2"/>
  <c r="AL126" i="2"/>
  <c r="AV96" i="2"/>
  <c r="AX77" i="2"/>
  <c r="AI58" i="2"/>
  <c r="AW88" i="2"/>
  <c r="AW58" i="2"/>
  <c r="BL103" i="2"/>
  <c r="AO42" i="2"/>
  <c r="BA27" i="2"/>
  <c r="BC42" i="2"/>
  <c r="BF92" i="2"/>
  <c r="BA73" i="2"/>
  <c r="AJ94" i="2"/>
  <c r="AJ93" i="2"/>
  <c r="AP123" i="2"/>
  <c r="BJ133" i="2"/>
  <c r="AJ151" i="2"/>
  <c r="BJ197" i="2"/>
  <c r="BJ217" i="2"/>
  <c r="BD54" i="2"/>
  <c r="BE32" i="2"/>
  <c r="AP87" i="2"/>
  <c r="AL185" i="2"/>
  <c r="AP46" i="2"/>
  <c r="AT42" i="2"/>
  <c r="AX47" i="2"/>
  <c r="AS21" i="2"/>
  <c r="AR104" i="2"/>
  <c r="BF88" i="2"/>
  <c r="AK100" i="2"/>
  <c r="BJ123" i="2"/>
  <c r="AS155" i="2"/>
  <c r="BB189" i="2"/>
  <c r="BG199" i="2"/>
  <c r="BF252" i="2"/>
  <c r="AH54" i="2"/>
  <c r="AX58" i="2"/>
  <c r="AW124" i="2"/>
  <c r="BJ23" i="2"/>
  <c r="AQ68" i="2"/>
  <c r="AY119" i="2"/>
  <c r="BC81" i="2"/>
  <c r="AM23" i="2"/>
  <c r="AT60" i="2"/>
  <c r="BD75" i="2"/>
  <c r="AV30" i="2"/>
  <c r="AY39" i="2"/>
  <c r="BF55" i="2"/>
  <c r="AR31" i="2"/>
  <c r="AM71" i="2"/>
  <c r="AI50" i="2"/>
  <c r="BH46" i="2"/>
  <c r="AW40" i="2"/>
  <c r="AJ33" i="2"/>
  <c r="AU22" i="2"/>
  <c r="AO82" i="2"/>
  <c r="AR71" i="2"/>
  <c r="BB101" i="2"/>
  <c r="BL59" i="2"/>
  <c r="AV94" i="2"/>
  <c r="AQ130" i="2"/>
  <c r="AQ88" i="2"/>
  <c r="AM235" i="2"/>
  <c r="AJ23" i="2"/>
  <c r="BK44" i="2"/>
  <c r="BK89" i="2"/>
  <c r="AZ189" i="2"/>
  <c r="BD22" i="2"/>
  <c r="AO17" i="2"/>
  <c r="AL67" i="2"/>
  <c r="BD176" i="2"/>
  <c r="AQ74" i="2"/>
  <c r="BB45" i="2"/>
  <c r="AY52" i="2"/>
  <c r="AL118" i="2"/>
  <c r="BF31" i="2"/>
  <c r="AT30" i="2"/>
  <c r="BJ86" i="2"/>
  <c r="AH16" i="2"/>
  <c r="BB40" i="2"/>
  <c r="BC23" i="2"/>
  <c r="BC50" i="2"/>
  <c r="BF114" i="2"/>
  <c r="BG108" i="2"/>
  <c r="AQ146" i="2"/>
  <c r="BI211" i="2"/>
  <c r="AP39" i="2"/>
  <c r="BE68" i="2"/>
  <c r="BF44" i="2"/>
  <c r="AJ87" i="2"/>
  <c r="BH103" i="2"/>
  <c r="BE140" i="2"/>
  <c r="AN54" i="2"/>
  <c r="AQ131" i="2"/>
  <c r="AP168" i="2"/>
  <c r="BB218" i="2"/>
  <c r="BJ19" i="2"/>
  <c r="BG49" i="2"/>
  <c r="AR92" i="2"/>
  <c r="AO193" i="2"/>
  <c r="BL50" i="2"/>
  <c r="AK66" i="2"/>
  <c r="BF118" i="2"/>
  <c r="AU37" i="2"/>
  <c r="AK34" i="2"/>
  <c r="BB93" i="2"/>
  <c r="BG15" i="2"/>
  <c r="AZ44" i="2"/>
  <c r="AL20" i="2"/>
  <c r="AL52" i="2"/>
  <c r="AI34" i="2"/>
  <c r="AL31" i="2"/>
  <c r="AO24" i="2"/>
  <c r="AL18" i="2"/>
  <c r="BB61" i="2"/>
  <c r="AO51" i="2"/>
  <c r="AK98" i="2"/>
  <c r="AQ70" i="2"/>
  <c r="BE72" i="2"/>
  <c r="AL104" i="2"/>
  <c r="AY90" i="2"/>
  <c r="BI109" i="2"/>
  <c r="AS89" i="2"/>
  <c r="BL111" i="2"/>
  <c r="AK149" i="2"/>
  <c r="AU165" i="2"/>
  <c r="AQ182" i="2"/>
  <c r="AT223" i="2"/>
  <c r="BD46" i="2"/>
  <c r="AL42" i="2"/>
  <c r="AK94" i="2"/>
  <c r="BI234" i="2"/>
  <c r="AP30" i="2"/>
  <c r="AX71" i="2"/>
  <c r="AW99" i="2"/>
  <c r="AX51" i="2"/>
  <c r="AY45" i="2"/>
  <c r="BC57" i="2"/>
  <c r="AX27" i="2"/>
  <c r="AK56" i="2"/>
  <c r="BH52" i="2"/>
  <c r="AT28" i="2"/>
  <c r="AO62" i="2"/>
  <c r="BE45" i="2"/>
  <c r="BH42" i="2"/>
  <c r="AO36" i="2"/>
  <c r="AJ29" i="2"/>
  <c r="AM18" i="2"/>
  <c r="BL66" i="2"/>
  <c r="AR67" i="2"/>
  <c r="AJ86" i="2"/>
  <c r="AX90" i="2"/>
  <c r="AV90" i="2"/>
  <c r="AJ111" i="2"/>
  <c r="AJ85" i="2"/>
  <c r="BJ108" i="2"/>
  <c r="AO121" i="2"/>
  <c r="AU141" i="2"/>
  <c r="BF170" i="2"/>
  <c r="AZ193" i="2"/>
  <c r="AO245" i="2"/>
  <c r="AH42" i="2"/>
  <c r="AO67" i="2"/>
  <c r="AM117" i="2"/>
  <c r="BH24" i="2"/>
  <c r="AU61" i="2"/>
  <c r="BC79" i="2"/>
  <c r="AY92" i="2"/>
  <c r="AJ19" i="2"/>
  <c r="AW28" i="2"/>
  <c r="AV65" i="2"/>
  <c r="BH69" i="2"/>
  <c r="BA32" i="2"/>
  <c r="BG31" i="2"/>
  <c r="BB58" i="2"/>
  <c r="AK72" i="2"/>
  <c r="AN45" i="2"/>
  <c r="AY26" i="2"/>
  <c r="BF21" i="2"/>
  <c r="AZ76" i="2"/>
  <c r="BG60" i="2"/>
  <c r="AN51" i="2"/>
  <c r="BA41" i="2"/>
  <c r="AK77" i="2"/>
  <c r="AU60" i="2"/>
  <c r="AP79" i="2"/>
  <c r="BH77" i="2"/>
  <c r="AW137" i="2"/>
  <c r="AI93" i="2"/>
  <c r="BK78" i="2"/>
  <c r="AU99" i="2"/>
  <c r="AL134" i="2"/>
  <c r="BE162" i="2"/>
  <c r="AP176" i="2"/>
  <c r="BJ243" i="2"/>
  <c r="BD38" i="2"/>
  <c r="AJ100" i="2"/>
  <c r="AH35" i="2"/>
  <c r="AI43" i="2"/>
  <c r="BD15" i="2"/>
  <c r="BJ45" i="2"/>
  <c r="AV21" i="2"/>
  <c r="AV53" i="2"/>
  <c r="AM36" i="2"/>
  <c r="AH33" i="2"/>
  <c r="AS26" i="2"/>
  <c r="AH20" i="2"/>
  <c r="AN66" i="2"/>
  <c r="AS53" i="2"/>
  <c r="AP58" i="2"/>
  <c r="AU72" i="2"/>
  <c r="BI74" i="2"/>
  <c r="AT81" i="2"/>
  <c r="BC92" i="2"/>
  <c r="AL116" i="2"/>
  <c r="AW91" i="2"/>
  <c r="BL119" i="2"/>
  <c r="AJ128" i="2"/>
  <c r="AJ147" i="2"/>
  <c r="BG190" i="2"/>
  <c r="BI217" i="2"/>
  <c r="BI52" i="2"/>
  <c r="AO30" i="2"/>
  <c r="AQ47" i="2"/>
  <c r="AL45" i="2"/>
  <c r="BE62" i="2"/>
  <c r="BB20" i="2"/>
  <c r="BB36" i="2"/>
  <c r="BB52" i="2"/>
  <c r="AW17" i="2"/>
  <c r="AY34" i="2"/>
  <c r="BA51" i="2"/>
  <c r="AP21" i="2"/>
  <c r="AP37" i="2"/>
  <c r="AP53" i="2"/>
  <c r="AU19" i="2"/>
  <c r="AW36" i="2"/>
  <c r="AY53" i="2"/>
  <c r="BB18" i="2"/>
  <c r="BB34" i="2"/>
  <c r="BB50" i="2"/>
  <c r="AI81" i="2"/>
  <c r="AS29" i="2"/>
  <c r="AU46" i="2"/>
  <c r="AQ67" i="2"/>
  <c r="BK70" i="2"/>
  <c r="AH102" i="2"/>
  <c r="BJ72" i="2"/>
  <c r="BI59" i="2"/>
  <c r="BK76" i="2"/>
  <c r="AT67" i="2"/>
  <c r="AO88" i="2"/>
  <c r="BG91" i="2"/>
  <c r="AH72" i="2"/>
  <c r="AO115" i="2"/>
  <c r="BF95" i="2"/>
  <c r="AU123" i="2"/>
  <c r="AM97" i="2"/>
  <c r="BD96" i="2"/>
  <c r="AR98" i="2"/>
  <c r="AR85" i="2"/>
  <c r="AL108" i="2"/>
  <c r="BI89" i="2"/>
  <c r="BI108" i="2"/>
  <c r="BA127" i="2"/>
  <c r="AO122" i="2"/>
  <c r="AM165" i="2"/>
  <c r="AY128" i="2"/>
  <c r="BC141" i="2"/>
  <c r="AL158" i="2"/>
  <c r="BE169" i="2"/>
  <c r="AU176" i="2"/>
  <c r="AT174" i="2"/>
  <c r="BI194" i="2"/>
  <c r="AU193" i="2"/>
  <c r="AI219" i="2"/>
  <c r="AT249" i="2"/>
  <c r="AW50" i="2"/>
  <c r="AI23" i="2"/>
  <c r="AL21" i="2"/>
  <c r="AO22" i="2"/>
  <c r="AL33" i="2"/>
  <c r="AS36" i="2"/>
  <c r="AP51" i="2"/>
  <c r="BC83" i="2"/>
  <c r="BF26" i="2"/>
  <c r="BF42" i="2"/>
  <c r="AM59" i="2"/>
  <c r="AM24" i="2"/>
  <c r="AO41" i="2"/>
  <c r="AT58" i="2"/>
  <c r="BB27" i="2"/>
  <c r="BB43" i="2"/>
  <c r="BE60" i="2"/>
  <c r="AK26" i="2"/>
  <c r="AM43" i="2"/>
  <c r="AY61" i="2"/>
  <c r="BF24" i="2"/>
  <c r="BF40" i="2"/>
  <c r="BF56" i="2"/>
  <c r="BK18" i="2"/>
  <c r="AI36" i="2"/>
  <c r="AK53" i="2"/>
  <c r="AW94" i="2"/>
  <c r="BA77" i="2"/>
  <c r="AJ63" i="2"/>
  <c r="AX79" i="2"/>
  <c r="AY66" i="2"/>
  <c r="BB87" i="2"/>
  <c r="AX73" i="2"/>
  <c r="BA74" i="2"/>
  <c r="AT62" i="2"/>
  <c r="AZ78" i="2"/>
  <c r="AN86" i="2"/>
  <c r="AV110" i="2"/>
  <c r="BG86" i="2"/>
  <c r="BH112" i="2"/>
  <c r="AO111" i="2"/>
  <c r="AX115" i="2"/>
  <c r="BD91" i="2"/>
  <c r="AW79" i="2"/>
  <c r="AQ119" i="2"/>
  <c r="AR126" i="2"/>
  <c r="BG165" i="2"/>
  <c r="BI43" i="2"/>
  <c r="AK61" i="2"/>
  <c r="BJ62" i="2"/>
  <c r="AH92" i="2"/>
  <c r="AL197" i="2"/>
  <c r="AJ251" i="2"/>
  <c r="AM44" i="2"/>
  <c r="BD27" i="2"/>
  <c r="BL65" i="2"/>
  <c r="BH88" i="2"/>
  <c r="AX102" i="2"/>
  <c r="BJ164" i="2"/>
  <c r="AR37" i="2"/>
  <c r="BL112" i="2"/>
  <c r="AK114" i="2"/>
  <c r="BK146" i="2"/>
  <c r="AX159" i="2"/>
  <c r="BC166" i="2"/>
  <c r="AS214" i="2"/>
  <c r="BC53" i="2"/>
  <c r="AL26" i="2"/>
  <c r="AR115" i="2"/>
  <c r="BJ205" i="2"/>
  <c r="AM77" i="2"/>
  <c r="AJ37" i="2"/>
  <c r="BH91" i="2"/>
  <c r="AX55" i="2"/>
  <c r="BG67" i="2"/>
  <c r="AY55" i="2"/>
  <c r="BB15" i="2"/>
  <c r="AV22" i="2"/>
  <c r="AZ48" i="2"/>
  <c r="AL24" i="2"/>
  <c r="AL56" i="2"/>
  <c r="AS39" i="2"/>
  <c r="BL36" i="2"/>
  <c r="BG29" i="2"/>
  <c r="AN23" i="2"/>
  <c r="BF79" i="2"/>
  <c r="BG56" i="2"/>
  <c r="AV61" i="2"/>
  <c r="AU76" i="2"/>
  <c r="AY78" i="2"/>
  <c r="AR84" i="2"/>
  <c r="BC96" i="2"/>
  <c r="AN79" i="2"/>
  <c r="BC94" i="2"/>
  <c r="AH142" i="2"/>
  <c r="BJ141" i="2"/>
  <c r="AJ159" i="2"/>
  <c r="BE192" i="2"/>
  <c r="AJ223" i="2"/>
  <c r="AH18" i="2"/>
  <c r="BA25" i="2"/>
  <c r="BG80" i="2"/>
  <c r="AP233" i="2"/>
  <c r="AP54" i="2"/>
  <c r="BA37" i="2"/>
  <c r="AO98" i="2"/>
  <c r="BE84" i="2"/>
  <c r="AN27" i="2"/>
  <c r="BB19" i="2"/>
  <c r="BG43" i="2"/>
  <c r="BG23" i="2"/>
  <c r="BH56" i="2"/>
  <c r="AT32" i="2"/>
  <c r="AN74" i="2"/>
  <c r="AS51" i="2"/>
  <c r="BJ47" i="2"/>
  <c r="AS42" i="2"/>
  <c r="AT34" i="2"/>
  <c r="AW23" i="2"/>
  <c r="BC89" i="2"/>
  <c r="BB72" i="2"/>
  <c r="BD117" i="2"/>
  <c r="AZ61" i="2"/>
  <c r="AX95" i="2"/>
  <c r="AL91" i="2"/>
  <c r="BJ90" i="2"/>
  <c r="BA108" i="2"/>
  <c r="AX142" i="2"/>
  <c r="BD164" i="2"/>
  <c r="AM176" i="2"/>
  <c r="AP196" i="2"/>
  <c r="BA256" i="2"/>
  <c r="AN93" i="2"/>
  <c r="AV69" i="2"/>
  <c r="BI139" i="2"/>
  <c r="AM17" i="2"/>
  <c r="BJ39" i="2"/>
  <c r="AR75" i="2"/>
  <c r="AJ15" i="2"/>
  <c r="AJ35" i="2"/>
  <c r="AQ57" i="2"/>
  <c r="BH83" i="2"/>
  <c r="AH103" i="2"/>
  <c r="BI48" i="2"/>
  <c r="AP31" i="2"/>
  <c r="BB41" i="2"/>
  <c r="AN17" i="2"/>
  <c r="AN49" i="2"/>
  <c r="BG30" i="2"/>
  <c r="AL27" i="2"/>
  <c r="BK19" i="2"/>
  <c r="BC77" i="2"/>
  <c r="AP56" i="2"/>
  <c r="BK46" i="2"/>
  <c r="BH86" i="2"/>
  <c r="AI66" i="2"/>
  <c r="AQ89" i="2"/>
  <c r="BH87" i="2"/>
  <c r="AQ86" i="2"/>
  <c r="AO99" i="2"/>
  <c r="AK85" i="2"/>
  <c r="BK127" i="2"/>
  <c r="BC130" i="2"/>
  <c r="BJ173" i="2"/>
  <c r="AO175" i="2"/>
  <c r="AL200" i="2"/>
  <c r="AM58" i="2"/>
  <c r="AT120" i="2"/>
  <c r="AN30" i="2"/>
  <c r="BC17" i="2"/>
  <c r="BF27" i="2"/>
  <c r="BJ49" i="2"/>
  <c r="AV25" i="2"/>
  <c r="AV57" i="2"/>
  <c r="AW41" i="2"/>
  <c r="BH38" i="2"/>
  <c r="BK31" i="2"/>
  <c r="AJ25" i="2"/>
  <c r="AU87" i="2"/>
  <c r="AH59" i="2"/>
  <c r="AR63" i="2"/>
  <c r="BG78" i="2"/>
  <c r="BK81" i="2"/>
  <c r="AV86" i="2"/>
  <c r="BE99" i="2"/>
  <c r="AJ81" i="2"/>
  <c r="BH96" i="2"/>
  <c r="AW132" i="2"/>
  <c r="AS124" i="2"/>
  <c r="AJ172" i="2"/>
  <c r="BK203" i="2"/>
  <c r="AW229" i="2"/>
  <c r="AP15" i="2"/>
  <c r="AY51" i="2"/>
  <c r="BJ17" i="2"/>
  <c r="AR18" i="2"/>
  <c r="AH47" i="2"/>
  <c r="AU67" i="2"/>
  <c r="AX22" i="2"/>
  <c r="AX38" i="2"/>
  <c r="AX54" i="2"/>
  <c r="BA19" i="2"/>
  <c r="BC36" i="2"/>
  <c r="BE53" i="2"/>
  <c r="AT23" i="2"/>
  <c r="AT39" i="2"/>
  <c r="AT55" i="2"/>
  <c r="AY21" i="2"/>
  <c r="BA38" i="2"/>
  <c r="BC55" i="2"/>
  <c r="AX20" i="2"/>
  <c r="AX36" i="2"/>
  <c r="AX52" i="2"/>
  <c r="AY89" i="2"/>
  <c r="AW31" i="2"/>
  <c r="AY48" i="2"/>
  <c r="BG75" i="2"/>
  <c r="AK73" i="2"/>
  <c r="BF58" i="2"/>
  <c r="BF74" i="2"/>
  <c r="AI62" i="2"/>
  <c r="AY79" i="2"/>
  <c r="AP69" i="2"/>
  <c r="BF94" i="2"/>
  <c r="AV109" i="2"/>
  <c r="AL74" i="2"/>
  <c r="BJ81" i="2"/>
  <c r="AJ98" i="2"/>
  <c r="AQ82" i="2"/>
  <c r="BG100" i="2"/>
  <c r="AL100" i="2"/>
  <c r="AU102" i="2"/>
  <c r="AV87" i="2"/>
  <c r="AV113" i="2"/>
  <c r="AI92" i="2"/>
  <c r="AU117" i="2"/>
  <c r="BG105" i="2"/>
  <c r="BK140" i="2"/>
  <c r="AJ142" i="2"/>
  <c r="AK137" i="2"/>
  <c r="AK182" i="2"/>
  <c r="AW169" i="2"/>
  <c r="AN149" i="2"/>
  <c r="AR190" i="2"/>
  <c r="BB185" i="2"/>
  <c r="BE208" i="2"/>
  <c r="AR206" i="2"/>
  <c r="AU242" i="2"/>
  <c r="AQ250" i="2"/>
  <c r="BH20" i="2"/>
  <c r="AY31" i="2"/>
  <c r="BB29" i="2"/>
  <c r="BE30" i="2"/>
  <c r="AR58" i="2"/>
  <c r="AU57" i="2"/>
  <c r="AT53" i="2"/>
  <c r="BF71" i="2"/>
  <c r="BJ28" i="2"/>
  <c r="BJ44" i="2"/>
  <c r="AQ63" i="2"/>
  <c r="AQ26" i="2"/>
  <c r="AS43" i="2"/>
  <c r="AS62" i="2"/>
  <c r="AX29" i="2"/>
  <c r="AX45" i="2"/>
  <c r="AI67" i="2"/>
  <c r="AO28" i="2"/>
  <c r="AQ45" i="2"/>
  <c r="AM67" i="2"/>
  <c r="BJ26" i="2"/>
  <c r="BJ42" i="2"/>
  <c r="AT59" i="2"/>
  <c r="AK21" i="2"/>
  <c r="AM38" i="2"/>
  <c r="AO55" i="2"/>
  <c r="BC62" i="2"/>
  <c r="AW80" i="2"/>
  <c r="AN65" i="2"/>
  <c r="AR83" i="2"/>
  <c r="BC68" i="2"/>
  <c r="BC93" i="2"/>
  <c r="BB75" i="2"/>
  <c r="BE76" i="2"/>
  <c r="AP64" i="2"/>
  <c r="AV81" i="2"/>
  <c r="AJ88" i="2"/>
  <c r="AY116" i="2"/>
  <c r="BK88" i="2"/>
  <c r="AH118" i="2"/>
  <c r="AI116" i="2"/>
  <c r="AM127" i="2"/>
  <c r="AZ93" i="2"/>
  <c r="BA81" i="2"/>
  <c r="AW101" i="2"/>
  <c r="BJ143" i="2"/>
  <c r="AH171" i="2"/>
  <c r="AJ46" i="2"/>
  <c r="AQ78" i="2"/>
  <c r="AH79" i="2"/>
  <c r="AI80" i="2"/>
  <c r="AY171" i="2"/>
  <c r="AQ50" i="2"/>
  <c r="AN38" i="2"/>
  <c r="AY65" i="2"/>
  <c r="BD43" i="2"/>
  <c r="BJ84" i="2"/>
  <c r="BE119" i="2"/>
  <c r="AK121" i="2"/>
  <c r="BC171" i="2"/>
  <c r="BH19" i="2"/>
  <c r="AZ127" i="2"/>
  <c r="BJ78" i="2"/>
  <c r="BI93" i="2"/>
  <c r="BF129" i="2"/>
  <c r="AJ140" i="2"/>
  <c r="BJ156" i="2"/>
  <c r="BC204" i="2"/>
  <c r="AK241" i="2"/>
  <c r="AH38" i="2"/>
  <c r="AQ48" i="2"/>
  <c r="AI98" i="2"/>
  <c r="AU248" i="2"/>
  <c r="AR95" i="2"/>
  <c r="BE43" i="2"/>
  <c r="AU98" i="2"/>
  <c r="AJ43" i="2"/>
  <c r="AI16" i="2"/>
  <c r="BB33" i="2"/>
  <c r="BE42" i="2"/>
  <c r="BA20" i="2"/>
  <c r="AZ56" i="2"/>
  <c r="AL32" i="2"/>
  <c r="AL73" i="2"/>
  <c r="AK51" i="2"/>
  <c r="AL47" i="2"/>
  <c r="AQ41" i="2"/>
  <c r="AL34" i="2"/>
  <c r="BC22" i="2"/>
  <c r="AU85" i="2"/>
  <c r="AT72" i="2"/>
  <c r="AJ103" i="2"/>
  <c r="AX60" i="2"/>
  <c r="AP95" i="2"/>
  <c r="AR90" i="2"/>
  <c r="BH89" i="2"/>
  <c r="BE106" i="2"/>
  <c r="AI134" i="2"/>
  <c r="BA159" i="2"/>
  <c r="AQ174" i="2"/>
  <c r="BK211" i="2"/>
  <c r="AQ260" i="2"/>
  <c r="AS23" i="2"/>
  <c r="AT64" i="2"/>
  <c r="AT122" i="2"/>
  <c r="AM45" i="2"/>
  <c r="AQ54" i="2"/>
  <c r="BE90" i="2"/>
  <c r="AJ55" i="2"/>
  <c r="BK26" i="2"/>
  <c r="BG51" i="2"/>
  <c r="AK16" i="2"/>
  <c r="BC25" i="2"/>
  <c r="BH72" i="2"/>
  <c r="AT40" i="2"/>
  <c r="AW21" i="2"/>
  <c r="AL69" i="2"/>
  <c r="AP59" i="2"/>
  <c r="AQ53" i="2"/>
  <c r="AJ45" i="2"/>
  <c r="AO35" i="2"/>
  <c r="BC70" i="2"/>
  <c r="AZ87" i="2"/>
  <c r="BL72" i="2"/>
  <c r="BL71" i="2"/>
  <c r="AQ104" i="2"/>
  <c r="BD109" i="2"/>
  <c r="BF107" i="2"/>
  <c r="BD100" i="2"/>
  <c r="BE136" i="2"/>
  <c r="BH157" i="2"/>
  <c r="AK178" i="2"/>
  <c r="BH191" i="2"/>
  <c r="BA56" i="2"/>
  <c r="AL39" i="2"/>
  <c r="BK75" i="2"/>
  <c r="AS150" i="2"/>
  <c r="BL54" i="2"/>
  <c r="BE44" i="2"/>
  <c r="AL75" i="2"/>
  <c r="AN22" i="2"/>
  <c r="AK113" i="2"/>
  <c r="AN43" i="2"/>
  <c r="AR82" i="2"/>
  <c r="BB21" i="2"/>
  <c r="AH17" i="2"/>
  <c r="BD26" i="2"/>
  <c r="BB49" i="2"/>
  <c r="AN25" i="2"/>
  <c r="AN57" i="2"/>
  <c r="BC40" i="2"/>
  <c r="BF37" i="2"/>
  <c r="BC31" i="2"/>
  <c r="AP24" i="2"/>
  <c r="AM83" i="2"/>
  <c r="BJ58" i="2"/>
  <c r="AX62" i="2"/>
  <c r="AW77" i="2"/>
  <c r="AU81" i="2"/>
  <c r="BB85" i="2"/>
  <c r="BG97" i="2"/>
  <c r="BF80" i="2"/>
  <c r="AI96" i="2"/>
  <c r="AY124" i="2"/>
  <c r="AH151" i="2"/>
  <c r="AK167" i="2"/>
  <c r="AM197" i="2"/>
  <c r="BG222" i="2"/>
  <c r="BL88" i="2"/>
  <c r="AY105" i="2"/>
  <c r="AI39" i="2"/>
  <c r="BK63" i="2"/>
  <c r="BA36" i="2"/>
  <c r="BJ57" i="2"/>
  <c r="AV33" i="2"/>
  <c r="BD78" i="2"/>
  <c r="AO53" i="2"/>
  <c r="AH49" i="2"/>
  <c r="AU43" i="2"/>
  <c r="AH36" i="2"/>
  <c r="BG24" i="2"/>
  <c r="BA96" i="2"/>
  <c r="AP74" i="2"/>
  <c r="AL63" i="2"/>
  <c r="BB62" i="2"/>
  <c r="AS97" i="2"/>
  <c r="AV92" i="2"/>
  <c r="BL91" i="2"/>
  <c r="AQ115" i="2"/>
  <c r="AN150" i="2"/>
  <c r="AQ175" i="2"/>
  <c r="AJ186" i="2"/>
  <c r="BI206" i="2"/>
  <c r="AP265" i="2"/>
  <c r="AK28" i="2"/>
  <c r="BK21" i="2"/>
  <c r="AN20" i="2"/>
  <c r="AM21" i="2"/>
  <c r="AJ32" i="2"/>
  <c r="AQ35" i="2"/>
  <c r="AH51" i="2"/>
  <c r="BA82" i="2"/>
  <c r="AX26" i="2"/>
  <c r="AX42" i="2"/>
  <c r="BC58" i="2"/>
  <c r="BI23" i="2"/>
  <c r="BK40" i="2"/>
  <c r="AJ58" i="2"/>
  <c r="AT27" i="2"/>
  <c r="AT43" i="2"/>
  <c r="AR60" i="2"/>
  <c r="BG25" i="2"/>
  <c r="BI42" i="2"/>
  <c r="AI61" i="2"/>
  <c r="AX24" i="2"/>
  <c r="AX40" i="2"/>
  <c r="AX56" i="2"/>
  <c r="BC18" i="2"/>
  <c r="BE35" i="2"/>
  <c r="BG52" i="2"/>
  <c r="AS92" i="2"/>
  <c r="AS77" i="2"/>
  <c r="BF62" i="2"/>
  <c r="AL79" i="2"/>
  <c r="AQ66" i="2"/>
  <c r="AL87" i="2"/>
  <c r="AP73" i="2"/>
  <c r="AS74" i="2"/>
  <c r="AL62" i="2"/>
  <c r="AP78" i="2"/>
  <c r="BJ85" i="2"/>
  <c r="AT109" i="2"/>
  <c r="AY86" i="2"/>
  <c r="AL112" i="2"/>
  <c r="BF110" i="2"/>
  <c r="AV114" i="2"/>
  <c r="AV91" i="2"/>
  <c r="AO79" i="2"/>
  <c r="AQ96" i="2"/>
  <c r="AM108" i="2"/>
  <c r="AO133" i="2"/>
  <c r="AS123" i="2"/>
  <c r="BI138" i="2"/>
  <c r="AN126" i="2"/>
  <c r="BI168" i="2"/>
  <c r="AL163" i="2"/>
  <c r="BA167" i="2"/>
  <c r="BA178" i="2"/>
  <c r="AW175" i="2"/>
  <c r="BD195" i="2"/>
  <c r="AP194" i="2"/>
  <c r="BL231" i="2"/>
  <c r="BL258" i="2"/>
  <c r="BH36" i="2"/>
  <c r="BG47" i="2"/>
  <c r="BK45" i="2"/>
  <c r="AJ28" i="2"/>
  <c r="AM29" i="2"/>
  <c r="AT41" i="2"/>
  <c r="AT57" i="2"/>
  <c r="BJ16" i="2"/>
  <c r="BJ32" i="2"/>
  <c r="BJ48" i="2"/>
  <c r="AR76" i="2"/>
  <c r="AY30" i="2"/>
  <c r="BA47" i="2"/>
  <c r="AM73" i="2"/>
  <c r="AX33" i="2"/>
  <c r="AX49" i="2"/>
  <c r="AI89" i="2"/>
  <c r="AW32" i="2"/>
  <c r="AY49" i="2"/>
  <c r="AK88" i="2"/>
  <c r="BJ30" i="2"/>
  <c r="BJ46" i="2"/>
  <c r="AP67" i="2"/>
  <c r="AS25" i="2"/>
  <c r="AU42" i="2"/>
  <c r="BG59" i="2"/>
  <c r="BK66" i="2"/>
  <c r="AV88" i="2"/>
  <c r="AN69" i="2"/>
  <c r="AT92" i="2"/>
  <c r="BK72" i="2"/>
  <c r="BB63" i="2"/>
  <c r="AT80" i="2"/>
  <c r="AI83" i="2"/>
  <c r="AP68" i="2"/>
  <c r="AV89" i="2"/>
  <c r="AJ92" i="2"/>
  <c r="BA109" i="2"/>
  <c r="AO93" i="2"/>
  <c r="BL92" i="2"/>
  <c r="BG93" i="2"/>
  <c r="AZ81" i="2"/>
  <c r="BL97" i="2"/>
  <c r="AM90" i="2"/>
  <c r="BC107" i="2"/>
  <c r="BK138" i="2"/>
  <c r="AS177" i="2"/>
  <c r="AV35" i="2"/>
  <c r="AO80" i="2"/>
  <c r="AZ112" i="2"/>
  <c r="AM112" i="2"/>
  <c r="AK186" i="2"/>
  <c r="BG45" i="2"/>
  <c r="BK73" i="2"/>
  <c r="AR46" i="2"/>
  <c r="BI21" i="2"/>
  <c r="BJ96" i="2"/>
  <c r="BE123" i="2"/>
  <c r="BG126" i="2"/>
  <c r="AZ202" i="2"/>
  <c r="AY28" i="2"/>
  <c r="AS156" i="2"/>
  <c r="BL83" i="2"/>
  <c r="AI104" i="2"/>
  <c r="AH130" i="2"/>
  <c r="AQ135" i="2"/>
  <c r="BF166" i="2"/>
  <c r="AV187" i="2"/>
  <c r="AK244" i="2"/>
  <c r="BA68" i="2"/>
  <c r="AS79" i="2"/>
  <c r="BI135" i="2"/>
  <c r="AW18" i="2"/>
  <c r="AO37" i="2"/>
  <c r="AM62" i="2"/>
  <c r="AW46" i="2"/>
  <c r="AY59" i="2"/>
  <c r="AI44" i="2"/>
  <c r="BE50" i="2"/>
  <c r="BI24" i="2"/>
  <c r="BF61" i="2"/>
  <c r="AL36" i="2"/>
  <c r="BK16" i="2"/>
  <c r="AU56" i="2"/>
  <c r="BL52" i="2"/>
  <c r="BI46" i="2"/>
  <c r="AN39" i="2"/>
  <c r="BG28" i="2"/>
  <c r="AQ64" i="2"/>
  <c r="AV77" i="2"/>
  <c r="BH66" i="2"/>
  <c r="BH65" i="2"/>
  <c r="AL105" i="2"/>
  <c r="AN96" i="2"/>
  <c r="AN95" i="2"/>
  <c r="BE101" i="2"/>
  <c r="AM183" i="2"/>
  <c r="BE160" i="2"/>
  <c r="BD172" i="2"/>
  <c r="AQ191" i="2"/>
  <c r="BD60" i="2"/>
  <c r="AO73" i="2"/>
  <c r="AZ176" i="2"/>
  <c r="AR20" i="2"/>
  <c r="BH34" i="2"/>
  <c r="AP82" i="2"/>
  <c r="AU24" i="2"/>
  <c r="AW55" i="2"/>
  <c r="AU29" i="2"/>
  <c r="BA28" i="2"/>
  <c r="AQ55" i="2"/>
  <c r="BD70" i="2"/>
  <c r="AT44" i="2"/>
  <c r="BE25" i="2"/>
  <c r="AH21" i="2"/>
  <c r="AS72" i="2"/>
  <c r="AS60" i="2"/>
  <c r="AT50" i="2"/>
  <c r="AY40" i="2"/>
  <c r="BG76" i="2"/>
  <c r="BA59" i="2"/>
  <c r="BF77" i="2"/>
  <c r="AZ77" i="2"/>
  <c r="AI120" i="2"/>
  <c r="BK91" i="2"/>
  <c r="BC78" i="2"/>
  <c r="BK126" i="2"/>
  <c r="AL130" i="2"/>
  <c r="BG160" i="2"/>
  <c r="AL174" i="2"/>
  <c r="BL211" i="2"/>
  <c r="AX15" i="2"/>
  <c r="AQ21" i="2"/>
  <c r="BB81" i="2"/>
  <c r="AI188" i="2"/>
  <c r="AP18" i="2"/>
  <c r="AJ21" i="2"/>
  <c r="AO76" i="2"/>
  <c r="AQ23" i="2"/>
  <c r="AQ38" i="2"/>
  <c r="BF59" i="2"/>
  <c r="AH65" i="2"/>
  <c r="BJ21" i="2"/>
  <c r="BD30" i="2"/>
  <c r="BG61" i="2"/>
  <c r="BB53" i="2"/>
  <c r="AN29" i="2"/>
  <c r="AS64" i="2"/>
  <c r="BG46" i="2"/>
  <c r="AL43" i="2"/>
  <c r="AI37" i="2"/>
  <c r="AL30" i="2"/>
  <c r="AU18" i="2"/>
  <c r="AU69" i="2"/>
  <c r="AT68" i="2"/>
  <c r="AZ86" i="2"/>
  <c r="BK93" i="2"/>
  <c r="AP91" i="2"/>
  <c r="BF111" i="2"/>
  <c r="BH85" i="2"/>
  <c r="AM128" i="2"/>
  <c r="AK123" i="2"/>
  <c r="BG143" i="2"/>
  <c r="BF174" i="2"/>
  <c r="AV195" i="2"/>
  <c r="BK240" i="2"/>
  <c r="BE61" i="2"/>
  <c r="AL138" i="2"/>
  <c r="AR16" i="2"/>
  <c r="BK57" i="2"/>
  <c r="BE15" i="2"/>
  <c r="AO64" i="2"/>
  <c r="AV37" i="2"/>
  <c r="AQ18" i="2"/>
  <c r="BD58" i="2"/>
  <c r="BH54" i="2"/>
  <c r="AI49" i="2"/>
  <c r="AJ41" i="2"/>
  <c r="BK30" i="2"/>
  <c r="AU66" i="2"/>
  <c r="BH79" i="2"/>
  <c r="BL68" i="2"/>
  <c r="BL67" i="2"/>
  <c r="AX111" i="2"/>
  <c r="AJ99" i="2"/>
  <c r="AP97" i="2"/>
  <c r="AQ110" i="2"/>
  <c r="AN140" i="2"/>
  <c r="AN180" i="2"/>
  <c r="AS182" i="2"/>
  <c r="BB201" i="2"/>
  <c r="AJ20" i="2"/>
  <c r="AW30" i="2"/>
  <c r="AZ28" i="2"/>
  <c r="BC29" i="2"/>
  <c r="AM57" i="2"/>
  <c r="AS56" i="2"/>
  <c r="AL53" i="2"/>
  <c r="AI71" i="2"/>
  <c r="BB28" i="2"/>
  <c r="BB44" i="2"/>
  <c r="BL62" i="2"/>
  <c r="AI26" i="2"/>
  <c r="AK43" i="2"/>
  <c r="BK61" i="2"/>
  <c r="AP29" i="2"/>
  <c r="AP45" i="2"/>
  <c r="BD66" i="2"/>
  <c r="BK27" i="2"/>
  <c r="AI45" i="2"/>
  <c r="BE66" i="2"/>
  <c r="BB26" i="2"/>
  <c r="BB42" i="2"/>
  <c r="BI58" i="2"/>
  <c r="BG20" i="2"/>
  <c r="BI37" i="2"/>
  <c r="BK54" i="2"/>
  <c r="AU62" i="2"/>
  <c r="AL80" i="2"/>
  <c r="BJ64" i="2"/>
  <c r="BF82" i="2"/>
  <c r="AU68" i="2"/>
  <c r="BA92" i="2"/>
  <c r="AT75" i="2"/>
  <c r="AW76" i="2"/>
  <c r="AH64" i="2"/>
  <c r="BJ80" i="2"/>
  <c r="BF87" i="2"/>
  <c r="BF115" i="2"/>
  <c r="BC88" i="2"/>
  <c r="BL117" i="2"/>
  <c r="AW115" i="2"/>
  <c r="AZ122" i="2"/>
  <c r="AR93" i="2"/>
  <c r="AS81" i="2"/>
  <c r="BL98" i="2"/>
  <c r="BC116" i="2"/>
  <c r="AH104" i="2"/>
  <c r="BC144" i="2"/>
  <c r="AK148" i="2"/>
  <c r="AN134" i="2"/>
  <c r="AW152" i="2"/>
  <c r="BB153" i="2"/>
  <c r="AT193" i="2"/>
  <c r="BK197" i="2"/>
  <c r="AV188" i="2"/>
  <c r="AT210" i="2"/>
  <c r="AQ206" i="2"/>
  <c r="AX219" i="2"/>
  <c r="AH270" i="2"/>
  <c r="AN266" i="2"/>
  <c r="AU45" i="2"/>
  <c r="AH27" i="2"/>
  <c r="AV34" i="2"/>
  <c r="AQ31" i="2"/>
  <c r="AP43" i="2"/>
  <c r="BJ59" i="2"/>
  <c r="BF18" i="2"/>
  <c r="BF34" i="2"/>
  <c r="BF50" i="2"/>
  <c r="AM102" i="2"/>
  <c r="BC32" i="2"/>
  <c r="BE49" i="2"/>
  <c r="AU93" i="2"/>
  <c r="BB35" i="2"/>
  <c r="BB51" i="2"/>
  <c r="AY17" i="2"/>
  <c r="BA34" i="2"/>
  <c r="BC51" i="2"/>
  <c r="BF16" i="2"/>
  <c r="BF32" i="2"/>
  <c r="BF48" i="2"/>
  <c r="BD74" i="2"/>
  <c r="AW27" i="2"/>
  <c r="AY44" i="2"/>
  <c r="BF63" i="2"/>
  <c r="AK69" i="2"/>
  <c r="AM93" i="2"/>
  <c r="AJ71" i="2"/>
  <c r="AT108" i="2"/>
  <c r="AK75" i="2"/>
  <c r="AX65" i="2"/>
  <c r="AW84" i="2"/>
  <c r="AQ87" i="2"/>
  <c r="AT70" i="2"/>
  <c r="AH94" i="2"/>
  <c r="AN94" i="2"/>
  <c r="AN114" i="2"/>
  <c r="AS95" i="2"/>
  <c r="BH94" i="2"/>
  <c r="BK95" i="2"/>
  <c r="BD83" i="2"/>
  <c r="AX103" i="2"/>
  <c r="AQ92" i="2"/>
  <c r="AO116" i="2"/>
  <c r="BF127" i="2"/>
  <c r="AQ198" i="2"/>
  <c r="AR53" i="2"/>
  <c r="AK67" i="2"/>
  <c r="AS87" i="2"/>
  <c r="BL99" i="2"/>
  <c r="AI180" i="2"/>
  <c r="AH23" i="2"/>
  <c r="BD29" i="2"/>
  <c r="BH68" i="2"/>
  <c r="BK38" i="2"/>
  <c r="AV76" i="2"/>
  <c r="AO119" i="2"/>
  <c r="AJ164" i="2"/>
  <c r="BH211" i="2"/>
  <c r="AZ66" i="2"/>
  <c r="AX164" i="2"/>
  <c r="AJ89" i="2"/>
  <c r="AW102" i="2"/>
  <c r="AJ130" i="2"/>
  <c r="AO157" i="2"/>
  <c r="AX197" i="2"/>
  <c r="BH206" i="2"/>
  <c r="AJ261" i="2"/>
  <c r="AU36" i="2"/>
  <c r="AV93" i="2"/>
  <c r="BE126" i="2"/>
  <c r="BF15" i="2"/>
  <c r="BE78" i="2"/>
  <c r="AR59" i="2"/>
  <c r="AR32" i="2"/>
  <c r="BK32" i="2"/>
  <c r="BK62" i="2"/>
  <c r="BA15" i="2"/>
  <c r="BK15" i="2"/>
  <c r="BA24" i="2"/>
  <c r="AJ72" i="2"/>
  <c r="AL40" i="2"/>
  <c r="AO21" i="2"/>
  <c r="BC67" i="2"/>
  <c r="BF57" i="2"/>
  <c r="AI53" i="2"/>
  <c r="AP44" i="2"/>
  <c r="AM34" i="2"/>
  <c r="AU70" i="2"/>
  <c r="AH86" i="2"/>
  <c r="BJ71" i="2"/>
  <c r="BD71" i="2"/>
  <c r="BF102" i="2"/>
  <c r="AZ107" i="2"/>
  <c r="AJ107" i="2"/>
  <c r="AS149" i="2"/>
  <c r="BF167" i="2"/>
  <c r="AH156" i="2"/>
  <c r="BC175" i="2"/>
  <c r="BF186" i="2"/>
  <c r="BI36" i="2"/>
  <c r="BL44" i="2"/>
  <c r="AY83" i="2"/>
  <c r="BJ148" i="2"/>
  <c r="BI56" i="2"/>
  <c r="AK22" i="2"/>
  <c r="AS80" i="2"/>
  <c r="AW34" i="2"/>
  <c r="AS55" i="2"/>
  <c r="BL80" i="2"/>
  <c r="BC45" i="2"/>
  <c r="AH15" i="2"/>
  <c r="BH40" i="2"/>
  <c r="AT16" i="2"/>
  <c r="AT48" i="2"/>
  <c r="AI30" i="2"/>
  <c r="BH26" i="2"/>
  <c r="AM19" i="2"/>
  <c r="AU73" i="2"/>
  <c r="AH56" i="2"/>
  <c r="AM46" i="2"/>
  <c r="BD84" i="2"/>
  <c r="BE65" i="2"/>
  <c r="BC87" i="2"/>
  <c r="BD85" i="2"/>
  <c r="AI86" i="2"/>
  <c r="BJ97" i="2"/>
  <c r="AI84" i="2"/>
  <c r="BL120" i="2"/>
  <c r="AQ128" i="2"/>
  <c r="AO164" i="2"/>
  <c r="AS173" i="2"/>
  <c r="AU214" i="2"/>
  <c r="AZ20" i="2"/>
  <c r="AM89" i="2"/>
  <c r="AW93" i="2"/>
  <c r="AN184" i="2"/>
  <c r="AP42" i="2"/>
  <c r="AJ53" i="2"/>
  <c r="AV80" i="2"/>
  <c r="BL18" i="2"/>
  <c r="AU63" i="2"/>
  <c r="AK33" i="2"/>
  <c r="AU83" i="2"/>
  <c r="BJ37" i="2"/>
  <c r="AX59" i="2"/>
  <c r="AS32" i="2"/>
  <c r="BB57" i="2"/>
  <c r="AN33" i="2"/>
  <c r="AT77" i="2"/>
  <c r="AM52" i="2"/>
  <c r="BL48" i="2"/>
  <c r="BA42" i="2"/>
  <c r="AN35" i="2"/>
  <c r="AY24" i="2"/>
  <c r="BI90" i="2"/>
  <c r="AV73" i="2"/>
  <c r="BH62" i="2"/>
  <c r="BH61" i="2"/>
  <c r="AR96" i="2"/>
  <c r="AN92" i="2"/>
  <c r="AN91" i="2"/>
  <c r="AI111" i="2"/>
  <c r="AU140" i="2"/>
  <c r="AO168" i="2"/>
  <c r="AZ178" i="2"/>
  <c r="AQ203" i="2"/>
  <c r="BJ260" i="2"/>
  <c r="BE80" i="2"/>
  <c r="BA181" i="2"/>
  <c r="BD18" i="2"/>
  <c r="AN18" i="2"/>
  <c r="BK29" i="2"/>
  <c r="AJ76" i="2"/>
  <c r="AV41" i="2"/>
  <c r="AY22" i="2"/>
  <c r="BK71" i="2"/>
  <c r="AH61" i="2"/>
  <c r="AM55" i="2"/>
  <c r="AT46" i="2"/>
  <c r="AQ36" i="2"/>
  <c r="AY72" i="2"/>
  <c r="AP90" i="2"/>
  <c r="BF73" i="2"/>
  <c r="AZ73" i="2"/>
  <c r="AW107" i="2"/>
  <c r="BH111" i="2"/>
  <c r="AR111" i="2"/>
  <c r="AR106" i="2"/>
  <c r="AI141" i="2"/>
  <c r="BH164" i="2"/>
  <c r="BI189" i="2"/>
  <c r="BG197" i="2"/>
  <c r="BB246" i="2"/>
  <c r="AP27" i="2"/>
  <c r="AO38" i="2"/>
  <c r="AJ36" i="2"/>
  <c r="BE38" i="2"/>
  <c r="BB37" i="2"/>
  <c r="AH39" i="2"/>
  <c r="AH55" i="2"/>
  <c r="AS78" i="2"/>
  <c r="AX30" i="2"/>
  <c r="AX46" i="2"/>
  <c r="BC69" i="2"/>
  <c r="AM28" i="2"/>
  <c r="AO45" i="2"/>
  <c r="AJ68" i="2"/>
  <c r="AT31" i="2"/>
  <c r="AT47" i="2"/>
  <c r="BL70" i="2"/>
  <c r="AK30" i="2"/>
  <c r="AM47" i="2"/>
  <c r="AU71" i="2"/>
  <c r="AX28" i="2"/>
  <c r="AX44" i="2"/>
  <c r="BA62" i="2"/>
  <c r="BK22" i="2"/>
  <c r="AI40" i="2"/>
  <c r="AK57" i="2"/>
  <c r="AY64" i="2"/>
  <c r="BB83" i="2"/>
  <c r="BF66" i="2"/>
  <c r="AX86" i="2"/>
  <c r="AY70" i="2"/>
  <c r="AZ111" i="2"/>
  <c r="AP77" i="2"/>
  <c r="BI78" i="2"/>
  <c r="AL66" i="2"/>
  <c r="BB84" i="2"/>
  <c r="BJ89" i="2"/>
  <c r="AO103" i="2"/>
  <c r="BG90" i="2"/>
  <c r="AZ90" i="2"/>
  <c r="AU91" i="2"/>
  <c r="AV79" i="2"/>
  <c r="AV95" i="2"/>
  <c r="AW83" i="2"/>
  <c r="AK105" i="2"/>
  <c r="AZ98" i="2"/>
  <c r="AH112" i="2"/>
  <c r="BF134" i="2"/>
  <c r="AH128" i="2"/>
  <c r="AN142" i="2"/>
  <c r="AI161" i="2"/>
  <c r="BC161" i="2"/>
  <c r="BJ168" i="2"/>
  <c r="BK175" i="2"/>
  <c r="AY182" i="2"/>
  <c r="AN213" i="2"/>
  <c r="AI233" i="2"/>
  <c r="BJ224" i="2"/>
  <c r="AT262" i="2"/>
  <c r="BK53" i="2"/>
  <c r="AU33" i="2"/>
  <c r="BA52" i="2"/>
  <c r="AN15" i="2"/>
  <c r="AO15" i="2"/>
  <c r="AT45" i="2"/>
  <c r="AM63" i="2"/>
  <c r="BJ20" i="2"/>
  <c r="BJ36" i="2"/>
  <c r="BJ52" i="2"/>
  <c r="BE17" i="2"/>
  <c r="BG34" i="2"/>
  <c r="BI51" i="2"/>
  <c r="AX21" i="2"/>
  <c r="AX37" i="2"/>
  <c r="AX53" i="2"/>
  <c r="BC19" i="2"/>
  <c r="BE36" i="2"/>
  <c r="BG53" i="2"/>
  <c r="BJ18" i="2"/>
  <c r="BJ34" i="2"/>
  <c r="BJ50" i="2"/>
  <c r="AK82" i="2"/>
  <c r="BA29" i="2"/>
  <c r="BC46" i="2"/>
  <c r="AS68" i="2"/>
  <c r="AO71" i="2"/>
  <c r="BH104" i="2"/>
  <c r="AN73" i="2"/>
  <c r="AM60" i="2"/>
  <c r="AO77" i="2"/>
  <c r="BB67" i="2"/>
  <c r="BE88" i="2"/>
  <c r="BI92" i="2"/>
  <c r="AP72" i="2"/>
  <c r="AJ80" i="2"/>
  <c r="AJ96" i="2"/>
  <c r="AI126" i="2"/>
  <c r="AW97" i="2"/>
  <c r="AN97" i="2"/>
  <c r="BF98" i="2"/>
  <c r="AZ85" i="2"/>
  <c r="BH108" i="2"/>
  <c r="AU94" i="2"/>
  <c r="BH97" i="2"/>
  <c r="BG150" i="2"/>
  <c r="AU197" i="2"/>
  <c r="AP94" i="2"/>
  <c r="BD88" i="2"/>
  <c r="BJ113" i="2"/>
  <c r="AY130" i="2"/>
  <c r="BJ201" i="2"/>
  <c r="BE34" i="2"/>
  <c r="BD45" i="2"/>
  <c r="AI29" i="2"/>
  <c r="AI56" i="2"/>
  <c r="AY77" i="2"/>
  <c r="AT78" i="2"/>
  <c r="AN138" i="2"/>
  <c r="AY235" i="2"/>
  <c r="BJ95" i="2"/>
  <c r="AI183" i="2"/>
  <c r="BJ94" i="2"/>
  <c r="AS99" i="2"/>
  <c r="AR135" i="2"/>
  <c r="BI158" i="2"/>
  <c r="AR170" i="2"/>
  <c r="AI187" i="2"/>
  <c r="AO262" i="2"/>
  <c r="BL28" i="2"/>
  <c r="BH74" i="2"/>
  <c r="BG151" i="2"/>
  <c r="AY19" i="2"/>
  <c r="BH50" i="2"/>
  <c r="BA98" i="2"/>
  <c r="AK79" i="2"/>
  <c r="AJ91" i="2"/>
  <c r="AS28" i="2"/>
  <c r="AY27" i="2"/>
  <c r="AO54" i="2"/>
  <c r="AX110" i="2"/>
  <c r="AL44" i="2"/>
  <c r="AW25" i="2"/>
  <c r="BL20" i="2"/>
  <c r="AO70" i="2"/>
  <c r="AV58" i="2"/>
  <c r="AL50" i="2"/>
  <c r="BE39" i="2"/>
  <c r="BE75" i="2"/>
  <c r="AS59" i="2"/>
  <c r="AH77" i="2"/>
  <c r="AX76" i="2"/>
  <c r="BK118" i="2"/>
  <c r="BE141" i="2"/>
  <c r="BE124" i="2"/>
  <c r="BJ120" i="2"/>
  <c r="BL127" i="2"/>
  <c r="AY156" i="2"/>
  <c r="AP172" i="2"/>
  <c r="BH230" i="2"/>
  <c r="BL34" i="2"/>
  <c r="AU27" i="2"/>
  <c r="AK80" i="2"/>
  <c r="BI190" i="2"/>
  <c r="BL46" i="2"/>
  <c r="BI50" i="2"/>
  <c r="BK96" i="2"/>
  <c r="AR15" i="2"/>
  <c r="BL40" i="2"/>
  <c r="AK101" i="2"/>
  <c r="BE22" i="2"/>
  <c r="BH44" i="2"/>
  <c r="AT20" i="2"/>
  <c r="AT52" i="2"/>
  <c r="AQ34" i="2"/>
  <c r="BJ31" i="2"/>
  <c r="AQ25" i="2"/>
  <c r="AT18" i="2"/>
  <c r="BC63" i="2"/>
  <c r="AQ52" i="2"/>
  <c r="AX99" i="2"/>
  <c r="AK71" i="2"/>
  <c r="BG73" i="2"/>
  <c r="BB112" i="2"/>
  <c r="AS91" i="2"/>
  <c r="AR112" i="2"/>
  <c r="BA89" i="2"/>
  <c r="AL114" i="2"/>
  <c r="AJ124" i="2"/>
  <c r="AL169" i="2"/>
  <c r="BC184" i="2"/>
  <c r="AW224" i="2"/>
  <c r="BD50" i="2"/>
  <c r="AP52" i="2"/>
  <c r="BL101" i="2"/>
  <c r="AU207" i="2"/>
  <c r="AI69" i="2"/>
  <c r="BC26" i="2"/>
  <c r="AT93" i="2"/>
  <c r="AV20" i="2"/>
  <c r="AL35" i="2"/>
  <c r="AM50" i="2"/>
  <c r="AI77" i="2"/>
  <c r="AZ68" i="2"/>
  <c r="BG55" i="2"/>
  <c r="AW15" i="2"/>
  <c r="BG63" i="2"/>
  <c r="AN37" i="2"/>
  <c r="AI18" i="2"/>
  <c r="BE57" i="2"/>
  <c r="BF53" i="2"/>
  <c r="BE48" i="2"/>
  <c r="AP40" i="2"/>
  <c r="BI29" i="2"/>
  <c r="AM66" i="2"/>
  <c r="BF78" i="2"/>
  <c r="BJ67" i="2"/>
  <c r="BD67" i="2"/>
  <c r="AR108" i="2"/>
  <c r="AX97" i="2"/>
  <c r="BG96" i="2"/>
  <c r="BI107" i="2"/>
  <c r="AN136" i="2"/>
  <c r="AU173" i="2"/>
  <c r="AR178" i="2"/>
  <c r="AY195" i="2"/>
  <c r="BL89" i="2"/>
  <c r="BH194" i="2"/>
  <c r="BC33" i="2"/>
  <c r="BI32" i="2"/>
  <c r="AX67" i="2"/>
  <c r="BI72" i="2"/>
  <c r="AV45" i="2"/>
  <c r="BG26" i="2"/>
  <c r="BH22" i="2"/>
  <c r="BB77" i="2"/>
  <c r="AW62" i="2"/>
  <c r="AH52" i="2"/>
  <c r="BI41" i="2"/>
  <c r="BI77" i="2"/>
  <c r="AW61" i="2"/>
  <c r="AZ79" i="2"/>
  <c r="BL78" i="2"/>
  <c r="BE81" i="2"/>
  <c r="AQ93" i="2"/>
  <c r="BE79" i="2"/>
  <c r="BC103" i="2"/>
  <c r="BL135" i="2"/>
  <c r="AS166" i="2"/>
  <c r="BJ181" i="2"/>
  <c r="BD199" i="2"/>
  <c r="AT268" i="2"/>
  <c r="BF35" i="2"/>
  <c r="BE46" i="2"/>
  <c r="BI44" i="2"/>
  <c r="AT17" i="2"/>
  <c r="BK25" i="2"/>
  <c r="AL41" i="2"/>
  <c r="AL57" i="2"/>
  <c r="BB16" i="2"/>
  <c r="BB32" i="2"/>
  <c r="BB48" i="2"/>
  <c r="AP75" i="2"/>
  <c r="AQ30" i="2"/>
  <c r="AS47" i="2"/>
  <c r="AR72" i="2"/>
  <c r="AP33" i="2"/>
  <c r="AP49" i="2"/>
  <c r="AT79" i="2"/>
  <c r="AO32" i="2"/>
  <c r="AQ49" i="2"/>
  <c r="AI87" i="2"/>
  <c r="BB30" i="2"/>
  <c r="BB46" i="2"/>
  <c r="BI66" i="2"/>
  <c r="AK25" i="2"/>
  <c r="AM42" i="2"/>
  <c r="AU59" i="2"/>
  <c r="BC66" i="2"/>
  <c r="BJ87" i="2"/>
  <c r="BJ68" i="2"/>
  <c r="AR91" i="2"/>
  <c r="BC72" i="2"/>
  <c r="AT63" i="2"/>
  <c r="BJ79" i="2"/>
  <c r="AW82" i="2"/>
  <c r="AH68" i="2"/>
  <c r="BJ88" i="2"/>
  <c r="BF91" i="2"/>
  <c r="AY108" i="2"/>
  <c r="BK92" i="2"/>
  <c r="BD92" i="2"/>
  <c r="AY93" i="2"/>
  <c r="AR81" i="2"/>
  <c r="BA97" i="2"/>
  <c r="BA85" i="2"/>
  <c r="AT117" i="2"/>
  <c r="AZ106" i="2"/>
  <c r="AH120" i="2"/>
  <c r="AR152" i="2"/>
  <c r="AH136" i="2"/>
  <c r="BA124" i="2"/>
  <c r="AK181" i="2"/>
  <c r="BD204" i="2"/>
  <c r="BJ176" i="2"/>
  <c r="AU190" i="2"/>
  <c r="AK191" i="2"/>
  <c r="AP207" i="2"/>
  <c r="AH200" i="2"/>
  <c r="AS231" i="2"/>
  <c r="BF267" i="2"/>
  <c r="AV18" i="2"/>
  <c r="AZ60" i="2"/>
  <c r="AO18" i="2"/>
  <c r="AT19" i="2"/>
  <c r="AP47" i="2"/>
  <c r="AW68" i="2"/>
  <c r="BF22" i="2"/>
  <c r="BF38" i="2"/>
  <c r="BF54" i="2"/>
  <c r="BI19" i="2"/>
  <c r="BK36" i="2"/>
  <c r="AI54" i="2"/>
  <c r="BB23" i="2"/>
  <c r="BB39" i="2"/>
  <c r="BB55" i="2"/>
  <c r="BG21" i="2"/>
  <c r="BI38" i="2"/>
  <c r="BK55" i="2"/>
  <c r="BF20" i="2"/>
  <c r="BF36" i="2"/>
  <c r="BF52" i="2"/>
  <c r="BF90" i="2"/>
  <c r="BE31" i="2"/>
  <c r="BG48" i="2"/>
  <c r="BI76" i="2"/>
  <c r="AS73" i="2"/>
  <c r="AJ59" i="2"/>
  <c r="AJ75" i="2"/>
  <c r="AQ62" i="2"/>
  <c r="BI79" i="2"/>
  <c r="AX69" i="2"/>
  <c r="BH95" i="2"/>
  <c r="AI112" i="2"/>
  <c r="AT74" i="2"/>
  <c r="AN82" i="2"/>
  <c r="AV98" i="2"/>
  <c r="AY82" i="2"/>
  <c r="AL101" i="2"/>
  <c r="BH100" i="2"/>
  <c r="AW103" i="2"/>
  <c r="BD87" i="2"/>
  <c r="AX114" i="2"/>
  <c r="AY96" i="2"/>
  <c r="AV121" i="2"/>
  <c r="AO174" i="2"/>
  <c r="AZ242" i="2"/>
  <c r="AQ32" i="2"/>
  <c r="AJ74" i="2"/>
  <c r="AQ112" i="2"/>
  <c r="BI142" i="2"/>
  <c r="AP201" i="2"/>
  <c r="BH32" i="2"/>
  <c r="AW66" i="2"/>
  <c r="AK46" i="2"/>
  <c r="AW63" i="2"/>
  <c r="AJ65" i="2"/>
  <c r="AT94" i="2"/>
  <c r="BE156" i="2"/>
  <c r="AP273" i="2"/>
  <c r="AH161" i="2"/>
  <c r="BE122" i="2"/>
  <c r="AZ104" i="2"/>
  <c r="AY129" i="2"/>
  <c r="AL155" i="2"/>
  <c r="AH152" i="2"/>
  <c r="BG173" i="2"/>
  <c r="BB184" i="2"/>
  <c r="AK90" i="2"/>
  <c r="AX68" i="2"/>
  <c r="BF189" i="2"/>
  <c r="BK17" i="2"/>
  <c r="BG33" i="2"/>
  <c r="BF69" i="2"/>
  <c r="AN34" i="2"/>
  <c r="AL51" i="2"/>
  <c r="BA63" i="2"/>
  <c r="BA44" i="2"/>
  <c r="BB69" i="2"/>
  <c r="AZ40" i="2"/>
  <c r="BK85" i="2"/>
  <c r="AL48" i="2"/>
  <c r="BE29" i="2"/>
  <c r="BF25" i="2"/>
  <c r="BI18" i="2"/>
  <c r="AS70" i="2"/>
  <c r="AN55" i="2"/>
  <c r="BI45" i="2"/>
  <c r="AL83" i="2"/>
  <c r="BC64" i="2"/>
  <c r="AM87" i="2"/>
  <c r="AL84" i="2"/>
  <c r="BK84" i="2"/>
  <c r="AY97" i="2"/>
  <c r="AO83" i="2"/>
  <c r="AW116" i="2"/>
  <c r="BH158" i="2"/>
  <c r="AT161" i="2"/>
  <c r="AK169" i="2"/>
  <c r="BE206" i="2"/>
  <c r="BH16" i="2"/>
  <c r="BC65" i="2"/>
  <c r="AI82" i="2"/>
  <c r="AJ208" i="2"/>
  <c r="AY81" i="2"/>
  <c r="AH32" i="2"/>
  <c r="BB74" i="2"/>
  <c r="AX39" i="2"/>
  <c r="AI17" i="2"/>
  <c r="BA117" i="2"/>
  <c r="BJ15" i="2"/>
  <c r="AX23" i="2"/>
  <c r="BH48" i="2"/>
  <c r="AT24" i="2"/>
  <c r="AT56" i="2"/>
  <c r="AU40" i="2"/>
  <c r="AH37" i="2"/>
  <c r="BA30" i="2"/>
  <c r="AH24" i="2"/>
  <c r="AM80" i="2"/>
  <c r="BA57" i="2"/>
  <c r="AP62" i="2"/>
  <c r="BC76" i="2"/>
  <c r="BA79" i="2"/>
  <c r="AT85" i="2"/>
  <c r="BL96" i="2"/>
  <c r="BL79" i="2"/>
  <c r="BE95" i="2"/>
  <c r="BK121" i="2"/>
  <c r="AN144" i="2"/>
  <c r="BK163" i="2"/>
  <c r="BA194" i="2"/>
  <c r="BJ232" i="2"/>
  <c r="AH22" i="2"/>
  <c r="AS37" i="2"/>
  <c r="AT112" i="2"/>
  <c r="BI20" i="2"/>
  <c r="AM32" i="2"/>
  <c r="BC54" i="2"/>
  <c r="AU88" i="2"/>
  <c r="AK60" i="2"/>
  <c r="BF67" i="2"/>
  <c r="AY68" i="2"/>
  <c r="BD59" i="2"/>
  <c r="BB17" i="2"/>
  <c r="BF17" i="2"/>
  <c r="BI28" i="2"/>
  <c r="AH75" i="2"/>
  <c r="AN41" i="2"/>
  <c r="AQ22" i="2"/>
  <c r="AP71" i="2"/>
  <c r="BC59" i="2"/>
  <c r="AK54" i="2"/>
  <c r="AL46" i="2"/>
  <c r="AW35" i="2"/>
  <c r="AW71" i="2"/>
  <c r="BD89" i="2"/>
  <c r="AH73" i="2"/>
  <c r="AX72" i="2"/>
  <c r="AU106" i="2"/>
  <c r="AM110" i="2"/>
  <c r="AN109" i="2"/>
  <c r="BD104" i="2"/>
  <c r="BA138" i="2"/>
  <c r="AH160" i="2"/>
  <c r="AM186" i="2"/>
  <c r="AH194" i="2"/>
  <c r="AL25" i="2"/>
  <c r="BC110" i="2"/>
  <c r="BK49" i="2"/>
  <c r="AU53" i="2"/>
  <c r="BJ41" i="2"/>
  <c r="AV17" i="2"/>
  <c r="AV49" i="2"/>
  <c r="AK31" i="2"/>
  <c r="BJ27" i="2"/>
  <c r="AI21" i="2"/>
  <c r="AU79" i="2"/>
  <c r="AJ57" i="2"/>
  <c r="AI48" i="2"/>
  <c r="AT87" i="2"/>
  <c r="BG66" i="2"/>
  <c r="BB92" i="2"/>
  <c r="AT88" i="2"/>
  <c r="AK87" i="2"/>
  <c r="AS101" i="2"/>
  <c r="AS85" i="2"/>
  <c r="AL98" i="2"/>
  <c r="BK134" i="2"/>
  <c r="AL195" i="2"/>
  <c r="BA177" i="2"/>
  <c r="AK222" i="2"/>
  <c r="AS44" i="2"/>
  <c r="BF23" i="2"/>
  <c r="AL29" i="2"/>
  <c r="AI27" i="2"/>
  <c r="AT65" i="2"/>
  <c r="AH43" i="2"/>
  <c r="AW59" i="2"/>
  <c r="AX18" i="2"/>
  <c r="AX34" i="2"/>
  <c r="AX50" i="2"/>
  <c r="BF97" i="2"/>
  <c r="AU32" i="2"/>
  <c r="AW49" i="2"/>
  <c r="AQ91" i="2"/>
  <c r="AT35" i="2"/>
  <c r="AT51" i="2"/>
  <c r="AQ17" i="2"/>
  <c r="AS34" i="2"/>
  <c r="AU51" i="2"/>
  <c r="AX16" i="2"/>
  <c r="AX32" i="2"/>
  <c r="AX48" i="2"/>
  <c r="BB73" i="2"/>
  <c r="AO27" i="2"/>
  <c r="AQ44" i="2"/>
  <c r="AI63" i="2"/>
  <c r="BG68" i="2"/>
  <c r="AK92" i="2"/>
  <c r="BF70" i="2"/>
  <c r="BJ105" i="2"/>
  <c r="BG74" i="2"/>
  <c r="AP65" i="2"/>
  <c r="BK83" i="2"/>
  <c r="BE86" i="2"/>
  <c r="AL70" i="2"/>
  <c r="BL93" i="2"/>
  <c r="BJ93" i="2"/>
  <c r="BI113" i="2"/>
  <c r="AK95" i="2"/>
  <c r="AZ94" i="2"/>
  <c r="BC95" i="2"/>
  <c r="AV83" i="2"/>
  <c r="AV102" i="2"/>
  <c r="BE87" i="2"/>
  <c r="AS100" i="2"/>
  <c r="AZ114" i="2"/>
  <c r="BL125" i="2"/>
  <c r="AR131" i="2"/>
  <c r="AK144" i="2"/>
  <c r="AM133" i="2"/>
  <c r="AL150" i="2"/>
  <c r="AO158" i="2"/>
  <c r="AN190" i="2"/>
  <c r="AT166" i="2"/>
  <c r="AQ201" i="2"/>
  <c r="BI184" i="2"/>
  <c r="AI204" i="2"/>
  <c r="AX253" i="2"/>
  <c r="AZ16" i="2"/>
  <c r="BA16" i="2"/>
  <c r="AL17" i="2"/>
  <c r="BB25" i="2"/>
  <c r="BG27" i="2"/>
  <c r="AT49" i="2"/>
  <c r="BL74" i="2"/>
  <c r="BJ24" i="2"/>
  <c r="BJ40" i="2"/>
  <c r="BJ56" i="2"/>
  <c r="AI22" i="2"/>
  <c r="AK39" i="2"/>
  <c r="AM56" i="2"/>
  <c r="AX25" i="2"/>
  <c r="AX41" i="2"/>
  <c r="AX57" i="2"/>
  <c r="BK23" i="2"/>
  <c r="AI41" i="2"/>
  <c r="AL58" i="2"/>
  <c r="BJ22" i="2"/>
  <c r="BJ38" i="2"/>
  <c r="BJ54" i="2"/>
  <c r="BG16" i="2"/>
  <c r="BI33" i="2"/>
  <c r="BK50" i="2"/>
  <c r="AS84" i="2"/>
  <c r="AW75" i="2"/>
  <c r="AN61" i="2"/>
  <c r="AN77" i="2"/>
  <c r="AU64" i="2"/>
  <c r="BJ83" i="2"/>
  <c r="BB71" i="2"/>
  <c r="BI125" i="2"/>
  <c r="AP60" i="2"/>
  <c r="AP76" i="2"/>
  <c r="AJ84" i="2"/>
  <c r="BG104" i="2"/>
  <c r="BC84" i="2"/>
  <c r="AX107" i="2"/>
  <c r="AX106" i="2"/>
  <c r="AL109" i="2"/>
  <c r="AZ89" i="2"/>
  <c r="BK122" i="2"/>
  <c r="AR99" i="2"/>
  <c r="BH135" i="2"/>
  <c r="BH176" i="2"/>
  <c r="BE254" i="2"/>
  <c r="AS49" i="2"/>
  <c r="AM75" i="2"/>
  <c r="AN117" i="2"/>
  <c r="BJ129" i="2"/>
  <c r="AY224" i="2"/>
  <c r="BK33" i="2"/>
  <c r="AK27" i="2"/>
  <c r="BI68" i="2"/>
  <c r="AX81" i="2"/>
  <c r="AX82" i="2"/>
  <c r="AU82" i="2"/>
  <c r="BB157" i="2"/>
  <c r="AO59" i="2"/>
  <c r="AI191" i="2"/>
  <c r="AY146" i="2"/>
  <c r="BF150" i="2"/>
  <c r="BC197" i="2"/>
  <c r="AT189" i="2"/>
  <c r="AR181" i="2"/>
  <c r="AX178" i="2"/>
  <c r="BK213" i="2"/>
  <c r="BL260" i="2"/>
  <c r="AJ34" i="2"/>
  <c r="AM35" i="2"/>
  <c r="AR29" i="2"/>
  <c r="AR49" i="2"/>
  <c r="BH76" i="2"/>
  <c r="AI28" i="2"/>
  <c r="AK45" i="2"/>
  <c r="AI78" i="2"/>
  <c r="BI73" i="2"/>
  <c r="AZ59" i="2"/>
  <c r="AZ75" i="2"/>
  <c r="BG62" i="2"/>
  <c r="BD80" i="2"/>
  <c r="AJ70" i="2"/>
  <c r="AL97" i="2"/>
  <c r="AO129" i="2"/>
  <c r="BJ74" i="2"/>
  <c r="BD82" i="2"/>
  <c r="AY100" i="2"/>
  <c r="AK83" i="2"/>
  <c r="AN102" i="2"/>
  <c r="BJ101" i="2"/>
  <c r="BA105" i="2"/>
  <c r="AH88" i="2"/>
  <c r="AQ116" i="2"/>
  <c r="BG92" i="2"/>
  <c r="AU122" i="2"/>
  <c r="BG109" i="2"/>
  <c r="AR123" i="2"/>
  <c r="AW146" i="2"/>
  <c r="AK141" i="2"/>
  <c r="BK152" i="2"/>
  <c r="BG185" i="2"/>
  <c r="BJ152" i="2"/>
  <c r="AR166" i="2"/>
  <c r="AL193" i="2"/>
  <c r="AV183" i="2"/>
  <c r="BB180" i="2"/>
  <c r="BJ226" i="2"/>
  <c r="AR257" i="2"/>
  <c r="AS35" i="2"/>
  <c r="AJ38" i="2"/>
  <c r="BI30" i="2"/>
  <c r="AI47" i="2"/>
  <c r="AI19" i="2"/>
  <c r="AJ18" i="2"/>
  <c r="BH18" i="2"/>
  <c r="BH28" i="2"/>
  <c r="AI31" i="2"/>
  <c r="AN50" i="2"/>
  <c r="AL77" i="2"/>
  <c r="BD25" i="2"/>
  <c r="BD41" i="2"/>
  <c r="BD57" i="2"/>
  <c r="BG22" i="2"/>
  <c r="BI39" i="2"/>
  <c r="BK56" i="2"/>
  <c r="AR26" i="2"/>
  <c r="AR42" i="2"/>
  <c r="AU58" i="2"/>
  <c r="BE24" i="2"/>
  <c r="BG41" i="2"/>
  <c r="AQ59" i="2"/>
  <c r="BD23" i="2"/>
  <c r="BD39" i="2"/>
  <c r="BD55" i="2"/>
  <c r="BA17" i="2"/>
  <c r="BC34" i="2"/>
  <c r="BE51" i="2"/>
  <c r="AY87" i="2"/>
  <c r="AQ76" i="2"/>
  <c r="BL61" i="2"/>
  <c r="BL77" i="2"/>
  <c r="AO65" i="2"/>
  <c r="AH85" i="2"/>
  <c r="AV72" i="2"/>
  <c r="AQ73" i="2"/>
  <c r="AJ61" i="2"/>
  <c r="AJ77" i="2"/>
  <c r="BH84" i="2"/>
  <c r="AN106" i="2"/>
  <c r="AW85" i="2"/>
  <c r="AH110" i="2"/>
  <c r="BB108" i="2"/>
  <c r="BK110" i="2"/>
  <c r="AT90" i="2"/>
  <c r="AM78" i="2"/>
  <c r="AO95" i="2"/>
  <c r="BI103" i="2"/>
  <c r="BA118" i="2"/>
  <c r="BA144" i="2"/>
  <c r="BA134" i="2"/>
  <c r="BL156" i="2"/>
  <c r="BF161" i="2"/>
  <c r="BC158" i="2"/>
  <c r="AN161" i="2"/>
  <c r="AZ174" i="2"/>
  <c r="AO171" i="2"/>
  <c r="BD191" i="2"/>
  <c r="AV189" i="2"/>
  <c r="BD212" i="2"/>
  <c r="AS267" i="2"/>
  <c r="AI46" i="2"/>
  <c r="AN48" i="2"/>
  <c r="AR44" i="2"/>
  <c r="BD20" i="2"/>
  <c r="BH49" i="2"/>
  <c r="AK59" i="2"/>
  <c r="BI117" i="2"/>
  <c r="AW120" i="2"/>
  <c r="AH172" i="2"/>
  <c r="AQ106" i="2"/>
  <c r="AW121" i="2"/>
  <c r="AR124" i="2"/>
  <c r="AK161" i="2"/>
  <c r="BL176" i="2"/>
  <c r="BH193" i="2"/>
  <c r="AV261" i="2"/>
  <c r="BB165" i="2"/>
  <c r="BA148" i="2"/>
  <c r="AS159" i="2"/>
  <c r="AQ156" i="2"/>
  <c r="BF158" i="2"/>
  <c r="AV172" i="2"/>
  <c r="BG168" i="2"/>
  <c r="AR189" i="2"/>
  <c r="AX186" i="2"/>
  <c r="BB219" i="2"/>
  <c r="AV256" i="2"/>
  <c r="AW37" i="2"/>
  <c r="AN40" i="2"/>
  <c r="AY41" i="2"/>
  <c r="AR33" i="2"/>
  <c r="AV51" i="2"/>
  <c r="AO84" i="2"/>
  <c r="AM30" i="2"/>
  <c r="AO47" i="2"/>
  <c r="AW86" i="2"/>
  <c r="AI76" i="2"/>
  <c r="BD61" i="2"/>
  <c r="BD77" i="2"/>
  <c r="BK64" i="2"/>
  <c r="BL84" i="2"/>
  <c r="AN72" i="2"/>
  <c r="AI73" i="2"/>
  <c r="BF60" i="2"/>
  <c r="BF76" i="2"/>
  <c r="AZ84" i="2"/>
  <c r="BI105" i="2"/>
  <c r="AO85" i="2"/>
  <c r="BB109" i="2"/>
  <c r="AI108" i="2"/>
  <c r="AN110" i="2"/>
  <c r="AL90" i="2"/>
  <c r="AK146" i="2"/>
  <c r="BK94" i="2"/>
  <c r="BA103" i="2"/>
  <c r="AS118" i="2"/>
  <c r="AR143" i="2"/>
  <c r="AS134" i="2"/>
  <c r="BJ155" i="2"/>
  <c r="AW161" i="2"/>
  <c r="AU158" i="2"/>
  <c r="BJ160" i="2"/>
  <c r="AR174" i="2"/>
  <c r="BK170" i="2"/>
  <c r="AV191" i="2"/>
  <c r="AN189" i="2"/>
  <c r="BH210" i="2"/>
  <c r="AM261" i="2"/>
  <c r="BE41" i="2"/>
  <c r="AN44" i="2"/>
  <c r="AU39" i="2"/>
  <c r="AX17" i="2"/>
  <c r="AO26" i="2"/>
  <c r="AR24" i="2"/>
  <c r="AU25" i="2"/>
  <c r="AR36" i="2"/>
  <c r="AK52" i="2"/>
  <c r="AJ52" i="2"/>
  <c r="BI86" i="2"/>
  <c r="AZ27" i="2"/>
  <c r="AZ43" i="2"/>
  <c r="BA60" i="2"/>
  <c r="BK24" i="2"/>
  <c r="AI42" i="2"/>
  <c r="BB59" i="2"/>
  <c r="AV28" i="2"/>
  <c r="AV44" i="2"/>
  <c r="AV62" i="2"/>
  <c r="BI26" i="2"/>
  <c r="BK43" i="2"/>
  <c r="BA64" i="2"/>
  <c r="AZ25" i="2"/>
  <c r="AZ41" i="2"/>
  <c r="AZ57" i="2"/>
  <c r="BE19" i="2"/>
  <c r="BG36" i="2"/>
  <c r="BI53" i="2"/>
  <c r="AS61" i="2"/>
  <c r="BA78" i="2"/>
  <c r="BH63" i="2"/>
  <c r="BC80" i="2"/>
  <c r="AS67" i="2"/>
  <c r="AP89" i="2"/>
  <c r="AR74" i="2"/>
  <c r="AU75" i="2"/>
  <c r="AN63" i="2"/>
  <c r="AR79" i="2"/>
  <c r="BL86" i="2"/>
  <c r="BB113" i="2"/>
  <c r="BA87" i="2"/>
  <c r="AP114" i="2"/>
  <c r="BJ112" i="2"/>
  <c r="AP118" i="2"/>
  <c r="AP92" i="2"/>
  <c r="AQ80" i="2"/>
  <c r="AQ97" i="2"/>
  <c r="AU112" i="2"/>
  <c r="AH100" i="2"/>
  <c r="AK131" i="2"/>
  <c r="AM143" i="2"/>
  <c r="AN130" i="2"/>
  <c r="AO148" i="2"/>
  <c r="BA172" i="2"/>
  <c r="AS186" i="2"/>
  <c r="BA186" i="2"/>
  <c r="AW180" i="2"/>
  <c r="AK202" i="2"/>
  <c r="BC201" i="2"/>
  <c r="AU226" i="2"/>
  <c r="BJ252" i="2"/>
  <c r="AU52" i="2"/>
  <c r="AK50" i="2"/>
  <c r="AP61" i="2"/>
  <c r="BD36" i="2"/>
  <c r="AH78" i="2"/>
  <c r="AM76" i="2"/>
  <c r="AU96" i="2"/>
  <c r="BL141" i="2"/>
  <c r="AW192" i="2"/>
  <c r="BA130" i="2"/>
  <c r="AZ130" i="2"/>
  <c r="AR140" i="2"/>
  <c r="BF159" i="2"/>
  <c r="AK174" i="2"/>
  <c r="AM207" i="2"/>
  <c r="AU109" i="2"/>
  <c r="BJ102" i="2"/>
  <c r="AY118" i="2"/>
  <c r="BH105" i="2"/>
  <c r="BB123" i="2"/>
  <c r="AP153" i="2"/>
  <c r="BF135" i="2"/>
  <c r="AS154" i="2"/>
  <c r="AP155" i="2"/>
  <c r="AX162" i="2"/>
  <c r="AQ169" i="2"/>
  <c r="BF191" i="2"/>
  <c r="AT199" i="2"/>
  <c r="BC208" i="2"/>
  <c r="BJ225" i="2"/>
  <c r="BB263" i="2"/>
  <c r="AM48" i="2"/>
  <c r="AN52" i="2"/>
  <c r="AS54" i="2"/>
  <c r="AV39" i="2"/>
  <c r="AV55" i="2"/>
  <c r="AS17" i="2"/>
  <c r="AU34" i="2"/>
  <c r="AW51" i="2"/>
  <c r="AO63" i="2"/>
  <c r="AH81" i="2"/>
  <c r="BD65" i="2"/>
  <c r="AT84" i="2"/>
  <c r="AO69" i="2"/>
  <c r="BG95" i="2"/>
  <c r="AN76" i="2"/>
  <c r="AQ77" i="2"/>
  <c r="BF64" i="2"/>
  <c r="AH82" i="2"/>
  <c r="AZ88" i="2"/>
  <c r="BC118" i="2"/>
  <c r="AW89" i="2"/>
  <c r="AL120" i="2"/>
  <c r="AM118" i="2"/>
  <c r="AL78" i="2"/>
  <c r="AL94" i="2"/>
  <c r="AM82" i="2"/>
  <c r="AV101" i="2"/>
  <c r="BI120" i="2"/>
  <c r="BL107" i="2"/>
  <c r="AS126" i="2"/>
  <c r="BG161" i="2"/>
  <c r="BJ137" i="2"/>
  <c r="AW156" i="2"/>
  <c r="AT157" i="2"/>
  <c r="BB164" i="2"/>
  <c r="AU171" i="2"/>
  <c r="AP199" i="2"/>
  <c r="AN202" i="2"/>
  <c r="AV211" i="2"/>
  <c r="BJ233" i="2"/>
  <c r="BB271" i="2"/>
  <c r="BC56" i="2"/>
  <c r="AN56" i="2"/>
  <c r="AO52" i="2"/>
  <c r="AX31" i="2"/>
  <c r="AW42" i="2"/>
  <c r="BA40" i="2"/>
  <c r="BK59" i="2"/>
  <c r="AY15" i="2"/>
  <c r="AJ40" i="2"/>
  <c r="AJ56" i="2"/>
  <c r="BG83" i="2"/>
  <c r="AZ31" i="2"/>
  <c r="AZ47" i="2"/>
  <c r="BG71" i="2"/>
  <c r="AO29" i="2"/>
  <c r="AQ46" i="2"/>
  <c r="AN70" i="2"/>
  <c r="AV32" i="2"/>
  <c r="AV48" i="2"/>
  <c r="AV74" i="2"/>
  <c r="AM31" i="2"/>
  <c r="AO48" i="2"/>
  <c r="AY75" i="2"/>
  <c r="AZ29" i="2"/>
  <c r="AZ45" i="2"/>
  <c r="BE64" i="2"/>
  <c r="AI24" i="2"/>
  <c r="AK41" i="2"/>
  <c r="AN58" i="2"/>
  <c r="BA65" i="2"/>
  <c r="BF85" i="2"/>
  <c r="BH67" i="2"/>
  <c r="BB88" i="2"/>
  <c r="BA71" i="2"/>
  <c r="AR62" i="2"/>
  <c r="AX78" i="2"/>
  <c r="AU80" i="2"/>
  <c r="AN67" i="2"/>
  <c r="BF86" i="2"/>
  <c r="BL90" i="2"/>
  <c r="AS105" i="2"/>
  <c r="BI91" i="2"/>
  <c r="BB91" i="2"/>
  <c r="AW92" i="2"/>
  <c r="AP80" i="2"/>
  <c r="AP96" i="2"/>
  <c r="AY84" i="2"/>
  <c r="AH115" i="2"/>
  <c r="AZ102" i="2"/>
  <c r="AH116" i="2"/>
  <c r="BE133" i="2"/>
  <c r="AH132" i="2"/>
  <c r="AI147" i="2"/>
  <c r="BE166" i="2"/>
  <c r="AX167" i="2"/>
  <c r="BJ172" i="2"/>
  <c r="BI181" i="2"/>
  <c r="BG186" i="2"/>
  <c r="BI199" i="2"/>
  <c r="AV220" i="2"/>
  <c r="BF262" i="2"/>
  <c r="BG264" i="2"/>
  <c r="AQ75" i="2"/>
  <c r="BC49" i="2"/>
  <c r="BH35" i="2"/>
  <c r="BA18" i="2"/>
  <c r="BA45" i="2"/>
  <c r="BA86" i="2"/>
  <c r="AO97" i="2"/>
  <c r="BF157" i="2"/>
  <c r="BI204" i="2"/>
  <c r="BK103" i="2"/>
  <c r="AV140" i="2"/>
  <c r="BD150" i="2"/>
  <c r="AR147" i="2"/>
  <c r="AV182" i="2"/>
  <c r="AQ202" i="2"/>
  <c r="AK129" i="2"/>
  <c r="AM151" i="2"/>
  <c r="BE83" i="2"/>
  <c r="AQ108" i="2"/>
  <c r="AV100" i="2"/>
  <c r="BH113" i="2"/>
  <c r="AV141" i="2"/>
  <c r="BH129" i="2"/>
  <c r="BF143" i="2"/>
  <c r="AI163" i="2"/>
  <c r="BI163" i="2"/>
  <c r="AX170" i="2"/>
  <c r="BG177" i="2"/>
  <c r="AU184" i="2"/>
  <c r="BF195" i="2"/>
  <c r="AX211" i="2"/>
  <c r="AJ231" i="2"/>
  <c r="AX268" i="2"/>
  <c r="AY54" i="2"/>
  <c r="AK58" i="2"/>
  <c r="BH58" i="2"/>
  <c r="AR41" i="2"/>
  <c r="AR57" i="2"/>
  <c r="AW19" i="2"/>
  <c r="AY36" i="2"/>
  <c r="BI57" i="2"/>
  <c r="AS65" i="2"/>
  <c r="AP85" i="2"/>
  <c r="AZ67" i="2"/>
  <c r="AL88" i="2"/>
  <c r="AS71" i="2"/>
  <c r="AJ62" i="2"/>
  <c r="AN78" i="2"/>
  <c r="BK79" i="2"/>
  <c r="BJ66" i="2"/>
  <c r="AP86" i="2"/>
  <c r="BD90" i="2"/>
  <c r="BJ104" i="2"/>
  <c r="BA91" i="2"/>
  <c r="AT91" i="2"/>
  <c r="AO92" i="2"/>
  <c r="AH80" i="2"/>
  <c r="AH96" i="2"/>
  <c r="AQ84" i="2"/>
  <c r="BC114" i="2"/>
  <c r="AR102" i="2"/>
  <c r="BL115" i="2"/>
  <c r="AH133" i="2"/>
  <c r="BL131" i="2"/>
  <c r="BC146" i="2"/>
  <c r="AO166" i="2"/>
  <c r="AH167" i="2"/>
  <c r="BB172" i="2"/>
  <c r="AS181" i="2"/>
  <c r="AY186" i="2"/>
  <c r="AU199" i="2"/>
  <c r="AU219" i="2"/>
  <c r="AO242" i="2"/>
  <c r="BK262" i="2"/>
  <c r="BG69" i="2"/>
  <c r="AK68" i="2"/>
  <c r="AO68" i="2"/>
  <c r="AK40" i="2"/>
  <c r="AL59" i="2"/>
  <c r="AV66" i="2"/>
  <c r="AN62" i="2"/>
  <c r="AK44" i="2"/>
  <c r="AN42" i="2"/>
  <c r="AO58" i="2"/>
  <c r="BD17" i="2"/>
  <c r="BD33" i="2"/>
  <c r="BD49" i="2"/>
  <c r="AJ79" i="2"/>
  <c r="AS31" i="2"/>
  <c r="AU48" i="2"/>
  <c r="AS76" i="2"/>
  <c r="AR34" i="2"/>
  <c r="AR50" i="2"/>
  <c r="AO16" i="2"/>
  <c r="AQ33" i="2"/>
  <c r="AS50" i="2"/>
  <c r="AX98" i="2"/>
  <c r="BD31" i="2"/>
  <c r="BD47" i="2"/>
  <c r="AT69" i="2"/>
  <c r="AM26" i="2"/>
  <c r="AO43" i="2"/>
  <c r="BI60" i="2"/>
  <c r="BE67" i="2"/>
  <c r="AX89" i="2"/>
  <c r="BL69" i="2"/>
  <c r="AZ95" i="2"/>
  <c r="BE73" i="2"/>
  <c r="AV64" i="2"/>
  <c r="BG81" i="2"/>
  <c r="BA84" i="2"/>
  <c r="AJ69" i="2"/>
  <c r="BA90" i="2"/>
  <c r="BH92" i="2"/>
  <c r="BE111" i="2"/>
  <c r="AI94" i="2"/>
  <c r="AX93" i="2"/>
  <c r="BA94" i="2"/>
  <c r="AT82" i="2"/>
  <c r="BK98" i="2"/>
  <c r="BC86" i="2"/>
  <c r="AW123" i="2"/>
  <c r="AZ110" i="2"/>
  <c r="AT121" i="2"/>
  <c r="AV124" i="2"/>
  <c r="AH140" i="2"/>
  <c r="BI128" i="2"/>
  <c r="AL146" i="2"/>
  <c r="BK153" i="2"/>
  <c r="AN182" i="2"/>
  <c r="AT162" i="2"/>
  <c r="AS195" i="2"/>
  <c r="BA180" i="2"/>
  <c r="AH208" i="2"/>
  <c r="AR244" i="2"/>
  <c r="BE270" i="2"/>
  <c r="AN24" i="2"/>
  <c r="BH51" i="2"/>
  <c r="BC35" i="2"/>
  <c r="BJ65" i="2"/>
  <c r="AU89" i="2"/>
  <c r="AX84" i="2"/>
  <c r="AQ139" i="2"/>
  <c r="BJ236" i="2"/>
  <c r="AN121" i="2"/>
  <c r="AI137" i="2"/>
  <c r="AL165" i="2"/>
  <c r="AR164" i="2"/>
  <c r="BA173" i="2"/>
  <c r="AL192" i="2"/>
  <c r="BB158" i="2"/>
  <c r="BA189" i="2"/>
  <c r="AH119" i="2"/>
  <c r="AV108" i="2"/>
  <c r="AO123" i="2"/>
  <c r="AL122" i="2"/>
  <c r="BH137" i="2"/>
  <c r="AW126" i="2"/>
  <c r="BB199" i="2"/>
  <c r="AY151" i="2"/>
  <c r="AY178" i="2"/>
  <c r="AM194" i="2"/>
  <c r="BK192" i="2"/>
  <c r="AW222" i="2"/>
  <c r="BD203" i="2"/>
  <c r="BG239" i="2"/>
  <c r="AW64" i="2"/>
  <c r="AT73" i="2"/>
  <c r="AW74" i="2"/>
  <c r="AV43" i="2"/>
  <c r="AI60" i="2"/>
  <c r="BA21" i="2"/>
  <c r="BC38" i="2"/>
  <c r="AW60" i="2"/>
  <c r="AW67" i="2"/>
  <c r="AH89" i="2"/>
  <c r="BD69" i="2"/>
  <c r="AX94" i="2"/>
  <c r="AW73" i="2"/>
  <c r="AN64" i="2"/>
  <c r="AQ81" i="2"/>
  <c r="AK84" i="2"/>
  <c r="BF68" i="2"/>
  <c r="AH90" i="2"/>
  <c r="AZ92" i="2"/>
  <c r="AH111" i="2"/>
  <c r="BE93" i="2"/>
  <c r="AP93" i="2"/>
  <c r="AS94" i="2"/>
  <c r="AL82" i="2"/>
  <c r="AS98" i="2"/>
  <c r="AU86" i="2"/>
  <c r="AS122" i="2"/>
  <c r="AR110" i="2"/>
  <c r="AL121" i="2"/>
  <c r="AL124" i="2"/>
  <c r="BL139" i="2"/>
  <c r="BA128" i="2"/>
  <c r="BH145" i="2"/>
  <c r="BC153" i="2"/>
  <c r="BB181" i="2"/>
  <c r="AL162" i="2"/>
  <c r="AK195" i="2"/>
  <c r="AS180" i="2"/>
  <c r="BD207" i="2"/>
  <c r="AS242" i="2"/>
  <c r="BI268" i="2"/>
  <c r="AJ22" i="2"/>
  <c r="AM98" i="2"/>
  <c r="AR25" i="2"/>
  <c r="BA48" i="2"/>
  <c r="AS52" i="2"/>
  <c r="BI62" i="2"/>
  <c r="AJ44" i="2"/>
  <c r="BL60" i="2"/>
  <c r="AZ19" i="2"/>
  <c r="AZ35" i="2"/>
  <c r="AZ51" i="2"/>
  <c r="AU16" i="2"/>
  <c r="AW33" i="2"/>
  <c r="AY50" i="2"/>
  <c r="BD113" i="2"/>
  <c r="AV36" i="2"/>
  <c r="AV52" i="2"/>
  <c r="AS18" i="2"/>
  <c r="AU35" i="2"/>
  <c r="AW52" i="2"/>
  <c r="AZ17" i="2"/>
  <c r="AZ33" i="2"/>
  <c r="AZ49" i="2"/>
  <c r="BJ77" i="2"/>
  <c r="AQ28" i="2"/>
  <c r="AS45" i="2"/>
  <c r="AM65" i="2"/>
  <c r="BI69" i="2"/>
  <c r="AS96" i="2"/>
  <c r="BH71" i="2"/>
  <c r="BG58" i="2"/>
  <c r="BI75" i="2"/>
  <c r="AR66" i="2"/>
  <c r="AK86" i="2"/>
  <c r="BI88" i="2"/>
  <c r="AN71" i="2"/>
  <c r="AV97" i="2"/>
  <c r="BL94" i="2"/>
  <c r="BG116" i="2"/>
  <c r="AM96" i="2"/>
  <c r="BB95" i="2"/>
  <c r="BE96" i="2"/>
  <c r="AP84" i="2"/>
  <c r="AH106" i="2"/>
  <c r="BG88" i="2"/>
  <c r="BA104" i="2"/>
  <c r="AZ118" i="2"/>
  <c r="AR134" i="2"/>
  <c r="BH143" i="2"/>
  <c r="AV150" i="2"/>
  <c r="AU137" i="2"/>
  <c r="AL154" i="2"/>
  <c r="BH162" i="2"/>
  <c r="AM172" i="2"/>
  <c r="AT170" i="2"/>
  <c r="AL214" i="2"/>
  <c r="AM189" i="2"/>
  <c r="AM215" i="2"/>
  <c r="BK245" i="2"/>
  <c r="AJ30" i="2"/>
  <c r="AQ15" i="2"/>
  <c r="BC16" i="2"/>
  <c r="BE52" i="2"/>
  <c r="AM70" i="2"/>
  <c r="AV71" i="2"/>
  <c r="BD106" i="2"/>
  <c r="BL155" i="2"/>
  <c r="AT110" i="2"/>
  <c r="AT126" i="2"/>
  <c r="AM159" i="2"/>
  <c r="AJ167" i="2"/>
  <c r="BC180" i="2"/>
  <c r="AR219" i="2"/>
  <c r="BK176" i="2"/>
  <c r="BF185" i="2"/>
  <c r="AI88" i="2"/>
  <c r="AO102" i="2"/>
  <c r="AV116" i="2"/>
  <c r="AP129" i="2"/>
  <c r="BH134" i="2"/>
  <c r="AZ146" i="2"/>
  <c r="AI135" i="2"/>
  <c r="BL151" i="2"/>
  <c r="AK160" i="2"/>
  <c r="BI196" i="2"/>
  <c r="AH168" i="2"/>
  <c r="AM204" i="2"/>
  <c r="BE186" i="2"/>
  <c r="BF210" i="2"/>
  <c r="AV242" i="2"/>
  <c r="BD102" i="2"/>
  <c r="AS22" i="2"/>
  <c r="AR17" i="2"/>
  <c r="AR45" i="2"/>
  <c r="AJ64" i="2"/>
  <c r="BE23" i="2"/>
  <c r="BG40" i="2"/>
  <c r="BH64" i="2"/>
  <c r="BA69" i="2"/>
  <c r="AQ95" i="2"/>
  <c r="AZ71" i="2"/>
  <c r="AY58" i="2"/>
  <c r="BA75" i="2"/>
  <c r="AJ66" i="2"/>
  <c r="AY85" i="2"/>
  <c r="AS88" i="2"/>
  <c r="BJ70" i="2"/>
  <c r="AL96" i="2"/>
  <c r="BD94" i="2"/>
  <c r="AP115" i="2"/>
  <c r="BI95" i="2"/>
  <c r="AT95" i="2"/>
  <c r="AW96" i="2"/>
  <c r="AH84" i="2"/>
  <c r="BB105" i="2"/>
  <c r="AY88" i="2"/>
  <c r="AS104" i="2"/>
  <c r="AR118" i="2"/>
  <c r="AP133" i="2"/>
  <c r="BF142" i="2"/>
  <c r="AX149" i="2"/>
  <c r="AM137" i="2"/>
  <c r="BH153" i="2"/>
  <c r="AW162" i="2"/>
  <c r="BI171" i="2"/>
  <c r="AL170" i="2"/>
  <c r="AY212" i="2"/>
  <c r="BI188" i="2"/>
  <c r="AR212" i="2"/>
  <c r="AY243" i="2"/>
  <c r="AN28" i="2"/>
  <c r="AO20" i="2"/>
  <c r="BE55" i="2"/>
  <c r="AX19" i="2"/>
  <c r="AS48" i="2"/>
  <c r="BL15" i="2"/>
  <c r="AN16" i="2"/>
  <c r="AN46" i="2"/>
  <c r="BI64" i="2"/>
  <c r="BD21" i="2"/>
  <c r="BD37" i="2"/>
  <c r="BD53" i="2"/>
  <c r="AY18" i="2"/>
  <c r="BA35" i="2"/>
  <c r="BC52" i="2"/>
  <c r="AR22" i="2"/>
  <c r="AR38" i="2"/>
  <c r="AR54" i="2"/>
  <c r="AW20" i="2"/>
  <c r="AY37" i="2"/>
  <c r="BA54" i="2"/>
  <c r="BD19" i="2"/>
  <c r="BD35" i="2"/>
  <c r="BD51" i="2"/>
  <c r="AQ85" i="2"/>
  <c r="AU30" i="2"/>
  <c r="AW47" i="2"/>
  <c r="AY71" i="2"/>
  <c r="AI72" i="2"/>
  <c r="BH119" i="2"/>
  <c r="BL73" i="2"/>
  <c r="BK60" i="2"/>
  <c r="AK78" i="2"/>
  <c r="AV68" i="2"/>
  <c r="AW90" i="2"/>
  <c r="AK96" i="2"/>
  <c r="AJ73" i="2"/>
  <c r="BH80" i="2"/>
  <c r="BI96" i="2"/>
  <c r="AO81" i="2"/>
  <c r="BC98" i="2"/>
  <c r="AP98" i="2"/>
  <c r="AQ100" i="2"/>
  <c r="AT86" i="2"/>
  <c r="AP110" i="2"/>
  <c r="BK90" i="2"/>
  <c r="AM113" i="2"/>
  <c r="AY101" i="2"/>
  <c r="AO128" i="2"/>
  <c r="AJ138" i="2"/>
  <c r="BG132" i="2"/>
  <c r="BD146" i="2"/>
  <c r="AJ162" i="2"/>
  <c r="AN145" i="2"/>
  <c r="AR182" i="2"/>
  <c r="AT178" i="2"/>
  <c r="AH201" i="2"/>
  <c r="BH198" i="2"/>
  <c r="AL208" i="2"/>
  <c r="BC260" i="2"/>
  <c r="AN36" i="2"/>
  <c r="BE33" i="2"/>
  <c r="BH17" i="2"/>
  <c r="BE97" i="2"/>
  <c r="BB100" i="2"/>
  <c r="AK89" i="2"/>
  <c r="AH165" i="2"/>
  <c r="AW98" i="2"/>
  <c r="AX123" i="2"/>
  <c r="AT142" i="2"/>
  <c r="AP148" i="2"/>
  <c r="BL186" i="2"/>
  <c r="AK198" i="2"/>
  <c r="BG233" i="2"/>
  <c r="AU195" i="2"/>
  <c r="BG121" i="2"/>
  <c r="BE110" i="2"/>
  <c r="AM99" i="2"/>
  <c r="AO124" i="2"/>
  <c r="BJ135" i="2"/>
  <c r="AU130" i="2"/>
  <c r="AY143" i="2"/>
  <c r="BL159" i="2"/>
  <c r="AK176" i="2"/>
  <c r="AQ178" i="2"/>
  <c r="AH176" i="2"/>
  <c r="BK196" i="2"/>
  <c r="AQ195" i="2"/>
  <c r="AP198" i="2"/>
  <c r="AK239" i="2"/>
  <c r="AJ26" i="2"/>
  <c r="BE28" i="2"/>
  <c r="AV23" i="2"/>
  <c r="AV47" i="2"/>
  <c r="AR68" i="2"/>
  <c r="BI25" i="2"/>
  <c r="BK42" i="2"/>
  <c r="AW70" i="2"/>
  <c r="BE71" i="2"/>
  <c r="BH115" i="2"/>
  <c r="BD73" i="2"/>
  <c r="BC60" i="2"/>
  <c r="BE77" i="2"/>
  <c r="AN68" i="2"/>
  <c r="BG89" i="2"/>
  <c r="AI95" i="2"/>
  <c r="BF72" i="2"/>
  <c r="AZ80" i="2"/>
  <c r="AZ96" i="2"/>
  <c r="BK80" i="2"/>
  <c r="AN98" i="2"/>
  <c r="BI97" i="2"/>
  <c r="BH99" i="2"/>
  <c r="AL86" i="2"/>
  <c r="BJ109" i="2"/>
  <c r="BC90" i="2"/>
  <c r="BI112" i="2"/>
  <c r="AQ101" i="2"/>
  <c r="BC127" i="2"/>
  <c r="BF137" i="2"/>
  <c r="AY132" i="2"/>
  <c r="AS146" i="2"/>
  <c r="BJ161" i="2"/>
  <c r="BJ144" i="2"/>
  <c r="BF181" i="2"/>
  <c r="AL178" i="2"/>
  <c r="BE200" i="2"/>
  <c r="AV198" i="2"/>
  <c r="AP206" i="2"/>
  <c r="AY252" i="2"/>
  <c r="AN32" i="2"/>
  <c r="BA26" i="2"/>
  <c r="AX35" i="2"/>
  <c r="AK15" i="2"/>
  <c r="AL15" i="2"/>
  <c r="AU15" i="2"/>
  <c r="AS20" i="2"/>
  <c r="AW22" i="2"/>
  <c r="AJ48" i="2"/>
  <c r="AH71" i="2"/>
  <c r="AZ23" i="2"/>
  <c r="AZ39" i="2"/>
  <c r="AZ55" i="2"/>
  <c r="BC20" i="2"/>
  <c r="BE37" i="2"/>
  <c r="BG54" i="2"/>
  <c r="AV24" i="2"/>
  <c r="AV40" i="2"/>
  <c r="AV56" i="2"/>
  <c r="BA22" i="2"/>
  <c r="BC39" i="2"/>
  <c r="BE56" i="2"/>
  <c r="AZ21" i="2"/>
  <c r="AZ37" i="2"/>
  <c r="AZ53" i="2"/>
  <c r="AT96" i="2"/>
  <c r="AY32" i="2"/>
  <c r="BA49" i="2"/>
  <c r="BG79" i="2"/>
  <c r="AM74" i="2"/>
  <c r="BH59" i="2"/>
  <c r="BH75" i="2"/>
  <c r="AK63" i="2"/>
  <c r="AP81" i="2"/>
  <c r="AR70" i="2"/>
  <c r="AI100" i="2"/>
  <c r="AN59" i="2"/>
  <c r="AN75" i="2"/>
  <c r="BL82" i="2"/>
  <c r="BA101" i="2"/>
  <c r="AS83" i="2"/>
  <c r="BK102" i="2"/>
  <c r="AP102" i="2"/>
  <c r="BC106" i="2"/>
  <c r="AP88" i="2"/>
  <c r="AS117" i="2"/>
  <c r="AK93" i="2"/>
  <c r="BC123" i="2"/>
  <c r="AK110" i="2"/>
  <c r="AZ123" i="2"/>
  <c r="BH146" i="2"/>
  <c r="AS141" i="2"/>
  <c r="AO153" i="2"/>
  <c r="AU187" i="2"/>
  <c r="AN153" i="2"/>
  <c r="AZ166" i="2"/>
  <c r="BI193" i="2"/>
  <c r="BD183" i="2"/>
  <c r="BJ180" i="2"/>
  <c r="AO230" i="2"/>
  <c r="AM272" i="2"/>
  <c r="BA39" i="2"/>
  <c r="AJ42" i="2"/>
  <c r="BG50" i="2"/>
  <c r="BH33" i="2"/>
  <c r="AL72" i="2"/>
  <c r="AH95" i="2"/>
  <c r="AW106" i="2"/>
  <c r="AI174" i="2"/>
  <c r="AY115" i="2"/>
  <c r="AV133" i="2"/>
  <c r="AO135" i="2"/>
  <c r="AP165" i="2"/>
  <c r="AZ186" i="2"/>
  <c r="AO204" i="2"/>
  <c r="AW247" i="2"/>
  <c r="BI226" i="2"/>
  <c r="AH153" i="2"/>
  <c r="AQ37" i="2"/>
  <c r="AV27" i="2"/>
  <c r="AZ32" i="2"/>
  <c r="AY43" i="2"/>
  <c r="BC41" i="2"/>
  <c r="AQ61" i="2"/>
  <c r="AS16" i="2"/>
  <c r="AR40" i="2"/>
  <c r="AR56" i="2"/>
  <c r="BI84" i="2"/>
  <c r="BH31" i="2"/>
  <c r="BH47" i="2"/>
  <c r="AO72" i="2"/>
  <c r="AW29" i="2"/>
  <c r="AY46" i="2"/>
  <c r="BI70" i="2"/>
  <c r="BD32" i="2"/>
  <c r="BD48" i="2"/>
  <c r="AX75" i="2"/>
  <c r="AU31" i="2"/>
  <c r="AW48" i="2"/>
  <c r="BA76" i="2"/>
  <c r="BH29" i="2"/>
  <c r="BH45" i="2"/>
  <c r="AL65" i="2"/>
  <c r="AQ24" i="2"/>
  <c r="AS41" i="2"/>
  <c r="AZ58" i="2"/>
  <c r="BI65" i="2"/>
  <c r="AR86" i="2"/>
  <c r="AL68" i="2"/>
  <c r="AN89" i="2"/>
  <c r="BI71" i="2"/>
  <c r="AZ62" i="2"/>
  <c r="BH78" i="2"/>
  <c r="BI80" i="2"/>
  <c r="AV67" i="2"/>
  <c r="AR87" i="2"/>
  <c r="AH91" i="2"/>
  <c r="BL105" i="2"/>
  <c r="AM92" i="2"/>
  <c r="BJ91" i="2"/>
  <c r="BE92" i="2"/>
  <c r="AX80" i="2"/>
  <c r="AX96" i="2"/>
  <c r="BG84" i="2"/>
  <c r="AX121" i="2"/>
  <c r="AV104" i="2"/>
  <c r="BH117" i="2"/>
  <c r="AS139" i="2"/>
  <c r="BH133" i="2"/>
  <c r="BC150" i="2"/>
  <c r="AS172" i="2"/>
  <c r="BH172" i="2"/>
  <c r="AX174" i="2"/>
  <c r="BA185" i="2"/>
  <c r="BC188" i="2"/>
  <c r="BA202" i="2"/>
  <c r="BF233" i="2"/>
  <c r="BK220" i="2"/>
  <c r="AW271" i="2"/>
  <c r="AX119" i="2"/>
  <c r="AQ111" i="2"/>
  <c r="AI102" i="2"/>
  <c r="AK119" i="2"/>
  <c r="BL108" i="2"/>
  <c r="BC99" i="2"/>
  <c r="BE116" i="2"/>
  <c r="AT106" i="2"/>
  <c r="AI125" i="2"/>
  <c r="BK124" i="2"/>
  <c r="BL137" i="2"/>
  <c r="AH124" i="2"/>
  <c r="BB122" i="2"/>
  <c r="AV136" i="2"/>
  <c r="AQ185" i="2"/>
  <c r="AT155" i="2"/>
  <c r="AT138" i="2"/>
  <c r="BK130" i="2"/>
  <c r="BA149" i="2"/>
  <c r="AR136" i="2"/>
  <c r="AI127" i="2"/>
  <c r="AO144" i="2"/>
  <c r="BI159" i="2"/>
  <c r="BI154" i="2"/>
  <c r="AP144" i="2"/>
  <c r="AP160" i="2"/>
  <c r="BG156" i="2"/>
  <c r="BF155" i="2"/>
  <c r="AK152" i="2"/>
  <c r="AO178" i="2"/>
  <c r="AR159" i="2"/>
  <c r="AJ163" i="2"/>
  <c r="AM179" i="2"/>
  <c r="BK178" i="2"/>
  <c r="BL172" i="2"/>
  <c r="BG169" i="2"/>
  <c r="BE195" i="2"/>
  <c r="AX176" i="2"/>
  <c r="AS169" i="2"/>
  <c r="BH192" i="2"/>
  <c r="AW193" i="2"/>
  <c r="AY197" i="2"/>
  <c r="BH189" i="2"/>
  <c r="AJ200" i="2"/>
  <c r="BE178" i="2"/>
  <c r="BG195" i="2"/>
  <c r="AJ187" i="2"/>
  <c r="AO209" i="2"/>
  <c r="AP204" i="2"/>
  <c r="AT200" i="2"/>
  <c r="BB244" i="2"/>
  <c r="AX104" i="2"/>
  <c r="BK148" i="2"/>
  <c r="AI153" i="2"/>
  <c r="AO195" i="2"/>
  <c r="AH189" i="2"/>
  <c r="BG206" i="2"/>
  <c r="AL272" i="2"/>
  <c r="AJ122" i="2"/>
  <c r="AJ158" i="2"/>
  <c r="AS140" i="2"/>
  <c r="AI167" i="2"/>
  <c r="AJ173" i="2"/>
  <c r="BB227" i="2"/>
  <c r="BF271" i="2"/>
  <c r="BC43" i="2"/>
  <c r="AV31" i="2"/>
  <c r="AM41" i="2"/>
  <c r="AP63" i="2"/>
  <c r="AI15" i="2"/>
  <c r="AU49" i="2"/>
  <c r="AV42" i="2"/>
  <c r="BA58" i="2"/>
  <c r="BL17" i="2"/>
  <c r="BL33" i="2"/>
  <c r="BL49" i="2"/>
  <c r="AM91" i="2"/>
  <c r="BA31" i="2"/>
  <c r="BC48" i="2"/>
  <c r="AU77" i="2"/>
  <c r="AZ34" i="2"/>
  <c r="AZ50" i="2"/>
  <c r="AW16" i="2"/>
  <c r="AY33" i="2"/>
  <c r="BA50" i="2"/>
  <c r="AN105" i="2"/>
  <c r="BL31" i="2"/>
  <c r="BL47" i="2"/>
  <c r="AV70" i="2"/>
  <c r="AU26" i="2"/>
  <c r="AW43" i="2"/>
  <c r="AM61" i="2"/>
  <c r="AI68" i="2"/>
  <c r="AJ90" i="2"/>
  <c r="AH70" i="2"/>
  <c r="BB96" i="2"/>
  <c r="AI74" i="2"/>
  <c r="BD64" i="2"/>
  <c r="AS82" i="2"/>
  <c r="AM85" i="2"/>
  <c r="AR69" i="2"/>
  <c r="AI91" i="2"/>
  <c r="AL93" i="2"/>
  <c r="AJ112" i="2"/>
  <c r="AQ94" i="2"/>
  <c r="BF93" i="2"/>
  <c r="BI94" i="2"/>
  <c r="BB82" i="2"/>
  <c r="AP99" i="2"/>
  <c r="BK86" i="2"/>
  <c r="BK97" i="2"/>
  <c r="AV112" i="2"/>
  <c r="AH123" i="2"/>
  <c r="BI126" i="2"/>
  <c r="BH141" i="2"/>
  <c r="BE130" i="2"/>
  <c r="BL147" i="2"/>
  <c r="BG155" i="2"/>
  <c r="BJ185" i="2"/>
  <c r="AH164" i="2"/>
  <c r="AW197" i="2"/>
  <c r="AW182" i="2"/>
  <c r="AW220" i="2"/>
  <c r="AV239" i="2"/>
  <c r="BG124" i="2"/>
  <c r="AU113" i="2"/>
  <c r="AM104" i="2"/>
  <c r="AY121" i="2"/>
  <c r="BH110" i="2"/>
  <c r="BG101" i="2"/>
  <c r="BI118" i="2"/>
  <c r="AP108" i="2"/>
  <c r="BB121" i="2"/>
  <c r="BE128" i="2"/>
  <c r="AH145" i="2"/>
  <c r="AJ127" i="2"/>
  <c r="BF124" i="2"/>
  <c r="AR138" i="2"/>
  <c r="BI134" i="2"/>
  <c r="AV170" i="2"/>
  <c r="AP140" i="2"/>
  <c r="AK133" i="2"/>
  <c r="AH163" i="2"/>
  <c r="AV138" i="2"/>
  <c r="AM129" i="2"/>
  <c r="AK147" i="2"/>
  <c r="AP162" i="2"/>
  <c r="AI157" i="2"/>
  <c r="AT146" i="2"/>
  <c r="AS162" i="2"/>
  <c r="BK158" i="2"/>
  <c r="BJ157" i="2"/>
  <c r="AO154" i="2"/>
  <c r="AV145" i="2"/>
  <c r="AV161" i="2"/>
  <c r="AN165" i="2"/>
  <c r="BD182" i="2"/>
  <c r="BH182" i="2"/>
  <c r="BH174" i="2"/>
  <c r="BK171" i="2"/>
  <c r="BB162" i="2"/>
  <c r="BC178" i="2"/>
  <c r="AW171" i="2"/>
  <c r="AN204" i="2"/>
  <c r="BA195" i="2"/>
  <c r="AU201" i="2"/>
  <c r="BL191" i="2"/>
  <c r="AP203" i="2"/>
  <c r="BI180" i="2"/>
  <c r="AK199" i="2"/>
  <c r="BD189" i="2"/>
  <c r="BJ212" i="2"/>
  <c r="AP208" i="2"/>
  <c r="AT208" i="2"/>
  <c r="BA254" i="2"/>
  <c r="BJ117" i="2"/>
  <c r="BA120" i="2"/>
  <c r="AX136" i="2"/>
  <c r="AO183" i="2"/>
  <c r="AV177" i="2"/>
  <c r="BA191" i="2"/>
  <c r="BF200" i="2"/>
  <c r="BJ269" i="2"/>
  <c r="AI113" i="2"/>
  <c r="AX151" i="2"/>
  <c r="AM156" i="2"/>
  <c r="BH155" i="2"/>
  <c r="BA165" i="2"/>
  <c r="AV118" i="2"/>
  <c r="AY113" i="2"/>
  <c r="AJ54" i="2"/>
  <c r="AW56" i="2"/>
  <c r="BA53" i="2"/>
  <c r="AT33" i="2"/>
  <c r="BE54" i="2"/>
  <c r="AZ15" i="2"/>
  <c r="AL16" i="2"/>
  <c r="BI16" i="2"/>
  <c r="AV46" i="2"/>
  <c r="AQ65" i="2"/>
  <c r="BL21" i="2"/>
  <c r="BL37" i="2"/>
  <c r="BL53" i="2"/>
  <c r="BG18" i="2"/>
  <c r="BI35" i="2"/>
  <c r="BK52" i="2"/>
  <c r="AZ22" i="2"/>
  <c r="AZ38" i="2"/>
  <c r="AZ54" i="2"/>
  <c r="BE20" i="2"/>
  <c r="BG37" i="2"/>
  <c r="BI54" i="2"/>
  <c r="BL19" i="2"/>
  <c r="BL35" i="2"/>
  <c r="BL51" i="2"/>
  <c r="AS86" i="2"/>
  <c r="BC30" i="2"/>
  <c r="BE47" i="2"/>
  <c r="BA72" i="2"/>
  <c r="AQ72" i="2"/>
  <c r="AH58" i="2"/>
  <c r="AH74" i="2"/>
  <c r="AO61" i="2"/>
  <c r="AW78" i="2"/>
  <c r="BD68" i="2"/>
  <c r="AZ91" i="2"/>
  <c r="AT97" i="2"/>
  <c r="AR73" i="2"/>
  <c r="AL81" i="2"/>
  <c r="AI97" i="2"/>
  <c r="AW81" i="2"/>
  <c r="AH99" i="2"/>
  <c r="BD98" i="2"/>
  <c r="BJ100" i="2"/>
  <c r="BB86" i="2"/>
  <c r="BL110" i="2"/>
  <c r="AO91" i="2"/>
  <c r="AI115" i="2"/>
  <c r="AU103" i="2"/>
  <c r="BK131" i="2"/>
  <c r="BJ139" i="2"/>
  <c r="BC134" i="2"/>
  <c r="BC149" i="2"/>
  <c r="AW164" i="2"/>
  <c r="BF146" i="2"/>
  <c r="AX185" i="2"/>
  <c r="AT181" i="2"/>
  <c r="AY203" i="2"/>
  <c r="AO201" i="2"/>
  <c r="BD216" i="2"/>
  <c r="AJ252" i="2"/>
  <c r="BA100" i="2"/>
  <c r="BC117" i="2"/>
  <c r="AU108" i="2"/>
  <c r="BH98" i="2"/>
  <c r="BH114" i="2"/>
  <c r="AK106" i="2"/>
  <c r="AU136" i="2"/>
  <c r="AP112" i="2"/>
  <c r="AM126" i="2"/>
  <c r="AI142" i="2"/>
  <c r="BA123" i="2"/>
  <c r="AK135" i="2"/>
  <c r="BH131" i="2"/>
  <c r="AR142" i="2"/>
  <c r="AM139" i="2"/>
  <c r="AP128" i="2"/>
  <c r="AV144" i="2"/>
  <c r="AS137" i="2"/>
  <c r="AV126" i="2"/>
  <c r="AV142" i="2"/>
  <c r="AU133" i="2"/>
  <c r="AO149" i="2"/>
  <c r="AO169" i="2"/>
  <c r="AQ161" i="2"/>
  <c r="AT150" i="2"/>
  <c r="AY170" i="2"/>
  <c r="AW163" i="2"/>
  <c r="BL161" i="2"/>
  <c r="AW158" i="2"/>
  <c r="AV149" i="2"/>
  <c r="AM168" i="2"/>
  <c r="AN169" i="2"/>
  <c r="BD190" i="2"/>
  <c r="BH190" i="2"/>
  <c r="BL178" i="2"/>
  <c r="AO176" i="2"/>
  <c r="BB166" i="2"/>
  <c r="AN186" i="2"/>
  <c r="BE175" i="2"/>
  <c r="BG182" i="2"/>
  <c r="BE201" i="2"/>
  <c r="AL209" i="2"/>
  <c r="BL195" i="2"/>
  <c r="AV215" i="2"/>
  <c r="AM185" i="2"/>
  <c r="BL206" i="2"/>
  <c r="AJ195" i="2"/>
  <c r="BH234" i="2"/>
  <c r="AQ204" i="2"/>
  <c r="AK220" i="2"/>
  <c r="AZ250" i="2"/>
  <c r="AM100" i="2"/>
  <c r="AZ131" i="2"/>
  <c r="BL146" i="2"/>
  <c r="BK154" i="2"/>
  <c r="AL171" i="2"/>
  <c r="AH188" i="2"/>
  <c r="AI214" i="2"/>
  <c r="AJ116" i="2"/>
  <c r="BJ118" i="2"/>
  <c r="BJ134" i="2"/>
  <c r="BA176" i="2"/>
  <c r="AZ175" i="2"/>
  <c r="BE189" i="2"/>
  <c r="AJ137" i="2"/>
  <c r="BC156" i="2"/>
  <c r="AX61" i="2"/>
  <c r="AY63" i="2"/>
  <c r="AK48" i="2"/>
  <c r="AS15" i="2"/>
  <c r="AT15" i="2"/>
  <c r="BC15" i="2"/>
  <c r="AT21" i="2"/>
  <c r="AY23" i="2"/>
  <c r="AR48" i="2"/>
  <c r="BC71" i="2"/>
  <c r="BH23" i="2"/>
  <c r="BH39" i="2"/>
  <c r="BH55" i="2"/>
  <c r="BK20" i="2"/>
  <c r="AI38" i="2"/>
  <c r="AK55" i="2"/>
  <c r="BD24" i="2"/>
  <c r="BD40" i="2"/>
  <c r="BD56" i="2"/>
  <c r="BI22" i="2"/>
  <c r="BK39" i="2"/>
  <c r="AI57" i="2"/>
  <c r="BH21" i="2"/>
  <c r="BH37" i="2"/>
  <c r="BH53" i="2"/>
  <c r="AZ99" i="2"/>
  <c r="BG32" i="2"/>
  <c r="BI49" i="2"/>
  <c r="AN80" i="2"/>
  <c r="AU74" i="2"/>
  <c r="AL60" i="2"/>
  <c r="AL76" i="2"/>
  <c r="AS63" i="2"/>
  <c r="BF81" i="2"/>
  <c r="AZ70" i="2"/>
  <c r="BD101" i="2"/>
  <c r="AV59" i="2"/>
  <c r="AV75" i="2"/>
  <c r="AH83" i="2"/>
  <c r="BC102" i="2"/>
  <c r="BA83" i="2"/>
  <c r="AP103" i="2"/>
  <c r="BL102" i="2"/>
  <c r="AH107" i="2"/>
  <c r="AX88" i="2"/>
  <c r="AU118" i="2"/>
  <c r="AS93" i="2"/>
  <c r="AO132" i="2"/>
  <c r="BK111" i="2"/>
  <c r="AQ126" i="2"/>
  <c r="AT149" i="2"/>
  <c r="AO143" i="2"/>
  <c r="AK155" i="2"/>
  <c r="AI152" i="2"/>
  <c r="BF154" i="2"/>
  <c r="AV168" i="2"/>
  <c r="AI209" i="2"/>
  <c r="AR185" i="2"/>
  <c r="AX182" i="2"/>
  <c r="AM217" i="2"/>
  <c r="BB250" i="2"/>
  <c r="AS109" i="2"/>
  <c r="BE102" i="2"/>
  <c r="BG119" i="2"/>
  <c r="AY110" i="2"/>
  <c r="BL100" i="2"/>
  <c r="BL116" i="2"/>
  <c r="AO108" i="2"/>
  <c r="AT98" i="2"/>
  <c r="AT114" i="2"/>
  <c r="AR130" i="2"/>
  <c r="BL121" i="2"/>
  <c r="AT127" i="2"/>
  <c r="AZ143" i="2"/>
  <c r="AT136" i="2"/>
  <c r="AS144" i="2"/>
  <c r="AQ141" i="2"/>
  <c r="AT130" i="2"/>
  <c r="AQ147" i="2"/>
  <c r="AW139" i="2"/>
  <c r="AR128" i="2"/>
  <c r="AY144" i="2"/>
  <c r="AY135" i="2"/>
  <c r="AS151" i="2"/>
  <c r="AS176" i="2"/>
  <c r="BE163" i="2"/>
  <c r="AP152" i="2"/>
  <c r="BJ179" i="2"/>
  <c r="BI166" i="2"/>
  <c r="AZ164" i="2"/>
  <c r="BA160" i="2"/>
  <c r="AR151" i="2"/>
  <c r="AL173" i="2"/>
  <c r="AJ171" i="2"/>
  <c r="AN198" i="2"/>
  <c r="AX203" i="2"/>
  <c r="BI182" i="2"/>
  <c r="AS178" i="2"/>
  <c r="AX168" i="2"/>
  <c r="AV190" i="2"/>
  <c r="BI177" i="2"/>
  <c r="BK184" i="2"/>
  <c r="AT205" i="2"/>
  <c r="BH181" i="2"/>
  <c r="AS199" i="2"/>
  <c r="BC196" i="2"/>
  <c r="AQ187" i="2"/>
  <c r="AJ179" i="2"/>
  <c r="AJ198" i="2"/>
  <c r="AQ213" i="2"/>
  <c r="BK214" i="2"/>
  <c r="BL212" i="2"/>
  <c r="AU268" i="2"/>
  <c r="AO117" i="2"/>
  <c r="BG146" i="2"/>
  <c r="BD134" i="2"/>
  <c r="AN154" i="2"/>
  <c r="BJ203" i="2"/>
  <c r="AU221" i="2"/>
  <c r="BB221" i="2"/>
  <c r="AY107" i="2"/>
  <c r="AU146" i="2"/>
  <c r="AU164" i="2"/>
  <c r="BF156" i="2"/>
  <c r="AK175" i="2"/>
  <c r="AY193" i="2"/>
  <c r="AS185" i="2"/>
  <c r="AT156" i="2"/>
  <c r="AK18" i="2"/>
  <c r="AO90" i="2"/>
  <c r="AQ51" i="2"/>
  <c r="BF19" i="2"/>
  <c r="BE18" i="2"/>
  <c r="AP19" i="2"/>
  <c r="BJ29" i="2"/>
  <c r="AK32" i="2"/>
  <c r="AV50" i="2"/>
  <c r="AR78" i="2"/>
  <c r="BL25" i="2"/>
  <c r="BL41" i="2"/>
  <c r="BL57" i="2"/>
  <c r="AK23" i="2"/>
  <c r="AM40" i="2"/>
  <c r="AO57" i="2"/>
  <c r="AZ26" i="2"/>
  <c r="AZ42" i="2"/>
  <c r="BE58" i="2"/>
  <c r="AI25" i="2"/>
  <c r="AK42" i="2"/>
  <c r="BE59" i="2"/>
  <c r="BL23" i="2"/>
  <c r="BL39" i="2"/>
  <c r="BL55" i="2"/>
  <c r="BI17" i="2"/>
  <c r="BK34" i="2"/>
  <c r="AI52" i="2"/>
  <c r="BA88" i="2"/>
  <c r="AY76" i="2"/>
  <c r="AH62" i="2"/>
  <c r="AJ78" i="2"/>
  <c r="AW65" i="2"/>
  <c r="AX85" i="2"/>
  <c r="BD72" i="2"/>
  <c r="AY73" i="2"/>
  <c r="AR61" i="2"/>
  <c r="AR77" i="2"/>
  <c r="AL85" i="2"/>
  <c r="BK106" i="2"/>
  <c r="BE85" i="2"/>
  <c r="BD110" i="2"/>
  <c r="AK109" i="2"/>
  <c r="AP111" i="2"/>
  <c r="BB90" i="2"/>
  <c r="AU78" i="2"/>
  <c r="AW95" i="2"/>
  <c r="BE105" i="2"/>
  <c r="AY120" i="2"/>
  <c r="BK120" i="2"/>
  <c r="AW136" i="2"/>
  <c r="AJ180" i="2"/>
  <c r="AS164" i="2"/>
  <c r="AY160" i="2"/>
  <c r="BA163" i="2"/>
  <c r="AV176" i="2"/>
  <c r="AK173" i="2"/>
  <c r="AR193" i="2"/>
  <c r="AZ191" i="2"/>
  <c r="BE220" i="2"/>
  <c r="AU258" i="2"/>
  <c r="BE115" i="2"/>
  <c r="BI104" i="2"/>
  <c r="BF125" i="2"/>
  <c r="BC112" i="2"/>
  <c r="BH102" i="2"/>
  <c r="BH118" i="2"/>
  <c r="AS110" i="2"/>
  <c r="AP100" i="2"/>
  <c r="AP116" i="2"/>
  <c r="AZ135" i="2"/>
  <c r="BH123" i="2"/>
  <c r="BA131" i="2"/>
  <c r="AJ134" i="2"/>
  <c r="BC145" i="2"/>
  <c r="AO147" i="2"/>
  <c r="AU143" i="2"/>
  <c r="AP132" i="2"/>
  <c r="BF151" i="2"/>
  <c r="BA141" i="2"/>
  <c r="AV130" i="2"/>
  <c r="AT147" i="2"/>
  <c r="BC137" i="2"/>
  <c r="AW153" i="2"/>
  <c r="AW148" i="2"/>
  <c r="AQ167" i="2"/>
  <c r="AT154" i="2"/>
  <c r="AY189" i="2"/>
  <c r="BC173" i="2"/>
  <c r="AJ168" i="2"/>
  <c r="AO163" i="2"/>
  <c r="AV153" i="2"/>
  <c r="AW188" i="2"/>
  <c r="AN173" i="2"/>
  <c r="AU172" i="2"/>
  <c r="BH166" i="2"/>
  <c r="AM187" i="2"/>
  <c r="AU182" i="2"/>
  <c r="BB170" i="2"/>
  <c r="AN194" i="2"/>
  <c r="BL180" i="2"/>
  <c r="AK187" i="2"/>
  <c r="BL216" i="2"/>
  <c r="BL183" i="2"/>
  <c r="AY202" i="2"/>
  <c r="AK200" i="2"/>
  <c r="AU189" i="2"/>
  <c r="AN181" i="2"/>
  <c r="AR202" i="2"/>
  <c r="AX221" i="2"/>
  <c r="BE215" i="2"/>
  <c r="AH232" i="2"/>
  <c r="AH259" i="2"/>
  <c r="AL107" i="2"/>
  <c r="BF120" i="2"/>
  <c r="AM125" i="2"/>
  <c r="AO150" i="2"/>
  <c r="BB191" i="2"/>
  <c r="AR208" i="2"/>
  <c r="AW233" i="2"/>
  <c r="AQ98" i="2"/>
  <c r="AT128" i="2"/>
  <c r="AW144" i="2"/>
  <c r="AK153" i="2"/>
  <c r="AP169" i="2"/>
  <c r="AT186" i="2"/>
  <c r="BL177" i="2"/>
  <c r="AM166" i="2"/>
  <c r="AW24" i="2"/>
  <c r="AV19" i="2"/>
  <c r="AZ18" i="2"/>
  <c r="AQ27" i="2"/>
  <c r="AT25" i="2"/>
  <c r="AW26" i="2"/>
  <c r="AT37" i="2"/>
  <c r="AM53" i="2"/>
  <c r="AR52" i="2"/>
  <c r="BK87" i="2"/>
  <c r="BH27" i="2"/>
  <c r="BH43" i="2"/>
  <c r="AT61" i="2"/>
  <c r="AO25" i="2"/>
  <c r="AQ42" i="2"/>
  <c r="AQ60" i="2"/>
  <c r="BD28" i="2"/>
  <c r="BD44" i="2"/>
  <c r="AX63" i="2"/>
  <c r="AM27" i="2"/>
  <c r="AO44" i="2"/>
  <c r="AI65" i="2"/>
  <c r="BH25" i="2"/>
  <c r="BH41" i="2"/>
  <c r="BH57" i="2"/>
  <c r="AI20" i="2"/>
  <c r="AK37" i="2"/>
  <c r="AM54" i="2"/>
  <c r="BA61" i="2"/>
  <c r="AI79" i="2"/>
  <c r="AL64" i="2"/>
  <c r="AN81" i="2"/>
  <c r="BA67" i="2"/>
  <c r="BF89" i="2"/>
  <c r="AZ74" i="2"/>
  <c r="BC75" i="2"/>
  <c r="AV63" i="2"/>
  <c r="BB79" i="2"/>
  <c r="AH87" i="2"/>
  <c r="AH114" i="2"/>
  <c r="BI87" i="2"/>
  <c r="BL114" i="2"/>
  <c r="AS113" i="2"/>
  <c r="AR119" i="2"/>
  <c r="AX92" i="2"/>
  <c r="AY80" i="2"/>
  <c r="BB97" i="2"/>
  <c r="AQ114" i="2"/>
  <c r="BH101" i="2"/>
  <c r="AJ135" i="2"/>
  <c r="AL145" i="2"/>
  <c r="BF131" i="2"/>
  <c r="AK150" i="2"/>
  <c r="AY180" i="2"/>
  <c r="AW187" i="2"/>
  <c r="AS190" i="2"/>
  <c r="BB183" i="2"/>
  <c r="AH205" i="2"/>
  <c r="AS206" i="2"/>
  <c r="AK233" i="2"/>
  <c r="AJ259" i="2"/>
  <c r="AU132" i="2"/>
  <c r="AI107" i="2"/>
  <c r="BG142" i="2"/>
  <c r="BG114" i="2"/>
  <c r="BL104" i="2"/>
  <c r="AM121" i="2"/>
  <c r="AW112" i="2"/>
  <c r="AT102" i="2"/>
  <c r="AT118" i="2"/>
  <c r="AJ143" i="2"/>
  <c r="AS127" i="2"/>
  <c r="BK136" i="2"/>
  <c r="AW141" i="2"/>
  <c r="AV152" i="2"/>
  <c r="AR150" i="2"/>
  <c r="BG145" i="2"/>
  <c r="AT134" i="2"/>
  <c r="BJ159" i="2"/>
  <c r="BE143" i="2"/>
  <c r="AR132" i="2"/>
  <c r="AJ152" i="2"/>
  <c r="BG139" i="2"/>
  <c r="BA155" i="2"/>
  <c r="BA150" i="2"/>
  <c r="AW174" i="2"/>
  <c r="AP156" i="2"/>
  <c r="AY152" i="2"/>
  <c r="BC182" i="2"/>
  <c r="BL174" i="2"/>
  <c r="BK165" i="2"/>
  <c r="AR155" i="2"/>
  <c r="AY188" i="2"/>
  <c r="AJ175" i="2"/>
  <c r="AY174" i="2"/>
  <c r="BL168" i="2"/>
  <c r="AX191" i="2"/>
  <c r="BC186" i="2"/>
  <c r="AX172" i="2"/>
  <c r="AK165" i="2"/>
  <c r="BD184" i="2"/>
  <c r="AO189" i="2"/>
  <c r="AI193" i="2"/>
  <c r="BH185" i="2"/>
  <c r="AJ206" i="2"/>
  <c r="BC203" i="2"/>
  <c r="AY191" i="2"/>
  <c r="AJ183" i="2"/>
  <c r="AL212" i="2"/>
  <c r="AX196" i="2"/>
  <c r="AI207" i="2"/>
  <c r="BJ235" i="2"/>
  <c r="AX273" i="2"/>
  <c r="BE129" i="2"/>
  <c r="AT173" i="2"/>
  <c r="AO142" i="2"/>
  <c r="BG170" i="2"/>
  <c r="BJ174" i="2"/>
  <c r="BK193" i="2"/>
  <c r="BE257" i="2"/>
  <c r="AS115" i="2"/>
  <c r="AK139" i="2"/>
  <c r="BH132" i="2"/>
  <c r="BG184" i="2"/>
  <c r="AH193" i="2"/>
  <c r="AL207" i="2"/>
  <c r="AM192" i="2"/>
  <c r="AN183" i="2"/>
  <c r="AI33" i="2"/>
  <c r="AR21" i="2"/>
  <c r="AJ24" i="2"/>
  <c r="BG35" i="2"/>
  <c r="BJ33" i="2"/>
  <c r="AI35" i="2"/>
  <c r="BL16" i="2"/>
  <c r="AV38" i="2"/>
  <c r="AV54" i="2"/>
  <c r="AI75" i="2"/>
  <c r="BL29" i="2"/>
  <c r="BL45" i="2"/>
  <c r="AY67" i="2"/>
  <c r="AS27" i="2"/>
  <c r="AU44" i="2"/>
  <c r="BA66" i="2"/>
  <c r="AZ30" i="2"/>
  <c r="AZ46" i="2"/>
  <c r="AM69" i="2"/>
  <c r="AQ29" i="2"/>
  <c r="AS46" i="2"/>
  <c r="AQ69" i="2"/>
  <c r="BL27" i="2"/>
  <c r="BL43" i="2"/>
  <c r="BH60" i="2"/>
  <c r="AM22" i="2"/>
  <c r="AO39" i="2"/>
  <c r="AQ56" i="2"/>
  <c r="BE63" i="2"/>
  <c r="AJ82" i="2"/>
  <c r="AH66" i="2"/>
  <c r="AV85" i="2"/>
  <c r="BE69" i="2"/>
  <c r="AK97" i="2"/>
  <c r="BD76" i="2"/>
  <c r="BG77" i="2"/>
  <c r="AR65" i="2"/>
  <c r="AJ83" i="2"/>
  <c r="AL89" i="2"/>
  <c r="BI121" i="2"/>
  <c r="AI90" i="2"/>
  <c r="AY126" i="2"/>
  <c r="AQ120" i="2"/>
  <c r="BB78" i="2"/>
  <c r="BB94" i="2"/>
  <c r="BC82" i="2"/>
  <c r="AZ103" i="2"/>
  <c r="AW128" i="2"/>
  <c r="BH109" i="2"/>
  <c r="AX129" i="2"/>
  <c r="BH125" i="2"/>
  <c r="BF139" i="2"/>
  <c r="BA158" i="2"/>
  <c r="AP159" i="2"/>
  <c r="AX166" i="2"/>
  <c r="AY173" i="2"/>
  <c r="AM180" i="2"/>
  <c r="AK206" i="2"/>
  <c r="AQ217" i="2"/>
  <c r="BA236" i="2"/>
  <c r="BG265" i="2"/>
  <c r="BB117" i="2"/>
  <c r="AM109" i="2"/>
  <c r="BI99" i="2"/>
  <c r="BK116" i="2"/>
  <c r="BH106" i="2"/>
  <c r="BC128" i="2"/>
  <c r="BA114" i="2"/>
  <c r="AP104" i="2"/>
  <c r="AP120" i="2"/>
  <c r="AW122" i="2"/>
  <c r="AJ131" i="2"/>
  <c r="AI145" i="2"/>
  <c r="AX120" i="2"/>
  <c r="AP167" i="2"/>
  <c r="AP157" i="2"/>
  <c r="AY148" i="2"/>
  <c r="AP136" i="2"/>
  <c r="BG128" i="2"/>
  <c r="BA146" i="2"/>
  <c r="AV134" i="2"/>
  <c r="BI124" i="2"/>
  <c r="BK141" i="2"/>
  <c r="BE157" i="2"/>
  <c r="BE152" i="2"/>
  <c r="AM182" i="2"/>
  <c r="AT158" i="2"/>
  <c r="BC154" i="2"/>
  <c r="BJ153" i="2"/>
  <c r="BK149" i="2"/>
  <c r="AN170" i="2"/>
  <c r="AV157" i="2"/>
  <c r="AV194" i="2"/>
  <c r="AN177" i="2"/>
  <c r="BC176" i="2"/>
  <c r="BH170" i="2"/>
  <c r="AR200" i="2"/>
  <c r="BK190" i="2"/>
  <c r="BB174" i="2"/>
  <c r="AO167" i="2"/>
  <c r="BL188" i="2"/>
  <c r="AS191" i="2"/>
  <c r="AM195" i="2"/>
  <c r="BL187" i="2"/>
  <c r="AW211" i="2"/>
  <c r="BK207" i="2"/>
  <c r="BC193" i="2"/>
  <c r="AN185" i="2"/>
  <c r="AY206" i="2"/>
  <c r="AP200" i="2"/>
  <c r="BJ219" i="2"/>
  <c r="AN225" i="2"/>
  <c r="AI271" i="2"/>
  <c r="BI114" i="2"/>
  <c r="AR158" i="2"/>
  <c r="AI158" i="2"/>
  <c r="BD157" i="2"/>
  <c r="AW167" i="2"/>
  <c r="AV185" i="2"/>
  <c r="AT250" i="2"/>
  <c r="AP105" i="2"/>
  <c r="BA143" i="2"/>
  <c r="BD166" i="2"/>
  <c r="AJ176" i="2"/>
  <c r="BE187" i="2"/>
  <c r="BD196" i="2"/>
  <c r="AL202" i="2"/>
  <c r="BE219" i="2"/>
  <c r="AM223" i="2"/>
  <c r="AI225" i="2"/>
  <c r="BF241" i="2"/>
  <c r="AR241" i="2"/>
  <c r="AL255" i="2"/>
  <c r="AY260" i="2"/>
  <c r="BK267" i="2"/>
  <c r="BF119" i="2"/>
  <c r="AY111" i="2"/>
  <c r="AQ102" i="2"/>
  <c r="AS119" i="2"/>
  <c r="AH109" i="2"/>
  <c r="BK99" i="2"/>
  <c r="AI117" i="2"/>
  <c r="BB106" i="2"/>
  <c r="BL133" i="2"/>
  <c r="AN125" i="2"/>
  <c r="AH138" i="2"/>
  <c r="AT124" i="2"/>
  <c r="BJ122" i="2"/>
  <c r="BD136" i="2"/>
  <c r="AI133" i="2"/>
  <c r="AV156" i="2"/>
  <c r="BB138" i="2"/>
  <c r="AO131" i="2"/>
  <c r="AZ150" i="2"/>
  <c r="AZ136" i="2"/>
  <c r="AQ127" i="2"/>
  <c r="AZ144" i="2"/>
  <c r="AM160" i="2"/>
  <c r="AM155" i="2"/>
  <c r="AX144" i="2"/>
  <c r="AX160" i="2"/>
  <c r="AK157" i="2"/>
  <c r="AJ156" i="2"/>
  <c r="AS152" i="2"/>
  <c r="AK190" i="2"/>
  <c r="AZ159" i="2"/>
  <c r="AR163" i="2"/>
  <c r="AX179" i="2"/>
  <c r="AN179" i="2"/>
  <c r="AH173" i="2"/>
  <c r="AK170" i="2"/>
  <c r="BD200" i="2"/>
  <c r="BF176" i="2"/>
  <c r="BA169" i="2"/>
  <c r="AP193" i="2"/>
  <c r="BE193" i="2"/>
  <c r="AO198" i="2"/>
  <c r="AL190" i="2"/>
  <c r="AV200" i="2"/>
  <c r="AI179" i="2"/>
  <c r="AR196" i="2"/>
  <c r="AR187" i="2"/>
  <c r="AW209" i="2"/>
  <c r="BF204" i="2"/>
  <c r="AH202" i="2"/>
  <c r="AL227" i="2"/>
  <c r="BB229" i="2"/>
  <c r="BG237" i="2"/>
  <c r="AK243" i="2"/>
  <c r="AO269" i="2"/>
  <c r="AT267" i="2"/>
  <c r="AS264" i="2"/>
  <c r="AN118" i="2"/>
  <c r="BC109" i="2"/>
  <c r="AU100" i="2"/>
  <c r="AW117" i="2"/>
  <c r="AT107" i="2"/>
  <c r="BG130" i="2"/>
  <c r="AM115" i="2"/>
  <c r="BF104" i="2"/>
  <c r="AP121" i="2"/>
  <c r="AI123" i="2"/>
  <c r="AL132" i="2"/>
  <c r="AM147" i="2"/>
  <c r="AJ121" i="2"/>
  <c r="BB177" i="2"/>
  <c r="AT159" i="2"/>
  <c r="AU149" i="2"/>
  <c r="BF136" i="2"/>
  <c r="AS129" i="2"/>
  <c r="AH147" i="2"/>
  <c r="BL134" i="2"/>
  <c r="AU125" i="2"/>
  <c r="AW142" i="2"/>
  <c r="AQ158" i="2"/>
  <c r="AQ153" i="2"/>
  <c r="AQ184" i="2"/>
  <c r="BJ158" i="2"/>
  <c r="AO155" i="2"/>
  <c r="AV154" i="2"/>
  <c r="AW150" i="2"/>
  <c r="BG171" i="2"/>
  <c r="BL157" i="2"/>
  <c r="BA196" i="2"/>
  <c r="BD177" i="2"/>
  <c r="AO177" i="2"/>
  <c r="AT171" i="2"/>
  <c r="BD208" i="2"/>
  <c r="AI192" i="2"/>
  <c r="AN175" i="2"/>
  <c r="BE167" i="2"/>
  <c r="AX189" i="2"/>
  <c r="BI191" i="2"/>
  <c r="BC195" i="2"/>
  <c r="AP188" i="2"/>
  <c r="BI200" i="2"/>
  <c r="AS203" i="2"/>
  <c r="BJ229" i="2"/>
  <c r="BK109" i="2"/>
  <c r="AQ123" i="2"/>
  <c r="BA129" i="2"/>
  <c r="AN159" i="2"/>
  <c r="AW177" i="2"/>
  <c r="BK195" i="2"/>
  <c r="AL196" i="2"/>
  <c r="AV103" i="2"/>
  <c r="AP147" i="2"/>
  <c r="BC151" i="2"/>
  <c r="BC190" i="2"/>
  <c r="AY201" i="2"/>
  <c r="AT226" i="2"/>
  <c r="BB262" i="2"/>
  <c r="AW125" i="2"/>
  <c r="BC113" i="2"/>
  <c r="AU104" i="2"/>
  <c r="BA122" i="2"/>
  <c r="AL111" i="2"/>
  <c r="AK102" i="2"/>
  <c r="AM119" i="2"/>
  <c r="AX108" i="2"/>
  <c r="BJ121" i="2"/>
  <c r="AQ129" i="2"/>
  <c r="BE146" i="2"/>
  <c r="AU127" i="2"/>
  <c r="AH125" i="2"/>
  <c r="AZ138" i="2"/>
  <c r="AM135" i="2"/>
  <c r="AV174" i="2"/>
  <c r="AX140" i="2"/>
  <c r="AS133" i="2"/>
  <c r="BE164" i="2"/>
  <c r="BD138" i="2"/>
  <c r="AU129" i="2"/>
  <c r="AU147" i="2"/>
  <c r="AZ162" i="2"/>
  <c r="AQ157" i="2"/>
  <c r="BB146" i="2"/>
  <c r="BD162" i="2"/>
  <c r="AO159" i="2"/>
  <c r="AN158" i="2"/>
  <c r="AW154" i="2"/>
  <c r="BD145" i="2"/>
  <c r="BE161" i="2"/>
  <c r="AV165" i="2"/>
  <c r="AP183" i="2"/>
  <c r="AT183" i="2"/>
  <c r="AL175" i="2"/>
  <c r="AO172" i="2"/>
  <c r="BJ162" i="2"/>
  <c r="AT179" i="2"/>
  <c r="BE171" i="2"/>
  <c r="BG178" i="2"/>
  <c r="BI195" i="2"/>
  <c r="BG201" i="2"/>
  <c r="AH192" i="2"/>
  <c r="BB203" i="2"/>
  <c r="AM181" i="2"/>
  <c r="AX199" i="2"/>
  <c r="BL189" i="2"/>
  <c r="AL213" i="2"/>
  <c r="AM210" i="2"/>
  <c r="AH210" i="2"/>
  <c r="BA214" i="2"/>
  <c r="AY239" i="2"/>
  <c r="AX247" i="2"/>
  <c r="BH247" i="2"/>
  <c r="BI253" i="2"/>
  <c r="AQ261" i="2"/>
  <c r="BI272" i="2"/>
  <c r="AJ120" i="2"/>
  <c r="BG111" i="2"/>
  <c r="AY102" i="2"/>
  <c r="BA119" i="2"/>
  <c r="AP109" i="2"/>
  <c r="AO100" i="2"/>
  <c r="AQ117" i="2"/>
  <c r="BJ106" i="2"/>
  <c r="BE145" i="2"/>
  <c r="AY125" i="2"/>
  <c r="AJ139" i="2"/>
  <c r="BD124" i="2"/>
  <c r="AN123" i="2"/>
  <c r="BL136" i="2"/>
  <c r="AQ133" i="2"/>
  <c r="AX157" i="2"/>
  <c r="BJ138" i="2"/>
  <c r="AW131" i="2"/>
  <c r="BJ151" i="2"/>
  <c r="BH136" i="2"/>
  <c r="AY127" i="2"/>
  <c r="BK144" i="2"/>
  <c r="AU160" i="2"/>
  <c r="AU155" i="2"/>
  <c r="BF144" i="2"/>
  <c r="BF160" i="2"/>
  <c r="AS157" i="2"/>
  <c r="AR156" i="2"/>
  <c r="BA152" i="2"/>
  <c r="BL192" i="2"/>
  <c r="BH159" i="2"/>
  <c r="AZ163" i="2"/>
  <c r="BL179" i="2"/>
  <c r="BB179" i="2"/>
  <c r="AP173" i="2"/>
  <c r="AS170" i="2"/>
  <c r="AI202" i="2"/>
  <c r="AJ177" i="2"/>
  <c r="BI169" i="2"/>
  <c r="BJ193" i="2"/>
  <c r="AI194" i="2"/>
  <c r="BA198" i="2"/>
  <c r="AT190" i="2"/>
  <c r="AU204" i="2"/>
  <c r="AZ187" i="2"/>
  <c r="AK238" i="2"/>
  <c r="BC100" i="2"/>
  <c r="BB132" i="2"/>
  <c r="AS147" i="2"/>
  <c r="AW155" i="2"/>
  <c r="BB171" i="2"/>
  <c r="AX188" i="2"/>
  <c r="AL216" i="2"/>
  <c r="AZ116" i="2"/>
  <c r="AV119" i="2"/>
  <c r="AV135" i="2"/>
  <c r="BI178" i="2"/>
  <c r="AL176" i="2"/>
  <c r="BG218" i="2"/>
  <c r="BB198" i="2"/>
  <c r="AT216" i="2"/>
  <c r="AM218" i="2"/>
  <c r="AN233" i="2"/>
  <c r="AU244" i="2"/>
  <c r="AH249" i="2"/>
  <c r="BI256" i="2"/>
  <c r="BB270" i="2"/>
  <c r="BE98" i="2"/>
  <c r="BG115" i="2"/>
  <c r="AY106" i="2"/>
  <c r="BC131" i="2"/>
  <c r="AH113" i="2"/>
  <c r="AO104" i="2"/>
  <c r="BF121" i="2"/>
  <c r="BB110" i="2"/>
  <c r="BF123" i="2"/>
  <c r="AX134" i="2"/>
  <c r="BE121" i="2"/>
  <c r="AL131" i="2"/>
  <c r="AL128" i="2"/>
  <c r="BD140" i="2"/>
  <c r="AQ137" i="2"/>
  <c r="BB126" i="2"/>
  <c r="BB142" i="2"/>
  <c r="AW135" i="2"/>
  <c r="AZ124" i="2"/>
  <c r="AZ140" i="2"/>
  <c r="AY131" i="2"/>
  <c r="AL151" i="2"/>
  <c r="AY165" i="2"/>
  <c r="AU159" i="2"/>
  <c r="AX148" i="2"/>
  <c r="BE165" i="2"/>
  <c r="AS161" i="2"/>
  <c r="AJ160" i="2"/>
  <c r="BA156" i="2"/>
  <c r="AZ147" i="2"/>
  <c r="BC164" i="2"/>
  <c r="AR167" i="2"/>
  <c r="AH187" i="2"/>
  <c r="AL187" i="2"/>
  <c r="AH177" i="2"/>
  <c r="AS174" i="2"/>
  <c r="BF164" i="2"/>
  <c r="BL182" i="2"/>
  <c r="BI173" i="2"/>
  <c r="BK180" i="2"/>
  <c r="AY198" i="2"/>
  <c r="BE204" i="2"/>
  <c r="AL194" i="2"/>
  <c r="BJ207" i="2"/>
  <c r="AQ183" i="2"/>
  <c r="BD202" i="2"/>
  <c r="AT192" i="2"/>
  <c r="AP220" i="2"/>
  <c r="BA197" i="2"/>
  <c r="AO234" i="2"/>
  <c r="BE228" i="2"/>
  <c r="BI249" i="2"/>
  <c r="AN243" i="2"/>
  <c r="BG258" i="2"/>
  <c r="AW265" i="2"/>
  <c r="BG269" i="2"/>
  <c r="AK126" i="2"/>
  <c r="BK113" i="2"/>
  <c r="BC104" i="2"/>
  <c r="BK123" i="2"/>
  <c r="AT111" i="2"/>
  <c r="AS102" i="2"/>
  <c r="AU119" i="2"/>
  <c r="BF108" i="2"/>
  <c r="AN122" i="2"/>
  <c r="BG129" i="2"/>
  <c r="AL147" i="2"/>
  <c r="BJ127" i="2"/>
  <c r="AV125" i="2"/>
  <c r="BH138" i="2"/>
  <c r="AU135" i="2"/>
  <c r="BH178" i="2"/>
  <c r="BF140" i="2"/>
  <c r="BA133" i="2"/>
  <c r="AN166" i="2"/>
  <c r="BL138" i="2"/>
  <c r="BC129" i="2"/>
  <c r="BF147" i="2"/>
  <c r="BK162" i="2"/>
  <c r="AY157" i="2"/>
  <c r="BJ146" i="2"/>
  <c r="AK163" i="2"/>
  <c r="AW159" i="2"/>
  <c r="AV158" i="2"/>
  <c r="BE154" i="2"/>
  <c r="BL145" i="2"/>
  <c r="AO162" i="2"/>
  <c r="BD165" i="2"/>
  <c r="BF183" i="2"/>
  <c r="BJ183" i="2"/>
  <c r="AT175" i="2"/>
  <c r="AW172" i="2"/>
  <c r="AN163" i="2"/>
  <c r="BE179" i="2"/>
  <c r="AI172" i="2"/>
  <c r="AK179" i="2"/>
  <c r="AJ196" i="2"/>
  <c r="AJ202" i="2"/>
  <c r="AP192" i="2"/>
  <c r="AO208" i="2"/>
  <c r="AN193" i="2"/>
  <c r="AS243" i="2"/>
  <c r="BE117" i="2"/>
  <c r="AT151" i="2"/>
  <c r="AH135" i="2"/>
  <c r="BD154" i="2"/>
  <c r="AW168" i="2"/>
  <c r="AR198" i="2"/>
  <c r="AX223" i="2"/>
  <c r="AK108" i="2"/>
  <c r="BF149" i="2"/>
  <c r="BE127" i="2"/>
  <c r="AR157" i="2"/>
  <c r="BA175" i="2"/>
  <c r="AU121" i="2"/>
  <c r="AN220" i="2"/>
  <c r="BI230" i="2"/>
  <c r="BC226" i="2"/>
  <c r="AY214" i="2"/>
  <c r="AN246" i="2"/>
  <c r="AO244" i="2"/>
  <c r="AN253" i="2"/>
  <c r="AK265" i="2"/>
  <c r="BD105" i="2"/>
  <c r="BI100" i="2"/>
  <c r="BK117" i="2"/>
  <c r="BC108" i="2"/>
  <c r="AL99" i="2"/>
  <c r="AL115" i="2"/>
  <c r="AS106" i="2"/>
  <c r="BC140" i="2"/>
  <c r="AX112" i="2"/>
  <c r="AZ126" i="2"/>
  <c r="AK143" i="2"/>
  <c r="BI123" i="2"/>
  <c r="AL136" i="2"/>
  <c r="AT132" i="2"/>
  <c r="AZ142" i="2"/>
  <c r="AU139" i="2"/>
  <c r="AX128" i="2"/>
  <c r="BG144" i="2"/>
  <c r="BA137" i="2"/>
  <c r="BD126" i="2"/>
  <c r="BD142" i="2"/>
  <c r="BC133" i="2"/>
  <c r="AW149" i="2"/>
  <c r="BK169" i="2"/>
  <c r="AY161" i="2"/>
  <c r="BB150" i="2"/>
  <c r="AX171" i="2"/>
  <c r="BG163" i="2"/>
  <c r="AM162" i="2"/>
  <c r="BE158" i="2"/>
  <c r="BD149" i="2"/>
  <c r="BH168" i="2"/>
  <c r="AV169" i="2"/>
  <c r="AT191" i="2"/>
  <c r="AW191" i="2"/>
  <c r="AO179" i="2"/>
  <c r="AW176" i="2"/>
  <c r="BJ166" i="2"/>
  <c r="BD186" i="2"/>
  <c r="AI176" i="2"/>
  <c r="AK183" i="2"/>
  <c r="AS202" i="2"/>
  <c r="AO210" i="2"/>
  <c r="AN196" i="2"/>
  <c r="AL226" i="2"/>
  <c r="AU185" i="2"/>
  <c r="AT207" i="2"/>
  <c r="AR195" i="2"/>
  <c r="AQ209" i="2"/>
  <c r="AM206" i="2"/>
  <c r="AS234" i="2"/>
  <c r="BH233" i="2"/>
  <c r="BF226" i="2"/>
  <c r="AN238" i="2"/>
  <c r="AU252" i="2"/>
  <c r="BH260" i="2"/>
  <c r="AP264" i="2"/>
  <c r="AI99" i="2"/>
  <c r="AK116" i="2"/>
  <c r="BG106" i="2"/>
  <c r="BK132" i="2"/>
  <c r="AP113" i="2"/>
  <c r="AW104" i="2"/>
  <c r="AK122" i="2"/>
  <c r="BJ110" i="2"/>
  <c r="AN124" i="2"/>
  <c r="BA135" i="2"/>
  <c r="AI122" i="2"/>
  <c r="BB131" i="2"/>
  <c r="BB128" i="2"/>
  <c r="BL140" i="2"/>
  <c r="AY137" i="2"/>
  <c r="BJ126" i="2"/>
  <c r="BJ142" i="2"/>
  <c r="BE135" i="2"/>
  <c r="BH124" i="2"/>
  <c r="BH140" i="2"/>
  <c r="BG131" i="2"/>
  <c r="AN152" i="2"/>
  <c r="AK166" i="2"/>
  <c r="BC159" i="2"/>
  <c r="BF148" i="2"/>
  <c r="AQ166" i="2"/>
  <c r="BB161" i="2"/>
  <c r="AR160" i="2"/>
  <c r="BI156" i="2"/>
  <c r="BH147" i="2"/>
  <c r="AI165" i="2"/>
  <c r="AZ167" i="2"/>
  <c r="AX187" i="2"/>
  <c r="BB187" i="2"/>
  <c r="AP177" i="2"/>
  <c r="BA174" i="2"/>
  <c r="AJ165" i="2"/>
  <c r="AH183" i="2"/>
  <c r="AM174" i="2"/>
  <c r="AO181" i="2"/>
  <c r="BL198" i="2"/>
  <c r="AY205" i="2"/>
  <c r="AT194" i="2"/>
  <c r="AM233" i="2"/>
  <c r="AS210" i="2"/>
  <c r="AQ270" i="2"/>
  <c r="BB107" i="2"/>
  <c r="AR121" i="2"/>
  <c r="BC125" i="2"/>
  <c r="BE150" i="2"/>
  <c r="BD192" i="2"/>
  <c r="BC210" i="2"/>
  <c r="BC235" i="2"/>
  <c r="BG98" i="2"/>
  <c r="AV129" i="2"/>
  <c r="AO145" i="2"/>
  <c r="BA153" i="2"/>
  <c r="BF169" i="2"/>
  <c r="AJ123" i="2"/>
  <c r="AN240" i="2"/>
  <c r="AO235" i="2"/>
  <c r="AK223" i="2"/>
  <c r="BF238" i="2"/>
  <c r="AI253" i="2"/>
  <c r="AH261" i="2"/>
  <c r="BA273" i="2"/>
  <c r="BL109" i="2"/>
  <c r="AI103" i="2"/>
  <c r="AK120" i="2"/>
  <c r="BG110" i="2"/>
  <c r="AH101" i="2"/>
  <c r="AH117" i="2"/>
  <c r="AW108" i="2"/>
  <c r="BB98" i="2"/>
  <c r="BB114" i="2"/>
  <c r="BH130" i="2"/>
  <c r="AH122" i="2"/>
  <c r="BI127" i="2"/>
  <c r="BL144" i="2"/>
  <c r="AV137" i="2"/>
  <c r="BD144" i="2"/>
  <c r="AY141" i="2"/>
  <c r="BB130" i="2"/>
  <c r="BB147" i="2"/>
  <c r="BE139" i="2"/>
  <c r="AZ128" i="2"/>
  <c r="BI144" i="2"/>
  <c r="BG135" i="2"/>
  <c r="BA151" i="2"/>
  <c r="AU177" i="2"/>
  <c r="AK164" i="2"/>
  <c r="AX152" i="2"/>
  <c r="AX180" i="2"/>
  <c r="AU167" i="2"/>
  <c r="BK164" i="2"/>
  <c r="BI160" i="2"/>
  <c r="AZ151" i="2"/>
  <c r="AN174" i="2"/>
  <c r="AR171" i="2"/>
  <c r="BF201" i="2"/>
  <c r="AX205" i="2"/>
  <c r="AU183" i="2"/>
  <c r="BB178" i="2"/>
  <c r="BF168" i="2"/>
  <c r="BL190" i="2"/>
  <c r="AM178" i="2"/>
  <c r="AO185" i="2"/>
  <c r="AV206" i="2"/>
  <c r="AL182" i="2"/>
  <c r="BF199" i="2"/>
  <c r="AQ197" i="2"/>
  <c r="AY187" i="2"/>
  <c r="AR179" i="2"/>
  <c r="AW198" i="2"/>
  <c r="BB213" i="2"/>
  <c r="BF220" i="2"/>
  <c r="BI218" i="2"/>
  <c r="AI220" i="2"/>
  <c r="BF234" i="2"/>
  <c r="AL247" i="2"/>
  <c r="BJ250" i="2"/>
  <c r="BE258" i="2"/>
  <c r="AP272" i="2"/>
  <c r="AM106" i="2"/>
  <c r="AM101" i="2"/>
  <c r="AO118" i="2"/>
  <c r="BK108" i="2"/>
  <c r="AT99" i="2"/>
  <c r="AT115" i="2"/>
  <c r="BA106" i="2"/>
  <c r="BF96" i="2"/>
  <c r="BF112" i="2"/>
  <c r="AO127" i="2"/>
  <c r="AR144" i="2"/>
  <c r="AQ124" i="2"/>
  <c r="AN137" i="2"/>
  <c r="BJ132" i="2"/>
  <c r="BH142" i="2"/>
  <c r="BC139" i="2"/>
  <c r="BF128" i="2"/>
  <c r="AM145" i="2"/>
  <c r="BI137" i="2"/>
  <c r="BL126" i="2"/>
  <c r="BL142" i="2"/>
  <c r="BK133" i="2"/>
  <c r="BE149" i="2"/>
  <c r="AQ170" i="2"/>
  <c r="BI161" i="2"/>
  <c r="BJ150" i="2"/>
  <c r="AZ172" i="2"/>
  <c r="AN164" i="2"/>
  <c r="AV162" i="2"/>
  <c r="AI159" i="2"/>
  <c r="BL149" i="2"/>
  <c r="AM169" i="2"/>
  <c r="BD169" i="2"/>
  <c r="AV192" i="2"/>
  <c r="AY192" i="2"/>
  <c r="BC179" i="2"/>
  <c r="BE176" i="2"/>
  <c r="AN167" i="2"/>
  <c r="AP187" i="2"/>
  <c r="AQ176" i="2"/>
  <c r="AS183" i="2"/>
  <c r="BG202" i="2"/>
  <c r="AM211" i="2"/>
  <c r="AZ196" i="2"/>
  <c r="BE197" i="2"/>
  <c r="AR221" i="2"/>
  <c r="BB267" i="2"/>
  <c r="BI131" i="2"/>
  <c r="AO184" i="2"/>
  <c r="BE142" i="2"/>
  <c r="BI172" i="2"/>
  <c r="AV175" i="2"/>
  <c r="AW194" i="2"/>
  <c r="BC236" i="2"/>
  <c r="BI115" i="2"/>
  <c r="AO141" i="2"/>
  <c r="AT133" i="2"/>
  <c r="BK187" i="2"/>
  <c r="AJ194" i="2"/>
  <c r="BG140" i="2"/>
  <c r="BL256" i="2"/>
  <c r="AM212" i="2"/>
  <c r="BF219" i="2"/>
  <c r="BA231" i="2"/>
  <c r="AV250" i="2"/>
  <c r="AX248" i="2"/>
  <c r="AP270" i="2"/>
  <c r="AJ268" i="2"/>
  <c r="AT116" i="2"/>
  <c r="AM105" i="2"/>
  <c r="AU126" i="2"/>
  <c r="BK112" i="2"/>
  <c r="AL103" i="2"/>
  <c r="AL119" i="2"/>
  <c r="BA110" i="2"/>
  <c r="AX100" i="2"/>
  <c r="AX116" i="2"/>
  <c r="BB136" i="2"/>
  <c r="AP124" i="2"/>
  <c r="AM132" i="2"/>
  <c r="BG134" i="2"/>
  <c r="AJ146" i="2"/>
  <c r="AY147" i="2"/>
  <c r="BC143" i="2"/>
  <c r="AX132" i="2"/>
  <c r="BH152" i="2"/>
  <c r="BI141" i="2"/>
  <c r="BD130" i="2"/>
  <c r="BE147" i="2"/>
  <c r="BK137" i="2"/>
  <c r="BE153" i="2"/>
  <c r="BE148" i="2"/>
  <c r="BG167" i="2"/>
  <c r="BB154" i="2"/>
  <c r="BJ191" i="2"/>
  <c r="BE174" i="2"/>
  <c r="BA168" i="2"/>
  <c r="AY163" i="2"/>
  <c r="BD153" i="2"/>
  <c r="BA190" i="2"/>
  <c r="AV173" i="2"/>
  <c r="BC172" i="2"/>
  <c r="AL167" i="2"/>
  <c r="BC187" i="2"/>
  <c r="BK182" i="2"/>
  <c r="BJ170" i="2"/>
  <c r="BK194" i="2"/>
  <c r="AH181" i="2"/>
  <c r="AS187" i="2"/>
  <c r="AM191" i="2"/>
  <c r="AH184" i="2"/>
  <c r="BL202" i="2"/>
  <c r="AW200" i="2"/>
  <c r="BC189" i="2"/>
  <c r="AV181" i="2"/>
  <c r="BE202" i="2"/>
  <c r="AZ222" i="2"/>
  <c r="BK221" i="2"/>
  <c r="BF236" i="2"/>
  <c r="AY228" i="2"/>
  <c r="AU216" i="2"/>
  <c r="BK249" i="2"/>
  <c r="AK246" i="2"/>
  <c r="BF254" i="2"/>
  <c r="BK266" i="2"/>
  <c r="AU110" i="2"/>
  <c r="AQ103" i="2"/>
  <c r="AS120" i="2"/>
  <c r="AK111" i="2"/>
  <c r="AP101" i="2"/>
  <c r="AP117" i="2"/>
  <c r="BE108" i="2"/>
  <c r="BJ98" i="2"/>
  <c r="BJ114" i="2"/>
  <c r="AT131" i="2"/>
  <c r="AP122" i="2"/>
  <c r="AU128" i="2"/>
  <c r="AS145" i="2"/>
  <c r="AX138" i="2"/>
  <c r="AK145" i="2"/>
  <c r="BG141" i="2"/>
  <c r="BJ130" i="2"/>
  <c r="AM148" i="2"/>
  <c r="AI140" i="2"/>
  <c r="BH128" i="2"/>
  <c r="AP145" i="2"/>
  <c r="AK136" i="2"/>
  <c r="BI151" i="2"/>
  <c r="AW178" i="2"/>
  <c r="AV164" i="2"/>
  <c r="BF152" i="2"/>
  <c r="AY181" i="2"/>
  <c r="BK167" i="2"/>
  <c r="AT165" i="2"/>
  <c r="AM161" i="2"/>
  <c r="BH151" i="2"/>
  <c r="AP175" i="2"/>
  <c r="AZ171" i="2"/>
  <c r="AK203" i="2"/>
  <c r="BC214" i="2"/>
  <c r="BK183" i="2"/>
  <c r="AP179" i="2"/>
  <c r="AJ169" i="2"/>
  <c r="AH191" i="2"/>
  <c r="AU178" i="2"/>
  <c r="AW185" i="2"/>
  <c r="AX207" i="2"/>
  <c r="AT182" i="2"/>
  <c r="AU200" i="2"/>
  <c r="AQ179" i="2"/>
  <c r="AZ205" i="2"/>
  <c r="BA264" i="2"/>
  <c r="AU115" i="2"/>
  <c r="AV160" i="2"/>
  <c r="AY158" i="2"/>
  <c r="AH158" i="2"/>
  <c r="AI168" i="2"/>
  <c r="BL185" i="2"/>
  <c r="BG252" i="2"/>
  <c r="BF105" i="2"/>
  <c r="AX147" i="2"/>
  <c r="AI181" i="2"/>
  <c r="AN178" i="2"/>
  <c r="BG188" i="2"/>
  <c r="BE184" i="2"/>
  <c r="BJ223" i="2"/>
  <c r="BF227" i="2"/>
  <c r="AJ246" i="2"/>
  <c r="AO241" i="2"/>
  <c r="AO273" i="2"/>
  <c r="AX265" i="2"/>
  <c r="AW262" i="2"/>
  <c r="AU148" i="2"/>
  <c r="AQ107" i="2"/>
  <c r="BI147" i="2"/>
  <c r="AK115" i="2"/>
  <c r="AH105" i="2"/>
  <c r="BA121" i="2"/>
  <c r="BE112" i="2"/>
  <c r="BB102" i="2"/>
  <c r="BB118" i="2"/>
  <c r="AQ144" i="2"/>
  <c r="BH127" i="2"/>
  <c r="AI138" i="2"/>
  <c r="AY142" i="2"/>
  <c r="AH157" i="2"/>
  <c r="BL150" i="2"/>
  <c r="AN146" i="2"/>
  <c r="BB134" i="2"/>
  <c r="BL160" i="2"/>
  <c r="AM144" i="2"/>
  <c r="AZ132" i="2"/>
  <c r="AS163" i="2"/>
  <c r="AK140" i="2"/>
  <c r="BI155" i="2"/>
  <c r="BI150" i="2"/>
  <c r="AY175" i="2"/>
  <c r="AX156" i="2"/>
  <c r="BG152" i="2"/>
  <c r="BE183" i="2"/>
  <c r="AH175" i="2"/>
  <c r="AW166" i="2"/>
  <c r="AZ155" i="2"/>
  <c r="AK189" i="2"/>
  <c r="AR175" i="2"/>
  <c r="BG174" i="2"/>
  <c r="AH169" i="2"/>
  <c r="AZ192" i="2"/>
  <c r="AO187" i="2"/>
  <c r="BF172" i="2"/>
  <c r="AS165" i="2"/>
  <c r="AP185" i="2"/>
  <c r="AW189" i="2"/>
  <c r="AQ193" i="2"/>
  <c r="AL186" i="2"/>
  <c r="BD206" i="2"/>
  <c r="AV204" i="2"/>
  <c r="BG191" i="2"/>
  <c r="AR183" i="2"/>
  <c r="AP216" i="2"/>
  <c r="BF196" i="2"/>
  <c r="BI208" i="2"/>
  <c r="BG223" i="2"/>
  <c r="BA237" i="2"/>
  <c r="BK224" i="2"/>
  <c r="BB240" i="2"/>
  <c r="BI255" i="2"/>
  <c r="AL264" i="2"/>
  <c r="BJ261" i="2"/>
  <c r="AV117" i="2"/>
  <c r="AU105" i="2"/>
  <c r="AK127" i="2"/>
  <c r="AO113" i="2"/>
  <c r="AT103" i="2"/>
  <c r="AT119" i="2"/>
  <c r="BI110" i="2"/>
  <c r="BF100" i="2"/>
  <c r="BF116" i="2"/>
  <c r="BD137" i="2"/>
  <c r="BB124" i="2"/>
  <c r="BC132" i="2"/>
  <c r="AL135" i="2"/>
  <c r="BG147" i="2"/>
  <c r="BJ147" i="2"/>
  <c r="BK143" i="2"/>
  <c r="BF132" i="2"/>
  <c r="AX153" i="2"/>
  <c r="AM142" i="2"/>
  <c r="BL130" i="2"/>
  <c r="AQ148" i="2"/>
  <c r="AO138" i="2"/>
  <c r="AI154" i="2"/>
  <c r="AI149" i="2"/>
  <c r="AS168" i="2"/>
  <c r="BJ154" i="2"/>
  <c r="AU194" i="2"/>
  <c r="BG175" i="2"/>
  <c r="BC169" i="2"/>
  <c r="BJ163" i="2"/>
  <c r="BL153" i="2"/>
  <c r="AV196" i="2"/>
  <c r="BD173" i="2"/>
  <c r="BK172" i="2"/>
  <c r="AT167" i="2"/>
  <c r="AO188" i="2"/>
  <c r="AW183" i="2"/>
  <c r="AN171" i="2"/>
  <c r="BJ195" i="2"/>
  <c r="AX181" i="2"/>
  <c r="BA187" i="2"/>
  <c r="AU191" i="2"/>
  <c r="AP184" i="2"/>
  <c r="AM203" i="2"/>
  <c r="AY183" i="2"/>
  <c r="AP202" i="2"/>
  <c r="AJ105" i="2"/>
  <c r="AU150" i="2"/>
  <c r="AY153" i="2"/>
  <c r="AP197" i="2"/>
  <c r="AJ190" i="2"/>
  <c r="AS207" i="2"/>
  <c r="AL123" i="2"/>
  <c r="AN160" i="2"/>
  <c r="BI140" i="2"/>
  <c r="AK168" i="2"/>
  <c r="AZ173" i="2"/>
  <c r="AJ166" i="2"/>
  <c r="AZ211" i="2"/>
  <c r="AU181" i="2"/>
  <c r="BJ199" i="2"/>
  <c r="AH190" i="2"/>
  <c r="AZ213" i="2"/>
  <c r="AV210" i="2"/>
  <c r="AQ210" i="2"/>
  <c r="BJ214" i="2"/>
  <c r="BA240" i="2"/>
  <c r="AZ248" i="2"/>
  <c r="AL248" i="2"/>
  <c r="AM254" i="2"/>
  <c r="AY261" i="2"/>
  <c r="AM273" i="2"/>
  <c r="AR120" i="2"/>
  <c r="AK112" i="2"/>
  <c r="BG102" i="2"/>
  <c r="BI119" i="2"/>
  <c r="AX109" i="2"/>
  <c r="AW100" i="2"/>
  <c r="AY117" i="2"/>
  <c r="AN107" i="2"/>
  <c r="AQ162" i="2"/>
  <c r="AP126" i="2"/>
  <c r="AL140" i="2"/>
  <c r="AQ125" i="2"/>
  <c r="AV123" i="2"/>
  <c r="AH137" i="2"/>
  <c r="AY133" i="2"/>
  <c r="AZ158" i="2"/>
  <c r="AN139" i="2"/>
  <c r="BE131" i="2"/>
  <c r="BL152" i="2"/>
  <c r="AL137" i="2"/>
  <c r="BG127" i="2"/>
  <c r="AQ145" i="2"/>
  <c r="BC160" i="2"/>
  <c r="BC155" i="2"/>
  <c r="AJ145" i="2"/>
  <c r="AJ161" i="2"/>
  <c r="BA157" i="2"/>
  <c r="AZ156" i="2"/>
  <c r="BI152" i="2"/>
  <c r="AL144" i="2"/>
  <c r="AL160" i="2"/>
  <c r="BH163" i="2"/>
  <c r="AO180" i="2"/>
  <c r="AP180" i="2"/>
  <c r="AX173" i="2"/>
  <c r="BA170" i="2"/>
  <c r="AS220" i="2"/>
  <c r="AR177" i="2"/>
  <c r="AM170" i="2"/>
  <c r="AR194" i="2"/>
  <c r="AQ194" i="2"/>
  <c r="AQ199" i="2"/>
  <c r="BB190" i="2"/>
  <c r="AL201" i="2"/>
  <c r="AY179" i="2"/>
  <c r="AT197" i="2"/>
  <c r="BH187" i="2"/>
  <c r="BB210" i="2"/>
  <c r="AL206" i="2"/>
  <c r="AL204" i="2"/>
  <c r="AY233" i="2"/>
  <c r="AX231" i="2"/>
  <c r="BK239" i="2"/>
  <c r="BB245" i="2"/>
  <c r="BJ258" i="2"/>
  <c r="AP269" i="2"/>
  <c r="AW266" i="2"/>
  <c r="BD118" i="2"/>
  <c r="AO110" i="2"/>
  <c r="BK100" i="2"/>
  <c r="AI118" i="2"/>
  <c r="BJ107" i="2"/>
  <c r="BK150" i="2"/>
  <c r="BC115" i="2"/>
  <c r="AR105" i="2"/>
  <c r="AM122" i="2"/>
  <c r="AY123" i="2"/>
  <c r="AW133" i="2"/>
  <c r="AT169" i="2"/>
  <c r="AZ121" i="2"/>
  <c r="AT135" i="2"/>
  <c r="AX161" i="2"/>
  <c r="BB151" i="2"/>
  <c r="AR137" i="2"/>
  <c r="BI129" i="2"/>
  <c r="BC147" i="2"/>
  <c r="AP135" i="2"/>
  <c r="BK125" i="2"/>
  <c r="AI143" i="2"/>
  <c r="BG158" i="2"/>
  <c r="BG153" i="2"/>
  <c r="AI189" i="2"/>
  <c r="AV159" i="2"/>
  <c r="BE155" i="2"/>
  <c r="BL154" i="2"/>
  <c r="AI151" i="2"/>
  <c r="BK173" i="2"/>
  <c r="AP158" i="2"/>
  <c r="AT201" i="2"/>
  <c r="AH178" i="2"/>
  <c r="BE177" i="2"/>
  <c r="BJ171" i="2"/>
  <c r="BE168" i="2"/>
  <c r="AK193" i="2"/>
  <c r="BD175" i="2"/>
  <c r="AQ168" i="2"/>
  <c r="AW190" i="2"/>
  <c r="AK259" i="2"/>
  <c r="BI111" i="2"/>
  <c r="AI130" i="2"/>
  <c r="BB129" i="2"/>
  <c r="BD170" i="2"/>
  <c r="AY185" i="2"/>
  <c r="AW201" i="2"/>
  <c r="AQ224" i="2"/>
  <c r="AY221" i="2"/>
  <c r="AQ221" i="2"/>
  <c r="BD239" i="2"/>
  <c r="BC258" i="2"/>
  <c r="BC215" i="2"/>
  <c r="AX263" i="2"/>
  <c r="BI197" i="2"/>
  <c r="AK236" i="2"/>
  <c r="AU229" i="2"/>
  <c r="BI252" i="2"/>
  <c r="AV243" i="2"/>
  <c r="AL259" i="2"/>
  <c r="AY266" i="2"/>
  <c r="AK270" i="2"/>
  <c r="AQ134" i="2"/>
  <c r="AO114" i="2"/>
  <c r="BK104" i="2"/>
  <c r="AI124" i="2"/>
  <c r="BB111" i="2"/>
  <c r="BA102" i="2"/>
  <c r="BC119" i="2"/>
  <c r="AJ109" i="2"/>
  <c r="AV122" i="2"/>
  <c r="AS130" i="2"/>
  <c r="AP151" i="2"/>
  <c r="AV128" i="2"/>
  <c r="BG125" i="2"/>
  <c r="AL139" i="2"/>
  <c r="BC135" i="2"/>
  <c r="AJ125" i="2"/>
  <c r="AJ141" i="2"/>
  <c r="BI133" i="2"/>
  <c r="AR168" i="2"/>
  <c r="AH139" i="2"/>
  <c r="BK129" i="2"/>
  <c r="AR148" i="2"/>
  <c r="AQ163" i="2"/>
  <c r="BG157" i="2"/>
  <c r="AN147" i="2"/>
  <c r="AU163" i="2"/>
  <c r="BE159" i="2"/>
  <c r="BD158" i="2"/>
  <c r="AI155" i="2"/>
  <c r="AH146" i="2"/>
  <c r="AY162" i="2"/>
  <c r="BL165" i="2"/>
  <c r="AR184" i="2"/>
  <c r="AV184" i="2"/>
  <c r="BB175" i="2"/>
  <c r="BE172" i="2"/>
  <c r="AV163" i="2"/>
  <c r="AH180" i="2"/>
  <c r="AQ172" i="2"/>
  <c r="AS179" i="2"/>
  <c r="AU196" i="2"/>
  <c r="AW202" i="2"/>
  <c r="AX192" i="2"/>
  <c r="BK204" i="2"/>
  <c r="BC181" i="2"/>
  <c r="AM200" i="2"/>
  <c r="AP190" i="2"/>
  <c r="AK214" i="2"/>
  <c r="BD213" i="2"/>
  <c r="AW212" i="2"/>
  <c r="BI216" i="2"/>
  <c r="BA249" i="2"/>
  <c r="AX256" i="2"/>
  <c r="BL249" i="2"/>
  <c r="AI256" i="2"/>
  <c r="AU263" i="2"/>
  <c r="BD120" i="2"/>
  <c r="AS112" i="2"/>
  <c r="AK103" i="2"/>
  <c r="AM120" i="2"/>
  <c r="BF109" i="2"/>
  <c r="BE100" i="2"/>
  <c r="BG117" i="2"/>
  <c r="AV107" i="2"/>
  <c r="AZ120" i="2"/>
  <c r="BA126" i="2"/>
  <c r="AN141" i="2"/>
  <c r="BE125" i="2"/>
  <c r="BD123" i="2"/>
  <c r="AP137" i="2"/>
  <c r="BG133" i="2"/>
  <c r="BB159" i="2"/>
  <c r="AV139" i="2"/>
  <c r="AI132" i="2"/>
  <c r="BF153" i="2"/>
  <c r="AT137" i="2"/>
  <c r="AK128" i="2"/>
  <c r="BB145" i="2"/>
  <c r="BK160" i="2"/>
  <c r="BK155" i="2"/>
  <c r="AR145" i="2"/>
  <c r="AR161" i="2"/>
  <c r="BI157" i="2"/>
  <c r="BH156" i="2"/>
  <c r="AM153" i="2"/>
  <c r="AT144" i="2"/>
  <c r="AT160" i="2"/>
  <c r="AL164" i="2"/>
  <c r="AZ180" i="2"/>
  <c r="BD180" i="2"/>
  <c r="BF173" i="2"/>
  <c r="BI170" i="2"/>
  <c r="AZ161" i="2"/>
  <c r="AZ177" i="2"/>
  <c r="AZ182" i="2"/>
  <c r="AH182" i="2"/>
  <c r="AW248" i="2"/>
  <c r="AJ102" i="2"/>
  <c r="BE132" i="2"/>
  <c r="AR146" i="2"/>
  <c r="BL166" i="2"/>
  <c r="BG180" i="2"/>
  <c r="AI199" i="2"/>
  <c r="BI241" i="2"/>
  <c r="AP211" i="2"/>
  <c r="AL243" i="2"/>
  <c r="BD242" i="2"/>
  <c r="AI255" i="2"/>
  <c r="BG204" i="2"/>
  <c r="AP251" i="2"/>
  <c r="BC185" i="2"/>
  <c r="AV208" i="2"/>
  <c r="AZ195" i="2"/>
  <c r="AL210" i="2"/>
  <c r="AU206" i="2"/>
  <c r="AW236" i="2"/>
  <c r="AL234" i="2"/>
  <c r="AJ227" i="2"/>
  <c r="AV238" i="2"/>
  <c r="BD252" i="2"/>
  <c r="AO261" i="2"/>
  <c r="AX264" i="2"/>
  <c r="AQ99" i="2"/>
  <c r="AS116" i="2"/>
  <c r="AK107" i="2"/>
  <c r="AS135" i="2"/>
  <c r="AX113" i="2"/>
  <c r="BE104" i="2"/>
  <c r="BH122" i="2"/>
  <c r="AN111" i="2"/>
  <c r="AX124" i="2"/>
  <c r="BC136" i="2"/>
  <c r="AQ122" i="2"/>
  <c r="AN132" i="2"/>
  <c r="AN129" i="2"/>
  <c r="AH141" i="2"/>
  <c r="BG137" i="2"/>
  <c r="AN127" i="2"/>
  <c r="AN143" i="2"/>
  <c r="AI136" i="2"/>
  <c r="AL125" i="2"/>
  <c r="AL141" i="2"/>
  <c r="AK132" i="2"/>
  <c r="AH162" i="2"/>
  <c r="BA166" i="2"/>
  <c r="BK159" i="2"/>
  <c r="AJ149" i="2"/>
  <c r="BG166" i="2"/>
  <c r="BK161" i="2"/>
  <c r="AZ160" i="2"/>
  <c r="AM157" i="2"/>
  <c r="AL148" i="2"/>
  <c r="AW165" i="2"/>
  <c r="BH167" i="2"/>
  <c r="AJ188" i="2"/>
  <c r="AN188" i="2"/>
  <c r="AX177" i="2"/>
  <c r="BI174" i="2"/>
  <c r="AR165" i="2"/>
  <c r="AX183" i="2"/>
  <c r="AU174" i="2"/>
  <c r="AW181" i="2"/>
  <c r="AM199" i="2"/>
  <c r="BA206" i="2"/>
  <c r="BB194" i="2"/>
  <c r="BL208" i="2"/>
  <c r="BG183" i="2"/>
  <c r="BF203" i="2"/>
  <c r="AV193" i="2"/>
  <c r="AT222" i="2"/>
  <c r="BE199" i="2"/>
  <c r="BL228" i="2"/>
  <c r="BE234" i="2"/>
  <c r="BJ220" i="2"/>
  <c r="AU245" i="2"/>
  <c r="AI246" i="2"/>
  <c r="BK271" i="2"/>
  <c r="AU97" i="2"/>
  <c r="AW114" i="2"/>
  <c r="AO105" i="2"/>
  <c r="BH126" i="2"/>
  <c r="BJ111" i="2"/>
  <c r="BI102" i="2"/>
  <c r="BK119" i="2"/>
  <c r="AR109" i="2"/>
  <c r="BD122" i="2"/>
  <c r="BI130" i="2"/>
  <c r="AU120" i="2"/>
  <c r="BL128" i="2"/>
  <c r="AJ126" i="2"/>
  <c r="AT139" i="2"/>
  <c r="BK135" i="2"/>
  <c r="AR125" i="2"/>
  <c r="AR141" i="2"/>
  <c r="AM134" i="2"/>
  <c r="AP171" i="2"/>
  <c r="AP139" i="2"/>
  <c r="AO130" i="2"/>
  <c r="BD148" i="2"/>
  <c r="BB163" i="2"/>
  <c r="AK158" i="2"/>
  <c r="AV147" i="2"/>
  <c r="BF163" i="2"/>
  <c r="AI160" i="2"/>
  <c r="BL158" i="2"/>
  <c r="AQ155" i="2"/>
  <c r="AP146" i="2"/>
  <c r="BI162" i="2"/>
  <c r="AH166" i="2"/>
  <c r="BH184" i="2"/>
  <c r="BL184" i="2"/>
  <c r="BJ175" i="2"/>
  <c r="AI173" i="2"/>
  <c r="BD163" i="2"/>
  <c r="AV180" i="2"/>
  <c r="BH186" i="2"/>
  <c r="AZ204" i="2"/>
  <c r="AN257" i="2"/>
  <c r="AJ118" i="2"/>
  <c r="BD141" i="2"/>
  <c r="BI136" i="2"/>
  <c r="AN162" i="2"/>
  <c r="BH169" i="2"/>
  <c r="BA188" i="2"/>
  <c r="AQ243" i="2"/>
  <c r="AM205" i="2"/>
  <c r="AS233" i="2"/>
  <c r="AN237" i="2"/>
  <c r="AT261" i="2"/>
  <c r="AH221" i="2"/>
  <c r="BK254" i="2"/>
  <c r="BG187" i="2"/>
  <c r="AZ179" i="2"/>
  <c r="BI198" i="2"/>
  <c r="AM214" i="2"/>
  <c r="BH221" i="2"/>
  <c r="AL219" i="2"/>
  <c r="AQ220" i="2"/>
  <c r="AJ235" i="2"/>
  <c r="BF247" i="2"/>
  <c r="AK251" i="2"/>
  <c r="AI259" i="2"/>
  <c r="AX272" i="2"/>
  <c r="BF106" i="2"/>
  <c r="AU101" i="2"/>
  <c r="AW118" i="2"/>
  <c r="AO109" i="2"/>
  <c r="BB99" i="2"/>
  <c r="BB115" i="2"/>
  <c r="BI106" i="2"/>
  <c r="AJ97" i="2"/>
  <c r="AJ113" i="2"/>
  <c r="BB127" i="2"/>
  <c r="AV146" i="2"/>
  <c r="BC124" i="2"/>
  <c r="AP138" i="2"/>
  <c r="AN133" i="2"/>
  <c r="AL143" i="2"/>
  <c r="BK139" i="2"/>
  <c r="AJ129" i="2"/>
  <c r="AX145" i="2"/>
  <c r="AM138" i="2"/>
  <c r="AH127" i="2"/>
  <c r="AH143" i="2"/>
  <c r="AO134" i="2"/>
  <c r="AI150" i="2"/>
  <c r="AI171" i="2"/>
  <c r="AI162" i="2"/>
  <c r="AN151" i="2"/>
  <c r="BB173" i="2"/>
  <c r="AY164" i="2"/>
  <c r="BG162" i="2"/>
  <c r="AQ159" i="2"/>
  <c r="AH150" i="2"/>
  <c r="BJ169" i="2"/>
  <c r="BL169" i="2"/>
  <c r="AX193" i="2"/>
  <c r="BA193" i="2"/>
  <c r="AQ180" i="2"/>
  <c r="AI177" i="2"/>
  <c r="AV167" i="2"/>
  <c r="BF187" i="2"/>
  <c r="AY176" i="2"/>
  <c r="BA183" i="2"/>
  <c r="AI203" i="2"/>
  <c r="AR217" i="2"/>
  <c r="BL196" i="2"/>
  <c r="AH195" i="2"/>
  <c r="BK185" i="2"/>
  <c r="BB209" i="2"/>
  <c r="BH195" i="2"/>
  <c r="AU210" i="2"/>
  <c r="AQ208" i="2"/>
  <c r="AY211" i="2"/>
  <c r="AN236" i="2"/>
  <c r="BJ228" i="2"/>
  <c r="AJ240" i="2"/>
  <c r="AO256" i="2"/>
  <c r="BI267" i="2"/>
  <c r="AT266" i="2"/>
  <c r="AY99" i="2"/>
  <c r="BA116" i="2"/>
  <c r="AS107" i="2"/>
  <c r="BA139" i="2"/>
  <c r="BF113" i="2"/>
  <c r="AI105" i="2"/>
  <c r="AM123" i="2"/>
  <c r="AV111" i="2"/>
  <c r="BJ124" i="2"/>
  <c r="BE137" i="2"/>
  <c r="AY122" i="2"/>
  <c r="BD132" i="2"/>
  <c r="BD129" i="2"/>
  <c r="AP141" i="2"/>
  <c r="AK138" i="2"/>
  <c r="AV127" i="2"/>
  <c r="AV143" i="2"/>
  <c r="AQ136" i="2"/>
  <c r="AT125" i="2"/>
  <c r="AT141" i="2"/>
  <c r="AS132" i="2"/>
  <c r="BC163" i="2"/>
  <c r="AM167" i="2"/>
  <c r="AO160" i="2"/>
  <c r="AR149" i="2"/>
  <c r="AS167" i="2"/>
  <c r="AK162" i="2"/>
  <c r="BH160" i="2"/>
  <c r="AU157" i="2"/>
  <c r="AT148" i="2"/>
  <c r="AI166" i="2"/>
  <c r="AL168" i="2"/>
  <c r="AZ188" i="2"/>
  <c r="BD188" i="2"/>
  <c r="BF177" i="2"/>
  <c r="AM175" i="2"/>
  <c r="AZ165" i="2"/>
  <c r="AJ184" i="2"/>
  <c r="AM188" i="2"/>
  <c r="BK227" i="2"/>
  <c r="AS269" i="2"/>
  <c r="AY109" i="2"/>
  <c r="AM146" i="2"/>
  <c r="BC152" i="2"/>
  <c r="BB152" i="2"/>
  <c r="BG192" i="2"/>
  <c r="AT180" i="2"/>
  <c r="BF256" i="2"/>
  <c r="AX198" i="2"/>
  <c r="AN226" i="2"/>
  <c r="AS239" i="2"/>
  <c r="BJ271" i="2"/>
  <c r="BI245" i="2"/>
  <c r="AU217" i="2"/>
  <c r="BK200" i="2"/>
  <c r="BK189" i="2"/>
  <c r="BD181" i="2"/>
  <c r="BG203" i="2"/>
  <c r="BB223" i="2"/>
  <c r="AI223" i="2"/>
  <c r="AU237" i="2"/>
  <c r="BG228" i="2"/>
  <c r="BC216" i="2"/>
  <c r="AU250" i="2"/>
  <c r="AS246" i="2"/>
  <c r="AJ255" i="2"/>
  <c r="AO267" i="2"/>
  <c r="AW111" i="2"/>
  <c r="AY103" i="2"/>
  <c r="BE120" i="2"/>
  <c r="AS111" i="2"/>
  <c r="AX101" i="2"/>
  <c r="AX117" i="2"/>
  <c r="AI109" i="2"/>
  <c r="AN99" i="2"/>
  <c r="AN115" i="2"/>
  <c r="BJ131" i="2"/>
  <c r="AX122" i="2"/>
  <c r="BK128" i="2"/>
  <c r="AW147" i="2"/>
  <c r="AZ139" i="2"/>
  <c r="AU145" i="2"/>
  <c r="AK142" i="2"/>
  <c r="AN131" i="2"/>
  <c r="AZ148" i="2"/>
  <c r="AQ140" i="2"/>
  <c r="AL129" i="2"/>
  <c r="BA145" i="2"/>
  <c r="AS136" i="2"/>
  <c r="AM152" i="2"/>
  <c r="AL179" i="2"/>
  <c r="BG164" i="2"/>
  <c r="AJ153" i="2"/>
  <c r="BA182" i="2"/>
  <c r="AZ168" i="2"/>
  <c r="BJ165" i="2"/>
  <c r="AU161" i="2"/>
  <c r="AL152" i="2"/>
  <c r="AR176" i="2"/>
  <c r="BH171" i="2"/>
  <c r="AK171" i="2"/>
  <c r="AX165" i="2"/>
  <c r="AW184" i="2"/>
  <c r="BD179" i="2"/>
  <c r="AR169" i="2"/>
  <c r="BE191" i="2"/>
  <c r="BD178" i="2"/>
  <c r="BE185" i="2"/>
  <c r="AZ208" i="2"/>
  <c r="BB182" i="2"/>
  <c r="BH200" i="2"/>
  <c r="AS198" i="2"/>
  <c r="AK188" i="2"/>
  <c r="BH179" i="2"/>
  <c r="AL199" i="2"/>
  <c r="BD214" i="2"/>
  <c r="AI229" i="2"/>
  <c r="AL222" i="2"/>
  <c r="AM222" i="2"/>
  <c r="AR237" i="2"/>
  <c r="AP252" i="2"/>
  <c r="AH253" i="2"/>
  <c r="BI260" i="2"/>
  <c r="AO107" i="2"/>
  <c r="BC101" i="2"/>
  <c r="BE118" i="2"/>
  <c r="AW109" i="2"/>
  <c r="BJ99" i="2"/>
  <c r="BJ115" i="2"/>
  <c r="AM107" i="2"/>
  <c r="AR97" i="2"/>
  <c r="AR113" i="2"/>
  <c r="AN128" i="2"/>
  <c r="BH148" i="2"/>
  <c r="AP125" i="2"/>
  <c r="AR139" i="2"/>
  <c r="BF133" i="2"/>
  <c r="AT143" i="2"/>
  <c r="AO140" i="2"/>
  <c r="AR129" i="2"/>
  <c r="BI145" i="2"/>
  <c r="AU138" i="2"/>
  <c r="AP127" i="2"/>
  <c r="AP143" i="2"/>
  <c r="AW134" i="2"/>
  <c r="AQ150" i="2"/>
  <c r="AK172" i="2"/>
  <c r="AR162" i="2"/>
  <c r="AV151" i="2"/>
  <c r="BD174" i="2"/>
  <c r="BI164" i="2"/>
  <c r="AM163" i="2"/>
  <c r="AY159" i="2"/>
  <c r="AP150" i="2"/>
  <c r="AO170" i="2"/>
  <c r="AH170" i="2"/>
  <c r="AZ194" i="2"/>
  <c r="BC194" i="2"/>
  <c r="BE180" i="2"/>
  <c r="AQ177" i="2"/>
  <c r="BD167" i="2"/>
  <c r="AR188" i="2"/>
  <c r="BK191" i="2"/>
  <c r="AI231" i="2"/>
  <c r="BD99" i="2"/>
  <c r="BA142" i="2"/>
  <c r="AS193" i="2"/>
  <c r="AV178" i="2"/>
  <c r="BF179" i="2"/>
  <c r="BA200" i="2"/>
  <c r="BF250" i="2"/>
  <c r="AJ217" i="2"/>
  <c r="AP237" i="2"/>
  <c r="AS252" i="2"/>
  <c r="BJ270" i="2"/>
  <c r="AV246" i="2"/>
  <c r="AN248" i="2"/>
  <c r="BL204" i="2"/>
  <c r="AK192" i="2"/>
  <c r="AZ183" i="2"/>
  <c r="AT219" i="2"/>
  <c r="AZ197" i="2"/>
  <c r="AM209" i="2"/>
  <c r="AS224" i="2"/>
  <c r="AU238" i="2"/>
  <c r="AO225" i="2"/>
  <c r="BJ240" i="2"/>
  <c r="AU256" i="2"/>
  <c r="AT264" i="2"/>
  <c r="AN262" i="2"/>
  <c r="AX118" i="2"/>
  <c r="BC105" i="2"/>
  <c r="AI129" i="2"/>
  <c r="AW113" i="2"/>
  <c r="BB103" i="2"/>
  <c r="BB119" i="2"/>
  <c r="AM111" i="2"/>
  <c r="AJ101" i="2"/>
  <c r="AJ117" i="2"/>
  <c r="BF138" i="2"/>
  <c r="BL124" i="2"/>
  <c r="AX133" i="2"/>
  <c r="AM136" i="2"/>
  <c r="AS148" i="2"/>
  <c r="AJ148" i="2"/>
  <c r="AJ144" i="2"/>
  <c r="AJ133" i="2"/>
  <c r="AZ154" i="2"/>
  <c r="AU142" i="2"/>
  <c r="AH131" i="2"/>
  <c r="BC148" i="2"/>
  <c r="AW138" i="2"/>
  <c r="AQ154" i="2"/>
  <c r="AQ149" i="2"/>
  <c r="AU169" i="2"/>
  <c r="AN155" i="2"/>
  <c r="AO151" i="2"/>
  <c r="BI176" i="2"/>
  <c r="AI170" i="2"/>
  <c r="AQ164" i="2"/>
  <c r="AH154" i="2"/>
  <c r="AK210" i="2"/>
  <c r="BL173" i="2"/>
  <c r="AO173" i="2"/>
  <c r="BB167" i="2"/>
  <c r="BE188" i="2"/>
  <c r="AI184" i="2"/>
  <c r="AV171" i="2"/>
  <c r="AK196" i="2"/>
  <c r="AJ182" i="2"/>
  <c r="BI187" i="2"/>
  <c r="BC191" i="2"/>
  <c r="AX184" i="2"/>
  <c r="BA203" i="2"/>
  <c r="AM201" i="2"/>
  <c r="AO190" i="2"/>
  <c r="BL181" i="2"/>
  <c r="AJ204" i="2"/>
  <c r="BD224" i="2"/>
  <c r="AK230" i="2"/>
  <c r="AX214" i="2"/>
  <c r="BC230" i="2"/>
  <c r="AY218" i="2"/>
  <c r="AY258" i="2"/>
  <c r="AO248" i="2"/>
  <c r="BJ256" i="2"/>
  <c r="AK269" i="2"/>
  <c r="AY112" i="2"/>
  <c r="BG103" i="2"/>
  <c r="AH121" i="2"/>
  <c r="BA111" i="2"/>
  <c r="BF101" i="2"/>
  <c r="BF117" i="2"/>
  <c r="AQ109" i="2"/>
  <c r="AV99" i="2"/>
  <c r="AV115" i="2"/>
  <c r="AV132" i="2"/>
  <c r="BF122" i="2"/>
  <c r="AW129" i="2"/>
  <c r="AM150" i="2"/>
  <c r="BB140" i="2"/>
  <c r="BF145" i="2"/>
  <c r="AS142" i="2"/>
  <c r="AV131" i="2"/>
  <c r="BL148" i="2"/>
  <c r="AY140" i="2"/>
  <c r="AT129" i="2"/>
  <c r="BK145" i="2"/>
  <c r="BA136" i="2"/>
  <c r="AU152" i="2"/>
  <c r="BI186" i="2"/>
  <c r="AO165" i="2"/>
  <c r="AR153" i="2"/>
  <c r="BC183" i="2"/>
  <c r="BB169" i="2"/>
  <c r="AV166" i="2"/>
  <c r="BD161" i="2"/>
  <c r="AT152" i="2"/>
  <c r="AT177" i="2"/>
  <c r="AL172" i="2"/>
  <c r="AS171" i="2"/>
  <c r="BF165" i="2"/>
  <c r="AI185" i="2"/>
  <c r="AR180" i="2"/>
  <c r="AZ169" i="2"/>
  <c r="AJ192" i="2"/>
  <c r="BF184" i="2"/>
  <c r="BH214" i="2"/>
  <c r="BA113" i="2"/>
  <c r="BD115" i="2"/>
  <c r="BD131" i="2"/>
  <c r="BC165" i="2"/>
  <c r="AT172" i="2"/>
  <c r="AQ186" i="2"/>
  <c r="AQ216" i="2"/>
  <c r="BC262" i="2"/>
  <c r="AO214" i="2"/>
  <c r="AR231" i="2"/>
  <c r="AT247" i="2"/>
  <c r="AV270" i="2"/>
  <c r="AX255" i="2"/>
  <c r="AM238" i="2"/>
  <c r="BC225" i="2"/>
  <c r="AX209" i="2"/>
  <c r="AO194" i="2"/>
  <c r="BD185" i="2"/>
  <c r="AK207" i="2"/>
  <c r="AZ201" i="2"/>
  <c r="AQ227" i="2"/>
  <c r="AQ214" i="2"/>
  <c r="BJ221" i="2"/>
  <c r="BE233" i="2"/>
  <c r="AZ258" i="2"/>
  <c r="BC250" i="2"/>
  <c r="AT272" i="2"/>
  <c r="AN270" i="2"/>
  <c r="AR116" i="2"/>
  <c r="BG107" i="2"/>
  <c r="AY98" i="2"/>
  <c r="BA115" i="2"/>
  <c r="AX105" i="2"/>
  <c r="BC122" i="2"/>
  <c r="AQ113" i="2"/>
  <c r="AN103" i="2"/>
  <c r="AN119" i="2"/>
  <c r="BG148" i="2"/>
  <c r="BJ128" i="2"/>
  <c r="AM140" i="2"/>
  <c r="AT145" i="2"/>
  <c r="AL159" i="2"/>
  <c r="AZ152" i="2"/>
  <c r="BI146" i="2"/>
  <c r="AN135" i="2"/>
  <c r="AV179" i="2"/>
  <c r="BH144" i="2"/>
  <c r="AL133" i="2"/>
  <c r="BK168" i="2"/>
  <c r="BA140" i="2"/>
  <c r="AU156" i="2"/>
  <c r="AU151" i="2"/>
  <c r="BC177" i="2"/>
  <c r="AJ157" i="2"/>
  <c r="AS153" i="2"/>
  <c r="BI185" i="2"/>
  <c r="AL177" i="2"/>
  <c r="AY167" i="2"/>
  <c r="AL156" i="2"/>
  <c r="AM190" i="2"/>
  <c r="BH175" i="2"/>
  <c r="AS175" i="2"/>
  <c r="AX169" i="2"/>
  <c r="BB193" i="2"/>
  <c r="AQ188" i="2"/>
  <c r="AR173" i="2"/>
  <c r="BI165" i="2"/>
  <c r="AR186" i="2"/>
  <c r="AI190" i="2"/>
  <c r="BG193" i="2"/>
  <c r="BB186" i="2"/>
  <c r="BF207" i="2"/>
  <c r="AL205" i="2"/>
  <c r="AS192" i="2"/>
  <c r="BH183" i="2"/>
  <c r="AY223" i="2"/>
  <c r="AL198" i="2"/>
  <c r="AI211" i="2"/>
  <c r="AK228" i="2"/>
  <c r="AL249" i="2"/>
  <c r="AK227" i="2"/>
  <c r="AX242" i="2"/>
  <c r="AP244" i="2"/>
  <c r="AH266" i="2"/>
  <c r="BF263" i="2"/>
  <c r="AZ119" i="2"/>
  <c r="BK105" i="2"/>
  <c r="AK130" i="2"/>
  <c r="BE113" i="2"/>
  <c r="BJ103" i="2"/>
  <c r="BJ119" i="2"/>
  <c r="AU111" i="2"/>
  <c r="AR101" i="2"/>
  <c r="AR117" i="2"/>
  <c r="BH139" i="2"/>
  <c r="AO125" i="2"/>
  <c r="AH134" i="2"/>
  <c r="AO137" i="2"/>
  <c r="AP149" i="2"/>
  <c r="AV148" i="2"/>
  <c r="AU144" i="2"/>
  <c r="AR133" i="2"/>
  <c r="BB155" i="2"/>
  <c r="BC142" i="2"/>
  <c r="AP131" i="2"/>
  <c r="AL149" i="2"/>
  <c r="BE138" i="2"/>
  <c r="AY154" i="2"/>
  <c r="AY149" i="2"/>
  <c r="AW170" i="2"/>
  <c r="AV155" i="2"/>
  <c r="AW151" i="2"/>
  <c r="BK177" i="2"/>
  <c r="BE170" i="2"/>
  <c r="BA164" i="2"/>
  <c r="AP154" i="2"/>
  <c r="AU186" i="2"/>
  <c r="AH174" i="2"/>
  <c r="AW173" i="2"/>
  <c r="BJ167" i="2"/>
  <c r="AQ189" i="2"/>
  <c r="AY184" i="2"/>
  <c r="BD171" i="2"/>
  <c r="AV202" i="2"/>
  <c r="AR204" i="2"/>
  <c r="BK230" i="2"/>
  <c r="AK104" i="2"/>
  <c r="BL132" i="2"/>
  <c r="AH149" i="2"/>
  <c r="AZ153" i="2"/>
  <c r="BA171" i="2"/>
  <c r="BJ209" i="2"/>
  <c r="BD211" i="2"/>
  <c r="AX217" i="2"/>
  <c r="AO221" i="2"/>
  <c r="BK250" i="2"/>
  <c r="BD265" i="2"/>
  <c r="AQ190" i="2"/>
  <c r="AK194" i="2"/>
  <c r="BJ186" i="2"/>
  <c r="AN208" i="2"/>
  <c r="BG205" i="2"/>
  <c r="BA192" i="2"/>
  <c r="AL184" i="2"/>
  <c r="AP228" i="2"/>
  <c r="AT198" i="2"/>
  <c r="AR211" i="2"/>
  <c r="BA228" i="2"/>
  <c r="AI252" i="2"/>
  <c r="AS227" i="2"/>
  <c r="BF242" i="2"/>
  <c r="AX244" i="2"/>
  <c r="AP266" i="2"/>
  <c r="AJ264" i="2"/>
  <c r="BG120" i="2"/>
  <c r="AO106" i="2"/>
  <c r="AM131" i="2"/>
  <c r="AI114" i="2"/>
  <c r="AN104" i="2"/>
  <c r="AN120" i="2"/>
  <c r="BC111" i="2"/>
  <c r="AZ101" i="2"/>
  <c r="AZ117" i="2"/>
  <c r="BJ140" i="2"/>
  <c r="BA125" i="2"/>
  <c r="AZ134" i="2"/>
  <c r="AQ138" i="2"/>
  <c r="BH150" i="2"/>
  <c r="BI148" i="2"/>
  <c r="BE144" i="2"/>
  <c r="AZ133" i="2"/>
  <c r="BD156" i="2"/>
  <c r="BK142" i="2"/>
  <c r="AX131" i="2"/>
  <c r="BB149" i="2"/>
  <c r="AI139" i="2"/>
  <c r="BG154" i="2"/>
  <c r="BG149" i="2"/>
  <c r="AQ171" i="2"/>
  <c r="BD155" i="2"/>
  <c r="BE151" i="2"/>
  <c r="BK179" i="2"/>
  <c r="BF171" i="2"/>
  <c r="BL164" i="2"/>
  <c r="AX154" i="2"/>
  <c r="BK186" i="2"/>
  <c r="AP174" i="2"/>
  <c r="BE173" i="2"/>
  <c r="AN168" i="2"/>
  <c r="BG189" i="2"/>
  <c r="AK185" i="2"/>
  <c r="BL171" i="2"/>
  <c r="AZ206" i="2"/>
  <c r="AL183" i="2"/>
  <c r="AU188" i="2"/>
  <c r="AO192" i="2"/>
  <c r="AJ185" i="2"/>
  <c r="BH204" i="2"/>
  <c r="AO202" i="2"/>
  <c r="BE190" i="2"/>
  <c r="AP182" i="2"/>
  <c r="AQ205" i="2"/>
  <c r="AS228" i="2"/>
  <c r="BA204" i="2"/>
  <c r="BF216" i="2"/>
  <c r="BG232" i="2"/>
  <c r="BC220" i="2"/>
  <c r="BB236" i="2"/>
  <c r="AS250" i="2"/>
  <c r="BF258" i="2"/>
  <c r="AO271" i="2"/>
  <c r="AX200" i="2"/>
  <c r="AI196" i="2"/>
  <c r="AL215" i="2"/>
  <c r="AQ207" i="2"/>
  <c r="BB200" i="2"/>
  <c r="AO224" i="2"/>
  <c r="BE216" i="2"/>
  <c r="BA220" i="2"/>
  <c r="AV224" i="2"/>
  <c r="AY225" i="2"/>
  <c r="AU218" i="2"/>
  <c r="AX235" i="2"/>
  <c r="AJ228" i="2"/>
  <c r="AM242" i="2"/>
  <c r="AV233" i="2"/>
  <c r="AS223" i="2"/>
  <c r="AI247" i="2"/>
  <c r="AZ241" i="2"/>
  <c r="BG244" i="2"/>
  <c r="AJ239" i="2"/>
  <c r="AW241" i="2"/>
  <c r="BB255" i="2"/>
  <c r="AP249" i="2"/>
  <c r="AS253" i="2"/>
  <c r="AX261" i="2"/>
  <c r="BG260" i="2"/>
  <c r="AM257" i="2"/>
  <c r="BB264" i="2"/>
  <c r="BG261" i="2"/>
  <c r="BF272" i="2"/>
  <c r="AK209" i="2"/>
  <c r="BJ196" i="2"/>
  <c r="BK222" i="2"/>
  <c r="BL254" i="2"/>
  <c r="AX262" i="2"/>
  <c r="AO207" i="2"/>
  <c r="BJ234" i="2"/>
  <c r="AH239" i="2"/>
  <c r="BA263" i="2"/>
  <c r="AK208" i="2"/>
  <c r="AS257" i="2"/>
  <c r="AJ210" i="2"/>
  <c r="BH261" i="2"/>
  <c r="BD240" i="2"/>
  <c r="AZ190" i="2"/>
  <c r="AU192" i="2"/>
  <c r="AM196" i="2"/>
  <c r="BF188" i="2"/>
  <c r="BE198" i="2"/>
  <c r="BA213" i="2"/>
  <c r="BE194" i="2"/>
  <c r="AH186" i="2"/>
  <c r="AM208" i="2"/>
  <c r="AT202" i="2"/>
  <c r="AT196" i="2"/>
  <c r="AW216" i="2"/>
  <c r="BF223" i="2"/>
  <c r="AI236" i="2"/>
  <c r="BK236" i="2"/>
  <c r="AJ253" i="2"/>
  <c r="AJ272" i="2"/>
  <c r="BH116" i="2"/>
  <c r="AS108" i="2"/>
  <c r="AK99" i="2"/>
  <c r="AM116" i="2"/>
  <c r="AJ106" i="2"/>
  <c r="AM124" i="2"/>
  <c r="BG113" i="2"/>
  <c r="BD103" i="2"/>
  <c r="BD119" i="2"/>
  <c r="BC121" i="2"/>
  <c r="BL129" i="2"/>
  <c r="AQ142" i="2"/>
  <c r="AI148" i="2"/>
  <c r="AP161" i="2"/>
  <c r="AJ154" i="2"/>
  <c r="BA147" i="2"/>
  <c r="BD135" i="2"/>
  <c r="AI128" i="2"/>
  <c r="AY145" i="2"/>
  <c r="BB133" i="2"/>
  <c r="AK124" i="2"/>
  <c r="AM141" i="2"/>
  <c r="BK156" i="2"/>
  <c r="BK151" i="2"/>
  <c r="AW179" i="2"/>
  <c r="AZ157" i="2"/>
  <c r="BI153" i="2"/>
  <c r="AL153" i="2"/>
  <c r="AQ192" i="2"/>
  <c r="BC168" i="2"/>
  <c r="BB156" i="2"/>
  <c r="AP191" i="2"/>
  <c r="AT176" i="2"/>
  <c r="BI175" i="2"/>
  <c r="AJ170" i="2"/>
  <c r="BD194" i="2"/>
  <c r="AS189" i="2"/>
  <c r="BH173" i="2"/>
  <c r="AU166" i="2"/>
  <c r="AT187" i="2"/>
  <c r="AY190" i="2"/>
  <c r="AS194" i="2"/>
  <c r="AN187" i="2"/>
  <c r="BH208" i="2"/>
  <c r="AN206" i="2"/>
  <c r="BI192" i="2"/>
  <c r="AT184" i="2"/>
  <c r="AO205" i="2"/>
  <c r="BJ198" i="2"/>
  <c r="BI213" i="2"/>
  <c r="AZ234" i="2"/>
  <c r="BB217" i="2"/>
  <c r="AO229" i="2"/>
  <c r="BI244" i="2"/>
  <c r="AT246" i="2"/>
  <c r="AL268" i="2"/>
  <c r="BJ265" i="2"/>
  <c r="BB202" i="2"/>
  <c r="AM198" i="2"/>
  <c r="BJ222" i="2"/>
  <c r="AU209" i="2"/>
  <c r="AX202" i="2"/>
  <c r="BF225" i="2"/>
  <c r="AY219" i="2"/>
  <c r="BI224" i="2"/>
  <c r="AN228" i="2"/>
  <c r="AW230" i="2"/>
  <c r="AY220" i="2"/>
  <c r="AW239" i="2"/>
  <c r="AN230" i="2"/>
  <c r="BJ254" i="2"/>
  <c r="AS235" i="2"/>
  <c r="AW225" i="2"/>
  <c r="AS238" i="2"/>
  <c r="BD243" i="2"/>
  <c r="AK248" i="2"/>
  <c r="AN241" i="2"/>
  <c r="BA243" i="2"/>
  <c r="BI259" i="2"/>
  <c r="AT251" i="2"/>
  <c r="BK256" i="2"/>
  <c r="AS271" i="2"/>
  <c r="BA267" i="2"/>
  <c r="AQ259" i="2"/>
  <c r="BB268" i="2"/>
  <c r="AK266" i="2"/>
  <c r="AO263" i="2"/>
  <c r="BE262" i="2"/>
  <c r="BD215" i="2"/>
  <c r="BJ200" i="2"/>
  <c r="AR216" i="2"/>
  <c r="AR243" i="2"/>
  <c r="BF266" i="2"/>
  <c r="BE226" i="2"/>
  <c r="BA229" i="2"/>
  <c r="BJ253" i="2"/>
  <c r="BH255" i="2"/>
  <c r="AP215" i="2"/>
  <c r="AR263" i="2"/>
  <c r="AO243" i="2"/>
  <c r="AK268" i="2"/>
  <c r="BG226" i="2"/>
  <c r="AU170" i="2"/>
  <c r="BL194" i="2"/>
  <c r="AY194" i="2"/>
  <c r="BC199" i="2"/>
  <c r="BJ190" i="2"/>
  <c r="AX201" i="2"/>
  <c r="BG179" i="2"/>
  <c r="BF197" i="2"/>
  <c r="AL188" i="2"/>
  <c r="BK210" i="2"/>
  <c r="AT206" i="2"/>
  <c r="AT204" i="2"/>
  <c r="BA234" i="2"/>
  <c r="BF231" i="2"/>
  <c r="AO240" i="2"/>
  <c r="AP246" i="2"/>
  <c r="AN259" i="2"/>
  <c r="AX269" i="2"/>
  <c r="BE266" i="2"/>
  <c r="BL118" i="2"/>
  <c r="AW110" i="2"/>
  <c r="AO101" i="2"/>
  <c r="AQ118" i="2"/>
  <c r="AN108" i="2"/>
  <c r="BI98" i="2"/>
  <c r="BK115" i="2"/>
  <c r="AZ105" i="2"/>
  <c r="BI122" i="2"/>
  <c r="BG123" i="2"/>
  <c r="AY134" i="2"/>
  <c r="AT123" i="2"/>
  <c r="BH121" i="2"/>
  <c r="BB135" i="2"/>
  <c r="BL162" i="2"/>
  <c r="BD152" i="2"/>
  <c r="AZ137" i="2"/>
  <c r="AM130" i="2"/>
  <c r="AN148" i="2"/>
  <c r="AX135" i="2"/>
  <c r="AO126" i="2"/>
  <c r="AQ143" i="2"/>
  <c r="AK159" i="2"/>
  <c r="AK154" i="2"/>
  <c r="AO191" i="2"/>
  <c r="BD159" i="2"/>
  <c r="AI156" i="2"/>
  <c r="AH155" i="2"/>
  <c r="AQ151" i="2"/>
  <c r="AI175" i="2"/>
  <c r="AX158" i="2"/>
  <c r="BB207" i="2"/>
  <c r="AP178" i="2"/>
  <c r="AI178" i="2"/>
  <c r="AN172" i="2"/>
  <c r="AI169" i="2"/>
  <c r="BF193" i="2"/>
  <c r="BL175" i="2"/>
  <c r="AY168" i="2"/>
  <c r="AL191" i="2"/>
  <c r="BC192" i="2"/>
  <c r="AW196" i="2"/>
  <c r="AJ189" i="2"/>
  <c r="AH199" i="2"/>
  <c r="BE218" i="2"/>
  <c r="AI195" i="2"/>
  <c r="AP186" i="2"/>
  <c r="AU208" i="2"/>
  <c r="BJ202" i="2"/>
  <c r="AH198" i="2"/>
  <c r="AN219" i="2"/>
  <c r="BB225" i="2"/>
  <c r="AL239" i="2"/>
  <c r="BG238" i="2"/>
  <c r="BJ255" i="2"/>
  <c r="AT263" i="2"/>
  <c r="BJ273" i="2"/>
  <c r="AX204" i="2"/>
  <c r="AQ200" i="2"/>
  <c r="BD235" i="2"/>
  <c r="BE211" i="2"/>
  <c r="BB204" i="2"/>
  <c r="BC229" i="2"/>
  <c r="AN223" i="2"/>
  <c r="AP229" i="2"/>
  <c r="AU235" i="2"/>
  <c r="AS240" i="2"/>
  <c r="BC222" i="2"/>
  <c r="AJ216" i="2"/>
  <c r="AJ232" i="2"/>
  <c r="AV221" i="2"/>
  <c r="BC238" i="2"/>
  <c r="BA227" i="2"/>
  <c r="AW240" i="2"/>
  <c r="AH246" i="2"/>
  <c r="BH253" i="2"/>
  <c r="AJ243" i="2"/>
  <c r="BE246" i="2"/>
  <c r="AY246" i="2"/>
  <c r="BE253" i="2"/>
  <c r="BF244" i="2"/>
  <c r="AV259" i="2"/>
  <c r="AP255" i="2"/>
  <c r="BL261" i="2"/>
  <c r="BB272" i="2"/>
  <c r="AO268" i="2"/>
  <c r="AW267" i="2"/>
  <c r="BI264" i="2"/>
  <c r="AO239" i="2"/>
  <c r="BJ204" i="2"/>
  <c r="AR232" i="2"/>
  <c r="AQ247" i="2"/>
  <c r="AJ270" i="2"/>
  <c r="BB231" i="2"/>
  <c r="BD222" i="2"/>
  <c r="AL261" i="2"/>
  <c r="AN273" i="2"/>
  <c r="BA218" i="2"/>
  <c r="AZ269" i="2"/>
  <c r="AT224" i="2"/>
  <c r="AZ246" i="2"/>
  <c r="AY172" i="2"/>
  <c r="BA179" i="2"/>
  <c r="BH196" i="2"/>
  <c r="BI202" i="2"/>
  <c r="BF192" i="2"/>
  <c r="AI205" i="2"/>
  <c r="BK181" i="2"/>
  <c r="AZ200" i="2"/>
  <c r="AJ191" i="2"/>
  <c r="BB214" i="2"/>
  <c r="AN214" i="2"/>
  <c r="BH212" i="2"/>
  <c r="AP217" i="2"/>
  <c r="AZ252" i="2"/>
  <c r="AI257" i="2"/>
  <c r="AH250" i="2"/>
  <c r="AQ256" i="2"/>
  <c r="BC263" i="2"/>
  <c r="AS121" i="2"/>
  <c r="BA112" i="2"/>
  <c r="AS103" i="2"/>
  <c r="AV120" i="2"/>
  <c r="AJ110" i="2"/>
  <c r="AI101" i="2"/>
  <c r="AK118" i="2"/>
  <c r="BD107" i="2"/>
  <c r="BH120" i="2"/>
  <c r="AR127" i="2"/>
  <c r="AP142" i="2"/>
  <c r="AH126" i="2"/>
  <c r="BL123" i="2"/>
  <c r="AX137" i="2"/>
  <c r="AK134" i="2"/>
  <c r="BD160" i="2"/>
  <c r="BD139" i="2"/>
  <c r="AQ132" i="2"/>
  <c r="BH154" i="2"/>
  <c r="BB137" i="2"/>
  <c r="AS128" i="2"/>
  <c r="AI146" i="2"/>
  <c r="AO161" i="2"/>
  <c r="AO156" i="2"/>
  <c r="AZ145" i="2"/>
  <c r="BA161" i="2"/>
  <c r="AM158" i="2"/>
  <c r="AL157" i="2"/>
  <c r="AU153" i="2"/>
  <c r="BB144" i="2"/>
  <c r="BB160" i="2"/>
  <c r="AT164" i="2"/>
  <c r="AL181" i="2"/>
  <c r="AP181" i="2"/>
  <c r="AJ174" i="2"/>
  <c r="AM171" i="2"/>
  <c r="BH161" i="2"/>
  <c r="BH177" i="2"/>
  <c r="BC170" i="2"/>
  <c r="AO196" i="2"/>
  <c r="BG194" i="2"/>
  <c r="AS200" i="2"/>
  <c r="AN191" i="2"/>
  <c r="BK201" i="2"/>
  <c r="AK180" i="2"/>
  <c r="AI198" i="2"/>
  <c r="AT188" i="2"/>
  <c r="AK211" i="2"/>
  <c r="BJ206" i="2"/>
  <c r="AH206" i="2"/>
  <c r="AZ210" i="2"/>
  <c r="BB233" i="2"/>
  <c r="AK242" i="2"/>
  <c r="BI251" i="2"/>
  <c r="BF260" i="2"/>
  <c r="AT271" i="2"/>
  <c r="BA268" i="2"/>
  <c r="BB206" i="2"/>
  <c r="AU202" i="2"/>
  <c r="BF212" i="2"/>
  <c r="AN215" i="2"/>
  <c r="AX206" i="2"/>
  <c r="BK233" i="2"/>
  <c r="AV227" i="2"/>
  <c r="BG236" i="2"/>
  <c r="AL211" i="2"/>
  <c r="AT230" i="2"/>
  <c r="BG224" i="2"/>
  <c r="AN218" i="2"/>
  <c r="AN234" i="2"/>
  <c r="AR223" i="2"/>
  <c r="BK242" i="2"/>
  <c r="BE229" i="2"/>
  <c r="BA242" i="2"/>
  <c r="BC249" i="2"/>
  <c r="BG243" i="2"/>
  <c r="BA245" i="2"/>
  <c r="AL253" i="2"/>
  <c r="BC248" i="2"/>
  <c r="BH257" i="2"/>
  <c r="BJ246" i="2"/>
  <c r="BD261" i="2"/>
  <c r="AT257" i="2"/>
  <c r="AR251" i="2"/>
  <c r="AS270" i="2"/>
  <c r="BE271" i="2"/>
  <c r="AM269" i="2"/>
  <c r="BF208" i="2"/>
  <c r="AH217" i="2"/>
  <c r="AJ230" i="2"/>
  <c r="BD221" i="2"/>
  <c r="BG246" i="2"/>
  <c r="BE272" i="2"/>
  <c r="AJ211" i="2"/>
  <c r="AJ242" i="2"/>
  <c r="BJ248" i="2"/>
  <c r="BI265" i="2"/>
  <c r="AY236" i="2"/>
  <c r="AY241" i="2"/>
  <c r="AQ254" i="2"/>
  <c r="BC174" i="2"/>
  <c r="BE181" i="2"/>
  <c r="BA199" i="2"/>
  <c r="AH207" i="2"/>
  <c r="BJ194" i="2"/>
  <c r="AT209" i="2"/>
  <c r="AK184" i="2"/>
  <c r="AW204" i="2"/>
  <c r="BD193" i="2"/>
  <c r="AZ225" i="2"/>
  <c r="AI200" i="2"/>
  <c r="AH229" i="2"/>
  <c r="AV235" i="2"/>
  <c r="AN221" i="2"/>
  <c r="BF245" i="2"/>
  <c r="AQ246" i="2"/>
  <c r="AH255" i="2"/>
  <c r="AO272" i="2"/>
  <c r="BC97" i="2"/>
  <c r="BE114" i="2"/>
  <c r="AW105" i="2"/>
  <c r="AW127" i="2"/>
  <c r="AN112" i="2"/>
  <c r="AM103" i="2"/>
  <c r="AO120" i="2"/>
  <c r="AZ109" i="2"/>
  <c r="BL122" i="2"/>
  <c r="AU131" i="2"/>
  <c r="BC120" i="2"/>
  <c r="AH129" i="2"/>
  <c r="AX126" i="2"/>
  <c r="BB139" i="2"/>
  <c r="AO136" i="2"/>
  <c r="AZ125" i="2"/>
  <c r="AZ141" i="2"/>
  <c r="AU134" i="2"/>
  <c r="AX175" i="2"/>
  <c r="AX139" i="2"/>
  <c r="AW130" i="2"/>
  <c r="AM149" i="2"/>
  <c r="AI164" i="2"/>
  <c r="AS158" i="2"/>
  <c r="BD147" i="2"/>
  <c r="AM164" i="2"/>
  <c r="AQ160" i="2"/>
  <c r="AH159" i="2"/>
  <c r="AY155" i="2"/>
  <c r="AX146" i="2"/>
  <c r="AP163" i="2"/>
  <c r="AP166" i="2"/>
  <c r="AT185" i="2"/>
  <c r="AH185" i="2"/>
  <c r="AN176" i="2"/>
  <c r="AQ173" i="2"/>
  <c r="BL163" i="2"/>
  <c r="BH180" i="2"/>
  <c r="BG172" i="2"/>
  <c r="BI179" i="2"/>
  <c r="AI197" i="2"/>
  <c r="AL203" i="2"/>
  <c r="AJ193" i="2"/>
  <c r="BF205" i="2"/>
  <c r="AO182" i="2"/>
  <c r="BL200" i="2"/>
  <c r="AR191" i="2"/>
  <c r="AU215" i="2"/>
  <c r="AV219" i="2"/>
  <c r="AH216" i="2"/>
  <c r="AO220" i="2"/>
  <c r="AQ236" i="2"/>
  <c r="AN239" i="2"/>
  <c r="BJ251" i="2"/>
  <c r="AM258" i="2"/>
  <c r="AY265" i="2"/>
  <c r="AX208" i="2"/>
  <c r="AY204" i="2"/>
  <c r="BA216" i="2"/>
  <c r="BL220" i="2"/>
  <c r="BB208" i="2"/>
  <c r="AO253" i="2"/>
  <c r="AQ231" i="2"/>
  <c r="AU212" i="2"/>
  <c r="AH213" i="2"/>
  <c r="AP232" i="2"/>
  <c r="BK226" i="2"/>
  <c r="AJ220" i="2"/>
  <c r="AP236" i="2"/>
  <c r="AV225" i="2"/>
  <c r="BG214" i="2"/>
  <c r="BI231" i="2"/>
  <c r="BL244" i="2"/>
  <c r="BC256" i="2"/>
  <c r="BC246" i="2"/>
  <c r="BG251" i="2"/>
  <c r="AI270" i="2"/>
  <c r="BI250" i="2"/>
  <c r="AW244" i="2"/>
  <c r="BF248" i="2"/>
  <c r="AW269" i="2"/>
  <c r="AP259" i="2"/>
  <c r="AR255" i="2"/>
  <c r="BJ263" i="2"/>
  <c r="BI273" i="2"/>
  <c r="AU273" i="2"/>
  <c r="AX215" i="2"/>
  <c r="BE235" i="2"/>
  <c r="BD223" i="2"/>
  <c r="AI239" i="2"/>
  <c r="AS254" i="2"/>
  <c r="AS261" i="2"/>
  <c r="AX190" i="2"/>
  <c r="AW242" i="2"/>
  <c r="BH227" i="2"/>
  <c r="AR254" i="2"/>
  <c r="AL232" i="2"/>
  <c r="AH242" i="2"/>
  <c r="BD219" i="2"/>
  <c r="AH244" i="2"/>
  <c r="BG176" i="2"/>
  <c r="BI183" i="2"/>
  <c r="AU203" i="2"/>
  <c r="BF180" i="2"/>
  <c r="AO197" i="2"/>
  <c r="AP195" i="2"/>
  <c r="AO186" i="2"/>
  <c r="BL210" i="2"/>
  <c r="AH196" i="2"/>
  <c r="BD210" i="2"/>
  <c r="AY208" i="2"/>
  <c r="BG211" i="2"/>
  <c r="AX236" i="2"/>
  <c r="AN229" i="2"/>
  <c r="AR240" i="2"/>
  <c r="BE256" i="2"/>
  <c r="BK268" i="2"/>
  <c r="BB266" i="2"/>
  <c r="BG99" i="2"/>
  <c r="BI116" i="2"/>
  <c r="BA107" i="2"/>
  <c r="BI143" i="2"/>
  <c r="AJ114" i="2"/>
  <c r="AQ105" i="2"/>
  <c r="AU124" i="2"/>
  <c r="BD111" i="2"/>
  <c r="AK125" i="2"/>
  <c r="BG138" i="2"/>
  <c r="BG122" i="2"/>
  <c r="BD133" i="2"/>
  <c r="AP130" i="2"/>
  <c r="AX141" i="2"/>
  <c r="AS138" i="2"/>
  <c r="BD127" i="2"/>
  <c r="BD143" i="2"/>
  <c r="AY136" i="2"/>
  <c r="BB125" i="2"/>
  <c r="BB141" i="2"/>
  <c r="BA132" i="2"/>
  <c r="AR172" i="2"/>
  <c r="BC167" i="2"/>
  <c r="AW160" i="2"/>
  <c r="AZ149" i="2"/>
  <c r="BI167" i="2"/>
  <c r="AU162" i="2"/>
  <c r="AL161" i="2"/>
  <c r="BC157" i="2"/>
  <c r="BB148" i="2"/>
  <c r="AY166" i="2"/>
  <c r="AT168" i="2"/>
  <c r="AL189" i="2"/>
  <c r="AP189" i="2"/>
  <c r="AJ178" i="2"/>
  <c r="AU175" i="2"/>
  <c r="BH165" i="2"/>
  <c r="AZ184" i="2"/>
  <c r="BK174" i="2"/>
  <c r="AI182" i="2"/>
  <c r="AO200" i="2"/>
  <c r="BC207" i="2"/>
  <c r="AN195" i="2"/>
  <c r="AX210" i="2"/>
  <c r="AS184" i="2"/>
  <c r="AP205" i="2"/>
  <c r="BL193" i="2"/>
  <c r="BD227" i="2"/>
  <c r="BI201" i="2"/>
  <c r="BI232" i="2"/>
  <c r="BH229" i="2"/>
  <c r="BF222" i="2"/>
  <c r="BA248" i="2"/>
  <c r="AM248" i="2"/>
  <c r="BH256" i="2"/>
  <c r="BE210" i="2"/>
  <c r="BC206" i="2"/>
  <c r="AK224" i="2"/>
  <c r="AY229" i="2"/>
  <c r="BA210" i="2"/>
  <c r="AI237" i="2"/>
  <c r="BH238" i="2"/>
  <c r="AZ214" i="2"/>
  <c r="AJ215" i="2"/>
  <c r="AT234" i="2"/>
  <c r="AK229" i="2"/>
  <c r="AN222" i="2"/>
  <c r="AH241" i="2"/>
  <c r="AR227" i="2"/>
  <c r="BK216" i="2"/>
  <c r="AI234" i="2"/>
  <c r="BB249" i="2"/>
  <c r="BD238" i="2"/>
  <c r="BF251" i="2"/>
  <c r="BA259" i="2"/>
  <c r="AT248" i="2"/>
  <c r="AQ253" i="2"/>
  <c r="BA246" i="2"/>
  <c r="BL250" i="2"/>
  <c r="AU254" i="2"/>
  <c r="BF261" i="2"/>
  <c r="AV257" i="2"/>
  <c r="BF265" i="2"/>
  <c r="BF264" i="2"/>
  <c r="AV262" i="2"/>
  <c r="AQ196" i="2"/>
  <c r="AY207" i="2"/>
  <c r="BK229" i="2"/>
  <c r="BI227" i="2"/>
  <c r="AJ245" i="2"/>
  <c r="AZ264" i="2"/>
  <c r="BA207" i="2"/>
  <c r="BL255" i="2"/>
  <c r="AW217" i="2"/>
  <c r="AM247" i="2"/>
  <c r="AT238" i="2"/>
  <c r="BE249" i="2"/>
  <c r="AI221" i="2"/>
  <c r="AW258" i="2"/>
  <c r="AU179" i="2"/>
  <c r="AI186" i="2"/>
  <c r="AH209" i="2"/>
  <c r="BJ182" i="2"/>
  <c r="AI201" i="2"/>
  <c r="BG198" i="2"/>
  <c r="AS188" i="2"/>
  <c r="AL180" i="2"/>
  <c r="AN200" i="2"/>
  <c r="AW215" i="2"/>
  <c r="BD232" i="2"/>
  <c r="BB222" i="2"/>
  <c r="AU222" i="2"/>
  <c r="BH237" i="2"/>
  <c r="BK252" i="2"/>
  <c r="AR253" i="2"/>
  <c r="AP261" i="2"/>
  <c r="BH107" i="2"/>
  <c r="BK101" i="2"/>
  <c r="AI119" i="2"/>
  <c r="BE109" i="2"/>
  <c r="AN100" i="2"/>
  <c r="AN116" i="2"/>
  <c r="AU107" i="2"/>
  <c r="AZ97" i="2"/>
  <c r="AZ113" i="2"/>
  <c r="BD128" i="2"/>
  <c r="BI149" i="2"/>
  <c r="BD125" i="2"/>
  <c r="AT140" i="2"/>
  <c r="AP134" i="2"/>
  <c r="BB143" i="2"/>
  <c r="AW140" i="2"/>
  <c r="AZ129" i="2"/>
  <c r="AO146" i="2"/>
  <c r="BC138" i="2"/>
  <c r="AX127" i="2"/>
  <c r="AX143" i="2"/>
  <c r="BE134" i="2"/>
  <c r="AY150" i="2"/>
  <c r="AM173" i="2"/>
  <c r="BC162" i="2"/>
  <c r="BD151" i="2"/>
  <c r="BF175" i="2"/>
  <c r="AQ165" i="2"/>
  <c r="AX163" i="2"/>
  <c r="BG159" i="2"/>
  <c r="AX150" i="2"/>
  <c r="BL170" i="2"/>
  <c r="AP170" i="2"/>
  <c r="AT195" i="2"/>
  <c r="AW195" i="2"/>
  <c r="AQ181" i="2"/>
  <c r="AY177" i="2"/>
  <c r="BL167" i="2"/>
  <c r="BH188" i="2"/>
  <c r="AK177" i="2"/>
  <c r="AM184" i="2"/>
  <c r="BI203" i="2"/>
  <c r="AJ181" i="2"/>
  <c r="BB197" i="2"/>
  <c r="AX195" i="2"/>
  <c r="AW186" i="2"/>
  <c r="BG227" i="2"/>
  <c r="AS196" i="2"/>
  <c r="AN211" i="2"/>
  <c r="AW210" i="2"/>
  <c r="BC213" i="2"/>
  <c r="AX241" i="2"/>
  <c r="BF230" i="2"/>
  <c r="AN242" i="2"/>
  <c r="AO260" i="2"/>
  <c r="AW254" i="2"/>
  <c r="AP268" i="2"/>
  <c r="BE214" i="2"/>
  <c r="BG208" i="2"/>
  <c r="BE232" i="2"/>
  <c r="BB196" i="2"/>
  <c r="AK213" i="2"/>
  <c r="AK212" i="2"/>
  <c r="AH215" i="2"/>
  <c r="BG216" i="2"/>
  <c r="AZ217" i="2"/>
  <c r="BH236" i="2"/>
  <c r="AO231" i="2"/>
  <c r="AJ224" i="2"/>
  <c r="AY254" i="2"/>
  <c r="AV229" i="2"/>
  <c r="AK219" i="2"/>
  <c r="AS236" i="2"/>
  <c r="BE260" i="2"/>
  <c r="AZ240" i="2"/>
  <c r="AK261" i="2"/>
  <c r="AO237" i="2"/>
  <c r="AP250" i="2"/>
  <c r="AQ257" i="2"/>
  <c r="BE248" i="2"/>
  <c r="AT253" i="2"/>
  <c r="AY256" i="2"/>
  <c r="AR259" i="2"/>
  <c r="BJ267" i="2"/>
  <c r="BF268" i="2"/>
  <c r="AV266" i="2"/>
  <c r="AY200" i="2"/>
  <c r="AH212" i="2"/>
  <c r="BK237" i="2"/>
  <c r="BE240" i="2"/>
  <c r="BD259" i="2"/>
  <c r="AQ267" i="2"/>
  <c r="BG225" i="2"/>
  <c r="AI215" i="2"/>
  <c r="AY234" i="2"/>
  <c r="AV251" i="2"/>
  <c r="BF194" i="2"/>
  <c r="BH239" i="2"/>
  <c r="AY210" i="2"/>
  <c r="AP260" i="2"/>
  <c r="AY227" i="2"/>
  <c r="AU267" i="2"/>
  <c r="AQ225" i="2"/>
  <c r="AK217" i="2"/>
  <c r="AM221" i="2"/>
  <c r="BL224" i="2"/>
  <c r="AK226" i="2"/>
  <c r="BC218" i="2"/>
  <c r="BG235" i="2"/>
  <c r="AR228" i="2"/>
  <c r="BH242" i="2"/>
  <c r="BD233" i="2"/>
  <c r="BA223" i="2"/>
  <c r="BG248" i="2"/>
  <c r="BH241" i="2"/>
  <c r="AM245" i="2"/>
  <c r="AR239" i="2"/>
  <c r="BE241" i="2"/>
  <c r="AN256" i="2"/>
  <c r="AX249" i="2"/>
  <c r="BF253" i="2"/>
  <c r="AH262" i="2"/>
  <c r="AN261" i="2"/>
  <c r="AU257" i="2"/>
  <c r="AY262" i="2"/>
  <c r="AJ266" i="2"/>
  <c r="AW268" i="2"/>
  <c r="AN271" i="2"/>
  <c r="AI263" i="2"/>
  <c r="AW208" i="2"/>
  <c r="AO212" i="2"/>
  <c r="AN207" i="2"/>
  <c r="BK202" i="2"/>
  <c r="AT213" i="2"/>
  <c r="BB216" i="2"/>
  <c r="AJ207" i="2"/>
  <c r="AV236" i="2"/>
  <c r="AH228" i="2"/>
  <c r="BK238" i="2"/>
  <c r="BB211" i="2"/>
  <c r="BJ230" i="2"/>
  <c r="AS225" i="2"/>
  <c r="BD218" i="2"/>
  <c r="BD234" i="2"/>
  <c r="BH223" i="2"/>
  <c r="BK244" i="2"/>
  <c r="AQ230" i="2"/>
  <c r="AM243" i="2"/>
  <c r="BG250" i="2"/>
  <c r="AV244" i="2"/>
  <c r="AO246" i="2"/>
  <c r="BK255" i="2"/>
  <c r="AO249" i="2"/>
  <c r="BI258" i="2"/>
  <c r="AV247" i="2"/>
  <c r="AK263" i="2"/>
  <c r="BJ257" i="2"/>
  <c r="BH251" i="2"/>
  <c r="AN269" i="2"/>
  <c r="AR265" i="2"/>
  <c r="BG271" i="2"/>
  <c r="AV199" i="2"/>
  <c r="AW246" i="2"/>
  <c r="BF229" i="2"/>
  <c r="BF221" i="2"/>
  <c r="AI232" i="2"/>
  <c r="BD244" i="2"/>
  <c r="BK241" i="2"/>
  <c r="BH235" i="2"/>
  <c r="AP257" i="2"/>
  <c r="AS258" i="2"/>
  <c r="AH258" i="2"/>
  <c r="AI269" i="2"/>
  <c r="AU261" i="2"/>
  <c r="AH211" i="2"/>
  <c r="BJ227" i="2"/>
  <c r="AS211" i="2"/>
  <c r="BE223" i="2"/>
  <c r="AT220" i="2"/>
  <c r="BG230" i="2"/>
  <c r="AI258" i="2"/>
  <c r="AK271" i="2"/>
  <c r="BL247" i="2"/>
  <c r="AU271" i="2"/>
  <c r="AP267" i="2"/>
  <c r="AW199" i="2"/>
  <c r="BL201" i="2"/>
  <c r="AM219" i="2"/>
  <c r="AJ234" i="2"/>
  <c r="AT229" i="2"/>
  <c r="AY222" i="2"/>
  <c r="AK245" i="2"/>
  <c r="BG242" i="2"/>
  <c r="AW252" i="2"/>
  <c r="BK272" i="2"/>
  <c r="AL267" i="2"/>
  <c r="AK273" i="2"/>
  <c r="BK263" i="2"/>
  <c r="BJ266" i="2"/>
  <c r="BA269" i="2"/>
  <c r="AR272" i="2"/>
  <c r="AU198" i="2"/>
  <c r="BL223" i="2"/>
  <c r="BC209" i="2"/>
  <c r="BF202" i="2"/>
  <c r="AR226" i="2"/>
  <c r="BL219" i="2"/>
  <c r="AU225" i="2"/>
  <c r="BD228" i="2"/>
  <c r="AY231" i="2"/>
  <c r="BG220" i="2"/>
  <c r="AY240" i="2"/>
  <c r="AV230" i="2"/>
  <c r="AO257" i="2"/>
  <c r="BB235" i="2"/>
  <c r="BE225" i="2"/>
  <c r="BA238" i="2"/>
  <c r="BL243" i="2"/>
  <c r="BH248" i="2"/>
  <c r="AV241" i="2"/>
  <c r="BI243" i="2"/>
  <c r="AN260" i="2"/>
  <c r="BC251" i="2"/>
  <c r="AW257" i="2"/>
  <c r="AU272" i="2"/>
  <c r="BC268" i="2"/>
  <c r="AY259" i="2"/>
  <c r="BJ264" i="2"/>
  <c r="AN268" i="2"/>
  <c r="BA270" i="2"/>
  <c r="AJ273" i="2"/>
  <c r="BD262" i="2"/>
  <c r="AM265" i="2"/>
  <c r="BB188" i="2"/>
  <c r="AW205" i="2"/>
  <c r="AS217" i="2"/>
  <c r="AJ209" i="2"/>
  <c r="AK205" i="2"/>
  <c r="BC217" i="2"/>
  <c r="AJ222" i="2"/>
  <c r="AN209" i="2"/>
  <c r="BJ231" i="2"/>
  <c r="AS232" i="2"/>
  <c r="BK212" i="2"/>
  <c r="AX213" i="2"/>
  <c r="BF232" i="2"/>
  <c r="AW227" i="2"/>
  <c r="AZ220" i="2"/>
  <c r="BL236" i="2"/>
  <c r="BL225" i="2"/>
  <c r="AS215" i="2"/>
  <c r="AU232" i="2"/>
  <c r="AT245" i="2"/>
  <c r="AL237" i="2"/>
  <c r="BG247" i="2"/>
  <c r="AK253" i="2"/>
  <c r="BF246" i="2"/>
  <c r="AS251" i="2"/>
  <c r="AI245" i="2"/>
  <c r="AR249" i="2"/>
  <c r="BA271" i="2"/>
  <c r="BF259" i="2"/>
  <c r="BL253" i="2"/>
  <c r="AJ271" i="2"/>
  <c r="BE263" i="2"/>
  <c r="BK273" i="2"/>
  <c r="BJ192" i="2"/>
  <c r="AR201" i="2"/>
  <c r="BK205" i="2"/>
  <c r="BI212" i="2"/>
  <c r="AX225" i="2"/>
  <c r="AM234" i="2"/>
  <c r="AH230" i="2"/>
  <c r="AK255" i="2"/>
  <c r="BL237" i="2"/>
  <c r="BH258" i="2"/>
  <c r="AI266" i="2"/>
  <c r="AL260" i="2"/>
  <c r="BD267" i="2"/>
  <c r="AY263" i="2"/>
  <c r="AT214" i="2"/>
  <c r="BG231" i="2"/>
  <c r="AU231" i="2"/>
  <c r="BI225" i="2"/>
  <c r="AP222" i="2"/>
  <c r="AU239" i="2"/>
  <c r="AN245" i="2"/>
  <c r="BA247" i="2"/>
  <c r="AT258" i="2"/>
  <c r="AT252" i="2"/>
  <c r="AY273" i="2"/>
  <c r="BK265" i="2"/>
  <c r="BG213" i="2"/>
  <c r="BH203" i="2"/>
  <c r="AQ223" i="2"/>
  <c r="BC259" i="2"/>
  <c r="AP231" i="2"/>
  <c r="BC224" i="2"/>
  <c r="BF243" i="2"/>
  <c r="AP245" i="2"/>
  <c r="AS255" i="2"/>
  <c r="AS256" i="2"/>
  <c r="AH269" i="2"/>
  <c r="BB261" i="2"/>
  <c r="BC202" i="2"/>
  <c r="AI213" i="2"/>
  <c r="BF215" i="2"/>
  <c r="BF206" i="2"/>
  <c r="AR234" i="2"/>
  <c r="BL227" i="2"/>
  <c r="AX237" i="2"/>
  <c r="AT211" i="2"/>
  <c r="BB230" i="2"/>
  <c r="AK225" i="2"/>
  <c r="AV218" i="2"/>
  <c r="AV234" i="2"/>
  <c r="AZ223" i="2"/>
  <c r="BB243" i="2"/>
  <c r="AI230" i="2"/>
  <c r="BI242" i="2"/>
  <c r="AM250" i="2"/>
  <c r="AL244" i="2"/>
  <c r="BL245" i="2"/>
  <c r="AN254" i="2"/>
  <c r="BK248" i="2"/>
  <c r="AQ258" i="2"/>
  <c r="AN247" i="2"/>
  <c r="AI262" i="2"/>
  <c r="BB257" i="2"/>
  <c r="AZ251" i="2"/>
  <c r="BJ268" i="2"/>
  <c r="AN272" i="2"/>
  <c r="AW263" i="2"/>
  <c r="BD266" i="2"/>
  <c r="AU269" i="2"/>
  <c r="BB192" i="2"/>
  <c r="BE209" i="2"/>
  <c r="AJ197" i="2"/>
  <c r="AS216" i="2"/>
  <c r="AS209" i="2"/>
  <c r="AQ239" i="2"/>
  <c r="AN197" i="2"/>
  <c r="BJ213" i="2"/>
  <c r="BA212" i="2"/>
  <c r="AZ215" i="2"/>
  <c r="AY217" i="2"/>
  <c r="AO218" i="2"/>
  <c r="AZ237" i="2"/>
  <c r="BE231" i="2"/>
  <c r="AZ224" i="2"/>
  <c r="AI235" i="2"/>
  <c r="BL229" i="2"/>
  <c r="BA219" i="2"/>
  <c r="AS237" i="2"/>
  <c r="AL238" i="2"/>
  <c r="AL241" i="2"/>
  <c r="AZ235" i="2"/>
  <c r="BE237" i="2"/>
  <c r="BH250" i="2"/>
  <c r="AK258" i="2"/>
  <c r="AQ249" i="2"/>
  <c r="AJ254" i="2"/>
  <c r="AK257" i="2"/>
  <c r="AU253" i="2"/>
  <c r="BL257" i="2"/>
  <c r="AV272" i="2"/>
  <c r="AI268" i="2"/>
  <c r="AH197" i="2"/>
  <c r="BE224" i="2"/>
  <c r="AV197" i="2"/>
  <c r="BG217" i="2"/>
  <c r="BI222" i="2"/>
  <c r="BH224" i="2"/>
  <c r="AH234" i="2"/>
  <c r="AP240" i="2"/>
  <c r="AI238" i="2"/>
  <c r="AJ250" i="2"/>
  <c r="AW259" i="2"/>
  <c r="AZ262" i="2"/>
  <c r="BD271" i="2"/>
  <c r="AJ213" i="2"/>
  <c r="AJ221" i="2"/>
  <c r="AN212" i="2"/>
  <c r="AL217" i="2"/>
  <c r="AR236" i="2"/>
  <c r="BC243" i="2"/>
  <c r="AM244" i="2"/>
  <c r="AV252" i="2"/>
  <c r="AO265" i="2"/>
  <c r="AZ267" i="2"/>
  <c r="BH273" i="2"/>
  <c r="AO270" i="2"/>
  <c r="BL199" i="2"/>
  <c r="BF228" i="2"/>
  <c r="BC231" i="2"/>
  <c r="BH222" i="2"/>
  <c r="BI221" i="2"/>
  <c r="AJ248" i="2"/>
  <c r="BE243" i="2"/>
  <c r="AY251" i="2"/>
  <c r="AJ258" i="2"/>
  <c r="AW260" i="2"/>
  <c r="BA260" i="2"/>
  <c r="AY269" i="2"/>
  <c r="BK261" i="2"/>
  <c r="BJ208" i="2"/>
  <c r="AM231" i="2"/>
  <c r="BK231" i="2"/>
  <c r="BC212" i="2"/>
  <c r="AP213" i="2"/>
  <c r="AX232" i="2"/>
  <c r="AO227" i="2"/>
  <c r="AR220" i="2"/>
  <c r="AZ236" i="2"/>
  <c r="BD225" i="2"/>
  <c r="AK215" i="2"/>
  <c r="AM232" i="2"/>
  <c r="AH245" i="2"/>
  <c r="AJ257" i="2"/>
  <c r="AO247" i="2"/>
  <c r="AR252" i="2"/>
  <c r="AX246" i="2"/>
  <c r="AI251" i="2"/>
  <c r="BE244" i="2"/>
  <c r="AJ249" i="2"/>
  <c r="AY270" i="2"/>
  <c r="AX259" i="2"/>
  <c r="BD253" i="2"/>
  <c r="BF270" i="2"/>
  <c r="AN263" i="2"/>
  <c r="BA265" i="2"/>
  <c r="AZ268" i="2"/>
  <c r="AY271" i="2"/>
  <c r="AX194" i="2"/>
  <c r="AJ212" i="2"/>
  <c r="AN199" i="2"/>
  <c r="BC223" i="2"/>
  <c r="AQ212" i="2"/>
  <c r="BC205" i="2"/>
  <c r="AJ199" i="2"/>
  <c r="AT218" i="2"/>
  <c r="BF214" i="2"/>
  <c r="AK218" i="2"/>
  <c r="AP221" i="2"/>
  <c r="AS222" i="2"/>
  <c r="BH246" i="2"/>
  <c r="BI233" i="2"/>
  <c r="BD226" i="2"/>
  <c r="AZ238" i="2"/>
  <c r="BH231" i="2"/>
  <c r="BE221" i="2"/>
  <c r="AP241" i="2"/>
  <c r="AH240" i="2"/>
  <c r="AH243" i="2"/>
  <c r="BD237" i="2"/>
  <c r="BI239" i="2"/>
  <c r="BL252" i="2"/>
  <c r="BJ247" i="2"/>
  <c r="AU251" i="2"/>
  <c r="AX257" i="2"/>
  <c r="AO259" i="2"/>
  <c r="AY255" i="2"/>
  <c r="BH259" i="2"/>
  <c r="BL266" i="2"/>
  <c r="AI210" i="2"/>
  <c r="BG196" i="2"/>
  <c r="AR199" i="2"/>
  <c r="BJ215" i="2"/>
  <c r="AM227" i="2"/>
  <c r="BL226" i="2"/>
  <c r="BI219" i="2"/>
  <c r="AT242" i="2"/>
  <c r="AM240" i="2"/>
  <c r="AY249" i="2"/>
  <c r="AP262" i="2"/>
  <c r="BD264" i="2"/>
  <c r="AU270" i="2"/>
  <c r="AO199" i="2"/>
  <c r="BD217" i="2"/>
  <c r="AR225" i="2"/>
  <c r="BC233" i="2"/>
  <c r="AH219" i="2"/>
  <c r="BG240" i="2"/>
  <c r="BC244" i="2"/>
  <c r="AP247" i="2"/>
  <c r="BD255" i="2"/>
  <c r="BI271" i="2"/>
  <c r="BD269" i="2"/>
  <c r="AM262" i="2"/>
  <c r="BH201" i="2"/>
  <c r="AW206" i="2"/>
  <c r="AV228" i="2"/>
  <c r="AZ226" i="2"/>
  <c r="BC234" i="2"/>
  <c r="BB220" i="2"/>
  <c r="AY237" i="2"/>
  <c r="AP238" i="2"/>
  <c r="BE245" i="2"/>
  <c r="AM268" i="2"/>
  <c r="BB260" i="2"/>
  <c r="BC271" i="2"/>
  <c r="AK264" i="2"/>
  <c r="AX266" i="2"/>
  <c r="BF269" i="2"/>
  <c r="AW272" i="2"/>
  <c r="AR264" i="2"/>
  <c r="AI267" i="2"/>
  <c r="AO211" i="2"/>
  <c r="BK206" i="2"/>
  <c r="AM225" i="2"/>
  <c r="AZ230" i="2"/>
  <c r="BJ210" i="2"/>
  <c r="AO238" i="2"/>
  <c r="AS241" i="2"/>
  <c r="BI214" i="2"/>
  <c r="AT215" i="2"/>
  <c r="BB234" i="2"/>
  <c r="AS229" i="2"/>
  <c r="AV222" i="2"/>
  <c r="BC241" i="2"/>
  <c r="AZ227" i="2"/>
  <c r="AO217" i="2"/>
  <c r="AQ234" i="2"/>
  <c r="BE250" i="2"/>
  <c r="BL238" i="2"/>
  <c r="AQ252" i="2"/>
  <c r="AM260" i="2"/>
  <c r="BB248" i="2"/>
  <c r="BB253" i="2"/>
  <c r="BI246" i="2"/>
  <c r="AM251" i="2"/>
  <c r="BC254" i="2"/>
  <c r="AQ262" i="2"/>
  <c r="AZ255" i="2"/>
  <c r="BJ272" i="2"/>
  <c r="AK262" i="2"/>
  <c r="AJ265" i="2"/>
  <c r="BE267" i="2"/>
  <c r="BD270" i="2"/>
  <c r="BC273" i="2"/>
  <c r="BE196" i="2"/>
  <c r="AO216" i="2"/>
  <c r="AJ201" i="2"/>
  <c r="AY196" i="2"/>
  <c r="AY216" i="2"/>
  <c r="BG207" i="2"/>
  <c r="AN201" i="2"/>
  <c r="AU227" i="2"/>
  <c r="AV217" i="2"/>
  <c r="BC221" i="2"/>
  <c r="AH225" i="2"/>
  <c r="BA226" i="2"/>
  <c r="BK218" i="2"/>
  <c r="AO236" i="2"/>
  <c r="AZ228" i="2"/>
  <c r="AW243" i="2"/>
  <c r="BL233" i="2"/>
  <c r="BI223" i="2"/>
  <c r="AX251" i="2"/>
  <c r="AL242" i="2"/>
  <c r="AW245" i="2"/>
  <c r="AZ239" i="2"/>
  <c r="AI242" i="2"/>
  <c r="BD256" i="2"/>
  <c r="BF249" i="2"/>
  <c r="AI254" i="2"/>
  <c r="AJ263" i="2"/>
  <c r="BE261" i="2"/>
  <c r="BC257" i="2"/>
  <c r="AS262" i="2"/>
  <c r="BH268" i="2"/>
  <c r="AX212" i="2"/>
  <c r="BA209" i="2"/>
  <c r="AV201" i="2"/>
  <c r="AX218" i="2"/>
  <c r="AR238" i="2"/>
  <c r="BH228" i="2"/>
  <c r="AI222" i="2"/>
  <c r="AT241" i="2"/>
  <c r="AQ242" i="2"/>
  <c r="BD251" i="2"/>
  <c r="BC253" i="2"/>
  <c r="AZ266" i="2"/>
  <c r="AY272" i="2"/>
  <c r="AS201" i="2"/>
  <c r="AZ203" i="2"/>
  <c r="AM229" i="2"/>
  <c r="AR229" i="2"/>
  <c r="AH231" i="2"/>
  <c r="AY248" i="2"/>
  <c r="AY247" i="2"/>
  <c r="BJ244" i="2"/>
  <c r="BK259" i="2"/>
  <c r="AR256" i="2"/>
  <c r="BL268" i="2"/>
  <c r="AQ264" i="2"/>
  <c r="BL203" i="2"/>
  <c r="BA208" i="2"/>
  <c r="BH215" i="2"/>
  <c r="AW232" i="2"/>
  <c r="AK237" i="2"/>
  <c r="BB232" i="2"/>
  <c r="BC239" i="2"/>
  <c r="AT240" i="2"/>
  <c r="BD248" i="2"/>
  <c r="BB258" i="2"/>
  <c r="BH263" i="2"/>
  <c r="AL270" i="2"/>
  <c r="AO266" i="2"/>
  <c r="AY213" i="2"/>
  <c r="AS212" i="2"/>
  <c r="AQ215" i="2"/>
  <c r="AN217" i="2"/>
  <c r="BL217" i="2"/>
  <c r="AJ237" i="2"/>
  <c r="AW231" i="2"/>
  <c r="AR224" i="2"/>
  <c r="BD260" i="2"/>
  <c r="BD229" i="2"/>
  <c r="AS219" i="2"/>
  <c r="BE236" i="2"/>
  <c r="BG262" i="2"/>
  <c r="BH240" i="2"/>
  <c r="AR235" i="2"/>
  <c r="AW237" i="2"/>
  <c r="AY250" i="2"/>
  <c r="BG257" i="2"/>
  <c r="AI249" i="2"/>
  <c r="BG253" i="2"/>
  <c r="BG256" i="2"/>
  <c r="AM253" i="2"/>
  <c r="BD257" i="2"/>
  <c r="AJ262" i="2"/>
  <c r="AO264" i="2"/>
  <c r="AN267" i="2"/>
  <c r="BI269" i="2"/>
  <c r="AZ272" i="2"/>
  <c r="AY199" i="2"/>
  <c r="AV223" i="2"/>
  <c r="AN203" i="2"/>
  <c r="BC198" i="2"/>
  <c r="AH224" i="2"/>
  <c r="BK209" i="2"/>
  <c r="AJ203" i="2"/>
  <c r="BH226" i="2"/>
  <c r="AH220" i="2"/>
  <c r="BK225" i="2"/>
  <c r="AQ229" i="2"/>
  <c r="BA232" i="2"/>
  <c r="AK221" i="2"/>
  <c r="BA241" i="2"/>
  <c r="BD230" i="2"/>
  <c r="BH219" i="2"/>
  <c r="BL235" i="2"/>
  <c r="AI226" i="2"/>
  <c r="BI238" i="2"/>
  <c r="AI244" i="2"/>
  <c r="AM249" i="2"/>
  <c r="BD241" i="2"/>
  <c r="AN244" i="2"/>
  <c r="BK260" i="2"/>
  <c r="BL251" i="2"/>
  <c r="AR258" i="2"/>
  <c r="AW273" i="2"/>
  <c r="BE269" i="2"/>
  <c r="BG259" i="2"/>
  <c r="AN265" i="2"/>
  <c r="AR261" i="2"/>
  <c r="BL270" i="2"/>
  <c r="BJ216" i="2"/>
  <c r="BE212" i="2"/>
  <c r="AV214" i="2"/>
  <c r="AO222" i="2"/>
  <c r="BD250" i="2"/>
  <c r="AQ235" i="2"/>
  <c r="AM224" i="2"/>
  <c r="AP243" i="2"/>
  <c r="AH251" i="2"/>
  <c r="AT254" i="2"/>
  <c r="BG255" i="2"/>
  <c r="BE264" i="2"/>
  <c r="AW203" i="2"/>
  <c r="BD205" i="2"/>
  <c r="AI227" i="2"/>
  <c r="AV231" i="2"/>
  <c r="AL233" i="2"/>
  <c r="AY226" i="2"/>
  <c r="AH252" i="2"/>
  <c r="AW250" i="2"/>
  <c r="AV260" i="2"/>
  <c r="AV258" i="2"/>
  <c r="BH270" i="2"/>
  <c r="AP263" i="2"/>
  <c r="AW228" i="2"/>
  <c r="BI210" i="2"/>
  <c r="AW218" i="2"/>
  <c r="BK223" i="2"/>
  <c r="AT244" i="2"/>
  <c r="AX234" i="2"/>
  <c r="BF240" i="2"/>
  <c r="AP242" i="2"/>
  <c r="BA250" i="2"/>
  <c r="AI260" i="2"/>
  <c r="BL265" i="2"/>
  <c r="AH272" i="2"/>
  <c r="AV253" i="2"/>
  <c r="AX270" i="2"/>
  <c r="BF273" i="2"/>
  <c r="BJ262" i="2"/>
  <c r="AS265" i="2"/>
  <c r="AR268" i="2"/>
  <c r="AQ271" i="2"/>
  <c r="BA222" i="2"/>
  <c r="BC211" i="2"/>
  <c r="AU205" i="2"/>
  <c r="BF198" i="2"/>
  <c r="BF217" i="2"/>
  <c r="AW214" i="2"/>
  <c r="BH217" i="2"/>
  <c r="BD220" i="2"/>
  <c r="BG221" i="2"/>
  <c r="AQ244" i="2"/>
  <c r="BA233" i="2"/>
  <c r="AV226" i="2"/>
  <c r="BF237" i="2"/>
  <c r="AZ231" i="2"/>
  <c r="AW221" i="2"/>
  <c r="BI240" i="2"/>
  <c r="BL239" i="2"/>
  <c r="BL242" i="2"/>
  <c r="AV237" i="2"/>
  <c r="BA239" i="2"/>
  <c r="BC252" i="2"/>
  <c r="BB247" i="2"/>
  <c r="AL251" i="2"/>
  <c r="AH257" i="2"/>
  <c r="BK258" i="2"/>
  <c r="AQ255" i="2"/>
  <c r="AZ259" i="2"/>
  <c r="AN264" i="2"/>
  <c r="AS266" i="2"/>
  <c r="AJ269" i="2"/>
  <c r="AI272" i="2"/>
  <c r="AH203" i="2"/>
  <c r="AY209" i="2"/>
  <c r="AJ205" i="2"/>
  <c r="BG200" i="2"/>
  <c r="AR246" i="2"/>
  <c r="AT212" i="2"/>
  <c r="AN205" i="2"/>
  <c r="BE230" i="2"/>
  <c r="AP224" i="2"/>
  <c r="AR230" i="2"/>
  <c r="AQ240" i="2"/>
  <c r="AN250" i="2"/>
  <c r="AO223" i="2"/>
  <c r="AZ216" i="2"/>
  <c r="AZ232" i="2"/>
  <c r="BL221" i="2"/>
  <c r="BE239" i="2"/>
  <c r="AM228" i="2"/>
  <c r="AI241" i="2"/>
  <c r="BL246" i="2"/>
  <c r="AU255" i="2"/>
  <c r="AZ243" i="2"/>
  <c r="AS248" i="2"/>
  <c r="AK247" i="2"/>
  <c r="BG254" i="2"/>
  <c r="AR245" i="2"/>
  <c r="BL259" i="2"/>
  <c r="BF255" i="2"/>
  <c r="BI263" i="2"/>
  <c r="AJ267" i="2"/>
  <c r="AV263" i="2"/>
  <c r="BC269" i="2"/>
  <c r="AR197" i="2"/>
  <c r="BA217" i="2"/>
  <c r="AJ219" i="2"/>
  <c r="BK217" i="2"/>
  <c r="AO219" i="2"/>
  <c r="BB239" i="2"/>
  <c r="BI237" i="2"/>
  <c r="BJ245" i="2"/>
  <c r="AP253" i="2"/>
  <c r="AV254" i="2"/>
  <c r="BK257" i="2"/>
  <c r="BI266" i="2"/>
  <c r="AL273" i="2"/>
  <c r="BB226" i="2"/>
  <c r="AZ207" i="2"/>
  <c r="AV232" i="2"/>
  <c r="BA221" i="2"/>
  <c r="AH235" i="2"/>
  <c r="BC228" i="2"/>
  <c r="AO250" i="2"/>
  <c r="BA258" i="2"/>
  <c r="BH245" i="2"/>
  <c r="AS260" i="2"/>
  <c r="BL272" i="2"/>
  <c r="AT265" i="2"/>
  <c r="AS197" i="2"/>
  <c r="BH199" i="2"/>
  <c r="AZ221" i="2"/>
  <c r="AO228" i="2"/>
  <c r="AP227" i="2"/>
  <c r="BD236" i="2"/>
  <c r="BJ242" i="2"/>
  <c r="BC240" i="2"/>
  <c r="BE252" i="2"/>
  <c r="AU264" i="2"/>
  <c r="AH265" i="2"/>
  <c r="AR262" i="2"/>
  <c r="AW264" i="2"/>
  <c r="AV267" i="2"/>
  <c r="AM270" i="2"/>
  <c r="BH272" i="2"/>
  <c r="BK199" i="2"/>
  <c r="AX224" i="2"/>
  <c r="AV203" i="2"/>
  <c r="BK198" i="2"/>
  <c r="AJ225" i="2"/>
  <c r="AP210" i="2"/>
  <c r="AR203" i="2"/>
  <c r="AT227" i="2"/>
  <c r="AX220" i="2"/>
  <c r="AW226" i="2"/>
  <c r="AS230" i="2"/>
  <c r="AH233" i="2"/>
  <c r="AS221" i="2"/>
  <c r="BC242" i="2"/>
  <c r="BL230" i="2"/>
  <c r="AL220" i="2"/>
  <c r="AH236" i="2"/>
  <c r="AQ226" i="2"/>
  <c r="AM239" i="2"/>
  <c r="AS244" i="2"/>
  <c r="BJ249" i="2"/>
  <c r="BL241" i="2"/>
  <c r="AZ244" i="2"/>
  <c r="AW261" i="2"/>
  <c r="AM252" i="2"/>
  <c r="AT259" i="2"/>
  <c r="AL258" i="2"/>
  <c r="BG270" i="2"/>
  <c r="AK260" i="2"/>
  <c r="AV265" i="2"/>
  <c r="BD268" i="2"/>
  <c r="AM271" i="2"/>
  <c r="AZ273" i="2"/>
  <c r="AH263" i="2"/>
  <c r="BC265" i="2"/>
  <c r="AZ209" i="2"/>
  <c r="BA205" i="2"/>
  <c r="BG219" i="2"/>
  <c r="AN224" i="2"/>
  <c r="BD209" i="2"/>
  <c r="BL232" i="2"/>
  <c r="AW234" i="2"/>
  <c r="AW213" i="2"/>
  <c r="AJ214" i="2"/>
  <c r="AR233" i="2"/>
  <c r="AI228" i="2"/>
  <c r="AL221" i="2"/>
  <c r="BC237" i="2"/>
  <c r="AP226" i="2"/>
  <c r="BI215" i="2"/>
  <c r="BK232" i="2"/>
  <c r="AU246" i="2"/>
  <c r="BB237" i="2"/>
  <c r="BI248" i="2"/>
  <c r="BA255" i="2"/>
  <c r="AR247" i="2"/>
  <c r="BK251" i="2"/>
  <c r="AY245" i="2"/>
  <c r="BH249" i="2"/>
  <c r="BE273" i="2"/>
  <c r="AR260" i="2"/>
  <c r="AP254" i="2"/>
  <c r="AZ271" i="2"/>
  <c r="BL263" i="2"/>
  <c r="AU266" i="2"/>
  <c r="AT269" i="2"/>
  <c r="AS272" i="2"/>
  <c r="BH205" i="2"/>
  <c r="BA201" i="2"/>
  <c r="AQ211" i="2"/>
  <c r="AV213" i="2"/>
  <c r="BL205" i="2"/>
  <c r="AN232" i="2"/>
  <c r="BH225" i="2"/>
  <c r="AX233" i="2"/>
  <c r="AR210" i="2"/>
  <c r="AZ229" i="2"/>
  <c r="AI224" i="2"/>
  <c r="AT217" i="2"/>
  <c r="AT233" i="2"/>
  <c r="AX222" i="2"/>
  <c r="AM241" i="2"/>
  <c r="BK228" i="2"/>
  <c r="BG241" i="2"/>
  <c r="AI248" i="2"/>
  <c r="AI243" i="2"/>
  <c r="AY244" i="2"/>
  <c r="AN251" i="2"/>
  <c r="BI247" i="2"/>
  <c r="AP256" i="2"/>
  <c r="AL246" i="2"/>
  <c r="AX260" i="2"/>
  <c r="AZ256" i="2"/>
  <c r="AX250" i="2"/>
  <c r="BH267" i="2"/>
  <c r="AL271" i="2"/>
  <c r="BG273" i="2"/>
  <c r="AU262" i="2"/>
  <c r="BB265" i="2"/>
  <c r="AS268" i="2"/>
  <c r="AV264" i="2"/>
  <c r="BA266" i="2"/>
  <c r="AR269" i="2"/>
  <c r="AQ272" i="2"/>
  <c r="AT203" i="2"/>
  <c r="BG209" i="2"/>
  <c r="AR205" i="2"/>
  <c r="AK201" i="2"/>
  <c r="BG210" i="2"/>
  <c r="BG212" i="2"/>
  <c r="AV205" i="2"/>
  <c r="AL231" i="2"/>
  <c r="BF224" i="2"/>
  <c r="AT231" i="2"/>
  <c r="BC245" i="2"/>
  <c r="AJ229" i="2"/>
  <c r="AW223" i="2"/>
  <c r="BH216" i="2"/>
  <c r="BH232" i="2"/>
  <c r="AH222" i="2"/>
  <c r="AK240" i="2"/>
  <c r="AU228" i="2"/>
  <c r="AQ241" i="2"/>
  <c r="AH247" i="2"/>
  <c r="AY257" i="2"/>
  <c r="BH243" i="2"/>
  <c r="AU249" i="2"/>
  <c r="AS247" i="2"/>
  <c r="AN255" i="2"/>
  <c r="AZ245" i="2"/>
  <c r="AH260" i="2"/>
  <c r="AJ256" i="2"/>
  <c r="BK264" i="2"/>
  <c r="AR267" i="2"/>
  <c r="AZ270" i="2"/>
  <c r="AQ273" i="2"/>
  <c r="BI261" i="2"/>
  <c r="AL265" i="2"/>
  <c r="BG267" i="2"/>
  <c r="BB212" i="2"/>
  <c r="BE207" i="2"/>
  <c r="BI228" i="2"/>
  <c r="AJ236" i="2"/>
  <c r="BF211" i="2"/>
  <c r="BE247" i="2"/>
  <c r="AH214" i="2"/>
  <c r="BB215" i="2"/>
  <c r="AN216" i="2"/>
  <c r="AW235" i="2"/>
  <c r="AM230" i="2"/>
  <c r="AH223" i="2"/>
  <c r="AT243" i="2"/>
  <c r="AT228" i="2"/>
  <c r="AI218" i="2"/>
  <c r="AK235" i="2"/>
  <c r="AW253" i="2"/>
  <c r="AX239" i="2"/>
  <c r="AV255" i="2"/>
  <c r="AM236" i="2"/>
  <c r="AV249" i="2"/>
  <c r="AM255" i="2"/>
  <c r="BC247" i="2"/>
  <c r="AO252" i="2"/>
  <c r="AW255" i="2"/>
  <c r="BE265" i="2"/>
  <c r="AT256" i="2"/>
  <c r="BD273" i="2"/>
  <c r="BI262" i="2"/>
  <c r="BH265" i="2"/>
  <c r="AY268" i="2"/>
  <c r="AP271" i="2"/>
  <c r="BL207" i="2"/>
  <c r="BE203" i="2"/>
  <c r="BL214" i="2"/>
  <c r="AS218" i="2"/>
  <c r="BH207" i="2"/>
  <c r="BJ239" i="2"/>
  <c r="BG229" i="2"/>
  <c r="BA211" i="2"/>
  <c r="AV212" i="2"/>
  <c r="BD231" i="2"/>
  <c r="AM226" i="2"/>
  <c r="AP219" i="2"/>
  <c r="AP235" i="2"/>
  <c r="BB224" i="2"/>
  <c r="AO251" i="2"/>
  <c r="AK231" i="2"/>
  <c r="BK243" i="2"/>
  <c r="BH252" i="2"/>
  <c r="AX245" i="2"/>
  <c r="AR248" i="2"/>
  <c r="BB259" i="2"/>
  <c r="AI250" i="2"/>
  <c r="AU260" i="2"/>
  <c r="AH248" i="2"/>
  <c r="AQ266" i="2"/>
  <c r="BD258" i="2"/>
  <c r="BB252" i="2"/>
  <c r="BL269" i="2"/>
  <c r="AH273" i="2"/>
  <c r="AL262" i="2"/>
  <c r="AY264" i="2"/>
  <c r="AX267" i="2"/>
  <c r="AW270" i="2"/>
  <c r="AR266" i="2"/>
  <c r="BE268" i="2"/>
  <c r="AV271" i="2"/>
  <c r="AQ263" i="2"/>
  <c r="BF209" i="2"/>
  <c r="AZ212" i="2"/>
  <c r="AV207" i="2"/>
  <c r="AO203" i="2"/>
  <c r="BH213" i="2"/>
  <c r="AI217" i="2"/>
  <c r="AR207" i="2"/>
  <c r="AH237" i="2"/>
  <c r="AX228" i="2"/>
  <c r="AU241" i="2"/>
  <c r="BJ211" i="2"/>
  <c r="AN231" i="2"/>
  <c r="BA225" i="2"/>
  <c r="BL218" i="2"/>
  <c r="BL234" i="2"/>
  <c r="AL224" i="2"/>
  <c r="AS245" i="2"/>
  <c r="AY230" i="2"/>
  <c r="AU243" i="2"/>
  <c r="AW251" i="2"/>
  <c r="BH244" i="2"/>
  <c r="BD246" i="2"/>
  <c r="AM256" i="2"/>
  <c r="AW249" i="2"/>
  <c r="AS259" i="2"/>
  <c r="BD247" i="2"/>
  <c r="AM264" i="2"/>
  <c r="AN258" i="2"/>
  <c r="AL252" i="2"/>
  <c r="AV269" i="2"/>
  <c r="BD272" i="2"/>
  <c r="AZ261" i="2"/>
  <c r="AI264" i="2"/>
  <c r="AH267" i="2"/>
  <c r="BK269" i="2"/>
  <c r="AH218" i="2"/>
  <c r="BI209" i="2"/>
  <c r="AK204" i="2"/>
  <c r="BD197" i="2"/>
  <c r="AO215" i="2"/>
  <c r="AM213" i="2"/>
  <c r="AK216" i="2"/>
  <c r="AL218" i="2"/>
  <c r="AQ219" i="2"/>
  <c r="AT239" i="2"/>
  <c r="AQ232" i="2"/>
  <c r="AL225" i="2"/>
  <c r="BA235" i="2"/>
  <c r="AP230" i="2"/>
  <c r="AM220" i="2"/>
  <c r="AJ238" i="2"/>
  <c r="BB238" i="2"/>
  <c r="BB241" i="2"/>
  <c r="AL236" i="2"/>
  <c r="AQ238" i="2"/>
  <c r="AQ251" i="2"/>
  <c r="AM259" i="2"/>
  <c r="BG249" i="2"/>
  <c r="BI254" i="2"/>
  <c r="BA257" i="2"/>
  <c r="BK253" i="2"/>
  <c r="AP258" i="2"/>
  <c r="BH262" i="2"/>
  <c r="AI265" i="2"/>
  <c r="BL267" i="2"/>
  <c r="BC270" i="2"/>
  <c r="AT273" i="2"/>
  <c r="BH209" i="2"/>
  <c r="BI205" i="2"/>
  <c r="BI220" i="2"/>
  <c r="AP225" i="2"/>
  <c r="BL209" i="2"/>
  <c r="AQ233" i="2"/>
  <c r="AL235" i="2"/>
  <c r="BE213" i="2"/>
  <c r="AR214" i="2"/>
  <c r="AZ233" i="2"/>
  <c r="AQ228" i="2"/>
  <c r="AT221" i="2"/>
  <c r="AW238" i="2"/>
  <c r="AX226" i="2"/>
  <c r="AM216" i="2"/>
  <c r="AO233" i="2"/>
  <c r="BK246" i="2"/>
  <c r="BJ237" i="2"/>
  <c r="AS249" i="2"/>
  <c r="AH256" i="2"/>
  <c r="AZ247" i="2"/>
  <c r="AK252" i="2"/>
  <c r="BG245" i="2"/>
  <c r="AL250" i="2"/>
  <c r="BA253" i="2"/>
  <c r="AZ260" i="2"/>
  <c r="AX254" i="2"/>
  <c r="BH271" i="2"/>
  <c r="AI261" i="2"/>
  <c r="AH264" i="2"/>
  <c r="BC266" i="2"/>
  <c r="BB269" i="2"/>
  <c r="BA272" i="2"/>
  <c r="AV268" i="2"/>
  <c r="BI270" i="2"/>
  <c r="AR273" i="2"/>
  <c r="BL262" i="2"/>
  <c r="AU265" i="2"/>
  <c r="BJ188" i="2"/>
  <c r="BE205" i="2"/>
  <c r="BF218" i="2"/>
  <c r="AR209" i="2"/>
  <c r="AS205" i="2"/>
  <c r="AR218" i="2"/>
  <c r="AL223" i="2"/>
  <c r="AV209" i="2"/>
  <c r="AO232" i="2"/>
  <c r="AU233" i="2"/>
  <c r="AO213" i="2"/>
  <c r="BF213" i="2"/>
  <c r="AJ233" i="2"/>
  <c r="BE227" i="2"/>
  <c r="BH220" i="2"/>
  <c r="AM237" i="2"/>
  <c r="AH226" i="2"/>
  <c r="BA215" i="2"/>
  <c r="BC232" i="2"/>
  <c r="BD245" i="2"/>
  <c r="AT237" i="2"/>
  <c r="AQ248" i="2"/>
  <c r="AL254" i="2"/>
  <c r="AJ247" i="2"/>
  <c r="BB251" i="2"/>
  <c r="AQ245" i="2"/>
  <c r="AZ249" i="2"/>
  <c r="BC272" i="2"/>
  <c r="AJ260" i="2"/>
  <c r="AH254" i="2"/>
  <c r="AR271" i="2"/>
  <c r="BD263" i="2"/>
  <c r="AM266" i="2"/>
  <c r="AL269" i="2"/>
  <c r="AK272" i="2"/>
  <c r="AS226" i="2"/>
  <c r="AS213" i="2"/>
  <c r="AO206" i="2"/>
  <c r="AZ199" i="2"/>
  <c r="BK219" i="2"/>
  <c r="AY215" i="2"/>
  <c r="BJ218" i="2"/>
  <c r="AR222" i="2"/>
  <c r="AU223" i="2"/>
  <c r="AW256" i="2"/>
  <c r="AU234" i="2"/>
  <c r="AH227" i="2"/>
  <c r="AI240" i="2"/>
  <c r="AT232" i="2"/>
  <c r="AQ222" i="2"/>
  <c r="AR242" i="2"/>
  <c r="AX240" i="2"/>
  <c r="AX243" i="2"/>
  <c r="AH238" i="2"/>
  <c r="AU240" i="2"/>
  <c r="AZ253" i="2"/>
  <c r="AV248" i="2"/>
  <c r="AN252" i="2"/>
  <c r="AU259" i="2"/>
  <c r="BE259" i="2"/>
  <c r="AK256" i="2"/>
  <c r="AT260" i="2"/>
  <c r="BL264" i="2"/>
  <c r="AM267" i="2"/>
  <c r="BH269" i="2"/>
  <c r="BG272" i="2"/>
  <c r="BC261" i="2"/>
  <c r="AR213" i="2"/>
  <c r="AI208" i="2"/>
  <c r="AX229" i="2"/>
  <c r="BL240" i="2"/>
  <c r="AI212" i="2"/>
  <c r="AY253" i="2"/>
  <c r="AP214" i="2"/>
  <c r="BK215" i="2"/>
  <c r="AX216" i="2"/>
  <c r="BF235" i="2"/>
  <c r="AU230" i="2"/>
  <c r="AP223" i="2"/>
  <c r="BA244" i="2"/>
  <c r="BB228" i="2"/>
  <c r="AQ218" i="2"/>
  <c r="AT235" i="2"/>
  <c r="AZ254" i="2"/>
  <c r="BF239" i="2"/>
  <c r="AZ257" i="2"/>
  <c r="AU236" i="2"/>
  <c r="BD249" i="2"/>
  <c r="BC255" i="2"/>
  <c r="BK247" i="2"/>
  <c r="AX252" i="2"/>
  <c r="BE255" i="2"/>
  <c r="BG266" i="2"/>
  <c r="BB256" i="2"/>
  <c r="BL273" i="2"/>
  <c r="AM263" i="2"/>
  <c r="AL266" i="2"/>
  <c r="BG268" i="2"/>
  <c r="AX271" i="2"/>
  <c r="AR270" i="2"/>
  <c r="AI273" i="2"/>
  <c r="BA261" i="2"/>
  <c r="BH264" i="2"/>
  <c r="AY267" i="2"/>
  <c r="BF190" i="2"/>
  <c r="BI207" i="2"/>
  <c r="AO226" i="2"/>
  <c r="AP212" i="2"/>
  <c r="AW207" i="2"/>
  <c r="AN227" i="2"/>
  <c r="AK234" i="2"/>
  <c r="AU211" i="2"/>
  <c r="AJ244" i="2"/>
  <c r="BL213" i="2"/>
  <c r="AR215" i="2"/>
  <c r="BL215" i="2"/>
  <c r="AN235" i="2"/>
  <c r="BI229" i="2"/>
  <c r="BL222" i="2"/>
  <c r="BE242" i="2"/>
  <c r="AL228" i="2"/>
  <c r="BE217" i="2"/>
  <c r="BG234" i="2"/>
  <c r="BA252" i="2"/>
  <c r="AP239" i="2"/>
  <c r="AK254" i="2"/>
  <c r="BI235" i="2"/>
  <c r="AN249" i="2"/>
  <c r="BD254" i="2"/>
  <c r="AU247" i="2"/>
  <c r="BE251" i="2"/>
  <c r="AO255" i="2"/>
  <c r="BC264" i="2"/>
  <c r="AL256" i="2"/>
  <c r="AV273" i="2"/>
  <c r="BA262" i="2"/>
  <c r="AZ265" i="2"/>
  <c r="AQ268" i="2"/>
  <c r="AH271" i="2"/>
  <c r="AK197" i="2"/>
  <c r="AP218" i="2"/>
  <c r="AS208" i="2"/>
  <c r="BD201" i="2"/>
  <c r="BA230" i="2"/>
  <c r="AJ218" i="2"/>
  <c r="BE222" i="2"/>
  <c r="AJ226" i="2"/>
  <c r="BC227" i="2"/>
  <c r="AW219" i="2"/>
  <c r="BI236" i="2"/>
  <c r="AL229" i="2"/>
  <c r="AL245" i="2"/>
  <c r="AP234" i="2"/>
  <c r="AU224" i="2"/>
  <c r="AQ237" i="2"/>
  <c r="BB242" i="2"/>
  <c r="AM246" i="2"/>
  <c r="AL240" i="2"/>
  <c r="AY242" i="2"/>
  <c r="BF257" i="2"/>
  <c r="AR250" i="2"/>
  <c r="BH254" i="2"/>
  <c r="AK267" i="2"/>
  <c r="AS263" i="2"/>
  <c r="AO258" i="2"/>
  <c r="AZ263" i="2"/>
  <c r="BH266" i="2"/>
  <c r="AQ269" i="2"/>
  <c r="BL271" i="2"/>
  <c r="BG263" i="2"/>
  <c r="BH197" i="2"/>
  <c r="BH218" i="2"/>
  <c r="AN210" i="2"/>
  <c r="AS204" i="2"/>
  <c r="BL197" i="2"/>
  <c r="BG215" i="2"/>
  <c r="AU213" i="2"/>
  <c r="AV216" i="2"/>
  <c r="AZ218" i="2"/>
  <c r="BC219" i="2"/>
  <c r="AV240" i="2"/>
  <c r="AY232" i="2"/>
  <c r="AT225" i="2"/>
  <c r="BK235" i="2"/>
  <c r="AX230" i="2"/>
  <c r="AU220" i="2"/>
  <c r="BE238" i="2"/>
  <c r="BJ238" i="2"/>
  <c r="BJ241" i="2"/>
  <c r="AT236" i="2"/>
  <c r="AY238" i="2"/>
  <c r="BA251" i="2"/>
  <c r="BJ259" i="2"/>
  <c r="AK250" i="2"/>
  <c r="AT255" i="2"/>
  <c r="BI257" i="2"/>
  <c r="AO254" i="2"/>
  <c r="AX258" i="2"/>
  <c r="AL263" i="2"/>
  <c r="AQ265" i="2"/>
  <c r="AH268" i="2"/>
  <c r="BK270" i="2"/>
  <c r="BB273" i="2"/>
</calcChain>
</file>

<file path=xl/sharedStrings.xml><?xml version="1.0" encoding="utf-8"?>
<sst xmlns="http://schemas.openxmlformats.org/spreadsheetml/2006/main" count="128" uniqueCount="95">
  <si>
    <t>农林牧渔</t>
  </si>
  <si>
    <t>基础化工</t>
  </si>
  <si>
    <t>钢铁</t>
  </si>
  <si>
    <t>有色金属</t>
  </si>
  <si>
    <t>电子</t>
  </si>
  <si>
    <t>家用电器</t>
  </si>
  <si>
    <t>食品饮料</t>
  </si>
  <si>
    <t>纺织服饰</t>
  </si>
  <si>
    <t>轻工制造</t>
  </si>
  <si>
    <t>医药生物</t>
  </si>
  <si>
    <t>公用事业</t>
  </si>
  <si>
    <t>交通运输</t>
  </si>
  <si>
    <t>房地产</t>
  </si>
  <si>
    <t>商贸零售</t>
  </si>
  <si>
    <t>社会服务</t>
  </si>
  <si>
    <t>综合</t>
  </si>
  <si>
    <t>建筑材料</t>
  </si>
  <si>
    <t>建筑装饰</t>
  </si>
  <si>
    <t>电力设备</t>
  </si>
  <si>
    <t>国防军工</t>
  </si>
  <si>
    <t>计算机</t>
  </si>
  <si>
    <t>传媒</t>
  </si>
  <si>
    <t>通信</t>
  </si>
  <si>
    <t>银行</t>
  </si>
  <si>
    <t>非银金融</t>
  </si>
  <si>
    <t>汽车</t>
  </si>
  <si>
    <t>机械设备</t>
  </si>
  <si>
    <t>煤炭</t>
  </si>
  <si>
    <t>石油石化</t>
  </si>
  <si>
    <t>环保</t>
  </si>
  <si>
    <t>美容护理</t>
  </si>
  <si>
    <t>证券代码</t>
  </si>
  <si>
    <t>801010.SI</t>
  </si>
  <si>
    <t>801030.SI</t>
  </si>
  <si>
    <t>801040.SI</t>
  </si>
  <si>
    <t>801050.SI</t>
  </si>
  <si>
    <t>801080.SI</t>
  </si>
  <si>
    <t>801110.SI</t>
  </si>
  <si>
    <t>801120.SI</t>
  </si>
  <si>
    <t>801130.SI</t>
  </si>
  <si>
    <t>801140.SI</t>
  </si>
  <si>
    <t>801150.SI</t>
  </si>
  <si>
    <t>801160.SI</t>
  </si>
  <si>
    <t>801170.SI</t>
  </si>
  <si>
    <t>801180.SI</t>
  </si>
  <si>
    <t>801200.SI</t>
  </si>
  <si>
    <t>801210.SI</t>
  </si>
  <si>
    <t>801230.SI</t>
  </si>
  <si>
    <t>801710.SI</t>
  </si>
  <si>
    <t>801720.SI</t>
  </si>
  <si>
    <t>801730.SI</t>
  </si>
  <si>
    <t>801740.SI</t>
  </si>
  <si>
    <t>801750.SI</t>
  </si>
  <si>
    <t>801760.SI</t>
  </si>
  <si>
    <t>801770.SI</t>
  </si>
  <si>
    <t>801780.SI</t>
  </si>
  <si>
    <t>801790.SI</t>
  </si>
  <si>
    <t>801880.SI</t>
  </si>
  <si>
    <t>801890.SI</t>
  </si>
  <si>
    <t>801950.SI</t>
  </si>
  <si>
    <t>801960.SI</t>
  </si>
  <si>
    <t>801970.SI</t>
  </si>
  <si>
    <t>801980.SI</t>
  </si>
  <si>
    <t>证券简称</t>
  </si>
  <si>
    <t>农林牧渔(申万)</t>
  </si>
  <si>
    <t>基础化工(申万)</t>
  </si>
  <si>
    <t>钢铁(申万)</t>
  </si>
  <si>
    <t>有色金属(申万)</t>
  </si>
  <si>
    <t>电子(申万)</t>
  </si>
  <si>
    <t>家用电器(申万)</t>
  </si>
  <si>
    <t>食品饮料(申万)</t>
  </si>
  <si>
    <t>纺织服饰(申万)</t>
  </si>
  <si>
    <t>轻工制造(申万)</t>
  </si>
  <si>
    <t>医药生物(申万)</t>
  </si>
  <si>
    <t>公用事业(申万)</t>
  </si>
  <si>
    <t>交通运输(申万)</t>
  </si>
  <si>
    <t>房地产(申万)</t>
  </si>
  <si>
    <t>商贸零售(申万)</t>
  </si>
  <si>
    <t>社会服务(申万)</t>
  </si>
  <si>
    <t>综合(申万)</t>
  </si>
  <si>
    <t>建筑材料(申万)</t>
  </si>
  <si>
    <t>建筑装饰(申万)</t>
  </si>
  <si>
    <t>电力设备(申万)</t>
  </si>
  <si>
    <t>国防军工(申万)</t>
  </si>
  <si>
    <t>计算机(申万)</t>
  </si>
  <si>
    <t>传媒(申万)</t>
  </si>
  <si>
    <t>通信(申万)</t>
  </si>
  <si>
    <t>银行(申万)</t>
  </si>
  <si>
    <t>非银金融(申万)</t>
  </si>
  <si>
    <t>汽车(申万)</t>
  </si>
  <si>
    <t>机械设备(申万)</t>
  </si>
  <si>
    <t>煤炭(申万)</t>
  </si>
  <si>
    <t>石油石化(申万)</t>
  </si>
  <si>
    <t>环保(申万)</t>
  </si>
  <si>
    <t>美容护理(申万)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</si>
</sst>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,###,###,##0.0000"/>
    <numFmt numFmtId="177" formatCode="###,###,##0.0000"/>
    <numFmt numFmtId="178" formatCode="yyyy/mm/dd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4" fillId="0" borderId="0"/>
    <xf numFmtId="0" fontId="2" fillId="0" borderId="0"/>
  </cellStyleXfs>
  <cellXfs count="13">
    <xf numFmtId="0" fontId="0" fillId="0" borderId="0" xfId="0"/>
    <xf numFmtId="14" fontId="0" fillId="0" borderId="0" xfId="0" applyNumberFormat="1"/>
    <xf numFmtId="176" fontId="3" fillId="0" borderId="1" xfId="1" applyNumberFormat="1" applyBorder="1" applyAlignment="1">
      <alignment horizontal="center" vertical="center" wrapText="1"/>
    </xf>
    <xf numFmtId="0" fontId="4" fillId="0" borderId="0" xfId="2"/>
    <xf numFmtId="177" fontId="4" fillId="0" borderId="0" xfId="2" applyNumberFormat="1"/>
    <xf numFmtId="178" fontId="2" fillId="0" borderId="2" xfId="3" applyNumberFormat="1" applyBorder="1" applyAlignment="1">
      <alignment vertical="top"/>
    </xf>
    <xf numFmtId="178" fontId="2" fillId="0" borderId="3" xfId="3" applyNumberFormat="1" applyBorder="1" applyAlignment="1">
      <alignment vertical="top"/>
    </xf>
    <xf numFmtId="14" fontId="2" fillId="0" borderId="0" xfId="3" applyNumberFormat="1"/>
    <xf numFmtId="14" fontId="2" fillId="2" borderId="0" xfId="3" applyNumberFormat="1" applyFill="1"/>
    <xf numFmtId="177" fontId="4" fillId="2" borderId="0" xfId="2" applyNumberFormat="1" applyFill="1"/>
    <xf numFmtId="14" fontId="3" fillId="0" borderId="0" xfId="1" applyNumberFormat="1" applyAlignment="1">
      <alignment horizontal="center" vertical="center" wrapText="1"/>
    </xf>
    <xf numFmtId="176" fontId="3" fillId="0" borderId="1" xfId="1" applyNumberFormat="1" applyBorder="1" applyAlignment="1">
      <alignment horizontal="center" vertical="center"/>
    </xf>
    <xf numFmtId="0" fontId="4" fillId="0" borderId="0" xfId="2" applyAlignment="1"/>
  </cellXfs>
  <cellStyles count="4">
    <cellStyle name="常规" xfId="0" builtinId="0"/>
    <cellStyle name="常规 2" xfId="1" xr:uid="{0B2C1D26-58D5-4709-8042-88BBDA0EAC1F}"/>
    <cellStyle name="常规 3" xfId="2" xr:uid="{4725689F-165D-498D-857E-952203F384A0}"/>
    <cellStyle name="常规 3 2" xfId="3" xr:uid="{748502A4-8348-491A-A6D5-D212A554FB1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val_pe_ttm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6"/>
  <sheetViews>
    <sheetView topLeftCell="A227" workbookViewId="0">
      <selection activeCell="A2" sqref="A2:AF256"/>
    </sheetView>
  </sheetViews>
  <sheetFormatPr defaultRowHeight="14" x14ac:dyDescent="0.3"/>
  <cols>
    <col min="1" max="1" width="10.58203125" style="1" bestFit="1" customWidth="1"/>
  </cols>
  <sheetData>
    <row r="1" spans="1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">
      <c r="A2" s="1">
        <v>36922</v>
      </c>
      <c r="B2">
        <v>0.4011410775008869</v>
      </c>
      <c r="C2">
        <v>0.66546577982973454</v>
      </c>
      <c r="D2">
        <v>0.32780779236916657</v>
      </c>
      <c r="E2">
        <v>4.3724520431878355E-2</v>
      </c>
      <c r="F2">
        <v>7.3748580038409542E-3</v>
      </c>
      <c r="G2">
        <v>0.22341393999994621</v>
      </c>
      <c r="H2">
        <v>0.25445293114840151</v>
      </c>
      <c r="I2">
        <v>0.30514620036785756</v>
      </c>
      <c r="J2">
        <v>6.811938190519945E-2</v>
      </c>
      <c r="K2">
        <v>0.46775306887450407</v>
      </c>
      <c r="L2">
        <v>0.40166034334711676</v>
      </c>
      <c r="M2">
        <v>0.50552390689678783</v>
      </c>
      <c r="N2">
        <v>0.50934481981839252</v>
      </c>
      <c r="O2">
        <v>0.22690158406891878</v>
      </c>
      <c r="P2">
        <v>0.44839220631599785</v>
      </c>
      <c r="Q2">
        <v>-2.4263325441471867E-3</v>
      </c>
      <c r="R2">
        <v>0.46822941657817807</v>
      </c>
      <c r="S2">
        <v>0.20032227567381375</v>
      </c>
      <c r="T2">
        <v>0.39759034933277626</v>
      </c>
      <c r="U2">
        <v>0.4215665208923427</v>
      </c>
      <c r="V2">
        <v>3.8517351438063181E-2</v>
      </c>
      <c r="W2">
        <v>-0.15903114289495246</v>
      </c>
      <c r="X2">
        <v>0.22480620354373418</v>
      </c>
      <c r="Y2">
        <v>0.15152526188318804</v>
      </c>
      <c r="Z2">
        <v>-0.20223981528623045</v>
      </c>
      <c r="AA2">
        <v>0.2299348640746664</v>
      </c>
      <c r="AB2">
        <v>0.54782414372181476</v>
      </c>
      <c r="AC2">
        <v>0.66547187090007409</v>
      </c>
      <c r="AD2">
        <v>0.17265535073660462</v>
      </c>
      <c r="AE2">
        <v>1.1037822863619999</v>
      </c>
      <c r="AF2">
        <v>1.1858938335561116</v>
      </c>
    </row>
    <row r="3" spans="1:32" x14ac:dyDescent="0.3">
      <c r="A3" s="1">
        <v>36950</v>
      </c>
      <c r="B3">
        <v>0.11184559916031679</v>
      </c>
      <c r="C3">
        <v>0.43046507724495819</v>
      </c>
      <c r="D3">
        <v>0.25915715170866588</v>
      </c>
      <c r="E3">
        <v>3.6007976693633523E-2</v>
      </c>
      <c r="F3">
        <v>-0.1657502403588848</v>
      </c>
      <c r="G3">
        <v>0.15114191041146463</v>
      </c>
      <c r="H3">
        <v>0.11381345616268644</v>
      </c>
      <c r="I3">
        <v>0.10755386673320635</v>
      </c>
      <c r="J3">
        <v>-0.10947371365731223</v>
      </c>
      <c r="K3">
        <v>0.20263528638369366</v>
      </c>
      <c r="L3">
        <v>0.18091459563232862</v>
      </c>
      <c r="M3">
        <v>0.21305938433919844</v>
      </c>
      <c r="N3">
        <v>0.25523642906966815</v>
      </c>
      <c r="O3">
        <v>5.592816616815926E-3</v>
      </c>
      <c r="P3">
        <v>0.17931988371553723</v>
      </c>
      <c r="Q3">
        <v>-0.16397258350713112</v>
      </c>
      <c r="R3">
        <v>0.22614844981307791</v>
      </c>
      <c r="S3">
        <v>-0.23298558250931858</v>
      </c>
      <c r="T3">
        <v>0.27763184877307939</v>
      </c>
      <c r="U3">
        <v>0.30677455509792045</v>
      </c>
      <c r="V3">
        <v>-0.15478054926859058</v>
      </c>
      <c r="W3">
        <v>-0.46155263992185586</v>
      </c>
      <c r="X3">
        <v>-1.871093815499613E-2</v>
      </c>
      <c r="Y3">
        <v>8.4170059157811075E-2</v>
      </c>
      <c r="Z3">
        <v>-0.2425629410470718</v>
      </c>
      <c r="AA3">
        <v>0.14388058790520056</v>
      </c>
      <c r="AB3">
        <v>0.29767254230505147</v>
      </c>
      <c r="AC3">
        <v>0.30739793373812591</v>
      </c>
      <c r="AD3">
        <v>1.262548736494193E-2</v>
      </c>
      <c r="AE3">
        <v>0.90547911588626928</v>
      </c>
      <c r="AF3">
        <v>0.87614184687916363</v>
      </c>
    </row>
    <row r="4" spans="1:32" x14ac:dyDescent="0.3">
      <c r="A4" s="1">
        <v>36980</v>
      </c>
      <c r="B4">
        <v>0.13432070075338792</v>
      </c>
      <c r="C4">
        <v>0.40207717460786158</v>
      </c>
      <c r="D4">
        <v>0.2021778529609321</v>
      </c>
      <c r="E4">
        <v>-3.2397437973532159E-2</v>
      </c>
      <c r="F4">
        <v>-0.14981273408239701</v>
      </c>
      <c r="G4">
        <v>0.17905876726532946</v>
      </c>
      <c r="H4">
        <v>0.14564626713991968</v>
      </c>
      <c r="I4">
        <v>5.455520351161619E-2</v>
      </c>
      <c r="J4">
        <v>-9.4758053532789696E-2</v>
      </c>
      <c r="K4">
        <v>0.21896971126055695</v>
      </c>
      <c r="L4">
        <v>0.15557851812988396</v>
      </c>
      <c r="M4">
        <v>0.21774393977334378</v>
      </c>
      <c r="N4">
        <v>0.24407325918395217</v>
      </c>
      <c r="O4">
        <v>6.7849847951327175E-2</v>
      </c>
      <c r="P4">
        <v>1.3778044595710486E-2</v>
      </c>
      <c r="Q4">
        <v>-0.10395509952608498</v>
      </c>
      <c r="R4">
        <v>0.13226083710232026</v>
      </c>
      <c r="S4">
        <v>-0.17082968398581719</v>
      </c>
      <c r="T4">
        <v>0.35515317198659996</v>
      </c>
      <c r="U4">
        <v>0.32355209591474637</v>
      </c>
      <c r="V4">
        <v>-5.6157505058959958E-2</v>
      </c>
      <c r="W4">
        <v>-0.35386348370784126</v>
      </c>
      <c r="X4">
        <v>5.0604560348580997E-2</v>
      </c>
      <c r="Y4">
        <v>0.21026322618516993</v>
      </c>
      <c r="Z4">
        <v>-0.32153129499563871</v>
      </c>
      <c r="AA4">
        <v>0.17492629142773289</v>
      </c>
      <c r="AB4">
        <v>0.32950812085794418</v>
      </c>
      <c r="AC4">
        <v>0.25617336322378004</v>
      </c>
      <c r="AD4">
        <v>-2.6284683213394566E-2</v>
      </c>
      <c r="AE4">
        <v>0.81046746445732798</v>
      </c>
      <c r="AF4">
        <v>0.71852354284135689</v>
      </c>
    </row>
    <row r="5" spans="1:32" x14ac:dyDescent="0.3">
      <c r="A5" s="1">
        <v>37011</v>
      </c>
      <c r="B5">
        <v>6.047195344193905E-2</v>
      </c>
      <c r="C5">
        <v>0.37706975914875718</v>
      </c>
      <c r="D5">
        <v>0.12033480454865725</v>
      </c>
      <c r="E5">
        <v>-5.3018608016385485E-2</v>
      </c>
      <c r="F5">
        <v>-0.13609654428328768</v>
      </c>
      <c r="G5">
        <v>0.16732729044383765</v>
      </c>
      <c r="H5">
        <v>0.16039018605129349</v>
      </c>
      <c r="I5">
        <v>5.6600389463974582E-2</v>
      </c>
      <c r="J5">
        <v>-0.11643380113713767</v>
      </c>
      <c r="K5">
        <v>0.20464942401196395</v>
      </c>
      <c r="L5">
        <v>8.6284364858588883E-2</v>
      </c>
      <c r="M5">
        <v>0.17926103268172486</v>
      </c>
      <c r="N5">
        <v>0.22798173849700809</v>
      </c>
      <c r="O5">
        <v>5.0465837313590736E-2</v>
      </c>
      <c r="P5">
        <v>3.8410291009561642E-2</v>
      </c>
      <c r="Q5">
        <v>-9.1644646209011513E-2</v>
      </c>
      <c r="R5">
        <v>4.1683251205683329E-2</v>
      </c>
      <c r="S5">
        <v>-0.17830650277553625</v>
      </c>
      <c r="T5">
        <v>0.37171578507089847</v>
      </c>
      <c r="U5">
        <v>0.34539028658223142</v>
      </c>
      <c r="V5">
        <v>-8.1064177637773183E-2</v>
      </c>
      <c r="W5">
        <v>-0.36004837276166701</v>
      </c>
      <c r="X5">
        <v>0.11116221809726975</v>
      </c>
      <c r="Y5">
        <v>0.15901240596064814</v>
      </c>
      <c r="Z5">
        <v>-0.36425631859321822</v>
      </c>
      <c r="AA5">
        <v>0.15682659405134439</v>
      </c>
      <c r="AB5">
        <v>0.34418945519996735</v>
      </c>
      <c r="AC5">
        <v>0.28405078312342402</v>
      </c>
      <c r="AD5">
        <v>-5.4297299838872229E-2</v>
      </c>
      <c r="AE5">
        <v>0.83172797840912793</v>
      </c>
      <c r="AF5">
        <v>0.80795026423813432</v>
      </c>
    </row>
    <row r="6" spans="1:32" x14ac:dyDescent="0.3">
      <c r="A6" s="1">
        <v>37042</v>
      </c>
      <c r="B6">
        <v>1.7015483957987573E-2</v>
      </c>
      <c r="C6">
        <v>0.30376456549458802</v>
      </c>
      <c r="D6">
        <v>-0.12694615223839345</v>
      </c>
      <c r="E6">
        <v>9.8444468396375412E-2</v>
      </c>
      <c r="F6">
        <v>-0.1877079374041605</v>
      </c>
      <c r="G6">
        <v>0.16993320101660761</v>
      </c>
      <c r="H6">
        <v>0.18556224505430957</v>
      </c>
      <c r="I6">
        <v>6.8413063691423345E-2</v>
      </c>
      <c r="J6">
        <v>3.9737680694975436E-2</v>
      </c>
      <c r="K6">
        <v>-3.9888710867062756E-2</v>
      </c>
      <c r="L6">
        <v>-4.4465224471359533E-4</v>
      </c>
      <c r="M6">
        <v>0.18128097187411446</v>
      </c>
      <c r="N6">
        <v>6.6240317915197633E-2</v>
      </c>
      <c r="O6">
        <v>5.1382826355805822E-2</v>
      </c>
      <c r="P6">
        <v>0.11338551181947042</v>
      </c>
      <c r="Q6">
        <v>1.4107390504514913E-2</v>
      </c>
      <c r="R6">
        <v>0.16510502372815594</v>
      </c>
      <c r="S6">
        <v>2.3209574485442742E-2</v>
      </c>
      <c r="T6">
        <v>8.9845265710803465E-2</v>
      </c>
      <c r="U6">
        <v>-2.8588107223976849E-2</v>
      </c>
      <c r="V6">
        <v>-0.15797809332227242</v>
      </c>
      <c r="W6">
        <v>-0.16262157115036163</v>
      </c>
      <c r="X6">
        <v>-0.11670629562157334</v>
      </c>
      <c r="Y6">
        <v>0.15982767031494305</v>
      </c>
      <c r="Z6">
        <v>-5.1493307353755693E-2</v>
      </c>
      <c r="AA6">
        <v>0.36785826715305514</v>
      </c>
      <c r="AB6">
        <v>0.38781059437644538</v>
      </c>
      <c r="AC6">
        <v>-5.2533056108513713E-2</v>
      </c>
      <c r="AD6">
        <v>0.20170035775455808</v>
      </c>
      <c r="AE6">
        <v>0.28958050137331037</v>
      </c>
      <c r="AF6">
        <v>1.021233175280668</v>
      </c>
    </row>
    <row r="7" spans="1:32" x14ac:dyDescent="0.3">
      <c r="A7" s="1">
        <v>37071</v>
      </c>
      <c r="B7">
        <v>-1.1198428265713581E-2</v>
      </c>
      <c r="C7">
        <v>0.2643874219472388</v>
      </c>
      <c r="D7">
        <v>-0.11863393843938203</v>
      </c>
      <c r="E7">
        <v>-1.8733992902601772E-2</v>
      </c>
      <c r="F7">
        <v>-0.22208568497807266</v>
      </c>
      <c r="G7">
        <v>0.11544424908408808</v>
      </c>
      <c r="H7">
        <v>0.16606816613827918</v>
      </c>
      <c r="I7">
        <v>0.10612316929108612</v>
      </c>
      <c r="J7">
        <v>5.4155180506250455E-2</v>
      </c>
      <c r="K7">
        <v>-9.7144554961854118E-2</v>
      </c>
      <c r="L7">
        <v>-4.484393875420295E-2</v>
      </c>
      <c r="M7">
        <v>0.15421521428845961</v>
      </c>
      <c r="N7">
        <v>1.5651668299031599E-2</v>
      </c>
      <c r="O7">
        <v>4.38477953497221E-2</v>
      </c>
      <c r="P7">
        <v>0.13833163052523734</v>
      </c>
      <c r="Q7">
        <v>-1.4850717874291841E-2</v>
      </c>
      <c r="R7">
        <v>0.1321243188975165</v>
      </c>
      <c r="S7">
        <v>2.7905776223289291E-3</v>
      </c>
      <c r="T7">
        <v>3.9156063199705028E-2</v>
      </c>
      <c r="U7">
        <v>-5.8803701356509933E-2</v>
      </c>
      <c r="V7">
        <v>-0.195086758177137</v>
      </c>
      <c r="W7">
        <v>-0.15033623203913343</v>
      </c>
      <c r="X7">
        <v>-0.18618391937275539</v>
      </c>
      <c r="Y7">
        <v>0.11086138576375024</v>
      </c>
      <c r="Z7">
        <v>-7.3539431937943267E-2</v>
      </c>
      <c r="AA7">
        <v>0.29167888112311818</v>
      </c>
      <c r="AB7">
        <v>0.33220225822190852</v>
      </c>
      <c r="AC7">
        <v>-1.250311656738229E-2</v>
      </c>
      <c r="AD7">
        <v>0.11671499353676026</v>
      </c>
      <c r="AE7">
        <v>0.31119854107066586</v>
      </c>
      <c r="AF7">
        <v>0.99274219792262874</v>
      </c>
    </row>
    <row r="8" spans="1:32" x14ac:dyDescent="0.3">
      <c r="A8" s="1">
        <v>37103</v>
      </c>
      <c r="B8">
        <v>-0.17963314846368258</v>
      </c>
      <c r="C8">
        <v>2.536427133552489E-2</v>
      </c>
      <c r="D8">
        <v>-0.28461962959227838</v>
      </c>
      <c r="E8">
        <v>-0.20965925369037339</v>
      </c>
      <c r="F8">
        <v>-0.37981327345549265</v>
      </c>
      <c r="G8">
        <v>-4.6760931339539118E-2</v>
      </c>
      <c r="H8">
        <v>-8.0627356026556751E-3</v>
      </c>
      <c r="I8">
        <v>-7.1314792054439663E-2</v>
      </c>
      <c r="J8">
        <v>-0.15972352917990049</v>
      </c>
      <c r="K8">
        <v>-0.22226964072733996</v>
      </c>
      <c r="L8">
        <v>-0.20133144247887449</v>
      </c>
      <c r="M8">
        <v>-7.7365666629705815E-3</v>
      </c>
      <c r="N8">
        <v>-9.3884456644806213E-2</v>
      </c>
      <c r="O8">
        <v>-0.12752068586408122</v>
      </c>
      <c r="P8">
        <v>-2.7176289731955152E-2</v>
      </c>
      <c r="Q8">
        <v>-0.18974592082635705</v>
      </c>
      <c r="R8">
        <v>-7.9793170476246525E-2</v>
      </c>
      <c r="S8">
        <v>-9.1103830716432188E-2</v>
      </c>
      <c r="T8">
        <v>-0.13029088246154222</v>
      </c>
      <c r="U8">
        <v>-0.26352078393549683</v>
      </c>
      <c r="V8">
        <v>-0.37406313354473153</v>
      </c>
      <c r="W8">
        <v>-0.25929127736641472</v>
      </c>
      <c r="X8">
        <v>-0.38105875625196889</v>
      </c>
      <c r="Y8">
        <v>-3.3740693544360829E-2</v>
      </c>
      <c r="Z8">
        <v>-0.22749271665471113</v>
      </c>
      <c r="AA8">
        <v>2.8601970039789711E-2</v>
      </c>
      <c r="AB8">
        <v>9.5295416858748982E-2</v>
      </c>
      <c r="AC8">
        <v>-0.25768294509658574</v>
      </c>
      <c r="AD8">
        <v>-0.12400144107836546</v>
      </c>
      <c r="AE8">
        <v>9.1911202948020868E-2</v>
      </c>
      <c r="AF8">
        <v>0.6266002956390293</v>
      </c>
    </row>
    <row r="9" spans="1:32" x14ac:dyDescent="0.3">
      <c r="A9" s="1">
        <v>37134</v>
      </c>
      <c r="B9">
        <v>-0.21406778147710151</v>
      </c>
      <c r="C9">
        <v>-8.6058227248630742E-2</v>
      </c>
      <c r="D9">
        <v>-0.31615791928395215</v>
      </c>
      <c r="E9">
        <v>-0.26103894798720584</v>
      </c>
      <c r="F9">
        <v>-0.41583871835094499</v>
      </c>
      <c r="G9">
        <v>-9.1930270970319264E-2</v>
      </c>
      <c r="H9">
        <v>-4.4757002473862169E-2</v>
      </c>
      <c r="I9">
        <v>-0.1079737468082989</v>
      </c>
      <c r="J9">
        <v>-0.22446450572525334</v>
      </c>
      <c r="K9">
        <v>-0.23867198528303063</v>
      </c>
      <c r="L9">
        <v>-0.21100914648538832</v>
      </c>
      <c r="M9">
        <v>-2.7604584023041723E-2</v>
      </c>
      <c r="N9">
        <v>-0.1116036004656141</v>
      </c>
      <c r="O9">
        <v>-0.14441380469238232</v>
      </c>
      <c r="P9">
        <v>-3.9643195362914205E-2</v>
      </c>
      <c r="Q9">
        <v>-0.19675007485667234</v>
      </c>
      <c r="R9">
        <v>-0.11858303968731622</v>
      </c>
      <c r="S9">
        <v>-0.1087216063371764</v>
      </c>
      <c r="T9">
        <v>-0.14188004362750545</v>
      </c>
      <c r="U9">
        <v>-0.2871843738736708</v>
      </c>
      <c r="V9">
        <v>-0.35950116080970168</v>
      </c>
      <c r="W9">
        <v>-0.28421875032356148</v>
      </c>
      <c r="X9">
        <v>-0.36964873273846804</v>
      </c>
      <c r="Y9">
        <v>-7.8717781293396516E-2</v>
      </c>
      <c r="Z9">
        <v>-0.28169937031939923</v>
      </c>
      <c r="AA9">
        <v>2.1058418351896466E-2</v>
      </c>
      <c r="AB9">
        <v>8.1899058132023167E-2</v>
      </c>
      <c r="AC9">
        <v>-0.24598799173890407</v>
      </c>
      <c r="AD9">
        <v>-0.31922878160093621</v>
      </c>
      <c r="AE9">
        <v>4.4964028889159034E-2</v>
      </c>
      <c r="AF9">
        <v>0.53910624198500656</v>
      </c>
    </row>
    <row r="10" spans="1:32" x14ac:dyDescent="0.3">
      <c r="A10" s="1">
        <v>37162</v>
      </c>
      <c r="B10">
        <v>-5.5932190458653337E-2</v>
      </c>
      <c r="C10">
        <v>-4.1304394247851241E-2</v>
      </c>
      <c r="D10">
        <v>-0.23772435809452452</v>
      </c>
      <c r="E10">
        <v>2.1170571402674108E-2</v>
      </c>
      <c r="F10">
        <v>-0.23866894862743124</v>
      </c>
      <c r="G10">
        <v>-0.13478697619273558</v>
      </c>
      <c r="H10">
        <v>-6.9369562022313522E-2</v>
      </c>
      <c r="I10">
        <v>-0.13194712959543009</v>
      </c>
      <c r="J10">
        <v>-8.9819106912764901E-2</v>
      </c>
      <c r="K10">
        <v>-8.1144332271514186E-2</v>
      </c>
      <c r="L10">
        <v>-7.1216551711647369E-2</v>
      </c>
      <c r="M10">
        <v>-0.17532748718474087</v>
      </c>
      <c r="N10">
        <v>-0.13631823660349307</v>
      </c>
      <c r="O10">
        <v>-0.12619159210882186</v>
      </c>
      <c r="P10">
        <v>-0.12245855702670046</v>
      </c>
      <c r="Q10">
        <v>-0.15036230294100025</v>
      </c>
      <c r="R10">
        <v>-0.26652108256115786</v>
      </c>
      <c r="S10">
        <v>-5.3448846705661628E-2</v>
      </c>
      <c r="T10">
        <v>-0.19835072850670393</v>
      </c>
      <c r="U10">
        <v>0.55672732266512781</v>
      </c>
      <c r="V10">
        <v>-0.26677399555771009</v>
      </c>
      <c r="W10">
        <v>-0.35426961394834078</v>
      </c>
      <c r="X10">
        <v>-0.25382265904458284</v>
      </c>
      <c r="Y10">
        <v>-0.22575041212892955</v>
      </c>
      <c r="Z10">
        <v>-0.21944345460281731</v>
      </c>
      <c r="AA10">
        <v>-8.2269043690352164E-2</v>
      </c>
      <c r="AB10">
        <v>-0.12074014187497699</v>
      </c>
      <c r="AC10">
        <v>-0.32227428605214925</v>
      </c>
      <c r="AD10">
        <v>-0.26556545702655948</v>
      </c>
      <c r="AE10">
        <v>-0.18939591296279043</v>
      </c>
      <c r="AF10">
        <v>0.19764252124304338</v>
      </c>
    </row>
    <row r="11" spans="1:32" x14ac:dyDescent="0.3">
      <c r="A11" s="1">
        <v>37195</v>
      </c>
      <c r="B11">
        <v>-0.14609320385236846</v>
      </c>
      <c r="C11">
        <v>-0.1566859352796813</v>
      </c>
      <c r="D11">
        <v>-0.30982283955751477</v>
      </c>
      <c r="E11">
        <v>-0.11462074205764346</v>
      </c>
      <c r="F11">
        <v>-0.28438834227926008</v>
      </c>
      <c r="G11">
        <v>-0.13560149754904552</v>
      </c>
      <c r="H11">
        <v>-0.15591154997726847</v>
      </c>
      <c r="I11">
        <v>-0.1715987585939848</v>
      </c>
      <c r="J11">
        <v>-0.16158130656344608</v>
      </c>
      <c r="K11">
        <v>-0.19538275931669066</v>
      </c>
      <c r="L11">
        <v>-0.16412387308362381</v>
      </c>
      <c r="M11">
        <v>-0.2308675773094227</v>
      </c>
      <c r="N11">
        <v>-0.21426603028031602</v>
      </c>
      <c r="O11">
        <v>-0.22001536215956394</v>
      </c>
      <c r="P11">
        <v>-0.22547897552755114</v>
      </c>
      <c r="Q11">
        <v>-0.20811378222553356</v>
      </c>
      <c r="R11">
        <v>-0.33481275867589688</v>
      </c>
      <c r="S11">
        <v>-0.1126714783926122</v>
      </c>
      <c r="T11">
        <v>-0.27346481775415332</v>
      </c>
      <c r="U11">
        <v>0.3400337974440884</v>
      </c>
      <c r="V11">
        <v>-0.32067903551232901</v>
      </c>
      <c r="W11">
        <v>-0.39463218240957365</v>
      </c>
      <c r="X11">
        <v>-0.34123287960193266</v>
      </c>
      <c r="Y11">
        <v>-0.19540051965608257</v>
      </c>
      <c r="Z11">
        <v>-0.19659609499033143</v>
      </c>
      <c r="AA11">
        <v>-0.11547414477496892</v>
      </c>
      <c r="AB11">
        <v>-0.18084633379547715</v>
      </c>
      <c r="AC11">
        <v>-0.41632702355015433</v>
      </c>
      <c r="AD11">
        <v>-0.36020975708530623</v>
      </c>
      <c r="AE11">
        <v>-0.27519859534281138</v>
      </c>
      <c r="AF11">
        <v>0.1109636450320224</v>
      </c>
    </row>
    <row r="12" spans="1:32" x14ac:dyDescent="0.3">
      <c r="A12" s="1">
        <v>37225</v>
      </c>
      <c r="B12">
        <v>-0.14188654467270212</v>
      </c>
      <c r="C12">
        <v>-0.16987794193525943</v>
      </c>
      <c r="D12">
        <v>-0.30750307070222216</v>
      </c>
      <c r="E12">
        <v>-0.16748667018298796</v>
      </c>
      <c r="F12">
        <v>-0.30801465424568741</v>
      </c>
      <c r="G12">
        <v>-0.15918176938813439</v>
      </c>
      <c r="H12">
        <v>-0.19611087116905634</v>
      </c>
      <c r="I12">
        <v>-0.21744403500922485</v>
      </c>
      <c r="J12">
        <v>-0.16274332659556692</v>
      </c>
      <c r="K12">
        <v>-0.21608355401048671</v>
      </c>
      <c r="L12">
        <v>-0.10144244082889609</v>
      </c>
      <c r="M12">
        <v>-0.23930242796848383</v>
      </c>
      <c r="N12">
        <v>-0.22032353766627721</v>
      </c>
      <c r="O12">
        <v>-0.22443015871458752</v>
      </c>
      <c r="P12">
        <v>-0.21936676522611037</v>
      </c>
      <c r="Q12">
        <v>-0.22358344882252948</v>
      </c>
      <c r="R12">
        <v>-0.33442322784459622</v>
      </c>
      <c r="S12">
        <v>-0.12224086307740194</v>
      </c>
      <c r="T12">
        <v>-0.27765024342970585</v>
      </c>
      <c r="U12">
        <v>0.39021189644271487</v>
      </c>
      <c r="V12">
        <v>-0.34200412773311273</v>
      </c>
      <c r="W12">
        <v>-0.40645278187411588</v>
      </c>
      <c r="X12">
        <v>-0.33789387170681867</v>
      </c>
      <c r="Y12">
        <v>-0.13903652534565308</v>
      </c>
      <c r="Z12">
        <v>-0.22608265512479425</v>
      </c>
      <c r="AA12">
        <v>-0.16760076012956329</v>
      </c>
      <c r="AB12">
        <v>-0.20657210891288924</v>
      </c>
      <c r="AC12">
        <v>-0.36421030489697448</v>
      </c>
      <c r="AD12">
        <v>-0.38149922954675858</v>
      </c>
      <c r="AE12">
        <v>-0.28022363384877802</v>
      </c>
      <c r="AF12">
        <v>0.13958836380361045</v>
      </c>
    </row>
    <row r="13" spans="1:32" x14ac:dyDescent="0.3">
      <c r="A13" s="1">
        <v>37256</v>
      </c>
      <c r="B13">
        <v>-0.22134267582797917</v>
      </c>
      <c r="C13">
        <v>-0.25007922600455612</v>
      </c>
      <c r="D13">
        <v>-0.30196585987398961</v>
      </c>
      <c r="E13">
        <v>-0.24050895097174921</v>
      </c>
      <c r="F13">
        <v>-0.36865047973094395</v>
      </c>
      <c r="G13">
        <v>-0.17605633672345483</v>
      </c>
      <c r="H13">
        <v>-0.23055107227305566</v>
      </c>
      <c r="I13">
        <v>-0.26919762007656384</v>
      </c>
      <c r="J13">
        <v>-0.20207062810764004</v>
      </c>
      <c r="K13">
        <v>-0.24083435773951936</v>
      </c>
      <c r="L13">
        <v>-0.17193311729715233</v>
      </c>
      <c r="M13">
        <v>-0.29231989919932994</v>
      </c>
      <c r="N13">
        <v>-0.28097577864279694</v>
      </c>
      <c r="O13">
        <v>-0.26674574569130871</v>
      </c>
      <c r="P13">
        <v>-0.30542441880197929</v>
      </c>
      <c r="Q13">
        <v>-0.27314890845656992</v>
      </c>
      <c r="R13">
        <v>-0.37666925474757024</v>
      </c>
      <c r="S13">
        <v>-0.19350982368649089</v>
      </c>
      <c r="T13">
        <v>-0.33211297608522095</v>
      </c>
      <c r="U13">
        <v>0.18637244754549512</v>
      </c>
      <c r="V13">
        <v>-0.3932801122173144</v>
      </c>
      <c r="W13">
        <v>-0.45089994194886873</v>
      </c>
      <c r="X13">
        <v>-0.42168675360872554</v>
      </c>
      <c r="Y13">
        <v>-0.28046419775172943</v>
      </c>
      <c r="Z13">
        <v>-0.29364141640369984</v>
      </c>
      <c r="AA13">
        <v>-0.21999472925762126</v>
      </c>
      <c r="AB13">
        <v>-0.22027538813256281</v>
      </c>
      <c r="AC13">
        <v>-0.41410272546491539</v>
      </c>
      <c r="AD13">
        <v>-0.44844048753579235</v>
      </c>
      <c r="AE13">
        <v>-0.35345420533385213</v>
      </c>
      <c r="AF13">
        <v>7.6092518466958539E-2</v>
      </c>
    </row>
    <row r="14" spans="1:32" x14ac:dyDescent="0.3">
      <c r="A14" s="1">
        <v>37287</v>
      </c>
      <c r="B14">
        <v>-0.310728279196893</v>
      </c>
      <c r="C14">
        <v>-0.36928308212444211</v>
      </c>
      <c r="D14">
        <v>-0.36267167625460556</v>
      </c>
      <c r="E14">
        <v>-0.29889300084607284</v>
      </c>
      <c r="F14">
        <v>-0.43280457518986548</v>
      </c>
      <c r="G14">
        <v>-0.23346688915246061</v>
      </c>
      <c r="H14">
        <v>-0.28945234642187195</v>
      </c>
      <c r="I14">
        <v>-0.33767585078616424</v>
      </c>
      <c r="J14">
        <v>-0.29443117997960494</v>
      </c>
      <c r="K14">
        <v>-0.32243938523663856</v>
      </c>
      <c r="L14">
        <v>-0.24555813711394439</v>
      </c>
      <c r="M14">
        <v>-0.35105112239262182</v>
      </c>
      <c r="N14">
        <v>-0.38761724886408377</v>
      </c>
      <c r="O14">
        <v>-0.348102186589409</v>
      </c>
      <c r="P14">
        <v>-0.31690527897552528</v>
      </c>
      <c r="Q14">
        <v>-0.35354415919561055</v>
      </c>
      <c r="R14">
        <v>-0.42815675380591423</v>
      </c>
      <c r="S14">
        <v>-0.28113350381606256</v>
      </c>
      <c r="T14">
        <v>-0.40382543648842306</v>
      </c>
      <c r="U14">
        <v>3.1862033959615725E-2</v>
      </c>
      <c r="V14">
        <v>-0.39594119396986299</v>
      </c>
      <c r="W14">
        <v>-0.50876364779737837</v>
      </c>
      <c r="X14">
        <v>-0.42253713477606708</v>
      </c>
      <c r="Y14">
        <v>-0.37947593942060576</v>
      </c>
      <c r="Z14">
        <v>-0.46606106955544568</v>
      </c>
      <c r="AA14">
        <v>-0.31569662919728442</v>
      </c>
      <c r="AB14">
        <v>-0.29099471212291961</v>
      </c>
      <c r="AC14">
        <v>-0.46138211901235282</v>
      </c>
      <c r="AD14">
        <v>-0.52351766537476208</v>
      </c>
      <c r="AE14">
        <v>-0.42096032681441919</v>
      </c>
      <c r="AF14">
        <v>-0.10137167637973434</v>
      </c>
    </row>
    <row r="15" spans="1:32" x14ac:dyDescent="0.3">
      <c r="A15" s="1">
        <v>37315</v>
      </c>
      <c r="B15">
        <v>-0.265948888941062</v>
      </c>
      <c r="C15">
        <v>-0.31620870555987646</v>
      </c>
      <c r="D15">
        <v>-0.34657491903910437</v>
      </c>
      <c r="E15">
        <v>-0.28320104248202649</v>
      </c>
      <c r="F15">
        <v>-0.37476456276886971</v>
      </c>
      <c r="G15">
        <v>-0.17906552765446312</v>
      </c>
      <c r="H15">
        <v>-0.24888696882542255</v>
      </c>
      <c r="I15">
        <v>-0.26317778622445293</v>
      </c>
      <c r="J15">
        <v>-0.2249802708149572</v>
      </c>
      <c r="K15">
        <v>-0.26510625457720915</v>
      </c>
      <c r="L15">
        <v>-0.18638767817974911</v>
      </c>
      <c r="M15">
        <v>-0.26742442494237662</v>
      </c>
      <c r="N15">
        <v>-0.3101870541562799</v>
      </c>
      <c r="O15">
        <v>-0.29270621157342652</v>
      </c>
      <c r="P15">
        <v>-0.26585853628402428</v>
      </c>
      <c r="Q15">
        <v>-0.2799777117859038</v>
      </c>
      <c r="R15">
        <v>-0.39604780207590301</v>
      </c>
      <c r="S15">
        <v>-0.20838729406826295</v>
      </c>
      <c r="T15">
        <v>-0.37578835679541173</v>
      </c>
      <c r="U15">
        <v>0.13494263727449041</v>
      </c>
      <c r="V15">
        <v>-0.33333333333333331</v>
      </c>
      <c r="W15">
        <v>-0.38643605081760318</v>
      </c>
      <c r="X15">
        <v>-0.36243946881496619</v>
      </c>
      <c r="Y15">
        <v>-0.36379069859181795</v>
      </c>
      <c r="Z15">
        <v>-0.41960388102857243</v>
      </c>
      <c r="AA15">
        <v>-0.26852815997199903</v>
      </c>
      <c r="AB15">
        <v>-0.23828180741797941</v>
      </c>
      <c r="AC15">
        <v>-0.36027872437799435</v>
      </c>
      <c r="AD15">
        <v>-0.48737213889327075</v>
      </c>
      <c r="AE15">
        <v>-0.37449882115411087</v>
      </c>
      <c r="AF15">
        <v>1.0024300871933902E-3</v>
      </c>
    </row>
    <row r="16" spans="1:32" x14ac:dyDescent="0.3">
      <c r="A16" s="1">
        <v>37344</v>
      </c>
      <c r="B16">
        <v>-0.24882347838062258</v>
      </c>
      <c r="C16">
        <v>-0.31262282431067584</v>
      </c>
      <c r="D16">
        <v>-0.3502415111177351</v>
      </c>
      <c r="E16">
        <v>-0.27211851013774402</v>
      </c>
      <c r="F16">
        <v>-0.37832601269961452</v>
      </c>
      <c r="G16">
        <v>-0.24563059945795981</v>
      </c>
      <c r="H16">
        <v>-0.26620960540038591</v>
      </c>
      <c r="I16">
        <v>-0.293660224826578</v>
      </c>
      <c r="J16">
        <v>-0.20489979021289451</v>
      </c>
      <c r="K16">
        <v>-0.26524246140719449</v>
      </c>
      <c r="L16">
        <v>-0.20004481243892125</v>
      </c>
      <c r="M16">
        <v>-0.26861751288663266</v>
      </c>
      <c r="N16">
        <v>-0.27254125473726937</v>
      </c>
      <c r="O16">
        <v>-0.29519047397292403</v>
      </c>
      <c r="P16">
        <v>-0.28022862672954407</v>
      </c>
      <c r="Q16">
        <v>-0.29054625392928973</v>
      </c>
      <c r="R16">
        <v>-0.41028539864522368</v>
      </c>
      <c r="S16">
        <v>-0.20632754703523057</v>
      </c>
      <c r="T16">
        <v>-0.37050356750661889</v>
      </c>
      <c r="U16">
        <v>0.18275961530757501</v>
      </c>
      <c r="V16">
        <v>-0.38709227786291078</v>
      </c>
      <c r="W16">
        <v>-0.44148663602202254</v>
      </c>
      <c r="X16">
        <v>-0.40025574407900749</v>
      </c>
      <c r="Y16">
        <v>-0.38160794952668137</v>
      </c>
      <c r="Z16">
        <v>-0.39465102549539122</v>
      </c>
      <c r="AA16">
        <v>-0.3269493833341045</v>
      </c>
      <c r="AB16">
        <v>-0.2611316360656406</v>
      </c>
      <c r="AC16">
        <v>-0.35731476119525413</v>
      </c>
      <c r="AD16">
        <v>-0.47558385576672985</v>
      </c>
      <c r="AE16">
        <v>-0.38271863012427909</v>
      </c>
      <c r="AF16">
        <v>1.51535318899445E-2</v>
      </c>
    </row>
    <row r="17" spans="1:32" x14ac:dyDescent="0.3">
      <c r="A17" s="1">
        <v>37376</v>
      </c>
      <c r="B17">
        <v>-0.23860298014459183</v>
      </c>
      <c r="C17">
        <v>-0.29695584821568544</v>
      </c>
      <c r="D17">
        <v>-0.30261518171178015</v>
      </c>
      <c r="E17">
        <v>-0.24152022939317083</v>
      </c>
      <c r="F17">
        <v>-0.33798784213791311</v>
      </c>
      <c r="G17">
        <v>-0.20058211374200527</v>
      </c>
      <c r="H17">
        <v>-0.25532748746221284</v>
      </c>
      <c r="I17">
        <v>-0.27174100928777556</v>
      </c>
      <c r="J17">
        <v>-0.1667921835185398</v>
      </c>
      <c r="K17">
        <v>-0.22160711587652593</v>
      </c>
      <c r="L17">
        <v>-0.15312217110563076</v>
      </c>
      <c r="M17">
        <v>-0.23650698350989771</v>
      </c>
      <c r="N17">
        <v>-0.23684888787433367</v>
      </c>
      <c r="O17">
        <v>-0.25099782666579901</v>
      </c>
      <c r="P17">
        <v>-0.24909132802766615</v>
      </c>
      <c r="Q17">
        <v>-0.28955467316785805</v>
      </c>
      <c r="R17">
        <v>-0.3696954464756223</v>
      </c>
      <c r="S17">
        <v>-0.17263382171040248</v>
      </c>
      <c r="T17">
        <v>-0.34297467529467912</v>
      </c>
      <c r="U17">
        <v>0.25789002435520247</v>
      </c>
      <c r="V17">
        <v>-0.39703682486935815</v>
      </c>
      <c r="W17">
        <v>-0.43628768668983692</v>
      </c>
      <c r="X17">
        <v>-0.41368840951077129</v>
      </c>
      <c r="Y17">
        <v>-0.34611562958484221</v>
      </c>
      <c r="Z17">
        <v>-0.3577387789084458</v>
      </c>
      <c r="AA17">
        <v>-0.28639780974316631</v>
      </c>
      <c r="AB17">
        <v>-0.22109027661806918</v>
      </c>
      <c r="AC17">
        <v>-0.31148665222833255</v>
      </c>
      <c r="AD17">
        <v>-0.47774023984455433</v>
      </c>
      <c r="AE17">
        <v>-0.3556557123965543</v>
      </c>
      <c r="AF17">
        <v>0.11364240835834023</v>
      </c>
    </row>
    <row r="18" spans="1:32" x14ac:dyDescent="0.3">
      <c r="A18" s="1">
        <v>37407</v>
      </c>
      <c r="B18">
        <v>-6.7592452477597029E-2</v>
      </c>
      <c r="C18">
        <v>-0.22807559744451025</v>
      </c>
      <c r="D18">
        <v>-0.23422496431570466</v>
      </c>
      <c r="E18">
        <v>-0.16624635929505577</v>
      </c>
      <c r="F18">
        <v>-1.3065487224929673E-2</v>
      </c>
      <c r="G18">
        <v>-0.31927473841244391</v>
      </c>
      <c r="H18">
        <v>-0.20686967099130532</v>
      </c>
      <c r="I18">
        <v>-0.27659200361645958</v>
      </c>
      <c r="J18">
        <v>-0.15380335214920321</v>
      </c>
      <c r="K18">
        <v>-0.18502412473581226</v>
      </c>
      <c r="L18">
        <v>-0.29203735382862067</v>
      </c>
      <c r="M18">
        <v>-0.27591038499057813</v>
      </c>
      <c r="N18">
        <v>-0.30570502270633626</v>
      </c>
      <c r="O18">
        <v>-0.2549949395082336</v>
      </c>
      <c r="P18">
        <v>-0.33987869637153956</v>
      </c>
      <c r="Q18">
        <v>9.5778666071019244E-2</v>
      </c>
      <c r="R18">
        <v>-0.33721578734512841</v>
      </c>
      <c r="S18">
        <v>-0.27997411296547092</v>
      </c>
      <c r="T18">
        <v>-0.23294077540623651</v>
      </c>
      <c r="U18">
        <v>-0.29871992463154556</v>
      </c>
      <c r="V18">
        <v>-0.28395773229178611</v>
      </c>
      <c r="W18">
        <v>-0.25803303912019138</v>
      </c>
      <c r="X18">
        <v>-0.3612405548969006</v>
      </c>
      <c r="Y18">
        <v>-0.31502422486770887</v>
      </c>
      <c r="Z18">
        <v>-0.26981542345798659</v>
      </c>
      <c r="AA18">
        <v>-0.16059858282762537</v>
      </c>
      <c r="AB18">
        <v>-0.21197251583506543</v>
      </c>
      <c r="AC18">
        <v>-0.53575661980344835</v>
      </c>
      <c r="AD18">
        <v>-0.30880790240096528</v>
      </c>
      <c r="AE18">
        <v>-0.43717207437378969</v>
      </c>
      <c r="AF18">
        <v>-0.3053535692619555</v>
      </c>
    </row>
    <row r="19" spans="1:32" x14ac:dyDescent="0.3">
      <c r="A19" s="1">
        <v>37435</v>
      </c>
      <c r="B19">
        <v>4.3272504731133803E-2</v>
      </c>
      <c r="C19">
        <v>-0.14240648318604984</v>
      </c>
      <c r="D19">
        <v>-0.13018354567552134</v>
      </c>
      <c r="E19">
        <v>-6.8328007246085164E-3</v>
      </c>
      <c r="F19">
        <v>0.15597230944100263</v>
      </c>
      <c r="G19">
        <v>-0.21136272064753767</v>
      </c>
      <c r="H19">
        <v>-0.14241720249361978</v>
      </c>
      <c r="I19">
        <v>-0.22941073971055198</v>
      </c>
      <c r="J19">
        <v>-5.7911424338011407E-2</v>
      </c>
      <c r="K19">
        <v>-0.115384592066254</v>
      </c>
      <c r="L19">
        <v>-0.22046737715882808</v>
      </c>
      <c r="M19">
        <v>-0.16448933685656716</v>
      </c>
      <c r="N19">
        <v>-0.18782424780794599</v>
      </c>
      <c r="O19">
        <v>-0.1740248158627751</v>
      </c>
      <c r="P19">
        <v>-0.28329319789327323</v>
      </c>
      <c r="Q19">
        <v>0.24823860116179816</v>
      </c>
      <c r="R19">
        <v>-0.28873334901865899</v>
      </c>
      <c r="S19">
        <v>-0.17285973722237213</v>
      </c>
      <c r="T19">
        <v>-0.11717132972722354</v>
      </c>
      <c r="U19">
        <v>-0.23119111427999375</v>
      </c>
      <c r="V19">
        <v>-0.19359658170232757</v>
      </c>
      <c r="W19">
        <v>-0.1691351000636746</v>
      </c>
      <c r="X19">
        <v>-0.27829487012702969</v>
      </c>
      <c r="Y19">
        <v>-6.7093721556164984E-2</v>
      </c>
      <c r="Z19">
        <v>7.5160376378806786E-3</v>
      </c>
      <c r="AA19">
        <v>-4.2495501735713058E-2</v>
      </c>
      <c r="AB19">
        <v>-0.14057000323682511</v>
      </c>
      <c r="AC19">
        <v>-0.50794438193947244</v>
      </c>
      <c r="AD19">
        <v>-0.21941512552855572</v>
      </c>
      <c r="AE19">
        <v>-0.42140803111823627</v>
      </c>
      <c r="AF19">
        <v>-0.22177379261203622</v>
      </c>
    </row>
    <row r="20" spans="1:32" x14ac:dyDescent="0.3">
      <c r="A20" s="1">
        <v>37468</v>
      </c>
      <c r="B20">
        <v>0.1250963325010068</v>
      </c>
      <c r="C20">
        <v>-4.0877225106222589E-2</v>
      </c>
      <c r="D20">
        <v>-8.5692418646544213E-2</v>
      </c>
      <c r="E20">
        <v>0.10776880875193807</v>
      </c>
      <c r="F20">
        <v>0.29656633289262158</v>
      </c>
      <c r="G20">
        <v>-0.13711412818149304</v>
      </c>
      <c r="H20">
        <v>-5.514064391452296E-2</v>
      </c>
      <c r="I20">
        <v>-0.17244663330793353</v>
      </c>
      <c r="J20">
        <v>6.8413075153998068E-2</v>
      </c>
      <c r="K20">
        <v>1.6090712931293945E-2</v>
      </c>
      <c r="L20">
        <v>-0.13286179088810565</v>
      </c>
      <c r="M20">
        <v>-0.10002223044816788</v>
      </c>
      <c r="N20">
        <v>-0.16703412048362365</v>
      </c>
      <c r="O20">
        <v>-5.7199844722663769E-2</v>
      </c>
      <c r="P20">
        <v>-0.1994434999807673</v>
      </c>
      <c r="Q20">
        <v>0.40221748324351791</v>
      </c>
      <c r="R20">
        <v>-0.24586179197971611</v>
      </c>
      <c r="S20">
        <v>-0.15425047315523391</v>
      </c>
      <c r="T20">
        <v>4.2259174793813054E-2</v>
      </c>
      <c r="U20">
        <v>-4.7688737670034717E-2</v>
      </c>
      <c r="V20">
        <v>-8.6357010409514545E-2</v>
      </c>
      <c r="W20">
        <v>-7.1697121434187744E-2</v>
      </c>
      <c r="X20">
        <v>-0.19747234775023695</v>
      </c>
      <c r="Y20">
        <v>3.5107599592724539E-2</v>
      </c>
      <c r="Z20">
        <v>0.12740180321723657</v>
      </c>
      <c r="AA20">
        <v>6.7307697073776221E-2</v>
      </c>
      <c r="AB20">
        <v>-4.5697841437379129E-2</v>
      </c>
      <c r="AC20">
        <v>-0.39915641617040643</v>
      </c>
      <c r="AD20">
        <v>-0.16118155183915833</v>
      </c>
      <c r="AE20">
        <v>-0.33016629271005471</v>
      </c>
      <c r="AF20">
        <v>-0.17074772817439055</v>
      </c>
    </row>
    <row r="21" spans="1:32" x14ac:dyDescent="0.3">
      <c r="A21" s="1">
        <v>37498</v>
      </c>
      <c r="B21">
        <v>0.15026212251362417</v>
      </c>
      <c r="C21">
        <v>9.239238965254909E-2</v>
      </c>
      <c r="D21">
        <v>-2.7846040255990866E-2</v>
      </c>
      <c r="E21">
        <v>0.18528739427935267</v>
      </c>
      <c r="F21">
        <v>0.37518759809272767</v>
      </c>
      <c r="G21">
        <v>-9.3410772681798593E-2</v>
      </c>
      <c r="H21">
        <v>-4.4176696914725262E-2</v>
      </c>
      <c r="I21">
        <v>-0.12801115595808557</v>
      </c>
      <c r="J21">
        <v>0.13946579785727389</v>
      </c>
      <c r="K21">
        <v>5.1843541866784172E-2</v>
      </c>
      <c r="L21">
        <v>-0.10930231159806932</v>
      </c>
      <c r="M21">
        <v>-6.6620875162111529E-2</v>
      </c>
      <c r="N21">
        <v>-0.12972200495108563</v>
      </c>
      <c r="O21">
        <v>-2.3603318119455929E-2</v>
      </c>
      <c r="P21">
        <v>-0.20800366448895172</v>
      </c>
      <c r="Q21">
        <v>0.46251488579361899</v>
      </c>
      <c r="R21">
        <v>-0.2227629869929604</v>
      </c>
      <c r="S21">
        <v>-8.9620838678195008E-2</v>
      </c>
      <c r="T21">
        <v>9.7077456987008204E-2</v>
      </c>
      <c r="U21">
        <v>-3.3040648013655013E-2</v>
      </c>
      <c r="V21">
        <v>-7.083255466730648E-2</v>
      </c>
      <c r="W21">
        <v>-2.9794109660772967E-2</v>
      </c>
      <c r="X21">
        <v>-0.23944275857258573</v>
      </c>
      <c r="Y21">
        <v>0.15071030967299476</v>
      </c>
      <c r="Z21">
        <v>0.30186534882005578</v>
      </c>
      <c r="AA21">
        <v>0.11777477156846486</v>
      </c>
      <c r="AB21">
        <v>-4.1003811558553933E-2</v>
      </c>
      <c r="AC21">
        <v>-0.36132357437264279</v>
      </c>
      <c r="AD21">
        <v>7.5438551539426288E-2</v>
      </c>
      <c r="AE21">
        <v>-0.29056485274856669</v>
      </c>
      <c r="AF21">
        <v>-0.13203274200912687</v>
      </c>
    </row>
    <row r="22" spans="1:32" x14ac:dyDescent="0.3">
      <c r="A22" s="1">
        <v>37526</v>
      </c>
      <c r="B22">
        <v>-9.533215979458437E-2</v>
      </c>
      <c r="C22">
        <v>-1.7006760058993733E-2</v>
      </c>
      <c r="D22">
        <v>5.3753845942664476E-2</v>
      </c>
      <c r="E22">
        <v>0.21048783092963985</v>
      </c>
      <c r="F22">
        <v>0.49485044633681274</v>
      </c>
      <c r="G22">
        <v>0.13745713927403641</v>
      </c>
      <c r="H22">
        <v>0.11634356215305323</v>
      </c>
      <c r="I22">
        <v>-8.601910073492737E-2</v>
      </c>
      <c r="J22">
        <v>7.2784064632672507E-2</v>
      </c>
      <c r="K22">
        <v>-2.0168372536749048E-2</v>
      </c>
      <c r="L22">
        <v>-0.13684779063934668</v>
      </c>
      <c r="M22">
        <v>-5.5070209315476473E-2</v>
      </c>
      <c r="N22">
        <v>9.4931484711421335E-2</v>
      </c>
      <c r="O22">
        <v>2.5702650565559888E-2</v>
      </c>
      <c r="P22">
        <v>-7.1112865793562297E-2</v>
      </c>
      <c r="Q22">
        <v>0.66652454411929052</v>
      </c>
      <c r="R22">
        <v>0.12641395136022462</v>
      </c>
      <c r="S22">
        <v>1.1396992732708555E-2</v>
      </c>
      <c r="T22">
        <v>0.15737226908534491</v>
      </c>
      <c r="U22">
        <v>-0.20742818928418513</v>
      </c>
      <c r="V22">
        <v>-9.388728267605205E-2</v>
      </c>
      <c r="W22">
        <v>-0.10237170862127272</v>
      </c>
      <c r="X22">
        <v>-8.3196672583356016E-2</v>
      </c>
      <c r="Y22">
        <v>-0.21934299873821547</v>
      </c>
      <c r="Z22">
        <v>1.6550090022380362</v>
      </c>
      <c r="AA22">
        <v>0.18867313901874258</v>
      </c>
      <c r="AB22">
        <v>-5.2612983979676538E-3</v>
      </c>
      <c r="AC22">
        <v>-0.29297459213495247</v>
      </c>
      <c r="AD22">
        <v>0.27335644151152527</v>
      </c>
      <c r="AE22">
        <v>-0.18918916115946302</v>
      </c>
      <c r="AF22">
        <v>-0.63149460088041021</v>
      </c>
    </row>
    <row r="23" spans="1:32" x14ac:dyDescent="0.3">
      <c r="A23" s="1">
        <v>37560</v>
      </c>
      <c r="B23">
        <v>-7.5547871407010955E-2</v>
      </c>
      <c r="C23">
        <v>-5.0433730389169923E-3</v>
      </c>
      <c r="D23">
        <v>6.5328959337072195E-2</v>
      </c>
      <c r="E23">
        <v>0.26810805862014359</v>
      </c>
      <c r="F23">
        <v>0.44980546033105634</v>
      </c>
      <c r="G23">
        <v>9.3618269879806468E-2</v>
      </c>
      <c r="H23">
        <v>0.1106655815700258</v>
      </c>
      <c r="I23">
        <v>-0.11008757348820439</v>
      </c>
      <c r="J23">
        <v>4.8294819791128513E-2</v>
      </c>
      <c r="K23">
        <v>5.48519648024172E-3</v>
      </c>
      <c r="L23">
        <v>-0.17754425064671039</v>
      </c>
      <c r="M23">
        <v>-5.5432369692358638E-2</v>
      </c>
      <c r="N23">
        <v>0.10956975908998137</v>
      </c>
      <c r="O23">
        <v>4.0663272394309884E-2</v>
      </c>
      <c r="P23">
        <v>-1.1780341755513363E-2</v>
      </c>
      <c r="Q23">
        <v>0.63229093424380711</v>
      </c>
      <c r="R23">
        <v>0.12802334251162026</v>
      </c>
      <c r="S23">
        <v>2.8708159162872619E-2</v>
      </c>
      <c r="T23">
        <v>0.13092035486233269</v>
      </c>
      <c r="U23">
        <v>-0.15706540775087993</v>
      </c>
      <c r="V23">
        <v>-6.2376981266848812E-2</v>
      </c>
      <c r="W23">
        <v>-5.2052576423918716E-2</v>
      </c>
      <c r="X23">
        <v>-0.22184155120128246</v>
      </c>
      <c r="Y23">
        <v>-0.31267981782241455</v>
      </c>
      <c r="Z23">
        <v>1.3623001025581314</v>
      </c>
      <c r="AA23">
        <v>0.16935223780730047</v>
      </c>
      <c r="AB23">
        <v>-2.1207145328561817E-2</v>
      </c>
      <c r="AC23">
        <v>-0.2491270814446899</v>
      </c>
      <c r="AD23">
        <v>0.24743851487898011</v>
      </c>
      <c r="AE23">
        <v>-0.17845518544041297</v>
      </c>
      <c r="AF23">
        <v>-0.65113498413869786</v>
      </c>
    </row>
    <row r="24" spans="1:32" x14ac:dyDescent="0.3">
      <c r="A24" s="1">
        <v>37589</v>
      </c>
      <c r="B24">
        <v>-0.17031853739832595</v>
      </c>
      <c r="C24">
        <v>-0.11121856702411929</v>
      </c>
      <c r="D24">
        <v>-3.8188303413425599E-2</v>
      </c>
      <c r="E24">
        <v>0.12307299950875479</v>
      </c>
      <c r="F24">
        <v>0.36941708289347525</v>
      </c>
      <c r="G24">
        <v>-1.0626321903073188E-2</v>
      </c>
      <c r="H24">
        <v>2.8049411617804644E-2</v>
      </c>
      <c r="I24">
        <v>-0.17460671131431743</v>
      </c>
      <c r="J24">
        <v>-5.1361518460703297E-2</v>
      </c>
      <c r="K24">
        <v>-9.147816513371354E-2</v>
      </c>
      <c r="L24">
        <v>-0.25947370027240951</v>
      </c>
      <c r="M24">
        <v>-0.14262859806767422</v>
      </c>
      <c r="N24">
        <v>-2.3757771001625124E-2</v>
      </c>
      <c r="O24">
        <v>-8.2516972815036629E-2</v>
      </c>
      <c r="P24">
        <v>-0.13349072205613619</v>
      </c>
      <c r="Q24">
        <v>0.53210611496040972</v>
      </c>
      <c r="R24">
        <v>3.5370467151625709E-3</v>
      </c>
      <c r="S24">
        <v>-0.11585154913030393</v>
      </c>
      <c r="T24">
        <v>5.2533136481933536E-2</v>
      </c>
      <c r="U24">
        <v>-0.23189609603032652</v>
      </c>
      <c r="V24">
        <v>-0.10749750354614565</v>
      </c>
      <c r="W24">
        <v>-0.17744831822001814</v>
      </c>
      <c r="X24">
        <v>-0.25944479951500554</v>
      </c>
      <c r="Y24">
        <v>-0.34111517809329028</v>
      </c>
      <c r="Z24">
        <v>1.0187233458174036</v>
      </c>
      <c r="AA24">
        <v>0.1362615588291069</v>
      </c>
      <c r="AB24">
        <v>-0.1216703588837641</v>
      </c>
      <c r="AC24">
        <v>-0.34810005564344665</v>
      </c>
      <c r="AD24">
        <v>0.19546163150219989</v>
      </c>
      <c r="AE24">
        <v>-0.27330096437152956</v>
      </c>
      <c r="AF24">
        <v>-0.6954571042755503</v>
      </c>
    </row>
    <row r="25" spans="1:32" x14ac:dyDescent="0.3">
      <c r="A25" s="1">
        <v>37621</v>
      </c>
      <c r="B25">
        <v>-0.15894429766540535</v>
      </c>
      <c r="C25">
        <v>-7.8825011967282602E-2</v>
      </c>
      <c r="D25">
        <v>-5.5401697663577158E-2</v>
      </c>
      <c r="E25">
        <v>0.14062067985009005</v>
      </c>
      <c r="F25">
        <v>0.34227295384692369</v>
      </c>
      <c r="G25">
        <v>-2.475685661752719E-2</v>
      </c>
      <c r="H25">
        <v>2.8962672513860418E-2</v>
      </c>
      <c r="I25">
        <v>-0.16646988172546465</v>
      </c>
      <c r="J25">
        <v>-4.1473608013339068E-2</v>
      </c>
      <c r="K25">
        <v>-7.8476277808419939E-2</v>
      </c>
      <c r="L25">
        <v>-0.2435465896134911</v>
      </c>
      <c r="M25">
        <v>-0.14834545795890161</v>
      </c>
      <c r="N25">
        <v>-1.4719075718900288E-2</v>
      </c>
      <c r="O25">
        <v>-7.2150358283185764E-2</v>
      </c>
      <c r="P25">
        <v>-0.1007552639943501</v>
      </c>
      <c r="Q25">
        <v>0.56700545733404151</v>
      </c>
      <c r="R25">
        <v>-1.260268273930034E-3</v>
      </c>
      <c r="S25">
        <v>-0.1095864975703498</v>
      </c>
      <c r="T25">
        <v>6.5779104839646801E-2</v>
      </c>
      <c r="U25">
        <v>-0.17292952355164473</v>
      </c>
      <c r="V25">
        <v>-0.11139401402542662</v>
      </c>
      <c r="W25">
        <v>-0.10886548456404938</v>
      </c>
      <c r="X25">
        <v>-0.27513590506932323</v>
      </c>
      <c r="Y25">
        <v>-0.38585607137932698</v>
      </c>
      <c r="Z25">
        <v>1.0845272403353035</v>
      </c>
      <c r="AA25">
        <v>0.16367941165163621</v>
      </c>
      <c r="AB25">
        <v>-0.1200285282480137</v>
      </c>
      <c r="AC25">
        <v>-0.35594602896940736</v>
      </c>
      <c r="AD25">
        <v>0.2804385823281782</v>
      </c>
      <c r="AE25">
        <v>-0.23429181269416685</v>
      </c>
      <c r="AF25">
        <v>-0.70317725729649694</v>
      </c>
    </row>
    <row r="26" spans="1:32" x14ac:dyDescent="0.3">
      <c r="A26" s="1">
        <v>37650</v>
      </c>
      <c r="B26">
        <v>0.21608730967793327</v>
      </c>
      <c r="C26">
        <v>0.36477215827947246</v>
      </c>
      <c r="D26">
        <v>0.10186091654920096</v>
      </c>
      <c r="E26">
        <v>0.48452018252441081</v>
      </c>
      <c r="F26">
        <v>0.76490469235885916</v>
      </c>
      <c r="G26">
        <v>0.31209153677633028</v>
      </c>
      <c r="H26">
        <v>0.24750220627374522</v>
      </c>
      <c r="I26">
        <v>7.5006570423181276E-2</v>
      </c>
      <c r="J26">
        <v>0.28314662945308033</v>
      </c>
      <c r="K26">
        <v>0.12624041483620485</v>
      </c>
      <c r="L26">
        <v>-9.1183534052221044E-2</v>
      </c>
      <c r="M26">
        <v>7.3348977633190286E-3</v>
      </c>
      <c r="N26">
        <v>0.42034318251410058</v>
      </c>
      <c r="O26">
        <v>0.22338206754288195</v>
      </c>
      <c r="P26">
        <v>6.7435837896320322E-2</v>
      </c>
      <c r="Q26">
        <v>1.621069636628804</v>
      </c>
      <c r="R26">
        <v>0.2071988811864395</v>
      </c>
      <c r="S26">
        <v>9.2738533926389477E-2</v>
      </c>
      <c r="T26">
        <v>0.34319934517521361</v>
      </c>
      <c r="U26">
        <v>-8.4985621400689871E-3</v>
      </c>
      <c r="V26">
        <v>0.10495826680519545</v>
      </c>
      <c r="W26">
        <v>0.16162008321558169</v>
      </c>
      <c r="X26">
        <v>-8.8872991035234453E-2</v>
      </c>
      <c r="Y26">
        <v>-0.19516771021258772</v>
      </c>
      <c r="Z26">
        <v>1.2854932015089824</v>
      </c>
      <c r="AA26">
        <v>0.38843885479866025</v>
      </c>
      <c r="AB26">
        <v>4.7101452057440985E-2</v>
      </c>
      <c r="AC26">
        <v>-0.21820195744355836</v>
      </c>
      <c r="AD26">
        <v>0.62636659841302467</v>
      </c>
      <c r="AE26">
        <v>-0.11927298889548986</v>
      </c>
      <c r="AF26">
        <v>-0.5992150119509434</v>
      </c>
    </row>
    <row r="27" spans="1:32" x14ac:dyDescent="0.3">
      <c r="A27" s="1">
        <v>37680</v>
      </c>
      <c r="B27">
        <v>0.1707530469560169</v>
      </c>
      <c r="C27">
        <v>0.35401804335422349</v>
      </c>
      <c r="D27">
        <v>9.4303555685086055E-2</v>
      </c>
      <c r="E27">
        <v>0.45255908413468426</v>
      </c>
      <c r="F27">
        <v>0.7433734860851452</v>
      </c>
      <c r="G27">
        <v>0.28966614910505023</v>
      </c>
      <c r="H27">
        <v>0.23736945455751343</v>
      </c>
      <c r="I27">
        <v>5.2820548033102967E-2</v>
      </c>
      <c r="J27">
        <v>0.26537871342692948</v>
      </c>
      <c r="K27">
        <v>0.10210075471031524</v>
      </c>
      <c r="L27">
        <v>-0.10316291722051001</v>
      </c>
      <c r="M27">
        <v>-2.5761155504861674E-2</v>
      </c>
      <c r="N27">
        <v>0.38373005516427494</v>
      </c>
      <c r="O27">
        <v>0.19591106604208816</v>
      </c>
      <c r="P27">
        <v>6.6367353383507383E-2</v>
      </c>
      <c r="Q27">
        <v>1.5507359174583419</v>
      </c>
      <c r="R27">
        <v>0.23267443919570818</v>
      </c>
      <c r="S27">
        <v>0.21129069257550198</v>
      </c>
      <c r="T27">
        <v>0.23391174635220088</v>
      </c>
      <c r="U27">
        <v>-4.472319256992225E-2</v>
      </c>
      <c r="V27">
        <v>0.11451095297399604</v>
      </c>
      <c r="W27">
        <v>7.5296763931073971E-2</v>
      </c>
      <c r="X27">
        <v>-0.10443867586817862</v>
      </c>
      <c r="Y27">
        <v>-0.19990299452801036</v>
      </c>
      <c r="Z27">
        <v>1.1590514664189724</v>
      </c>
      <c r="AA27">
        <v>0.36603638878146966</v>
      </c>
      <c r="AB27">
        <v>6.5690534916555951E-2</v>
      </c>
      <c r="AC27">
        <v>-0.20501088310654308</v>
      </c>
      <c r="AD27">
        <v>0.61459305494329819</v>
      </c>
      <c r="AE27">
        <v>-0.13369962346282019</v>
      </c>
      <c r="AF27">
        <v>-0.5981402068755578</v>
      </c>
    </row>
    <row r="28" spans="1:32" x14ac:dyDescent="0.3">
      <c r="A28" s="1">
        <v>37711</v>
      </c>
      <c r="B28">
        <v>3.6378319598084477E-2</v>
      </c>
      <c r="C28">
        <v>0.22366390798148408</v>
      </c>
      <c r="D28">
        <v>7.0167295388559342E-2</v>
      </c>
      <c r="E28">
        <v>0.31279625187637489</v>
      </c>
      <c r="F28">
        <v>0.56264180769946071</v>
      </c>
      <c r="G28">
        <v>0.22385721662422109</v>
      </c>
      <c r="H28">
        <v>0.1446877233344406</v>
      </c>
      <c r="I28">
        <v>-3.9731926661392927E-2</v>
      </c>
      <c r="J28">
        <v>0.14939312565553978</v>
      </c>
      <c r="K28">
        <v>1.4855704134275404E-2</v>
      </c>
      <c r="L28">
        <v>-0.13861660550260749</v>
      </c>
      <c r="M28">
        <v>-6.2086089839695352E-2</v>
      </c>
      <c r="N28">
        <v>0.21184949034424894</v>
      </c>
      <c r="O28">
        <v>8.2011695645736252E-2</v>
      </c>
      <c r="P28">
        <v>-7.0433267954315105E-3</v>
      </c>
      <c r="Q28">
        <v>1.2562574446839352</v>
      </c>
      <c r="R28">
        <v>0.14051172576085313</v>
      </c>
      <c r="S28">
        <v>7.762730633481299E-2</v>
      </c>
      <c r="T28">
        <v>0.13244901384626115</v>
      </c>
      <c r="U28">
        <v>-0.14181773978729897</v>
      </c>
      <c r="V28">
        <v>3.8602158257835202E-2</v>
      </c>
      <c r="W28">
        <v>7.7726887951745302E-2</v>
      </c>
      <c r="X28">
        <v>-0.13101158254540538</v>
      </c>
      <c r="Y28">
        <v>-0.20102402376186235</v>
      </c>
      <c r="Z28">
        <v>1.0581897555027677</v>
      </c>
      <c r="AA28">
        <v>0.36991863142310305</v>
      </c>
      <c r="AB28">
        <v>-1.2794337526505885E-2</v>
      </c>
      <c r="AC28">
        <v>-0.23866002690290167</v>
      </c>
      <c r="AD28">
        <v>0.47223820565828345</v>
      </c>
      <c r="AE28">
        <v>-0.1980027485786181</v>
      </c>
      <c r="AF28">
        <v>-0.65381620250060735</v>
      </c>
    </row>
    <row r="29" spans="1:32" x14ac:dyDescent="0.3">
      <c r="A29" s="1">
        <v>37741</v>
      </c>
      <c r="B29">
        <v>-3.8562741007453255E-3</v>
      </c>
      <c r="C29">
        <v>0.17363067105886798</v>
      </c>
      <c r="D29">
        <v>8.0803548962789754E-2</v>
      </c>
      <c r="E29">
        <v>0.23545263819928197</v>
      </c>
      <c r="F29">
        <v>0.43104377566320079</v>
      </c>
      <c r="G29">
        <v>0.16171122509422742</v>
      </c>
      <c r="H29">
        <v>0.10763975998153241</v>
      </c>
      <c r="I29">
        <v>-0.1012569498795298</v>
      </c>
      <c r="J29">
        <v>4.9932286104374293E-2</v>
      </c>
      <c r="K29">
        <v>1.8695427774004337E-2</v>
      </c>
      <c r="L29">
        <v>-0.12957437946280292</v>
      </c>
      <c r="M29">
        <v>-0.12311362111522274</v>
      </c>
      <c r="N29">
        <v>9.8856777292674447E-2</v>
      </c>
      <c r="O29">
        <v>-2.1314348833336494E-2</v>
      </c>
      <c r="P29">
        <v>-0.1669988596096865</v>
      </c>
      <c r="Q29">
        <v>1.0635970135276107</v>
      </c>
      <c r="R29">
        <v>4.589568337611049E-2</v>
      </c>
      <c r="S29">
        <v>4.8730010879243557E-2</v>
      </c>
      <c r="T29">
        <v>1.8000355272133978E-2</v>
      </c>
      <c r="U29">
        <v>-0.23243112275553643</v>
      </c>
      <c r="V29">
        <v>-5.4103172940622463E-3</v>
      </c>
      <c r="W29">
        <v>1.4646230066573772E-2</v>
      </c>
      <c r="X29">
        <v>-0.15297716505608161</v>
      </c>
      <c r="Y29">
        <v>-0.11381410891109618</v>
      </c>
      <c r="Z29">
        <v>1.1874337080069806</v>
      </c>
      <c r="AA29">
        <v>0.44859512688253239</v>
      </c>
      <c r="AB29">
        <v>-8.1124072181782927E-2</v>
      </c>
      <c r="AC29">
        <v>-0.30592699350093133</v>
      </c>
      <c r="AD29">
        <v>0.49029982600630018</v>
      </c>
      <c r="AE29">
        <v>-0.25616257217840432</v>
      </c>
      <c r="AF29">
        <v>-0.68601333202184211</v>
      </c>
    </row>
    <row r="30" spans="1:32" x14ac:dyDescent="0.3">
      <c r="A30" s="1">
        <v>37771</v>
      </c>
      <c r="B30">
        <v>-5.7240241394428272E-2</v>
      </c>
      <c r="C30">
        <v>6.466375066724947E-2</v>
      </c>
      <c r="D30">
        <v>-2.6869699217184143E-2</v>
      </c>
      <c r="E30">
        <v>0.21754309884601414</v>
      </c>
      <c r="F30">
        <v>0.26318908386062734</v>
      </c>
      <c r="G30">
        <v>0.50289514972410265</v>
      </c>
      <c r="H30">
        <v>0.19758855560766139</v>
      </c>
      <c r="I30">
        <v>3.6820341332167501E-2</v>
      </c>
      <c r="J30">
        <v>6.4021007013154815E-2</v>
      </c>
      <c r="K30">
        <v>6.9749036489338903E-2</v>
      </c>
      <c r="L30">
        <v>0.17530631282063666</v>
      </c>
      <c r="M30">
        <v>-2.8737141207364907E-2</v>
      </c>
      <c r="N30">
        <v>0.17475081114063923</v>
      </c>
      <c r="O30">
        <v>2.9712464719755555E-2</v>
      </c>
      <c r="P30">
        <v>-0.12948382664075922</v>
      </c>
      <c r="Q30">
        <v>0.54676786645475517</v>
      </c>
      <c r="R30">
        <v>5.4602524100627249E-2</v>
      </c>
      <c r="S30">
        <v>0.13366342540425363</v>
      </c>
      <c r="T30">
        <v>0.18988484248289328</v>
      </c>
      <c r="U30">
        <v>0.1595019184439575</v>
      </c>
      <c r="V30">
        <v>0.14181819106593277</v>
      </c>
      <c r="W30">
        <v>0.10592535516311333</v>
      </c>
      <c r="X30">
        <v>-5.5290518148932925E-2</v>
      </c>
      <c r="Y30">
        <v>5.4716971965394941E-2</v>
      </c>
      <c r="Z30">
        <v>6.1712514571009622</v>
      </c>
      <c r="AA30">
        <v>2.1820107899691535E-2</v>
      </c>
      <c r="AB30">
        <v>-0.17559151859278996</v>
      </c>
      <c r="AC30">
        <v>0.16453898544852616</v>
      </c>
      <c r="AD30">
        <v>-7.4974415759813867E-2</v>
      </c>
      <c r="AE30">
        <v>8.1799075600436991E-2</v>
      </c>
      <c r="AF30">
        <v>-0.52944594750661234</v>
      </c>
    </row>
    <row r="31" spans="1:32" x14ac:dyDescent="0.3">
      <c r="A31" s="1">
        <v>37802</v>
      </c>
      <c r="B31">
        <v>-0.20900844573463453</v>
      </c>
      <c r="C31">
        <v>-0.11718337027199546</v>
      </c>
      <c r="D31">
        <v>-0.18835481305523857</v>
      </c>
      <c r="E31">
        <v>-7.486826094568062E-3</v>
      </c>
      <c r="F31">
        <v>1.6737823313514498E-2</v>
      </c>
      <c r="G31">
        <v>0.21234257287585026</v>
      </c>
      <c r="H31">
        <v>3.6355450672310406E-2</v>
      </c>
      <c r="I31">
        <v>-0.11613046129843449</v>
      </c>
      <c r="J31">
        <v>-6.960146966071358E-2</v>
      </c>
      <c r="K31">
        <v>-9.9712526990216876E-2</v>
      </c>
      <c r="L31">
        <v>-3.6913629237246864E-2</v>
      </c>
      <c r="M31">
        <v>-0.21629939472745746</v>
      </c>
      <c r="N31">
        <v>-9.5247036228158027E-2</v>
      </c>
      <c r="O31">
        <v>-0.13907629691290632</v>
      </c>
      <c r="P31">
        <v>-0.2353889612512248</v>
      </c>
      <c r="Q31">
        <v>0.25912310035037328</v>
      </c>
      <c r="R31">
        <v>-0.10257384496576555</v>
      </c>
      <c r="S31">
        <v>-8.8858063966729614E-2</v>
      </c>
      <c r="T31">
        <v>-1.7930266205790385E-2</v>
      </c>
      <c r="U31">
        <v>-2.8380920219941423E-2</v>
      </c>
      <c r="V31">
        <v>-1.0018569577740626E-2</v>
      </c>
      <c r="W31">
        <v>-3.4018234762155257E-2</v>
      </c>
      <c r="X31">
        <v>-0.1790043964951227</v>
      </c>
      <c r="Y31">
        <v>-0.27556920776927135</v>
      </c>
      <c r="Z31">
        <v>3.6772198297073579</v>
      </c>
      <c r="AA31">
        <v>-0.18720491479969237</v>
      </c>
      <c r="AB31">
        <v>-0.32655940150059831</v>
      </c>
      <c r="AC31">
        <v>-2.9263366934234387E-2</v>
      </c>
      <c r="AD31">
        <v>-0.21879846593528662</v>
      </c>
      <c r="AE31">
        <v>-7.5426877975775061E-2</v>
      </c>
      <c r="AF31">
        <v>-0.62888943765975791</v>
      </c>
    </row>
    <row r="32" spans="1:32" x14ac:dyDescent="0.3">
      <c r="A32" s="1">
        <v>37833</v>
      </c>
      <c r="B32">
        <v>-0.20609900632918218</v>
      </c>
      <c r="C32">
        <v>-0.10755437077658503</v>
      </c>
      <c r="D32">
        <v>-0.11255232539719338</v>
      </c>
      <c r="E32">
        <v>2.394695148434298E-2</v>
      </c>
      <c r="F32">
        <v>8.2169394005632029E-2</v>
      </c>
      <c r="G32">
        <v>0.3527453389235678</v>
      </c>
      <c r="H32">
        <v>6.4636193966143826E-2</v>
      </c>
      <c r="I32">
        <v>-0.10914118455352408</v>
      </c>
      <c r="J32">
        <v>-7.4974611198467378E-2</v>
      </c>
      <c r="K32">
        <v>-0.11660967388559972</v>
      </c>
      <c r="L32">
        <v>-7.8648541614533586E-3</v>
      </c>
      <c r="M32">
        <v>-0.15297029880598093</v>
      </c>
      <c r="N32">
        <v>-5.0081415675190949E-2</v>
      </c>
      <c r="O32">
        <v>-0.16278658585608499</v>
      </c>
      <c r="P32">
        <v>-0.23217017506029108</v>
      </c>
      <c r="Q32">
        <v>0.31533749644143605</v>
      </c>
      <c r="R32">
        <v>-4.9738244629331026E-2</v>
      </c>
      <c r="S32">
        <v>-4.7578251778032363E-2</v>
      </c>
      <c r="T32">
        <v>-7.3981595332171135E-2</v>
      </c>
      <c r="U32">
        <v>-6.1136707150899229E-2</v>
      </c>
      <c r="V32">
        <v>5.3812530810724665E-2</v>
      </c>
      <c r="W32">
        <v>7.3044741178645581E-2</v>
      </c>
      <c r="X32">
        <v>-8.3239673364950126E-2</v>
      </c>
      <c r="Y32">
        <v>-0.28792853522233652</v>
      </c>
      <c r="Z32">
        <v>3.279177611189628</v>
      </c>
      <c r="AA32">
        <v>-0.16630138950836568</v>
      </c>
      <c r="AB32">
        <v>-0.34196149382972452</v>
      </c>
      <c r="AC32">
        <v>-4.4981788440415636E-2</v>
      </c>
      <c r="AD32">
        <v>-0.18104466080796747</v>
      </c>
      <c r="AE32">
        <v>-9.3085125495680265E-2</v>
      </c>
      <c r="AF32">
        <v>-0.64104931026693623</v>
      </c>
    </row>
    <row r="33" spans="1:32" x14ac:dyDescent="0.3">
      <c r="A33" s="1">
        <v>37862</v>
      </c>
      <c r="B33">
        <v>-0.24286918801094409</v>
      </c>
      <c r="C33">
        <v>-0.1511607265072791</v>
      </c>
      <c r="D33">
        <v>-0.15922496727418747</v>
      </c>
      <c r="E33">
        <v>-5.0836235633070883E-3</v>
      </c>
      <c r="F33">
        <v>5.0200112026377891E-2</v>
      </c>
      <c r="G33">
        <v>0.33194102016966748</v>
      </c>
      <c r="H33">
        <v>2.7077494007479264E-2</v>
      </c>
      <c r="I33">
        <v>-0.13698630375598758</v>
      </c>
      <c r="J33">
        <v>-0.12339743736697847</v>
      </c>
      <c r="K33">
        <v>-0.16209965278788865</v>
      </c>
      <c r="L33">
        <v>-5.0768782652346633E-2</v>
      </c>
      <c r="M33">
        <v>-0.19965659304029684</v>
      </c>
      <c r="N33">
        <v>-6.3677325975331156E-2</v>
      </c>
      <c r="O33">
        <v>-0.18295652970023776</v>
      </c>
      <c r="P33">
        <v>-0.21094541420587304</v>
      </c>
      <c r="Q33">
        <v>0.30458366877045795</v>
      </c>
      <c r="R33">
        <v>-7.6550135918338508E-2</v>
      </c>
      <c r="S33">
        <v>-8.7084545854441614E-2</v>
      </c>
      <c r="T33">
        <v>-0.10506705211595599</v>
      </c>
      <c r="U33">
        <v>-7.3880298007879056E-2</v>
      </c>
      <c r="V33">
        <v>4.4701613180719052E-2</v>
      </c>
      <c r="W33">
        <v>1.8145903758445955E-3</v>
      </c>
      <c r="X33">
        <v>-9.1585546118043162E-2</v>
      </c>
      <c r="Y33">
        <v>-0.34997312170693134</v>
      </c>
      <c r="Z33">
        <v>3.3384587676414754</v>
      </c>
      <c r="AA33">
        <v>-0.21194464271177474</v>
      </c>
      <c r="AB33">
        <v>-0.35077933179247128</v>
      </c>
      <c r="AC33">
        <v>-0.10674299636575846</v>
      </c>
      <c r="AD33">
        <v>-0.20880911480620831</v>
      </c>
      <c r="AE33">
        <v>-0.11490955154254191</v>
      </c>
      <c r="AF33">
        <v>-0.6562990016878989</v>
      </c>
    </row>
    <row r="34" spans="1:32" x14ac:dyDescent="0.3">
      <c r="A34" s="1">
        <v>37894</v>
      </c>
      <c r="B34">
        <v>-7.6602513536535549E-2</v>
      </c>
      <c r="C34">
        <v>-0.32852748946943372</v>
      </c>
      <c r="D34">
        <v>-0.49451938793405753</v>
      </c>
      <c r="E34">
        <v>-0.25790850214758304</v>
      </c>
      <c r="F34">
        <v>-0.27894469740078148</v>
      </c>
      <c r="G34">
        <v>-0.10347433242799903</v>
      </c>
      <c r="H34">
        <v>-0.13850672119856355</v>
      </c>
      <c r="I34">
        <v>-0.16773887802639911</v>
      </c>
      <c r="J34">
        <v>-0.20603533545003386</v>
      </c>
      <c r="K34">
        <v>-0.30035975857327274</v>
      </c>
      <c r="L34">
        <v>-0.13386793616159068</v>
      </c>
      <c r="M34">
        <v>-3.2221848008731159E-2</v>
      </c>
      <c r="N34">
        <v>-0.14414959917493941</v>
      </c>
      <c r="O34">
        <v>-0.18748875603048126</v>
      </c>
      <c r="P34">
        <v>0.39821226216165734</v>
      </c>
      <c r="Q34">
        <v>-0.13011777535611974</v>
      </c>
      <c r="R34">
        <v>-0.13460182550340261</v>
      </c>
      <c r="S34">
        <v>-0.20932215102293417</v>
      </c>
      <c r="T34">
        <v>-0.28972397960561513</v>
      </c>
      <c r="U34">
        <v>4.3324527187784512E-2</v>
      </c>
      <c r="V34">
        <v>-0.14340534669404578</v>
      </c>
      <c r="W34">
        <v>0.21254185721281757</v>
      </c>
      <c r="X34">
        <v>-0.37103267022915382</v>
      </c>
      <c r="Y34">
        <v>-0.28201775958014003</v>
      </c>
      <c r="Z34">
        <v>-0.36993285847424295</v>
      </c>
      <c r="AA34">
        <v>-0.29458208085143461</v>
      </c>
      <c r="AB34">
        <v>-0.42366012124172969</v>
      </c>
      <c r="AC34">
        <v>-0.27114165400393508</v>
      </c>
      <c r="AD34">
        <v>-0.44545808538480053</v>
      </c>
      <c r="AE34">
        <v>-7.5739646840298339E-2</v>
      </c>
      <c r="AF34">
        <v>-5.8074558848634356E-2</v>
      </c>
    </row>
    <row r="35" spans="1:32" x14ac:dyDescent="0.3">
      <c r="A35" s="1">
        <v>37925</v>
      </c>
      <c r="B35">
        <v>-6.4670422135238909E-2</v>
      </c>
      <c r="C35">
        <v>-0.30677212412276272</v>
      </c>
      <c r="D35">
        <v>-0.43889616896953465</v>
      </c>
      <c r="E35">
        <v>-0.207161078118694</v>
      </c>
      <c r="F35">
        <v>-0.27983538308188227</v>
      </c>
      <c r="G35">
        <v>-0.12982012477295687</v>
      </c>
      <c r="H35">
        <v>-9.89169840149033E-2</v>
      </c>
      <c r="I35">
        <v>-0.17041150961850718</v>
      </c>
      <c r="J35">
        <v>-0.23340608744069208</v>
      </c>
      <c r="K35">
        <v>-0.31934538962298287</v>
      </c>
      <c r="L35">
        <v>-5.9852074658525913E-2</v>
      </c>
      <c r="M35">
        <v>1.4377870816985432E-2</v>
      </c>
      <c r="N35">
        <v>-0.15303051715620741</v>
      </c>
      <c r="O35">
        <v>-0.2185129019541785</v>
      </c>
      <c r="P35">
        <v>0.29354785827856944</v>
      </c>
      <c r="Q35">
        <v>-0.16888587721297799</v>
      </c>
      <c r="R35">
        <v>-9.482435116651472E-2</v>
      </c>
      <c r="S35">
        <v>-0.23112704169893919</v>
      </c>
      <c r="T35">
        <v>-0.23799800744742663</v>
      </c>
      <c r="U35">
        <v>-2.6020718135128244E-2</v>
      </c>
      <c r="V35">
        <v>-0.19307451140254206</v>
      </c>
      <c r="W35">
        <v>0.11207340130450356</v>
      </c>
      <c r="X35">
        <v>-0.22234452090751164</v>
      </c>
      <c r="Y35">
        <v>-0.24727887426511452</v>
      </c>
      <c r="Z35">
        <v>-0.27983164506447705</v>
      </c>
      <c r="AA35">
        <v>-0.27924639564223419</v>
      </c>
      <c r="AB35">
        <v>-0.42833331779197409</v>
      </c>
      <c r="AC35">
        <v>-0.21909195392104641</v>
      </c>
      <c r="AD35">
        <v>-0.41540043393551501</v>
      </c>
      <c r="AE35">
        <v>-9.151551548749555E-2</v>
      </c>
      <c r="AF35">
        <v>-2.0547957732632838E-2</v>
      </c>
    </row>
    <row r="36" spans="1:32" x14ac:dyDescent="0.3">
      <c r="A36" s="1">
        <v>37953</v>
      </c>
      <c r="B36">
        <v>-7.4789228670098878E-2</v>
      </c>
      <c r="C36">
        <v>-0.2774755122590421</v>
      </c>
      <c r="D36">
        <v>-0.35918743249209806</v>
      </c>
      <c r="E36">
        <v>-0.14641953432241428</v>
      </c>
      <c r="F36">
        <v>-0.26091762903949689</v>
      </c>
      <c r="G36">
        <v>-7.2922604668313809E-2</v>
      </c>
      <c r="H36">
        <v>-0.15244055159662026</v>
      </c>
      <c r="I36">
        <v>-0.14791946923172714</v>
      </c>
      <c r="J36">
        <v>-0.33978992011836689</v>
      </c>
      <c r="K36">
        <v>-0.30873529181585097</v>
      </c>
      <c r="L36">
        <v>5.5437150217738693E-2</v>
      </c>
      <c r="M36">
        <v>-5.1927863315221034E-2</v>
      </c>
      <c r="N36">
        <v>-0.21388174581994812</v>
      </c>
      <c r="O36">
        <v>-0.22258726863998524</v>
      </c>
      <c r="P36">
        <v>3.7351682854464899E-2</v>
      </c>
      <c r="Q36">
        <v>-0.19882712934414931</v>
      </c>
      <c r="R36">
        <v>-6.3638144104578423E-2</v>
      </c>
      <c r="S36">
        <v>-0.29972536124951465</v>
      </c>
      <c r="T36">
        <v>-0.28596800519178273</v>
      </c>
      <c r="U36">
        <v>2.783766966221916E-2</v>
      </c>
      <c r="V36">
        <v>-0.12306356052824774</v>
      </c>
      <c r="W36">
        <v>0.22373931999358315</v>
      </c>
      <c r="X36">
        <v>-0.19024802951208108</v>
      </c>
      <c r="Y36">
        <v>-0.21639827135576903</v>
      </c>
      <c r="Z36">
        <v>-0.13912307472971253</v>
      </c>
      <c r="AA36">
        <v>-0.25169296034404609</v>
      </c>
      <c r="AB36">
        <v>-0.38857367194648823</v>
      </c>
      <c r="AC36">
        <v>-0.10896307498126172</v>
      </c>
      <c r="AD36">
        <v>-0.36755825477108689</v>
      </c>
      <c r="AE36">
        <v>3.3622763898099081E-2</v>
      </c>
      <c r="AF36">
        <v>7.8084746556919535E-2</v>
      </c>
    </row>
    <row r="37" spans="1:32" x14ac:dyDescent="0.3">
      <c r="A37" s="1">
        <v>37986</v>
      </c>
      <c r="B37">
        <v>-6.2993934347659736E-2</v>
      </c>
      <c r="C37">
        <v>-0.19637534625663033</v>
      </c>
      <c r="D37">
        <v>-0.27126097191629445</v>
      </c>
      <c r="E37">
        <v>2.3838230377226082E-2</v>
      </c>
      <c r="F37">
        <v>-0.20217601503964228</v>
      </c>
      <c r="G37">
        <v>-1.631915723896156E-2</v>
      </c>
      <c r="H37">
        <v>-0.11412494089562215</v>
      </c>
      <c r="I37">
        <v>-0.12747875629627684</v>
      </c>
      <c r="J37">
        <v>-0.31472078526886887</v>
      </c>
      <c r="K37">
        <v>-0.31782244294864809</v>
      </c>
      <c r="L37">
        <v>0.24406535810471797</v>
      </c>
      <c r="M37">
        <v>6.5525179984433468E-2</v>
      </c>
      <c r="N37">
        <v>-0.18455094153317891</v>
      </c>
      <c r="O37">
        <v>-0.20104551454832148</v>
      </c>
      <c r="P37">
        <v>-2.0997816657686887E-2</v>
      </c>
      <c r="Q37">
        <v>-0.17526398509379781</v>
      </c>
      <c r="R37">
        <v>1.5141981750905158E-2</v>
      </c>
      <c r="S37">
        <v>-0.24073305420849997</v>
      </c>
      <c r="T37">
        <v>-0.19581190514913371</v>
      </c>
      <c r="U37">
        <v>2.9326855747979792E-2</v>
      </c>
      <c r="V37">
        <v>-6.5425062287136848E-2</v>
      </c>
      <c r="W37">
        <v>0.32723456774326382</v>
      </c>
      <c r="X37">
        <v>-2.6554155535500223E-2</v>
      </c>
      <c r="Y37">
        <v>-9.7643403393179555E-3</v>
      </c>
      <c r="Z37">
        <v>-1.4089385039360858E-2</v>
      </c>
      <c r="AA37">
        <v>-0.21650685254216148</v>
      </c>
      <c r="AB37">
        <v>-0.35853264044081634</v>
      </c>
      <c r="AC37">
        <v>8.1852727756605861E-2</v>
      </c>
      <c r="AD37">
        <v>-0.25236594171661886</v>
      </c>
      <c r="AE37">
        <v>8.9476139660720072E-2</v>
      </c>
      <c r="AF37">
        <v>0.15895367384123968</v>
      </c>
    </row>
    <row r="38" spans="1:32" x14ac:dyDescent="0.3">
      <c r="A38" s="1">
        <v>38016</v>
      </c>
      <c r="B38">
        <v>-0.19170407414938917</v>
      </c>
      <c r="C38">
        <v>-0.33512831584570901</v>
      </c>
      <c r="D38">
        <v>-0.31466666327582465</v>
      </c>
      <c r="E38">
        <v>-0.10135558984407475</v>
      </c>
      <c r="F38">
        <v>-0.15514539091181426</v>
      </c>
      <c r="G38">
        <v>-0.11731015492325855</v>
      </c>
      <c r="H38">
        <v>-0.16109841630707109</v>
      </c>
      <c r="I38">
        <v>-0.20639186515608757</v>
      </c>
      <c r="J38">
        <v>-0.38022732994491765</v>
      </c>
      <c r="K38">
        <v>-0.34364755573659733</v>
      </c>
      <c r="L38">
        <v>0.12126244426153894</v>
      </c>
      <c r="M38">
        <v>2.0934540672706142E-2</v>
      </c>
      <c r="N38">
        <v>-0.27106704113674246</v>
      </c>
      <c r="O38">
        <v>-0.25312859051858977</v>
      </c>
      <c r="P38">
        <v>-3.9580168452936779E-3</v>
      </c>
      <c r="Q38">
        <v>-0.37978055536172861</v>
      </c>
      <c r="R38">
        <v>9.7477473089687527E-3</v>
      </c>
      <c r="S38">
        <v>-0.27719762638475615</v>
      </c>
      <c r="T38">
        <v>-0.15845251240963676</v>
      </c>
      <c r="U38">
        <v>-3.1285749162946429E-2</v>
      </c>
      <c r="V38">
        <v>-7.1713111080484032E-2</v>
      </c>
      <c r="W38">
        <v>0.29985059788397356</v>
      </c>
      <c r="X38">
        <v>1.5951798349365401E-2</v>
      </c>
      <c r="Y38">
        <v>-6.5287134619893952E-2</v>
      </c>
      <c r="Z38">
        <v>0.26634186585110237</v>
      </c>
      <c r="AA38">
        <v>-0.23813311483038202</v>
      </c>
      <c r="AB38">
        <v>-0.33986928392149113</v>
      </c>
      <c r="AC38">
        <v>1.4196262160024054E-3</v>
      </c>
      <c r="AD38">
        <v>-0.3157374583347286</v>
      </c>
      <c r="AE38">
        <v>0.13026658025923704</v>
      </c>
      <c r="AF38">
        <v>0.13347843111752505</v>
      </c>
    </row>
    <row r="39" spans="1:32" x14ac:dyDescent="0.3">
      <c r="A39" s="1">
        <v>38044</v>
      </c>
      <c r="B39">
        <v>-0.12023186911394097</v>
      </c>
      <c r="C39">
        <v>-0.28323091926298843</v>
      </c>
      <c r="D39">
        <v>-0.26727910967704899</v>
      </c>
      <c r="E39">
        <v>-4.5332722101380236E-2</v>
      </c>
      <c r="F39">
        <v>-0.12923288535246569</v>
      </c>
      <c r="G39">
        <v>-4.8570048175599463E-2</v>
      </c>
      <c r="H39">
        <v>-0.10241792114140197</v>
      </c>
      <c r="I39">
        <v>-0.14685831447430436</v>
      </c>
      <c r="J39">
        <v>-0.34230609720137006</v>
      </c>
      <c r="K39">
        <v>-0.30170118763040454</v>
      </c>
      <c r="L39">
        <v>0.17073171651694755</v>
      </c>
      <c r="M39">
        <v>4.9278829621492153E-2</v>
      </c>
      <c r="N39">
        <v>-0.22345972657446211</v>
      </c>
      <c r="O39">
        <v>-0.17997366332411849</v>
      </c>
      <c r="P39">
        <v>9.6061445302388179E-2</v>
      </c>
      <c r="Q39">
        <v>-0.34892196478647158</v>
      </c>
      <c r="R39">
        <v>4.0921681487615207E-2</v>
      </c>
      <c r="S39">
        <v>-0.32472136348949587</v>
      </c>
      <c r="T39">
        <v>-6.034174744096827E-2</v>
      </c>
      <c r="U39">
        <v>4.1393223755796637E-3</v>
      </c>
      <c r="V39">
        <v>-1.0399334046552635E-2</v>
      </c>
      <c r="W39">
        <v>0.52914805729730607</v>
      </c>
      <c r="X39">
        <v>3.3130135572906769E-2</v>
      </c>
      <c r="Y39">
        <v>-2.2134613473885689E-2</v>
      </c>
      <c r="Z39">
        <v>0.42901148149223017</v>
      </c>
      <c r="AA39">
        <v>-0.19169495892102154</v>
      </c>
      <c r="AB39">
        <v>-0.3197178058960799</v>
      </c>
      <c r="AC39">
        <v>4.6862126769419907E-2</v>
      </c>
      <c r="AD39">
        <v>-0.30339898522272585</v>
      </c>
      <c r="AE39">
        <v>0.19133191084641035</v>
      </c>
      <c r="AF39">
        <v>0.37344256395457398</v>
      </c>
    </row>
    <row r="40" spans="1:32" x14ac:dyDescent="0.3">
      <c r="A40" s="1">
        <v>38077</v>
      </c>
      <c r="B40">
        <v>-3.802646245439175E-2</v>
      </c>
      <c r="C40">
        <v>-0.23130839455543145</v>
      </c>
      <c r="D40">
        <v>-0.25401650920757413</v>
      </c>
      <c r="E40">
        <v>3.6738151128276303E-2</v>
      </c>
      <c r="F40">
        <v>-4.5710147087610509E-2</v>
      </c>
      <c r="G40">
        <v>1.0488612069881663E-2</v>
      </c>
      <c r="H40">
        <v>-3.9645539192944231E-2</v>
      </c>
      <c r="I40">
        <v>-0.10094714219550666</v>
      </c>
      <c r="J40">
        <v>-0.31437861147968182</v>
      </c>
      <c r="K40">
        <v>-0.2662066002399861</v>
      </c>
      <c r="L40">
        <v>0.21326396024480287</v>
      </c>
      <c r="M40">
        <v>7.0903198835052791E-2</v>
      </c>
      <c r="N40">
        <v>-0.16872190652292754</v>
      </c>
      <c r="O40">
        <v>-0.11764703285701485</v>
      </c>
      <c r="P40">
        <v>0.12360390202181251</v>
      </c>
      <c r="Q40">
        <v>-0.30491283829996296</v>
      </c>
      <c r="R40">
        <v>9.9083923551158554E-2</v>
      </c>
      <c r="S40">
        <v>-0.25398227387824945</v>
      </c>
      <c r="T40">
        <v>-4.1449513421594978E-3</v>
      </c>
      <c r="U40">
        <v>7.5873066339227954E-2</v>
      </c>
      <c r="V40">
        <v>0.10358475825877321</v>
      </c>
      <c r="W40">
        <v>0.51573395513957609</v>
      </c>
      <c r="X40">
        <v>6.7339182119761115E-2</v>
      </c>
      <c r="Y40">
        <v>-9.835605570712308E-2</v>
      </c>
      <c r="Z40">
        <v>0.34437168891523895</v>
      </c>
      <c r="AA40">
        <v>-0.25618197464924169</v>
      </c>
      <c r="AB40">
        <v>-0.29695719148869704</v>
      </c>
      <c r="AC40">
        <v>0.10849962296112042</v>
      </c>
      <c r="AD40">
        <v>-0.23963859358682774</v>
      </c>
      <c r="AE40">
        <v>0.25096604051473681</v>
      </c>
      <c r="AF40">
        <v>0.47394080468084954</v>
      </c>
    </row>
    <row r="41" spans="1:32" x14ac:dyDescent="0.3">
      <c r="A41" s="1">
        <v>38107</v>
      </c>
      <c r="B41">
        <v>-0.11022826936176418</v>
      </c>
      <c r="C41">
        <v>-0.27817742613976132</v>
      </c>
      <c r="D41">
        <v>-0.40148697566818659</v>
      </c>
      <c r="E41">
        <v>-8.133448522882028E-2</v>
      </c>
      <c r="F41">
        <v>-6.7271309179349884E-2</v>
      </c>
      <c r="G41">
        <v>-5.6150469429919463E-2</v>
      </c>
      <c r="H41">
        <v>-0.14434700997436223</v>
      </c>
      <c r="I41">
        <v>-0.13804718328923526</v>
      </c>
      <c r="J41">
        <v>-0.34689047591528105</v>
      </c>
      <c r="K41">
        <v>-0.37322961486473272</v>
      </c>
      <c r="L41">
        <v>8.9068843226043443E-2</v>
      </c>
      <c r="M41">
        <v>5.5253680255796654E-2</v>
      </c>
      <c r="N41">
        <v>-0.24372705257675328</v>
      </c>
      <c r="O41">
        <v>-0.13672108809104441</v>
      </c>
      <c r="P41">
        <v>0.11331398493093481</v>
      </c>
      <c r="Q41">
        <v>-0.35479950695890461</v>
      </c>
      <c r="R41">
        <v>1.1212098128497558E-2</v>
      </c>
      <c r="S41">
        <v>-0.31539291893932803</v>
      </c>
      <c r="T41">
        <v>2.9598326958641438E-2</v>
      </c>
      <c r="U41">
        <v>5.4479509742140792E-3</v>
      </c>
      <c r="V41">
        <v>8.0689062998101385E-2</v>
      </c>
      <c r="W41">
        <v>0.44278259277343751</v>
      </c>
      <c r="X41">
        <v>-4.612391692121829E-2</v>
      </c>
      <c r="Y41">
        <v>-0.24852940145248342</v>
      </c>
      <c r="Z41">
        <v>4.0964697199223542E-2</v>
      </c>
      <c r="AA41">
        <v>-0.41767686360409612</v>
      </c>
      <c r="AB41">
        <v>-0.39392192322369862</v>
      </c>
      <c r="AC41">
        <v>8.0793601837723342E-2</v>
      </c>
      <c r="AD41">
        <v>-0.29329386012069641</v>
      </c>
      <c r="AE41">
        <v>0.20644875172872154</v>
      </c>
      <c r="AF41">
        <v>0.37007570801468631</v>
      </c>
    </row>
    <row r="42" spans="1:32" x14ac:dyDescent="0.3">
      <c r="A42" s="1">
        <v>38138</v>
      </c>
      <c r="B42">
        <v>-0.20574802407542964</v>
      </c>
      <c r="C42">
        <v>-0.32461221223576125</v>
      </c>
      <c r="D42">
        <v>-0.39714677140202326</v>
      </c>
      <c r="E42">
        <v>-0.30307663014335329</v>
      </c>
      <c r="F42">
        <v>-0.22462068734244905</v>
      </c>
      <c r="G42">
        <v>-0.30591410354062842</v>
      </c>
      <c r="H42">
        <v>-0.33634681626780727</v>
      </c>
      <c r="I42">
        <v>-0.17521168115554822</v>
      </c>
      <c r="J42">
        <v>-0.37069850229306306</v>
      </c>
      <c r="K42">
        <v>-0.33136311098923121</v>
      </c>
      <c r="L42">
        <v>-0.12884254783437668</v>
      </c>
      <c r="M42">
        <v>-3.5561876123382172E-2</v>
      </c>
      <c r="N42">
        <v>-0.26753397806318963</v>
      </c>
      <c r="O42">
        <v>-0.23590032611123521</v>
      </c>
      <c r="P42">
        <v>-1.9765498996581279E-2</v>
      </c>
      <c r="Q42">
        <v>-0.4707547313762161</v>
      </c>
      <c r="R42">
        <v>-0.1791311011035531</v>
      </c>
      <c r="S42">
        <v>-0.2739182005653899</v>
      </c>
      <c r="T42">
        <v>-0.17001895549826351</v>
      </c>
      <c r="U42">
        <v>-0.22303957003305883</v>
      </c>
      <c r="V42">
        <v>-0.10456475229204112</v>
      </c>
      <c r="W42">
        <v>-0.19817431476749675</v>
      </c>
      <c r="X42">
        <v>-3.9512716054265713E-2</v>
      </c>
      <c r="Y42">
        <v>-0.29673524363904369</v>
      </c>
      <c r="Z42">
        <v>-0.7569463457581872</v>
      </c>
      <c r="AA42">
        <v>-0.32135420754137806</v>
      </c>
      <c r="AB42">
        <v>-0.40143502056378289</v>
      </c>
      <c r="AC42">
        <v>-9.8903718247291078E-2</v>
      </c>
      <c r="AD42">
        <v>-6.998623754366852E-2</v>
      </c>
      <c r="AE42">
        <v>0.10168034051885802</v>
      </c>
      <c r="AF42">
        <v>0.1430779042270523</v>
      </c>
    </row>
    <row r="43" spans="1:32" x14ac:dyDescent="0.3">
      <c r="A43" s="1">
        <v>38168</v>
      </c>
      <c r="B43">
        <v>-0.26607943353073599</v>
      </c>
      <c r="C43">
        <v>-0.34801588064478678</v>
      </c>
      <c r="D43">
        <v>-0.41887340256111827</v>
      </c>
      <c r="E43">
        <v>-0.35739039861292782</v>
      </c>
      <c r="F43">
        <v>-0.28674617915095207</v>
      </c>
      <c r="G43">
        <v>-0.2942031899681945</v>
      </c>
      <c r="H43">
        <v>-0.37830231929957597</v>
      </c>
      <c r="I43">
        <v>-0.23385691661381949</v>
      </c>
      <c r="J43">
        <v>-0.41858478791030357</v>
      </c>
      <c r="K43">
        <v>-0.36240270656992718</v>
      </c>
      <c r="L43">
        <v>-0.1717579498783969</v>
      </c>
      <c r="M43">
        <v>-6.9528446707944114E-2</v>
      </c>
      <c r="N43">
        <v>-0.28945179964443157</v>
      </c>
      <c r="O43">
        <v>-0.2833032380778065</v>
      </c>
      <c r="P43">
        <v>-0.11544543511579325</v>
      </c>
      <c r="Q43">
        <v>-0.48613425921138848</v>
      </c>
      <c r="R43">
        <v>-0.21320112159504873</v>
      </c>
      <c r="S43">
        <v>-0.28735880276176123</v>
      </c>
      <c r="T43">
        <v>-0.24608052910056114</v>
      </c>
      <c r="U43">
        <v>-0.25841982517300705</v>
      </c>
      <c r="V43">
        <v>-0.19902546496269233</v>
      </c>
      <c r="W43">
        <v>-0.25102127385636724</v>
      </c>
      <c r="X43">
        <v>-0.11372921294094404</v>
      </c>
      <c r="Y43">
        <v>-0.2988276252591382</v>
      </c>
      <c r="Z43">
        <v>-0.75869447067446627</v>
      </c>
      <c r="AA43">
        <v>-0.36218417398121655</v>
      </c>
      <c r="AB43">
        <v>-0.41240569576175312</v>
      </c>
      <c r="AC43">
        <v>-0.12863827499546213</v>
      </c>
      <c r="AD43">
        <v>-0.11662889676340706</v>
      </c>
      <c r="AE43">
        <v>2.6881756865206892E-2</v>
      </c>
      <c r="AF43">
        <v>9.3387923115778135E-2</v>
      </c>
    </row>
    <row r="44" spans="1:32" x14ac:dyDescent="0.3">
      <c r="A44" s="1">
        <v>38198</v>
      </c>
      <c r="B44">
        <v>-0.251618468040962</v>
      </c>
      <c r="C44">
        <v>-0.32773112068907551</v>
      </c>
      <c r="D44">
        <v>-0.40499762233380349</v>
      </c>
      <c r="E44">
        <v>-0.32198785478118819</v>
      </c>
      <c r="F44">
        <v>-0.28561852093713158</v>
      </c>
      <c r="G44">
        <v>-0.28843788534073894</v>
      </c>
      <c r="H44">
        <v>-0.35684646922658203</v>
      </c>
      <c r="I44">
        <v>-0.19720856633733144</v>
      </c>
      <c r="J44">
        <v>-0.41489598703888753</v>
      </c>
      <c r="K44">
        <v>-0.35546956016905895</v>
      </c>
      <c r="L44">
        <v>-0.16911338531968809</v>
      </c>
      <c r="M44">
        <v>-7.3641156279067282E-2</v>
      </c>
      <c r="N44">
        <v>-0.26810969486591291</v>
      </c>
      <c r="O44">
        <v>-0.26669474450931119</v>
      </c>
      <c r="P44">
        <v>-9.1978961768278994E-2</v>
      </c>
      <c r="Q44">
        <v>-0.48890962212277617</v>
      </c>
      <c r="R44">
        <v>-0.23161688118781867</v>
      </c>
      <c r="S44">
        <v>-0.27970298580759179</v>
      </c>
      <c r="T44">
        <v>-0.19194854251091947</v>
      </c>
      <c r="U44">
        <v>-0.26865180719725784</v>
      </c>
      <c r="V44">
        <v>-0.22762385690263257</v>
      </c>
      <c r="W44">
        <v>-0.26721335552143527</v>
      </c>
      <c r="X44">
        <v>-8.8343536673869349E-2</v>
      </c>
      <c r="Y44">
        <v>-0.26862996097481584</v>
      </c>
      <c r="Z44">
        <v>-0.76475172578756434</v>
      </c>
      <c r="AA44">
        <v>-0.39836450433281184</v>
      </c>
      <c r="AB44">
        <v>-0.40100522611877298</v>
      </c>
      <c r="AC44">
        <v>-1.0073480438225946E-2</v>
      </c>
      <c r="AD44">
        <v>-0.11370857916019415</v>
      </c>
      <c r="AE44">
        <v>4.5210224134915745E-2</v>
      </c>
      <c r="AF44">
        <v>0.138817508269964</v>
      </c>
    </row>
    <row r="45" spans="1:32" x14ac:dyDescent="0.3">
      <c r="A45" s="1">
        <v>38230</v>
      </c>
      <c r="B45">
        <v>-0.25434685002610591</v>
      </c>
      <c r="C45">
        <v>-0.32838665391272953</v>
      </c>
      <c r="D45">
        <v>-0.36523042798382538</v>
      </c>
      <c r="E45">
        <v>-0.35937833999193042</v>
      </c>
      <c r="F45">
        <v>-0.34482160146589019</v>
      </c>
      <c r="G45">
        <v>-0.36295216084287979</v>
      </c>
      <c r="H45">
        <v>-0.36181818355213513</v>
      </c>
      <c r="I45">
        <v>-0.21111110326193963</v>
      </c>
      <c r="J45">
        <v>-0.4108774754234894</v>
      </c>
      <c r="K45">
        <v>-0.37184115889028196</v>
      </c>
      <c r="L45">
        <v>-0.18154035184751657</v>
      </c>
      <c r="M45">
        <v>-5.0260534579007893E-2</v>
      </c>
      <c r="N45">
        <v>-0.28799471464637721</v>
      </c>
      <c r="O45">
        <v>-0.27479778572168057</v>
      </c>
      <c r="P45">
        <v>-8.2752262780425745E-2</v>
      </c>
      <c r="Q45">
        <v>-0.52785863191469418</v>
      </c>
      <c r="R45">
        <v>-0.26246718459329588</v>
      </c>
      <c r="S45">
        <v>-0.29354841545040233</v>
      </c>
      <c r="T45">
        <v>-0.24188181775879711</v>
      </c>
      <c r="U45">
        <v>-0.29001159181102332</v>
      </c>
      <c r="V45">
        <v>-0.28691493946253793</v>
      </c>
      <c r="W45">
        <v>-0.27824994203807213</v>
      </c>
      <c r="X45">
        <v>-8.0025174117675485E-2</v>
      </c>
      <c r="Y45">
        <v>-0.20231219153244351</v>
      </c>
      <c r="Z45">
        <v>-0.75822626604964516</v>
      </c>
      <c r="AA45">
        <v>-0.36598889389523848</v>
      </c>
      <c r="AB45">
        <v>-0.435462592525311</v>
      </c>
      <c r="AC45">
        <v>7.577916383751636E-3</v>
      </c>
      <c r="AD45">
        <v>-0.12430047498878906</v>
      </c>
      <c r="AE45">
        <v>-6.7281447938509322E-3</v>
      </c>
      <c r="AF45">
        <v>9.4676872650171801E-2</v>
      </c>
    </row>
    <row r="46" spans="1:32" x14ac:dyDescent="0.3">
      <c r="A46" s="1">
        <v>38260</v>
      </c>
      <c r="B46">
        <v>-0.30260043812041099</v>
      </c>
      <c r="C46">
        <v>-0.35728598434587172</v>
      </c>
      <c r="D46">
        <v>-0.16847368996246229</v>
      </c>
      <c r="E46">
        <v>-0.39288624765970459</v>
      </c>
      <c r="F46">
        <v>-0.19925423601641412</v>
      </c>
      <c r="G46">
        <v>-0.15220443648963014</v>
      </c>
      <c r="H46">
        <v>-0.30400626133783704</v>
      </c>
      <c r="I46">
        <v>-8.5027231455908195E-2</v>
      </c>
      <c r="J46">
        <v>-0.31795545433692562</v>
      </c>
      <c r="K46">
        <v>-0.19423020745699804</v>
      </c>
      <c r="L46">
        <v>-0.15206554378081738</v>
      </c>
      <c r="M46">
        <v>-0.30052115787434558</v>
      </c>
      <c r="N46">
        <v>-0.42776602356039362</v>
      </c>
      <c r="O46">
        <v>-0.44996669440017334</v>
      </c>
      <c r="P46">
        <v>-0.65260881150196093</v>
      </c>
      <c r="Q46">
        <v>-0.26562727056971347</v>
      </c>
      <c r="R46">
        <v>-0.49511401106805858</v>
      </c>
      <c r="S46">
        <v>-0.26603323967789161</v>
      </c>
      <c r="T46">
        <v>-0.32711305967283716</v>
      </c>
      <c r="U46">
        <v>-0.15903957134011601</v>
      </c>
      <c r="V46">
        <v>-6.8144291441792765E-2</v>
      </c>
      <c r="W46">
        <v>-0.14825546128795244</v>
      </c>
      <c r="X46">
        <v>-0.14392321694755889</v>
      </c>
      <c r="Y46">
        <v>-0.27994171164651266</v>
      </c>
      <c r="Z46">
        <v>0.54747780282491354</v>
      </c>
      <c r="AA46">
        <v>-0.32921654715862469</v>
      </c>
      <c r="AB46">
        <v>-0.3150810544435157</v>
      </c>
      <c r="AC46">
        <v>-0.20340828955295082</v>
      </c>
      <c r="AD46">
        <v>-0.30521523998945715</v>
      </c>
      <c r="AE46">
        <v>-0.19035428654416436</v>
      </c>
      <c r="AF46">
        <v>-3.6267734396199638E-2</v>
      </c>
    </row>
    <row r="47" spans="1:32" x14ac:dyDescent="0.3">
      <c r="A47" s="1">
        <v>38289</v>
      </c>
      <c r="B47">
        <v>-0.33837259822697141</v>
      </c>
      <c r="C47">
        <v>-0.38227546979967986</v>
      </c>
      <c r="D47">
        <v>-0.30054646802149959</v>
      </c>
      <c r="E47">
        <v>-0.44650538359395131</v>
      </c>
      <c r="F47">
        <v>-0.15155275712102095</v>
      </c>
      <c r="G47">
        <v>-0.1604135492643663</v>
      </c>
      <c r="H47">
        <v>-0.30128202972876011</v>
      </c>
      <c r="I47">
        <v>-0.10833844513592442</v>
      </c>
      <c r="J47">
        <v>-0.28909146537828195</v>
      </c>
      <c r="K47">
        <v>-0.16461154350489554</v>
      </c>
      <c r="L47">
        <v>-0.17811157744285935</v>
      </c>
      <c r="M47">
        <v>-0.29505348410859122</v>
      </c>
      <c r="N47">
        <v>-0.42993273602530357</v>
      </c>
      <c r="O47">
        <v>-0.41893203663257422</v>
      </c>
      <c r="P47">
        <v>-0.63114846955097215</v>
      </c>
      <c r="Q47">
        <v>-0.22609119552628357</v>
      </c>
      <c r="R47">
        <v>-0.5346130212900142</v>
      </c>
      <c r="S47">
        <v>-0.27152164263812678</v>
      </c>
      <c r="T47">
        <v>-0.3384718114230415</v>
      </c>
      <c r="U47">
        <v>-0.17718405631015852</v>
      </c>
      <c r="V47">
        <v>4.0572107350837154E-2</v>
      </c>
      <c r="W47">
        <v>-4.4548238810042565E-2</v>
      </c>
      <c r="X47">
        <v>-0.16843595861040001</v>
      </c>
      <c r="Y47">
        <v>-0.34074893810466117</v>
      </c>
      <c r="Z47">
        <v>0.36594668575017114</v>
      </c>
      <c r="AA47">
        <v>-0.43971907425346424</v>
      </c>
      <c r="AB47">
        <v>-0.31065759286924727</v>
      </c>
      <c r="AC47">
        <v>-0.18388792085097547</v>
      </c>
      <c r="AD47">
        <v>-0.33684581608294895</v>
      </c>
      <c r="AE47">
        <v>-0.1773750122108822</v>
      </c>
      <c r="AF47">
        <v>-4.4055951471182665E-2</v>
      </c>
    </row>
    <row r="48" spans="1:32" x14ac:dyDescent="0.3">
      <c r="A48" s="1">
        <v>38321</v>
      </c>
      <c r="B48">
        <v>-0.26912927999393893</v>
      </c>
      <c r="C48">
        <v>-0.3436746863014799</v>
      </c>
      <c r="D48">
        <v>-0.34149853977210071</v>
      </c>
      <c r="E48">
        <v>-0.43285984806851691</v>
      </c>
      <c r="F48">
        <v>-9.7980559595442371E-2</v>
      </c>
      <c r="G48">
        <v>-0.13048777069668119</v>
      </c>
      <c r="H48">
        <v>-0.24335497999368197</v>
      </c>
      <c r="I48">
        <v>-7.1518603469848174E-2</v>
      </c>
      <c r="J48">
        <v>-8.3068232782555249E-2</v>
      </c>
      <c r="K48">
        <v>-9.7106122852753246E-2</v>
      </c>
      <c r="L48">
        <v>-0.21784515335018392</v>
      </c>
      <c r="M48">
        <v>-0.18497866290543435</v>
      </c>
      <c r="N48">
        <v>-0.32701108441109417</v>
      </c>
      <c r="O48">
        <v>-0.35076599240768452</v>
      </c>
      <c r="P48">
        <v>-0.48354197741034222</v>
      </c>
      <c r="Q48">
        <v>-0.10533829473287754</v>
      </c>
      <c r="R48">
        <v>-0.51212881487677697</v>
      </c>
      <c r="S48">
        <v>-9.5238135944481092E-2</v>
      </c>
      <c r="T48">
        <v>-0.23557216519840363</v>
      </c>
      <c r="U48">
        <v>-0.14813708296620987</v>
      </c>
      <c r="V48">
        <v>2.1647244994028324E-2</v>
      </c>
      <c r="W48">
        <v>-4.4629573720924423E-2</v>
      </c>
      <c r="X48">
        <v>-0.17855897119750824</v>
      </c>
      <c r="Y48">
        <v>-0.34678627082482921</v>
      </c>
      <c r="Z48">
        <v>0.39679231037736828</v>
      </c>
      <c r="AA48">
        <v>-0.45135746834139351</v>
      </c>
      <c r="AB48">
        <v>-0.293760009765625</v>
      </c>
      <c r="AC48">
        <v>-0.22024986016225254</v>
      </c>
      <c r="AD48">
        <v>-0.35641197013503145</v>
      </c>
      <c r="AE48">
        <v>-0.19302023778335345</v>
      </c>
      <c r="AF48">
        <v>-2.9039985246883372E-2</v>
      </c>
    </row>
    <row r="49" spans="1:32" x14ac:dyDescent="0.3">
      <c r="A49" s="1">
        <v>38352</v>
      </c>
      <c r="B49">
        <v>-0.30662367127928625</v>
      </c>
      <c r="C49">
        <v>-0.42592060202306375</v>
      </c>
      <c r="D49">
        <v>-0.38162304752611381</v>
      </c>
      <c r="E49">
        <v>-0.54421451194438941</v>
      </c>
      <c r="F49">
        <v>-0.19861149944363876</v>
      </c>
      <c r="G49">
        <v>-0.24362514850071845</v>
      </c>
      <c r="H49">
        <v>-0.2954939300363344</v>
      </c>
      <c r="I49">
        <v>-0.11883116682055503</v>
      </c>
      <c r="J49">
        <v>-0.1495590728065575</v>
      </c>
      <c r="K49">
        <v>-0.1374172655972799</v>
      </c>
      <c r="L49">
        <v>-0.36434111172149297</v>
      </c>
      <c r="M49">
        <v>-0.25865267865773583</v>
      </c>
      <c r="N49">
        <v>-0.34383373680548068</v>
      </c>
      <c r="O49">
        <v>-0.37459104844062291</v>
      </c>
      <c r="P49">
        <v>-0.47168837404874747</v>
      </c>
      <c r="Q49">
        <v>-0.17831016725647506</v>
      </c>
      <c r="R49">
        <v>-0.56453283077641137</v>
      </c>
      <c r="S49">
        <v>-0.16456390978230279</v>
      </c>
      <c r="T49">
        <v>-0.33873911443255633</v>
      </c>
      <c r="U49">
        <v>-0.2127250736218575</v>
      </c>
      <c r="V49">
        <v>-3.5768976316129054E-2</v>
      </c>
      <c r="W49">
        <v>-8.6875348795017973E-2</v>
      </c>
      <c r="X49">
        <v>-0.22817717089758138</v>
      </c>
      <c r="Y49">
        <v>-0.43318598562451888</v>
      </c>
      <c r="Z49">
        <v>0.19298246391594209</v>
      </c>
      <c r="AA49">
        <v>-0.50964389035744673</v>
      </c>
      <c r="AB49">
        <v>-0.410110574997823</v>
      </c>
      <c r="AC49">
        <v>-0.35513194266543313</v>
      </c>
      <c r="AD49">
        <v>-0.45991561448242102</v>
      </c>
      <c r="AE49">
        <v>-0.28063826865338265</v>
      </c>
      <c r="AF49">
        <v>-9.3402732568389379E-2</v>
      </c>
    </row>
    <row r="50" spans="1:32" x14ac:dyDescent="0.3">
      <c r="A50" s="1">
        <v>38383</v>
      </c>
      <c r="B50">
        <v>-0.41215900851023191</v>
      </c>
      <c r="C50">
        <v>-0.50701944445073821</v>
      </c>
      <c r="D50">
        <v>-0.40920884490249948</v>
      </c>
      <c r="E50">
        <v>-0.57994893670515157</v>
      </c>
      <c r="F50">
        <v>-0.39035450031672519</v>
      </c>
      <c r="G50">
        <v>-0.34198643909513743</v>
      </c>
      <c r="H50">
        <v>-0.34642664527550365</v>
      </c>
      <c r="I50">
        <v>-0.24408235243347909</v>
      </c>
      <c r="J50">
        <v>-0.27677695947893211</v>
      </c>
      <c r="K50">
        <v>-0.23946295539364629</v>
      </c>
      <c r="L50">
        <v>-0.42162961606626159</v>
      </c>
      <c r="M50">
        <v>-0.32124816888871355</v>
      </c>
      <c r="N50">
        <v>-0.41566380663450297</v>
      </c>
      <c r="O50">
        <v>-0.45036811490228601</v>
      </c>
      <c r="P50">
        <v>-0.53629833392820769</v>
      </c>
      <c r="Q50">
        <v>-0.28434452447803948</v>
      </c>
      <c r="R50">
        <v>-0.63127013312375968</v>
      </c>
      <c r="S50">
        <v>-0.25505645291068318</v>
      </c>
      <c r="T50">
        <v>-0.48730761054616278</v>
      </c>
      <c r="U50">
        <v>-0.31794718087054985</v>
      </c>
      <c r="V50">
        <v>-0.23356675052336837</v>
      </c>
      <c r="W50">
        <v>-0.23527911314648253</v>
      </c>
      <c r="X50">
        <v>-0.37863576994144121</v>
      </c>
      <c r="Y50">
        <v>-0.48861865373896241</v>
      </c>
      <c r="Z50">
        <v>-8.5711196635923775E-2</v>
      </c>
      <c r="AA50">
        <v>-0.55725720606681606</v>
      </c>
      <c r="AB50">
        <v>-0.46301687675828496</v>
      </c>
      <c r="AC50">
        <v>-0.43436346742241005</v>
      </c>
      <c r="AD50">
        <v>-0.55215256496227627</v>
      </c>
      <c r="AE50">
        <v>-0.40756944591560423</v>
      </c>
      <c r="AF50">
        <v>-0.26111999511718748</v>
      </c>
    </row>
    <row r="51" spans="1:32" x14ac:dyDescent="0.3">
      <c r="A51" s="1">
        <v>38411</v>
      </c>
      <c r="B51">
        <v>-0.40042508943863953</v>
      </c>
      <c r="C51">
        <v>-0.49877512892125558</v>
      </c>
      <c r="D51">
        <v>-0.40835821806494871</v>
      </c>
      <c r="E51">
        <v>-0.55320526775666168</v>
      </c>
      <c r="F51">
        <v>-0.34563494952868057</v>
      </c>
      <c r="G51">
        <v>-0.33972533191276472</v>
      </c>
      <c r="H51">
        <v>-0.34459969718961014</v>
      </c>
      <c r="I51">
        <v>-0.21895513663215907</v>
      </c>
      <c r="J51">
        <v>-0.28161272901727274</v>
      </c>
      <c r="K51">
        <v>-0.22688581190127335</v>
      </c>
      <c r="L51">
        <v>-0.40878379140307719</v>
      </c>
      <c r="M51">
        <v>-0.29982812013194571</v>
      </c>
      <c r="N51">
        <v>-0.42755991941763954</v>
      </c>
      <c r="O51">
        <v>-0.45658651811749545</v>
      </c>
      <c r="P51">
        <v>-0.53929504230646075</v>
      </c>
      <c r="Q51">
        <v>-0.25792910807371905</v>
      </c>
      <c r="R51">
        <v>-0.62103773409013896</v>
      </c>
      <c r="S51">
        <v>-0.21405353873491517</v>
      </c>
      <c r="T51">
        <v>-0.45595759016350085</v>
      </c>
      <c r="U51">
        <v>-0.25643208944014773</v>
      </c>
      <c r="V51">
        <v>-0.19398913412629004</v>
      </c>
      <c r="W51">
        <v>-0.2494924637143395</v>
      </c>
      <c r="X51">
        <v>-0.3340174605096134</v>
      </c>
      <c r="Y51">
        <v>-0.45891470502513326</v>
      </c>
      <c r="Z51">
        <v>-6.4392188484155399E-2</v>
      </c>
      <c r="AA51">
        <v>-0.54539582074349746</v>
      </c>
      <c r="AB51">
        <v>-0.43941044602390683</v>
      </c>
      <c r="AC51">
        <v>-0.41099477616165769</v>
      </c>
      <c r="AD51">
        <v>-0.51316884905707072</v>
      </c>
      <c r="AE51">
        <v>-0.38722272024275423</v>
      </c>
      <c r="AF51">
        <v>-0.35251429868702439</v>
      </c>
    </row>
    <row r="52" spans="1:32" x14ac:dyDescent="0.3">
      <c r="A52" s="1">
        <v>38442</v>
      </c>
      <c r="B52">
        <v>-0.48895199374182424</v>
      </c>
      <c r="C52">
        <v>-0.56277763472539311</v>
      </c>
      <c r="D52">
        <v>-0.47438884909386508</v>
      </c>
      <c r="E52">
        <v>-0.62802130354504304</v>
      </c>
      <c r="F52">
        <v>-0.47443453150065446</v>
      </c>
      <c r="G52">
        <v>-0.44227846362922763</v>
      </c>
      <c r="H52">
        <v>-0.3912093368373955</v>
      </c>
      <c r="I52">
        <v>-0.34904353365975949</v>
      </c>
      <c r="J52">
        <v>-0.39069903087927532</v>
      </c>
      <c r="K52">
        <v>-0.31347962246129396</v>
      </c>
      <c r="L52">
        <v>-0.48928189652194054</v>
      </c>
      <c r="M52">
        <v>-0.34862642608364119</v>
      </c>
      <c r="N52">
        <v>-0.52443280344103005</v>
      </c>
      <c r="O52">
        <v>-0.52743167564517157</v>
      </c>
      <c r="P52">
        <v>-0.58374746754304796</v>
      </c>
      <c r="Q52">
        <v>-0.38410092880542285</v>
      </c>
      <c r="R52">
        <v>-0.67681579003034498</v>
      </c>
      <c r="S52">
        <v>-0.33096086021193971</v>
      </c>
      <c r="T52">
        <v>-0.54632644849257672</v>
      </c>
      <c r="U52">
        <v>-0.37251238388152641</v>
      </c>
      <c r="V52">
        <v>-0.35033881474969641</v>
      </c>
      <c r="W52">
        <v>-0.36954326203147203</v>
      </c>
      <c r="X52">
        <v>-0.43141764083540213</v>
      </c>
      <c r="Y52">
        <v>-0.50803461755185086</v>
      </c>
      <c r="Z52">
        <v>-0.22471036935822389</v>
      </c>
      <c r="AA52">
        <v>-0.61402926575384054</v>
      </c>
      <c r="AB52">
        <v>-0.51162167946555515</v>
      </c>
      <c r="AC52">
        <v>-0.50567064698711817</v>
      </c>
      <c r="AD52">
        <v>-0.59287004387443965</v>
      </c>
      <c r="AE52">
        <v>-0.49133346221384289</v>
      </c>
      <c r="AF52">
        <v>-0.44238109105772305</v>
      </c>
    </row>
    <row r="53" spans="1:32" x14ac:dyDescent="0.3">
      <c r="A53" s="1">
        <v>38471</v>
      </c>
      <c r="B53">
        <v>-0.4648499697933966</v>
      </c>
      <c r="C53">
        <v>-0.52798367469494856</v>
      </c>
      <c r="D53">
        <v>-0.42650099717872991</v>
      </c>
      <c r="E53">
        <v>-0.5831948962557203</v>
      </c>
      <c r="F53">
        <v>-0.50749596504575012</v>
      </c>
      <c r="G53">
        <v>-0.3774211294966246</v>
      </c>
      <c r="H53">
        <v>-0.28310248602034915</v>
      </c>
      <c r="I53">
        <v>-0.35937498567195986</v>
      </c>
      <c r="J53">
        <v>-0.34662274548723521</v>
      </c>
      <c r="K53">
        <v>-0.23329089452283169</v>
      </c>
      <c r="L53">
        <v>-0.46411212133376734</v>
      </c>
      <c r="M53">
        <v>-0.30329041917246063</v>
      </c>
      <c r="N53">
        <v>-0.4669229168766435</v>
      </c>
      <c r="O53">
        <v>-0.5012847536419397</v>
      </c>
      <c r="P53">
        <v>-0.53500151674332375</v>
      </c>
      <c r="Q53">
        <v>-0.34685838682519421</v>
      </c>
      <c r="R53">
        <v>-0.68361692214539271</v>
      </c>
      <c r="S53">
        <v>-0.28930815126634252</v>
      </c>
      <c r="T53">
        <v>-0.55460144210796314</v>
      </c>
      <c r="U53">
        <v>-0.28898254150234304</v>
      </c>
      <c r="V53">
        <v>-0.38108221392610914</v>
      </c>
      <c r="W53">
        <v>-0.44443104313854315</v>
      </c>
      <c r="X53">
        <v>-0.3981940359606036</v>
      </c>
      <c r="Y53">
        <v>-0.43509459292165875</v>
      </c>
      <c r="Z53">
        <v>8.0684600703478326E-2</v>
      </c>
      <c r="AA53">
        <v>-0.58932625472604816</v>
      </c>
      <c r="AB53">
        <v>-0.44208188524250297</v>
      </c>
      <c r="AC53">
        <v>-0.46554934634112283</v>
      </c>
      <c r="AD53">
        <v>-0.56879712476391042</v>
      </c>
      <c r="AE53">
        <v>-0.48997774689172624</v>
      </c>
      <c r="AF53">
        <v>-0.42493778573317914</v>
      </c>
    </row>
    <row r="54" spans="1:32" x14ac:dyDescent="0.3">
      <c r="A54" s="1">
        <v>38503</v>
      </c>
      <c r="B54">
        <v>-0.38653245477371478</v>
      </c>
      <c r="C54">
        <v>-0.57941339053760843</v>
      </c>
      <c r="D54">
        <v>-0.41984735241817583</v>
      </c>
      <c r="E54">
        <v>-0.55305734325538114</v>
      </c>
      <c r="F54">
        <v>-0.46177122313031738</v>
      </c>
      <c r="G54">
        <v>-0.43880099921143861</v>
      </c>
      <c r="H54">
        <v>-0.19349845658289805</v>
      </c>
      <c r="I54">
        <v>-0.42572000100071899</v>
      </c>
      <c r="J54">
        <v>-0.37033402207727872</v>
      </c>
      <c r="K54">
        <v>-0.25939229555515064</v>
      </c>
      <c r="L54">
        <v>-0.44614915150200629</v>
      </c>
      <c r="M54">
        <v>-0.33510324775883732</v>
      </c>
      <c r="N54">
        <v>-0.51711709225990532</v>
      </c>
      <c r="O54">
        <v>-0.47940166312573945</v>
      </c>
      <c r="P54">
        <v>-0.5333219539932651</v>
      </c>
      <c r="Q54">
        <v>-0.45080213361939708</v>
      </c>
      <c r="R54">
        <v>-0.55123249841738009</v>
      </c>
      <c r="S54">
        <v>-0.34089668115097482</v>
      </c>
      <c r="T54">
        <v>-0.52057616578286459</v>
      </c>
      <c r="U54">
        <v>-0.29123273372785341</v>
      </c>
      <c r="V54">
        <v>-0.53092275272048739</v>
      </c>
      <c r="W54">
        <v>-0.51674640124446869</v>
      </c>
      <c r="X54">
        <v>-0.27404893337153141</v>
      </c>
      <c r="Y54">
        <v>-0.42639108178383245</v>
      </c>
      <c r="Z54">
        <v>0.74420581508899586</v>
      </c>
      <c r="AA54">
        <v>-0.49501150740195471</v>
      </c>
      <c r="AB54">
        <v>-0.37854888678833182</v>
      </c>
      <c r="AC54">
        <v>-0.5855636867237507</v>
      </c>
      <c r="AD54">
        <v>-0.6109458554651781</v>
      </c>
      <c r="AE54">
        <v>-0.51173250662164016</v>
      </c>
      <c r="AF54">
        <v>5.9475448727078169E-2</v>
      </c>
    </row>
    <row r="55" spans="1:32" x14ac:dyDescent="0.3">
      <c r="A55" s="1">
        <v>38533</v>
      </c>
      <c r="B55">
        <v>-0.29109689309266212</v>
      </c>
      <c r="C55">
        <v>-0.54077906657633368</v>
      </c>
      <c r="D55">
        <v>-0.37033967715081612</v>
      </c>
      <c r="E55">
        <v>-0.49111672961360819</v>
      </c>
      <c r="F55">
        <v>-0.37870937989695824</v>
      </c>
      <c r="G55">
        <v>-0.40241393854620622</v>
      </c>
      <c r="H55">
        <v>-5.0853330931043932E-2</v>
      </c>
      <c r="I55">
        <v>-0.34949560465683549</v>
      </c>
      <c r="J55">
        <v>-0.29838713680758372</v>
      </c>
      <c r="K55">
        <v>-0.16870113202780346</v>
      </c>
      <c r="L55">
        <v>-0.33681281775456218</v>
      </c>
      <c r="M55">
        <v>-0.25113714350691257</v>
      </c>
      <c r="N55">
        <v>-0.45528934176743324</v>
      </c>
      <c r="O55">
        <v>-0.38772073805145213</v>
      </c>
      <c r="P55">
        <v>-0.4507350112292593</v>
      </c>
      <c r="Q55">
        <v>-0.39987828414935656</v>
      </c>
      <c r="R55">
        <v>-0.50067010251832378</v>
      </c>
      <c r="S55">
        <v>-0.24748553792635578</v>
      </c>
      <c r="T55">
        <v>-0.41826798091466577</v>
      </c>
      <c r="U55">
        <v>-0.16659487766447906</v>
      </c>
      <c r="V55">
        <v>-0.44969584618398639</v>
      </c>
      <c r="W55">
        <v>-0.38611998281556664</v>
      </c>
      <c r="X55">
        <v>-0.17866002026752373</v>
      </c>
      <c r="Y55">
        <v>-0.32870862933085515</v>
      </c>
      <c r="Z55">
        <v>1.0056425295889646</v>
      </c>
      <c r="AA55">
        <v>-0.40437156334152208</v>
      </c>
      <c r="AB55">
        <v>-0.36091299960084444</v>
      </c>
      <c r="AC55">
        <v>-0.57918281627288704</v>
      </c>
      <c r="AD55">
        <v>-0.58400256478046653</v>
      </c>
      <c r="AE55">
        <v>-0.43979056591419963</v>
      </c>
      <c r="AF55">
        <v>0.16365335724257335</v>
      </c>
    </row>
    <row r="56" spans="1:32" x14ac:dyDescent="0.3">
      <c r="A56" s="1">
        <v>38562</v>
      </c>
      <c r="B56">
        <v>-0.32006921233541968</v>
      </c>
      <c r="C56">
        <v>-0.54634144937332552</v>
      </c>
      <c r="D56">
        <v>-0.3938193213360297</v>
      </c>
      <c r="E56">
        <v>-0.52325226485158982</v>
      </c>
      <c r="F56">
        <v>-0.4343031155659075</v>
      </c>
      <c r="G56">
        <v>-0.43849034038618234</v>
      </c>
      <c r="H56">
        <v>-8.5908340275132278E-2</v>
      </c>
      <c r="I56">
        <v>-0.41339344408769507</v>
      </c>
      <c r="J56">
        <v>-0.29726689999494421</v>
      </c>
      <c r="K56">
        <v>-0.20037927543899162</v>
      </c>
      <c r="L56">
        <v>-0.32826852503984877</v>
      </c>
      <c r="M56">
        <v>-0.26624606722170308</v>
      </c>
      <c r="N56">
        <v>-0.42986827398528499</v>
      </c>
      <c r="O56">
        <v>-0.39385235423577675</v>
      </c>
      <c r="P56">
        <v>-0.46041877083535859</v>
      </c>
      <c r="Q56">
        <v>-0.44311502089418947</v>
      </c>
      <c r="R56">
        <v>-0.5168229104037404</v>
      </c>
      <c r="S56">
        <v>-0.30396745220515375</v>
      </c>
      <c r="T56">
        <v>-0.41448382020686553</v>
      </c>
      <c r="U56">
        <v>-0.14340044156613546</v>
      </c>
      <c r="V56">
        <v>-0.43156871717571327</v>
      </c>
      <c r="W56">
        <v>-0.43037299947752877</v>
      </c>
      <c r="X56">
        <v>-0.19448179383704323</v>
      </c>
      <c r="Y56">
        <v>-0.28956578098949054</v>
      </c>
      <c r="Z56">
        <v>1.0920132496496116</v>
      </c>
      <c r="AA56">
        <v>-0.38640776168660723</v>
      </c>
      <c r="AB56">
        <v>-0.36738415727408219</v>
      </c>
      <c r="AC56">
        <v>-0.6292629451057099</v>
      </c>
      <c r="AD56">
        <v>-0.56659066048795825</v>
      </c>
      <c r="AE56">
        <v>-0.472293676566298</v>
      </c>
      <c r="AF56">
        <v>0.10287005838479617</v>
      </c>
    </row>
    <row r="57" spans="1:32" x14ac:dyDescent="0.3">
      <c r="A57" s="1">
        <v>38595</v>
      </c>
      <c r="B57">
        <v>-0.19222720952221403</v>
      </c>
      <c r="C57">
        <v>-0.48421717186920887</v>
      </c>
      <c r="D57">
        <v>-0.39936858029282846</v>
      </c>
      <c r="E57">
        <v>-0.43635762716956944</v>
      </c>
      <c r="F57">
        <v>-0.27042032657759857</v>
      </c>
      <c r="G57">
        <v>-0.30226449924585547</v>
      </c>
      <c r="H57">
        <v>1.5669534731236032E-2</v>
      </c>
      <c r="I57">
        <v>-0.3169013733166145</v>
      </c>
      <c r="J57">
        <v>-0.24825451339860588</v>
      </c>
      <c r="K57">
        <v>-8.3840417465613395E-2</v>
      </c>
      <c r="L57">
        <v>-0.28752802709147218</v>
      </c>
      <c r="M57">
        <v>-0.257179715140957</v>
      </c>
      <c r="N57">
        <v>-0.35902948528887135</v>
      </c>
      <c r="O57">
        <v>-0.34370411474501988</v>
      </c>
      <c r="P57">
        <v>-0.40388081143240084</v>
      </c>
      <c r="Q57">
        <v>-0.30493172682667902</v>
      </c>
      <c r="R57">
        <v>-0.4214116393061324</v>
      </c>
      <c r="S57">
        <v>-0.16177426970507014</v>
      </c>
      <c r="T57">
        <v>-0.30340466461456472</v>
      </c>
      <c r="U57">
        <v>-3.0664825277583511E-2</v>
      </c>
      <c r="V57">
        <v>-0.29038311085532192</v>
      </c>
      <c r="W57">
        <v>-0.33552126108296604</v>
      </c>
      <c r="X57">
        <v>-0.17808221325594201</v>
      </c>
      <c r="Y57">
        <v>-0.2777777558390998</v>
      </c>
      <c r="Z57">
        <v>0.68299185130318651</v>
      </c>
      <c r="AA57">
        <v>-0.34207968843302411</v>
      </c>
      <c r="AB57">
        <v>-0.22434647632770408</v>
      </c>
      <c r="AC57">
        <v>-0.60080994178310676</v>
      </c>
      <c r="AD57">
        <v>-0.50756809388697643</v>
      </c>
      <c r="AE57">
        <v>-0.35398897125674461</v>
      </c>
      <c r="AF57">
        <v>0.41750608112280091</v>
      </c>
    </row>
    <row r="58" spans="1:32" x14ac:dyDescent="0.3">
      <c r="A58" s="1">
        <v>38625</v>
      </c>
      <c r="B58">
        <v>-0.18674888230548306</v>
      </c>
      <c r="C58">
        <v>-0.32650336874289843</v>
      </c>
      <c r="D58">
        <v>-0.45937816227442424</v>
      </c>
      <c r="E58">
        <v>-0.34883720831044401</v>
      </c>
      <c r="F58">
        <v>-0.10681024479342682</v>
      </c>
      <c r="G58">
        <v>-0.39185159703328004</v>
      </c>
      <c r="H58">
        <v>-8.7283660702913227E-2</v>
      </c>
      <c r="I58">
        <v>-0.1808510308157365</v>
      </c>
      <c r="J58">
        <v>-0.31091468140901019</v>
      </c>
      <c r="K58">
        <v>-0.17369726258613494</v>
      </c>
      <c r="L58">
        <v>-0.14447705602133795</v>
      </c>
      <c r="M58">
        <v>-0.18956953446324792</v>
      </c>
      <c r="N58">
        <v>-0.48830045956062629</v>
      </c>
      <c r="O58">
        <v>-0.20088750567434274</v>
      </c>
      <c r="P58">
        <v>-0.10834069041154459</v>
      </c>
      <c r="Q58">
        <v>-0.25796116541942188</v>
      </c>
      <c r="R58">
        <v>6.4919381446819344E-2</v>
      </c>
      <c r="S58">
        <v>-0.21447486188697878</v>
      </c>
      <c r="T58">
        <v>-0.38466555154704646</v>
      </c>
      <c r="U58">
        <v>-0.15435005542651248</v>
      </c>
      <c r="V58">
        <v>-0.45242917158425089</v>
      </c>
      <c r="W58">
        <v>-0.31379530084379798</v>
      </c>
      <c r="X58">
        <v>-8.7173116154759839E-2</v>
      </c>
      <c r="Y58">
        <v>-0.19565220954952919</v>
      </c>
      <c r="Z58">
        <v>-0.23882158741541618</v>
      </c>
      <c r="AA58">
        <v>-8.1127673292453739E-2</v>
      </c>
      <c r="AB58">
        <v>-0.21036173349116877</v>
      </c>
      <c r="AC58">
        <v>-0.53937186154541084</v>
      </c>
      <c r="AD58">
        <v>-0.32594459157132566</v>
      </c>
      <c r="AE58">
        <v>-0.29757510323763642</v>
      </c>
      <c r="AF58">
        <v>0.1447143211933386</v>
      </c>
    </row>
    <row r="59" spans="1:32" x14ac:dyDescent="0.3">
      <c r="A59" s="1">
        <v>38656</v>
      </c>
      <c r="B59">
        <v>-0.16599464032474662</v>
      </c>
      <c r="C59">
        <v>-0.39109852529986777</v>
      </c>
      <c r="D59">
        <v>-0.43526786593340183</v>
      </c>
      <c r="E59">
        <v>-0.31762991322906986</v>
      </c>
      <c r="F59">
        <v>-0.14260616754417732</v>
      </c>
      <c r="G59">
        <v>-0.33673468223551728</v>
      </c>
      <c r="H59">
        <v>-9.2125376967481895E-2</v>
      </c>
      <c r="I59">
        <v>-0.31399314317913235</v>
      </c>
      <c r="J59">
        <v>-0.33012820806729026</v>
      </c>
      <c r="K59">
        <v>-0.17785976483306654</v>
      </c>
      <c r="L59">
        <v>-0.17145338142707198</v>
      </c>
      <c r="M59">
        <v>-0.24948706254937134</v>
      </c>
      <c r="N59">
        <v>-0.47459847373350894</v>
      </c>
      <c r="O59">
        <v>-0.22556388880811029</v>
      </c>
      <c r="P59">
        <v>-8.2136197080458065E-2</v>
      </c>
      <c r="Q59">
        <v>-0.21609631409511296</v>
      </c>
      <c r="R59">
        <v>0.12198326755672918</v>
      </c>
      <c r="S59">
        <v>-0.17949533783920849</v>
      </c>
      <c r="T59">
        <v>-0.3579871720017459</v>
      </c>
      <c r="U59">
        <v>-0.13491322115413704</v>
      </c>
      <c r="V59">
        <v>-0.51937014873887588</v>
      </c>
      <c r="W59">
        <v>-0.24404957912396666</v>
      </c>
      <c r="X59">
        <v>-0.12553194735912568</v>
      </c>
      <c r="Y59">
        <v>-0.17491566311847628</v>
      </c>
      <c r="Z59">
        <v>-0.27460461993550145</v>
      </c>
      <c r="AA59">
        <v>-2.9247916875725675E-2</v>
      </c>
      <c r="AB59">
        <v>-0.21898494816950556</v>
      </c>
      <c r="AC59">
        <v>-0.61416308731809588</v>
      </c>
      <c r="AD59">
        <v>-0.37023300466926645</v>
      </c>
      <c r="AE59">
        <v>-0.32719660067364259</v>
      </c>
      <c r="AF59">
        <v>0.30614480194479793</v>
      </c>
    </row>
    <row r="60" spans="1:32" x14ac:dyDescent="0.3">
      <c r="A60" s="1">
        <v>38686</v>
      </c>
      <c r="B60">
        <v>-0.24548735512960676</v>
      </c>
      <c r="C60">
        <v>-0.40890318617367499</v>
      </c>
      <c r="D60">
        <v>-0.48140048215851755</v>
      </c>
      <c r="E60">
        <v>-0.34168240049021387</v>
      </c>
      <c r="F60">
        <v>-0.22222224565258419</v>
      </c>
      <c r="G60">
        <v>-0.33169708415085603</v>
      </c>
      <c r="H60">
        <v>-0.11007031654169265</v>
      </c>
      <c r="I60">
        <v>-0.31286052012822407</v>
      </c>
      <c r="J60">
        <v>-0.40555128146399078</v>
      </c>
      <c r="K60">
        <v>-0.22222221467494208</v>
      </c>
      <c r="L60">
        <v>-0.19586738384509339</v>
      </c>
      <c r="M60">
        <v>-0.30301813163192209</v>
      </c>
      <c r="N60">
        <v>-0.45740202317351292</v>
      </c>
      <c r="O60">
        <v>-0.25345807817630778</v>
      </c>
      <c r="P60">
        <v>-0.1143027527459658</v>
      </c>
      <c r="Q60">
        <v>-0.26062664566388216</v>
      </c>
      <c r="R60">
        <v>9.7728276643874137E-2</v>
      </c>
      <c r="S60">
        <v>-0.28761607515827747</v>
      </c>
      <c r="T60">
        <v>-0.41164984728176435</v>
      </c>
      <c r="U60">
        <v>-0.20656950769700436</v>
      </c>
      <c r="V60">
        <v>-0.52264978748346402</v>
      </c>
      <c r="W60">
        <v>-0.26845221661112328</v>
      </c>
      <c r="X60">
        <v>-0.11101698291880426</v>
      </c>
      <c r="Y60">
        <v>-0.13615556196188053</v>
      </c>
      <c r="Z60">
        <v>-0.27732492247561258</v>
      </c>
      <c r="AA60">
        <v>-5.4982830257575305E-2</v>
      </c>
      <c r="AB60">
        <v>-0.27322151620650043</v>
      </c>
      <c r="AC60">
        <v>-0.64080941381111833</v>
      </c>
      <c r="AD60">
        <v>-0.36195021587809545</v>
      </c>
      <c r="AE60">
        <v>-0.33395618332299043</v>
      </c>
      <c r="AF60">
        <v>0.29521468242343341</v>
      </c>
    </row>
    <row r="61" spans="1:32" x14ac:dyDescent="0.3">
      <c r="A61" s="1">
        <v>38716</v>
      </c>
      <c r="B61">
        <v>-0.13416815376163943</v>
      </c>
      <c r="C61">
        <v>-0.32173048586077097</v>
      </c>
      <c r="D61">
        <v>-0.47180046154939387</v>
      </c>
      <c r="E61">
        <v>-0.2528379685614211</v>
      </c>
      <c r="F61">
        <v>-8.4158395391014731E-2</v>
      </c>
      <c r="G61">
        <v>-0.20796103430973001</v>
      </c>
      <c r="H61">
        <v>-1.6810162266183606E-2</v>
      </c>
      <c r="I61">
        <v>-0.23691969232793242</v>
      </c>
      <c r="J61">
        <v>-0.35586896143406033</v>
      </c>
      <c r="K61">
        <v>-0.16314779748452557</v>
      </c>
      <c r="L61">
        <v>-9.896813511042403E-2</v>
      </c>
      <c r="M61">
        <v>-0.24218422348369956</v>
      </c>
      <c r="N61">
        <v>-0.40449440683180177</v>
      </c>
      <c r="O61">
        <v>-0.16259814135781103</v>
      </c>
      <c r="P61">
        <v>6.0733968050703385E-2</v>
      </c>
      <c r="Q61">
        <v>-0.21010457517449713</v>
      </c>
      <c r="R61">
        <v>0.25784966499808448</v>
      </c>
      <c r="S61">
        <v>-0.22028888004442382</v>
      </c>
      <c r="T61">
        <v>-0.35993090852119014</v>
      </c>
      <c r="U61">
        <v>-0.12319526127778406</v>
      </c>
      <c r="V61">
        <v>-0.44409118682666021</v>
      </c>
      <c r="W61">
        <v>-0.24547885788480045</v>
      </c>
      <c r="X61">
        <v>-9.3555096522946954E-2</v>
      </c>
      <c r="Y61">
        <v>-4.4391107842315015E-2</v>
      </c>
      <c r="Z61">
        <v>-0.18319047041963823</v>
      </c>
      <c r="AA61">
        <v>1.588502525758043E-2</v>
      </c>
      <c r="AB61">
        <v>-9.2661999741123657E-2</v>
      </c>
      <c r="AC61">
        <v>-0.58299226140339055</v>
      </c>
      <c r="AD61">
        <v>-0.26897319611066922</v>
      </c>
      <c r="AE61">
        <v>-0.21798286128007965</v>
      </c>
      <c r="AF61">
        <v>0.11604744191754644</v>
      </c>
    </row>
    <row r="62" spans="1:32" x14ac:dyDescent="0.3">
      <c r="A62" s="1">
        <v>38742</v>
      </c>
      <c r="B62">
        <v>-3.5391254727869428E-2</v>
      </c>
      <c r="C62">
        <v>-0.18948521329557771</v>
      </c>
      <c r="D62">
        <v>-0.41163552848371954</v>
      </c>
      <c r="E62">
        <v>3.7016578020621076E-2</v>
      </c>
      <c r="F62">
        <v>7.4712677400994382E-2</v>
      </c>
      <c r="G62">
        <v>-9.39108303051856E-2</v>
      </c>
      <c r="H62">
        <v>9.3071850367061143E-2</v>
      </c>
      <c r="I62">
        <v>-0.11996749673175543</v>
      </c>
      <c r="J62">
        <v>-0.23143118786269751</v>
      </c>
      <c r="K62">
        <v>-5.7471325566551434E-2</v>
      </c>
      <c r="L62">
        <v>6.1474861204236578E-3</v>
      </c>
      <c r="M62">
        <v>-0.22942205499610932</v>
      </c>
      <c r="N62">
        <v>-0.34706280875688073</v>
      </c>
      <c r="O62">
        <v>-6.0969963883714284E-2</v>
      </c>
      <c r="P62">
        <v>4.9439557605763232E-3</v>
      </c>
      <c r="Q62">
        <v>-8.3160134273111169E-2</v>
      </c>
      <c r="R62">
        <v>0.47484600705170699</v>
      </c>
      <c r="S62">
        <v>-0.14069110314693686</v>
      </c>
      <c r="T62">
        <v>-0.18596493289293037</v>
      </c>
      <c r="U62">
        <v>6.5081044789907089E-2</v>
      </c>
      <c r="V62">
        <v>-0.28411433253591584</v>
      </c>
      <c r="W62">
        <v>-0.14815431919376401</v>
      </c>
      <c r="X62">
        <v>-2.5683469244437086E-2</v>
      </c>
      <c r="Y62">
        <v>9.2073186829571302E-2</v>
      </c>
      <c r="Z62">
        <v>0.17498530750784119</v>
      </c>
      <c r="AA62">
        <v>0.12421382787243587</v>
      </c>
      <c r="AB62">
        <v>4.5553152291750686E-2</v>
      </c>
      <c r="AC62">
        <v>-0.53884714499080555</v>
      </c>
      <c r="AD62">
        <v>-9.225808420488911E-2</v>
      </c>
      <c r="AE62">
        <v>-7.4799356412190848E-2</v>
      </c>
      <c r="AF62">
        <v>0.7613684668766485</v>
      </c>
    </row>
    <row r="63" spans="1:32" x14ac:dyDescent="0.3">
      <c r="A63" s="1">
        <v>38776</v>
      </c>
      <c r="B63">
        <v>-0.11272593055763276</v>
      </c>
      <c r="C63">
        <v>-0.26588459775824064</v>
      </c>
      <c r="D63">
        <v>-0.43693239055263838</v>
      </c>
      <c r="E63">
        <v>-0.10531402052307054</v>
      </c>
      <c r="F63">
        <v>-5.3972068041337994E-2</v>
      </c>
      <c r="G63">
        <v>-0.12912084251513115</v>
      </c>
      <c r="H63">
        <v>0.12252810140497411</v>
      </c>
      <c r="I63">
        <v>-0.22660820996450212</v>
      </c>
      <c r="J63">
        <v>-0.27891161758568916</v>
      </c>
      <c r="K63">
        <v>-0.13971147622845489</v>
      </c>
      <c r="L63">
        <v>-6.90476553780692E-2</v>
      </c>
      <c r="M63">
        <v>-0.27770964023115347</v>
      </c>
      <c r="N63">
        <v>-0.35997463159831156</v>
      </c>
      <c r="O63">
        <v>-0.12057330462875412</v>
      </c>
      <c r="P63">
        <v>-0.11789225882204102</v>
      </c>
      <c r="Q63">
        <v>-0.18143724974790471</v>
      </c>
      <c r="R63">
        <v>0.41074771365491408</v>
      </c>
      <c r="S63">
        <v>-0.22780781985016482</v>
      </c>
      <c r="T63">
        <v>-0.28586348470611189</v>
      </c>
      <c r="U63">
        <v>-3.3263269600203545E-2</v>
      </c>
      <c r="V63">
        <v>-0.43415901886977132</v>
      </c>
      <c r="W63">
        <v>-0.23474605548039673</v>
      </c>
      <c r="X63">
        <v>-0.15215712615157279</v>
      </c>
      <c r="Y63">
        <v>0.11805154016482552</v>
      </c>
      <c r="Z63">
        <v>2.1538785137768201E-2</v>
      </c>
      <c r="AA63">
        <v>7.1073206943128742E-2</v>
      </c>
      <c r="AB63">
        <v>-5.2093551824721543E-2</v>
      </c>
      <c r="AC63">
        <v>-0.59422221713595924</v>
      </c>
      <c r="AD63">
        <v>-0.15318904682204318</v>
      </c>
      <c r="AE63">
        <v>-0.18158119814861787</v>
      </c>
      <c r="AF63">
        <v>0.74619694680665705</v>
      </c>
    </row>
    <row r="64" spans="1:32" x14ac:dyDescent="0.3">
      <c r="A64" s="1">
        <v>38807</v>
      </c>
      <c r="B64">
        <v>-6.2276864412550217E-2</v>
      </c>
      <c r="C64">
        <v>-0.1871658187635363</v>
      </c>
      <c r="D64">
        <v>-0.40088593495096075</v>
      </c>
      <c r="E64">
        <v>0.14922913075946295</v>
      </c>
      <c r="F64">
        <v>0.10849909733776206</v>
      </c>
      <c r="G64">
        <v>-5.8556553577837005E-2</v>
      </c>
      <c r="H64">
        <v>0.28440371579211648</v>
      </c>
      <c r="I64">
        <v>-0.10988074846701318</v>
      </c>
      <c r="J64">
        <v>-0.20369473000584909</v>
      </c>
      <c r="K64">
        <v>-7.2644250266308302E-2</v>
      </c>
      <c r="L64">
        <v>-1.416571657819244E-2</v>
      </c>
      <c r="M64">
        <v>-0.31210459317885125</v>
      </c>
      <c r="N64">
        <v>-0.1992660662449828</v>
      </c>
      <c r="O64">
        <v>4.1165557590237128E-2</v>
      </c>
      <c r="P64">
        <v>-1.8715712423031342E-2</v>
      </c>
      <c r="Q64">
        <v>-5.1085875405699921E-2</v>
      </c>
      <c r="R64">
        <v>0.49368416635613693</v>
      </c>
      <c r="S64">
        <v>-7.8014209341111168E-2</v>
      </c>
      <c r="T64">
        <v>-0.1268448481805248</v>
      </c>
      <c r="U64">
        <v>0.14389106432734292</v>
      </c>
      <c r="V64">
        <v>-0.31564415612924757</v>
      </c>
      <c r="W64">
        <v>-0.13652548846525997</v>
      </c>
      <c r="X64">
        <v>-3.1446403461126548E-3</v>
      </c>
      <c r="Y64">
        <v>0.17525119314121268</v>
      </c>
      <c r="Z64">
        <v>0.3936959335028733</v>
      </c>
      <c r="AA64">
        <v>0.27906983812261033</v>
      </c>
      <c r="AB64">
        <v>5.1969300870149525E-2</v>
      </c>
      <c r="AC64">
        <v>-0.4783042176474181</v>
      </c>
      <c r="AD64">
        <v>-3.2994952424601938E-2</v>
      </c>
      <c r="AE64">
        <v>-8.1646428006982796E-2</v>
      </c>
      <c r="AF64">
        <v>1.0958028497633174</v>
      </c>
    </row>
    <row r="65" spans="1:32" x14ac:dyDescent="0.3">
      <c r="A65" s="1">
        <v>38835</v>
      </c>
      <c r="B65">
        <v>0.19341028618308376</v>
      </c>
      <c r="C65">
        <v>-9.7455295288456284E-2</v>
      </c>
      <c r="D65">
        <v>-0.35860413302459226</v>
      </c>
      <c r="E65">
        <v>0.62357637220758344</v>
      </c>
      <c r="F65">
        <v>0.38461540875674682</v>
      </c>
      <c r="G65">
        <v>-0.12577777438693577</v>
      </c>
      <c r="H65">
        <v>0.41228749699765777</v>
      </c>
      <c r="I65">
        <v>-5.1595033736453084E-3</v>
      </c>
      <c r="J65">
        <v>-0.12708020511644588</v>
      </c>
      <c r="K65">
        <v>-9.1323915301369796E-3</v>
      </c>
      <c r="L65">
        <v>1.06726029925018E-3</v>
      </c>
      <c r="M65">
        <v>-0.29363447665370063</v>
      </c>
      <c r="N65">
        <v>-0.11764707159737876</v>
      </c>
      <c r="O65">
        <v>0.21967215223697148</v>
      </c>
      <c r="P65">
        <v>0.20237692532639023</v>
      </c>
      <c r="Q65">
        <v>9.3315790726216333E-2</v>
      </c>
      <c r="R65">
        <v>0.83806655459984514</v>
      </c>
      <c r="S65">
        <v>0.10176984646476951</v>
      </c>
      <c r="T65">
        <v>0.13663034976903976</v>
      </c>
      <c r="U65">
        <v>0.37150716794026462</v>
      </c>
      <c r="V65">
        <v>-0.17417822262901411</v>
      </c>
      <c r="W65">
        <v>0.22369280406071171</v>
      </c>
      <c r="X65">
        <v>4.2594437299836869E-2</v>
      </c>
      <c r="Y65">
        <v>0.18995386683006141</v>
      </c>
      <c r="Z65">
        <v>0.614522744053704</v>
      </c>
      <c r="AA65">
        <v>0.47834104622903123</v>
      </c>
      <c r="AB65">
        <v>0.31911266408975691</v>
      </c>
      <c r="AC65">
        <v>-0.44101545759372546</v>
      </c>
      <c r="AD65">
        <v>0.13851135079234289</v>
      </c>
      <c r="AE65">
        <v>-6.2954860664293164E-2</v>
      </c>
      <c r="AF65">
        <v>1.7370193458344145</v>
      </c>
    </row>
    <row r="66" spans="1:32" x14ac:dyDescent="0.3">
      <c r="A66" s="1">
        <v>38868</v>
      </c>
      <c r="B66">
        <v>0.81054678841610572</v>
      </c>
      <c r="C66">
        <v>0.48026317646959177</v>
      </c>
      <c r="D66">
        <v>0.1750000548990156</v>
      </c>
      <c r="E66">
        <v>1.0638037401353211</v>
      </c>
      <c r="F66">
        <v>1.2162668812505344</v>
      </c>
      <c r="G66">
        <v>0.42878340112344915</v>
      </c>
      <c r="H66">
        <v>0.85719779213223424</v>
      </c>
      <c r="I66">
        <v>0.58192659264562707</v>
      </c>
      <c r="J66">
        <v>0.24336975645250206</v>
      </c>
      <c r="K66">
        <v>0.36628130540052861</v>
      </c>
      <c r="L66">
        <v>0.19889198361941451</v>
      </c>
      <c r="M66">
        <v>-8.2963654093962044E-2</v>
      </c>
      <c r="N66">
        <v>0.53251597277371698</v>
      </c>
      <c r="O66">
        <v>0.8082901656814877</v>
      </c>
      <c r="P66">
        <v>0.42328816155264187</v>
      </c>
      <c r="Q66">
        <v>0.6332359807551553</v>
      </c>
      <c r="R66">
        <v>1.2229401969673874</v>
      </c>
      <c r="S66">
        <v>0.48320188371043615</v>
      </c>
      <c r="T66">
        <v>0.49642347106719387</v>
      </c>
      <c r="U66">
        <v>1.1055302408772887</v>
      </c>
      <c r="V66">
        <v>0.30497050719967878</v>
      </c>
      <c r="W66">
        <v>1.1194947043564127</v>
      </c>
      <c r="X66">
        <v>-0.14230934172577592</v>
      </c>
      <c r="Y66">
        <v>0.11308197919340726</v>
      </c>
      <c r="Z66">
        <v>-3.1221993056361492E-2</v>
      </c>
      <c r="AA66">
        <v>0.50379947910250256</v>
      </c>
      <c r="AB66">
        <v>0.47817257418666109</v>
      </c>
      <c r="AC66">
        <v>-9.1976507138249189E-2</v>
      </c>
      <c r="AD66">
        <v>0.55122332063274393</v>
      </c>
      <c r="AE66">
        <v>0.20384462525257857</v>
      </c>
      <c r="AF66">
        <v>1.6501659670783535</v>
      </c>
    </row>
    <row r="67" spans="1:32" x14ac:dyDescent="0.3">
      <c r="A67" s="1">
        <v>38898</v>
      </c>
      <c r="B67">
        <v>1.0035433131472267</v>
      </c>
      <c r="C67">
        <v>0.79986743358344159</v>
      </c>
      <c r="D67">
        <v>0.21710527843055322</v>
      </c>
      <c r="E67">
        <v>1.0854113998558788</v>
      </c>
      <c r="F67">
        <v>1.3256254899872508</v>
      </c>
      <c r="G67">
        <v>0.45812815241050353</v>
      </c>
      <c r="H67">
        <v>0.88110085583608089</v>
      </c>
      <c r="I67">
        <v>0.60080041852897137</v>
      </c>
      <c r="J67">
        <v>0.32654128523014542</v>
      </c>
      <c r="K67">
        <v>0.46498496347132862</v>
      </c>
      <c r="L67">
        <v>0.17890870634625744</v>
      </c>
      <c r="M67">
        <v>-9.8047652769528232E-2</v>
      </c>
      <c r="N67">
        <v>0.53326184868749038</v>
      </c>
      <c r="O67">
        <v>0.90064093550908475</v>
      </c>
      <c r="P67">
        <v>0.39168173863004629</v>
      </c>
      <c r="Q67">
        <v>0.77586203227803907</v>
      </c>
      <c r="R67">
        <v>1.2259797685893554</v>
      </c>
      <c r="S67">
        <v>0.53098414011449191</v>
      </c>
      <c r="T67">
        <v>0.48597283193367607</v>
      </c>
      <c r="U67">
        <v>1.1322312746842038</v>
      </c>
      <c r="V67">
        <v>0.34863940033998164</v>
      </c>
      <c r="W67">
        <v>0.94025744532150279</v>
      </c>
      <c r="X67">
        <v>-9.0634457253123274E-2</v>
      </c>
      <c r="Y67">
        <v>2.2257554722557606E-2</v>
      </c>
      <c r="Z67">
        <v>0.30503975428947228</v>
      </c>
      <c r="AA67">
        <v>0.61085625517758391</v>
      </c>
      <c r="AB67">
        <v>0.79631688000339751</v>
      </c>
      <c r="AC67">
        <v>-1.9844063769249472E-2</v>
      </c>
      <c r="AD67">
        <v>0.55366804135691583</v>
      </c>
      <c r="AE67">
        <v>0.22673709001693285</v>
      </c>
      <c r="AF67">
        <v>1.2250199165406002</v>
      </c>
    </row>
    <row r="68" spans="1:32" x14ac:dyDescent="0.3">
      <c r="A68" s="1">
        <v>38929</v>
      </c>
      <c r="B68">
        <v>1.0301102242056779</v>
      </c>
      <c r="C68">
        <v>0.77486556749293445</v>
      </c>
      <c r="D68">
        <v>8.1045797995700733E-2</v>
      </c>
      <c r="E68">
        <v>1.0762274121492197</v>
      </c>
      <c r="F68">
        <v>1.4102031994724293</v>
      </c>
      <c r="G68">
        <v>0.52796311115282246</v>
      </c>
      <c r="H68">
        <v>0.79086177369393562</v>
      </c>
      <c r="I68">
        <v>0.64544460329711706</v>
      </c>
      <c r="J68">
        <v>0.28662754552791281</v>
      </c>
      <c r="K68">
        <v>0.504347925731913</v>
      </c>
      <c r="L68">
        <v>0.11941085904432905</v>
      </c>
      <c r="M68">
        <v>-0.16938953118174679</v>
      </c>
      <c r="N68">
        <v>0.51206993180861038</v>
      </c>
      <c r="O68">
        <v>0.79715627883339324</v>
      </c>
      <c r="P68">
        <v>0.4981523176506652</v>
      </c>
      <c r="Q68">
        <v>0.80407875335800338</v>
      </c>
      <c r="R68">
        <v>1.3413241658670392</v>
      </c>
      <c r="S68">
        <v>0.61714531727519328</v>
      </c>
      <c r="T68">
        <v>0.40482455487249791</v>
      </c>
      <c r="U68">
        <v>0.97492820419120552</v>
      </c>
      <c r="V68">
        <v>0.2819743269228408</v>
      </c>
      <c r="W68">
        <v>0.93670100409684454</v>
      </c>
      <c r="X68">
        <v>-0.19005852309552956</v>
      </c>
      <c r="Y68">
        <v>-1.7742759689875844E-2</v>
      </c>
      <c r="Z68">
        <v>0.18587260025241162</v>
      </c>
      <c r="AA68">
        <v>0.56566458686701471</v>
      </c>
      <c r="AB68">
        <v>0.71049593923939691</v>
      </c>
      <c r="AC68">
        <v>-9.9406472137852073E-2</v>
      </c>
      <c r="AD68">
        <v>0.43050340460287206</v>
      </c>
      <c r="AE68">
        <v>0.24988920983201474</v>
      </c>
      <c r="AF68">
        <v>1.2304092712757206</v>
      </c>
    </row>
    <row r="69" spans="1:32" x14ac:dyDescent="0.3">
      <c r="A69" s="1">
        <v>38960</v>
      </c>
      <c r="B69">
        <v>0.83604736379999189</v>
      </c>
      <c r="C69">
        <v>0.65605870338114314</v>
      </c>
      <c r="D69">
        <v>0.1366622163954658</v>
      </c>
      <c r="E69">
        <v>0.96698127424390945</v>
      </c>
      <c r="F69">
        <v>1.2815217518250597</v>
      </c>
      <c r="G69">
        <v>0.43697078589670907</v>
      </c>
      <c r="H69">
        <v>0.698106575310108</v>
      </c>
      <c r="I69">
        <v>0.53313688048977192</v>
      </c>
      <c r="J69">
        <v>0.34313734849593547</v>
      </c>
      <c r="K69">
        <v>0.43468636608213351</v>
      </c>
      <c r="L69">
        <v>9.1194956922211065E-2</v>
      </c>
      <c r="M69">
        <v>-8.6012141740360315E-2</v>
      </c>
      <c r="N69">
        <v>0.63488248969031036</v>
      </c>
      <c r="O69">
        <v>0.75</v>
      </c>
      <c r="P69">
        <v>0.60939598363571634</v>
      </c>
      <c r="Q69">
        <v>0.63668035059931949</v>
      </c>
      <c r="R69">
        <v>1.1952845376009191</v>
      </c>
      <c r="S69">
        <v>0.47198446334706873</v>
      </c>
      <c r="T69">
        <v>0.32124553996571886</v>
      </c>
      <c r="U69">
        <v>0.87515097348476789</v>
      </c>
      <c r="V69">
        <v>0.19705546842041938</v>
      </c>
      <c r="W69">
        <v>0.78820460521095215</v>
      </c>
      <c r="X69">
        <v>-0.15166664123535156</v>
      </c>
      <c r="Y69">
        <v>3.6789318993619813E-2</v>
      </c>
      <c r="Z69">
        <v>0.15292492095726662</v>
      </c>
      <c r="AA69">
        <v>0.45864106762501777</v>
      </c>
      <c r="AB69">
        <v>0.51358156050483339</v>
      </c>
      <c r="AC69">
        <v>-0.11159419859189298</v>
      </c>
      <c r="AD69">
        <v>0.33538243023178782</v>
      </c>
      <c r="AE69">
        <v>0.14990293632433252</v>
      </c>
      <c r="AF69">
        <v>0.83827478849743087</v>
      </c>
    </row>
    <row r="70" spans="1:32" x14ac:dyDescent="0.3">
      <c r="A70" s="1">
        <v>38989</v>
      </c>
      <c r="B70">
        <v>0.65517246363822967</v>
      </c>
      <c r="C70">
        <v>0.65211638434563779</v>
      </c>
      <c r="D70">
        <v>0.57513914312095149</v>
      </c>
      <c r="E70">
        <v>6.1813158831898335E-2</v>
      </c>
      <c r="F70">
        <v>0.43727598053969946</v>
      </c>
      <c r="G70">
        <v>0.22930277475584693</v>
      </c>
      <c r="H70">
        <v>0.36850785035914524</v>
      </c>
      <c r="I70">
        <v>1.7188649745808277E-2</v>
      </c>
      <c r="J70">
        <v>0.28388176608778865</v>
      </c>
      <c r="K70">
        <v>0.31574434916247263</v>
      </c>
      <c r="L70">
        <v>-1.3745737609701802E-2</v>
      </c>
      <c r="M70">
        <v>1.9918252868645535E-2</v>
      </c>
      <c r="N70">
        <v>0.47352578426510905</v>
      </c>
      <c r="O70">
        <v>0.5320545784793107</v>
      </c>
      <c r="P70">
        <v>0.4843541542483713</v>
      </c>
      <c r="Q70">
        <v>0.23643730949035952</v>
      </c>
      <c r="R70">
        <v>0.19878833889938255</v>
      </c>
      <c r="S70">
        <v>0.12734080604408046</v>
      </c>
      <c r="T70">
        <v>0.45599142077444421</v>
      </c>
      <c r="U70">
        <v>0.50148958818693912</v>
      </c>
      <c r="V70">
        <v>0.51432538733985855</v>
      </c>
      <c r="W70">
        <v>0.19726286926975192</v>
      </c>
      <c r="X70">
        <v>9.3678921663655587E-2</v>
      </c>
      <c r="Y70">
        <v>0.11879317459301304</v>
      </c>
      <c r="Z70">
        <v>-0.55250199230892749</v>
      </c>
      <c r="AA70">
        <v>-1.3149657773051672E-2</v>
      </c>
      <c r="AB70">
        <v>0.2319004700621787</v>
      </c>
      <c r="AC70">
        <v>8.2015803665219225E-2</v>
      </c>
      <c r="AD70">
        <v>0.5298953018140411</v>
      </c>
      <c r="AE70">
        <v>-3.0393976643030573E-2</v>
      </c>
      <c r="AF70">
        <v>0.10161391568766362</v>
      </c>
    </row>
    <row r="71" spans="1:32" x14ac:dyDescent="0.3">
      <c r="A71" s="1">
        <v>39021</v>
      </c>
      <c r="B71">
        <v>0.69742149823235966</v>
      </c>
      <c r="C71">
        <v>0.77138423754292551</v>
      </c>
      <c r="D71">
        <v>0.91699603141433395</v>
      </c>
      <c r="E71">
        <v>0.1451957248511844</v>
      </c>
      <c r="F71">
        <v>0.41120214227556717</v>
      </c>
      <c r="G71">
        <v>0.19416444420924414</v>
      </c>
      <c r="H71">
        <v>0.4</v>
      </c>
      <c r="I71">
        <v>0.24278602329109869</v>
      </c>
      <c r="J71">
        <v>0.28827761962424547</v>
      </c>
      <c r="K71">
        <v>0.36400352123256496</v>
      </c>
      <c r="L71">
        <v>8.4558751343859276E-2</v>
      </c>
      <c r="M71">
        <v>0.11591026931469353</v>
      </c>
      <c r="N71">
        <v>0.49220206186401139</v>
      </c>
      <c r="O71">
        <v>0.54207112949188807</v>
      </c>
      <c r="P71">
        <v>0.59237836709667135</v>
      </c>
      <c r="Q71">
        <v>0.62382100055056633</v>
      </c>
      <c r="R71">
        <v>0.25694171971985175</v>
      </c>
      <c r="S71">
        <v>0.23238611090879407</v>
      </c>
      <c r="T71">
        <v>0.42030508547701023</v>
      </c>
      <c r="U71">
        <v>0.51855048746827537</v>
      </c>
      <c r="V71">
        <v>0.66094650516789333</v>
      </c>
      <c r="W71">
        <v>0.13068797741817631</v>
      </c>
      <c r="X71">
        <v>0.26958642925574045</v>
      </c>
      <c r="Y71">
        <v>0.39331972922670472</v>
      </c>
      <c r="Z71">
        <v>-0.51025907947318239</v>
      </c>
      <c r="AA71">
        <v>0.16714497471428935</v>
      </c>
      <c r="AB71">
        <v>0.34476529800828976</v>
      </c>
      <c r="AC71">
        <v>0.24582870905591755</v>
      </c>
      <c r="AD71">
        <v>0.61564327416194764</v>
      </c>
      <c r="AE71">
        <v>6.7993338830271838E-2</v>
      </c>
      <c r="AF71">
        <v>-4.6485575188208471E-2</v>
      </c>
    </row>
    <row r="72" spans="1:32" x14ac:dyDescent="0.3">
      <c r="A72" s="1">
        <v>39051</v>
      </c>
      <c r="B72">
        <v>0.96128754247459691</v>
      </c>
      <c r="C72">
        <v>0.92003100330017218</v>
      </c>
      <c r="D72">
        <v>1.4535866405110407</v>
      </c>
      <c r="E72">
        <v>0.29073935020344138</v>
      </c>
      <c r="F72">
        <v>0.4221748871993723</v>
      </c>
      <c r="G72">
        <v>0.36935997443792506</v>
      </c>
      <c r="H72">
        <v>0.65394738361115656</v>
      </c>
      <c r="I72">
        <v>0.26962958441840279</v>
      </c>
      <c r="J72">
        <v>0.53826194526552651</v>
      </c>
      <c r="K72">
        <v>0.42811356758904673</v>
      </c>
      <c r="L72">
        <v>0.21145603806528687</v>
      </c>
      <c r="M72">
        <v>0.37471130978469863</v>
      </c>
      <c r="N72">
        <v>0.84597015380859375</v>
      </c>
      <c r="O72">
        <v>0.71226154894376026</v>
      </c>
      <c r="P72">
        <v>0.77668917144712024</v>
      </c>
      <c r="Q72">
        <v>0.66531719388598221</v>
      </c>
      <c r="R72">
        <v>0.44865277586620883</v>
      </c>
      <c r="S72">
        <v>0.4950022244111279</v>
      </c>
      <c r="T72">
        <v>0.58130532484689779</v>
      </c>
      <c r="U72">
        <v>0.57272534415039755</v>
      </c>
      <c r="V72">
        <v>0.71683677913049237</v>
      </c>
      <c r="W72">
        <v>0.25500212130623745</v>
      </c>
      <c r="X72">
        <v>0.37178271280256431</v>
      </c>
      <c r="Y72">
        <v>0.70264890297772487</v>
      </c>
      <c r="Z72">
        <v>-0.4200121107967642</v>
      </c>
      <c r="AA72">
        <v>0.28218175714666194</v>
      </c>
      <c r="AB72">
        <v>0.5592268579405868</v>
      </c>
      <c r="AC72">
        <v>0.38967130474728301</v>
      </c>
      <c r="AD72">
        <v>0.83139529127265221</v>
      </c>
      <c r="AE72">
        <v>6.3326648312290831E-2</v>
      </c>
      <c r="AF72">
        <v>-1.1953339445553827E-2</v>
      </c>
    </row>
    <row r="73" spans="1:32" x14ac:dyDescent="0.3">
      <c r="A73" s="1">
        <v>39080</v>
      </c>
      <c r="B73">
        <v>1.023140394253679</v>
      </c>
      <c r="C73">
        <v>0.96994136091698724</v>
      </c>
      <c r="D73">
        <v>2.0800822079029642</v>
      </c>
      <c r="E73">
        <v>0.34392263119279104</v>
      </c>
      <c r="F73">
        <v>0.36993238900245989</v>
      </c>
      <c r="G73">
        <v>0.40974357800605971</v>
      </c>
      <c r="H73">
        <v>0.9249374782559866</v>
      </c>
      <c r="I73">
        <v>0.41477549649088358</v>
      </c>
      <c r="J73">
        <v>0.68061821186369642</v>
      </c>
      <c r="K73">
        <v>0.53899084455125601</v>
      </c>
      <c r="L73">
        <v>0.30088500583622896</v>
      </c>
      <c r="M73">
        <v>0.46699667924103894</v>
      </c>
      <c r="N73">
        <v>1.0651800688717536</v>
      </c>
      <c r="O73">
        <v>0.82352943512690968</v>
      </c>
      <c r="P73">
        <v>0.74586652554077659</v>
      </c>
      <c r="Q73">
        <v>0.82473933709400049</v>
      </c>
      <c r="R73">
        <v>0.51285927352670124</v>
      </c>
      <c r="S73">
        <v>0.60968419125205597</v>
      </c>
      <c r="T73">
        <v>0.61845648460940583</v>
      </c>
      <c r="U73">
        <v>0.51432848803130526</v>
      </c>
      <c r="V73">
        <v>0.78074363324648743</v>
      </c>
      <c r="W73">
        <v>0.30554397639180997</v>
      </c>
      <c r="X73">
        <v>0.68715596635296905</v>
      </c>
      <c r="Y73">
        <v>1.1487758246379152</v>
      </c>
      <c r="Z73">
        <v>-0.19279844126389781</v>
      </c>
      <c r="AA73">
        <v>0.6016381042517257</v>
      </c>
      <c r="AB73">
        <v>0.73376622864830798</v>
      </c>
      <c r="AC73">
        <v>0.4612867510406698</v>
      </c>
      <c r="AD73">
        <v>0.9038167792220726</v>
      </c>
      <c r="AE73">
        <v>3.857785664947961E-2</v>
      </c>
      <c r="AF73">
        <v>0.39327382719656662</v>
      </c>
    </row>
    <row r="74" spans="1:32" x14ac:dyDescent="0.3">
      <c r="A74" s="1">
        <v>39113</v>
      </c>
      <c r="B74">
        <v>1.4806358243295412</v>
      </c>
      <c r="C74">
        <v>1.2358107923068125</v>
      </c>
      <c r="D74">
        <v>2.453358165635966</v>
      </c>
      <c r="E74">
        <v>0.29675010969540749</v>
      </c>
      <c r="F74">
        <v>0.57565268040373629</v>
      </c>
      <c r="G74">
        <v>0.61665883597568383</v>
      </c>
      <c r="H74">
        <v>1.0538373355731145</v>
      </c>
      <c r="I74">
        <v>0.69547133371268777</v>
      </c>
      <c r="J74">
        <v>0.93341206251383169</v>
      </c>
      <c r="K74">
        <v>0.83449480014873334</v>
      </c>
      <c r="L74">
        <v>0.53054991853950695</v>
      </c>
      <c r="M74">
        <v>0.86079541421380013</v>
      </c>
      <c r="N74">
        <v>0.94519124276484678</v>
      </c>
      <c r="O74">
        <v>1.2090506648278061</v>
      </c>
      <c r="P74">
        <v>0.94391606765138569</v>
      </c>
      <c r="Q74">
        <v>1.0309902594984186</v>
      </c>
      <c r="R74">
        <v>0.66167777372511372</v>
      </c>
      <c r="S74">
        <v>0.89125968672054146</v>
      </c>
      <c r="T74">
        <v>0.77634107487321113</v>
      </c>
      <c r="U74">
        <v>0.87352830004430349</v>
      </c>
      <c r="V74">
        <v>1.1333881326327315</v>
      </c>
      <c r="W74">
        <v>0.49882357728247551</v>
      </c>
      <c r="X74">
        <v>0.6403061683750898</v>
      </c>
      <c r="Y74">
        <v>1.048017901601257</v>
      </c>
      <c r="Z74">
        <v>-0.11549933713371106</v>
      </c>
      <c r="AA74">
        <v>0.87972019596072915</v>
      </c>
      <c r="AB74">
        <v>0.81068457490216184</v>
      </c>
      <c r="AC74">
        <v>0.70760873520081424</v>
      </c>
      <c r="AD74">
        <v>0.96375264819163819</v>
      </c>
      <c r="AE74">
        <v>9.8889674241792513E-2</v>
      </c>
      <c r="AF74">
        <v>0.48069840009694792</v>
      </c>
    </row>
    <row r="75" spans="1:32" x14ac:dyDescent="0.3">
      <c r="A75" s="1">
        <v>39141</v>
      </c>
      <c r="B75">
        <v>1.7866559363386025</v>
      </c>
      <c r="C75">
        <v>1.4347535672624825</v>
      </c>
      <c r="D75">
        <v>2.6308244634214621</v>
      </c>
      <c r="E75">
        <v>0.57775370362398293</v>
      </c>
      <c r="F75">
        <v>0.87948711396517842</v>
      </c>
      <c r="G75">
        <v>0.80126184131255151</v>
      </c>
      <c r="H75">
        <v>0.84663204406232173</v>
      </c>
      <c r="I75">
        <v>1.0964083615424429</v>
      </c>
      <c r="J75">
        <v>1.3007076983563961</v>
      </c>
      <c r="K75">
        <v>1.1125330650587701</v>
      </c>
      <c r="L75">
        <v>0.80664967126284048</v>
      </c>
      <c r="M75">
        <v>1.0079274853260518</v>
      </c>
      <c r="N75">
        <v>1.027254669412442</v>
      </c>
      <c r="O75">
        <v>1.3245445953824242</v>
      </c>
      <c r="P75">
        <v>1.1785354330090283</v>
      </c>
      <c r="Q75">
        <v>1.5231636191723348</v>
      </c>
      <c r="R75">
        <v>0.86518716055560141</v>
      </c>
      <c r="S75">
        <v>1.1664606855924058</v>
      </c>
      <c r="T75">
        <v>1.0667966317209279</v>
      </c>
      <c r="U75">
        <v>1.0500296380178902</v>
      </c>
      <c r="V75">
        <v>1.5529953722625813</v>
      </c>
      <c r="W75">
        <v>0.53476049363922429</v>
      </c>
      <c r="X75">
        <v>1.009541075978595</v>
      </c>
      <c r="Y75">
        <v>0.7893387718024073</v>
      </c>
      <c r="Z75">
        <v>-8.9241917869797058E-2</v>
      </c>
      <c r="AA75">
        <v>1.1831454672940962</v>
      </c>
      <c r="AB75">
        <v>0.9917822366176271</v>
      </c>
      <c r="AC75">
        <v>0.97699879636484011</v>
      </c>
      <c r="AD75">
        <v>0.90517822069511766</v>
      </c>
      <c r="AE75">
        <v>0.35208771319902116</v>
      </c>
      <c r="AF75">
        <v>0.35259058791202691</v>
      </c>
    </row>
    <row r="76" spans="1:32" x14ac:dyDescent="0.3">
      <c r="A76" s="1">
        <v>39171</v>
      </c>
      <c r="B76">
        <v>2.3121829557256284</v>
      </c>
      <c r="C76">
        <v>1.7888157843140022</v>
      </c>
      <c r="D76">
        <v>3.1035122715500436</v>
      </c>
      <c r="E76">
        <v>0.58457107642545514</v>
      </c>
      <c r="F76">
        <v>1.0727569190861628</v>
      </c>
      <c r="G76">
        <v>1.1702024502532846</v>
      </c>
      <c r="H76">
        <v>0.77329183606232266</v>
      </c>
      <c r="I76">
        <v>1.5885167206488928</v>
      </c>
      <c r="J76">
        <v>1.8333334691843826</v>
      </c>
      <c r="K76">
        <v>1.4359891583367441</v>
      </c>
      <c r="L76">
        <v>1.0979242282191759</v>
      </c>
      <c r="M76">
        <v>1.4880443384312518</v>
      </c>
      <c r="N76">
        <v>1.2236480814100463</v>
      </c>
      <c r="O76">
        <v>1.4411372813952674</v>
      </c>
      <c r="P76">
        <v>1.4288063459703386</v>
      </c>
      <c r="Q76">
        <v>2.1856955899421764</v>
      </c>
      <c r="R76">
        <v>1.387597045101538</v>
      </c>
      <c r="S76">
        <v>1.3534614856426532</v>
      </c>
      <c r="T76">
        <v>1.137962564731354</v>
      </c>
      <c r="U76">
        <v>1.0500557262373436</v>
      </c>
      <c r="V76">
        <v>1.7727477405270557</v>
      </c>
      <c r="W76">
        <v>0.73654918116903056</v>
      </c>
      <c r="X76">
        <v>1.0712031535976041</v>
      </c>
      <c r="Y76">
        <v>1.0555853001826405</v>
      </c>
      <c r="Z76">
        <v>-6.0281151910672431E-2</v>
      </c>
      <c r="AA76">
        <v>1.3676766965801432</v>
      </c>
      <c r="AB76">
        <v>1.209048390715467</v>
      </c>
      <c r="AC76">
        <v>0.77915875167132331</v>
      </c>
      <c r="AD76">
        <v>1.0761154766951155</v>
      </c>
      <c r="AE76">
        <v>0.70389427766666368</v>
      </c>
      <c r="AF76">
        <v>0.45733563233757329</v>
      </c>
    </row>
    <row r="77" spans="1:32" x14ac:dyDescent="0.3">
      <c r="A77" s="1">
        <v>39202</v>
      </c>
      <c r="B77">
        <v>2.7149516987371149</v>
      </c>
      <c r="C77">
        <v>2.3017396918790998</v>
      </c>
      <c r="D77">
        <v>4.4033770448978427</v>
      </c>
      <c r="E77">
        <v>0.61066284813377214</v>
      </c>
      <c r="F77">
        <v>1.5430778033916808</v>
      </c>
      <c r="G77">
        <v>2.0482968404629416</v>
      </c>
      <c r="H77">
        <v>0.85991805132526555</v>
      </c>
      <c r="I77">
        <v>2.8882604799864176</v>
      </c>
      <c r="J77">
        <v>2.5465049846150456</v>
      </c>
      <c r="K77">
        <v>2.1193965842719256</v>
      </c>
      <c r="L77">
        <v>1.8310234521525435</v>
      </c>
      <c r="M77">
        <v>2.0069766817768593</v>
      </c>
      <c r="N77">
        <v>1.6632257276965725</v>
      </c>
      <c r="O77">
        <v>1.9919355193130028</v>
      </c>
      <c r="P77">
        <v>1.7995607965574294</v>
      </c>
      <c r="Q77">
        <v>3.2366341547020285</v>
      </c>
      <c r="R77">
        <v>2.1209731164791221</v>
      </c>
      <c r="S77">
        <v>1.7279117946982983</v>
      </c>
      <c r="T77">
        <v>1.1463863304997626</v>
      </c>
      <c r="U77">
        <v>1.1004783826955584</v>
      </c>
      <c r="V77">
        <v>2.1698808920693513</v>
      </c>
      <c r="W77">
        <v>0.88953895056057786</v>
      </c>
      <c r="X77">
        <v>1.2776229938748787</v>
      </c>
      <c r="Y77">
        <v>1.0276564618119386</v>
      </c>
      <c r="Z77">
        <v>-7.0399059180499379E-2</v>
      </c>
      <c r="AA77">
        <v>1.7574811108283648</v>
      </c>
      <c r="AB77">
        <v>1.3669684400841273</v>
      </c>
      <c r="AC77">
        <v>1.3134461799864601</v>
      </c>
      <c r="AD77">
        <v>1.1688460031233241</v>
      </c>
      <c r="AE77">
        <v>1.4710680026452518</v>
      </c>
      <c r="AF77">
        <v>0.77094676188958644</v>
      </c>
    </row>
    <row r="78" spans="1:32" x14ac:dyDescent="0.3">
      <c r="A78" s="1">
        <v>39233</v>
      </c>
      <c r="B78">
        <v>2.0034522394125482</v>
      </c>
      <c r="C78">
        <v>1.404888916015625</v>
      </c>
      <c r="D78">
        <v>1.867861112558769</v>
      </c>
      <c r="E78">
        <v>9.7502938133410988E-2</v>
      </c>
      <c r="F78">
        <v>0.46473869517743699</v>
      </c>
      <c r="G78">
        <v>1.3980616214246291</v>
      </c>
      <c r="H78">
        <v>0.65605624178840705</v>
      </c>
      <c r="I78">
        <v>1.752040132625982</v>
      </c>
      <c r="J78">
        <v>1.6164785350286055</v>
      </c>
      <c r="K78">
        <v>1.4479933266231599</v>
      </c>
      <c r="L78">
        <v>1.1973198049074918</v>
      </c>
      <c r="M78">
        <v>1.3144654076443247</v>
      </c>
      <c r="N78">
        <v>1.8121738599694293</v>
      </c>
      <c r="O78">
        <v>1.0184943760291931</v>
      </c>
      <c r="P78">
        <v>1.4440443172246198</v>
      </c>
      <c r="Q78">
        <v>2.0945946376211935</v>
      </c>
      <c r="R78">
        <v>1.0147771470055735</v>
      </c>
      <c r="S78">
        <v>1.3025727126029774</v>
      </c>
      <c r="T78">
        <v>0.87539834442377373</v>
      </c>
      <c r="U78">
        <v>0.49828708906207525</v>
      </c>
      <c r="V78">
        <v>1.4460942510984494</v>
      </c>
      <c r="W78">
        <v>0.88321520963014399</v>
      </c>
      <c r="X78">
        <v>1.402881318850622</v>
      </c>
      <c r="Y78">
        <v>1.0607570331343883</v>
      </c>
      <c r="Z78">
        <v>-0.31193201646881002</v>
      </c>
      <c r="AA78">
        <v>1.8276905758284292</v>
      </c>
      <c r="AB78">
        <v>0.99828286228307916</v>
      </c>
      <c r="AC78">
        <v>1.5287356731330626</v>
      </c>
      <c r="AD78">
        <v>1.0374567908940604</v>
      </c>
      <c r="AE78">
        <v>1.3183633958598098</v>
      </c>
      <c r="AF78">
        <v>0.22231846911417485</v>
      </c>
    </row>
    <row r="79" spans="1:32" x14ac:dyDescent="0.3">
      <c r="A79" s="1">
        <v>39262</v>
      </c>
      <c r="B79">
        <v>1.1281195588653745</v>
      </c>
      <c r="C79">
        <v>0.74594986875390723</v>
      </c>
      <c r="D79">
        <v>1.4162162574561867</v>
      </c>
      <c r="E79">
        <v>0.18535128913386076</v>
      </c>
      <c r="F79">
        <v>0.10383052819910096</v>
      </c>
      <c r="G79">
        <v>1.271621520176172</v>
      </c>
      <c r="H79">
        <v>0.54955136375431712</v>
      </c>
      <c r="I79">
        <v>1.2715625762939453</v>
      </c>
      <c r="J79">
        <v>1.0897992378417978</v>
      </c>
      <c r="K79">
        <v>0.96042146179474297</v>
      </c>
      <c r="L79">
        <v>0.85224745009889435</v>
      </c>
      <c r="M79">
        <v>1.06493498868068</v>
      </c>
      <c r="N79">
        <v>1.5965710035890588</v>
      </c>
      <c r="O79">
        <v>0.66803181555060343</v>
      </c>
      <c r="P79">
        <v>1.1790540403225798</v>
      </c>
      <c r="Q79">
        <v>1.7325337259041551</v>
      </c>
      <c r="R79">
        <v>0.90643827420782708</v>
      </c>
      <c r="S79">
        <v>0.81058211171351258</v>
      </c>
      <c r="T79">
        <v>0.82308156679977451</v>
      </c>
      <c r="U79">
        <v>0.45021810680117663</v>
      </c>
      <c r="V79">
        <v>1.1402900649202079</v>
      </c>
      <c r="W79">
        <v>0.60697921523132137</v>
      </c>
      <c r="X79">
        <v>1.1191268235683478</v>
      </c>
      <c r="Y79">
        <v>1.2768271687116528</v>
      </c>
      <c r="Z79">
        <v>-0.48552600107608485</v>
      </c>
      <c r="AA79">
        <v>1.4579972314024001</v>
      </c>
      <c r="AB79">
        <v>0.76141668784955474</v>
      </c>
      <c r="AC79">
        <v>1.4859003078651032</v>
      </c>
      <c r="AD79">
        <v>0.80119285123487072</v>
      </c>
      <c r="AE79">
        <v>1.0036436107454676</v>
      </c>
      <c r="AF79">
        <v>0.35504462268206383</v>
      </c>
    </row>
    <row r="80" spans="1:32" x14ac:dyDescent="0.3">
      <c r="A80" s="1">
        <v>39294</v>
      </c>
      <c r="B80">
        <v>1.4773344262370851</v>
      </c>
      <c r="C80">
        <v>1.0647481671470065</v>
      </c>
      <c r="D80">
        <v>2.2261183589330105</v>
      </c>
      <c r="E80">
        <v>0.58462978445417069</v>
      </c>
      <c r="F80">
        <v>0.40216834453825423</v>
      </c>
      <c r="G80">
        <v>1.7820683869652898</v>
      </c>
      <c r="H80">
        <v>0.89504257094617001</v>
      </c>
      <c r="I80">
        <v>1.8635757099720489</v>
      </c>
      <c r="J80">
        <v>1.668736975829588</v>
      </c>
      <c r="K80">
        <v>1.3617970611196466</v>
      </c>
      <c r="L80">
        <v>1.3594923620459505</v>
      </c>
      <c r="M80">
        <v>1.6614906304952275</v>
      </c>
      <c r="N80">
        <v>2.4850542327751812</v>
      </c>
      <c r="O80">
        <v>1.1956752678436697</v>
      </c>
      <c r="P80">
        <v>1.3564380025138987</v>
      </c>
      <c r="Q80">
        <v>1.8552683555544194</v>
      </c>
      <c r="R80">
        <v>1.5238907270587856</v>
      </c>
      <c r="S80">
        <v>1.0902026119930783</v>
      </c>
      <c r="T80">
        <v>1.3153295812812811</v>
      </c>
      <c r="U80">
        <v>0.66635807404709502</v>
      </c>
      <c r="V80">
        <v>1.5229326579518652</v>
      </c>
      <c r="W80">
        <v>1.0888746452779932</v>
      </c>
      <c r="X80">
        <v>1.5853534113506822</v>
      </c>
      <c r="Y80">
        <v>1.6417461475003494</v>
      </c>
      <c r="Z80">
        <v>-0.25658331699662296</v>
      </c>
      <c r="AA80">
        <v>2.1283474978941097</v>
      </c>
      <c r="AB80">
        <v>1.2292651074423766</v>
      </c>
      <c r="AC80">
        <v>2.8031298898883268</v>
      </c>
      <c r="AD80">
        <v>1.1733192793267861</v>
      </c>
      <c r="AE80">
        <v>1.5416518707973759</v>
      </c>
      <c r="AF80">
        <v>0.75839023373472669</v>
      </c>
    </row>
    <row r="81" spans="1:32" x14ac:dyDescent="0.3">
      <c r="A81" s="1">
        <v>39325</v>
      </c>
      <c r="B81">
        <v>1.6492640810078367</v>
      </c>
      <c r="C81">
        <v>1.2461197331431717</v>
      </c>
      <c r="D81">
        <v>2.7433528897215074</v>
      </c>
      <c r="E81">
        <v>1.1070143773833281</v>
      </c>
      <c r="F81">
        <v>0.46228362785517696</v>
      </c>
      <c r="G81">
        <v>1.8710311382944544</v>
      </c>
      <c r="H81">
        <v>1.0844517099342972</v>
      </c>
      <c r="I81">
        <v>1.8936920932183525</v>
      </c>
      <c r="J81">
        <v>1.9554359691063754</v>
      </c>
      <c r="K81">
        <v>1.5396089287853536</v>
      </c>
      <c r="L81">
        <v>1.65658031623511</v>
      </c>
      <c r="M81">
        <v>1.7861215010035336</v>
      </c>
      <c r="N81">
        <v>2.5178781517232158</v>
      </c>
      <c r="O81">
        <v>1.4592384546430752</v>
      </c>
      <c r="P81">
        <v>1.3140117905645259</v>
      </c>
      <c r="Q81">
        <v>1.844977844190246</v>
      </c>
      <c r="R81">
        <v>1.8645808357740388</v>
      </c>
      <c r="S81">
        <v>1.1665343673653119</v>
      </c>
      <c r="T81">
        <v>1.4039379692905494</v>
      </c>
      <c r="U81">
        <v>0.80347701911455593</v>
      </c>
      <c r="V81">
        <v>1.6253548534715911</v>
      </c>
      <c r="W81">
        <v>1.2831844113928244</v>
      </c>
      <c r="X81">
        <v>1.7062866808612371</v>
      </c>
      <c r="Y81">
        <v>1.9972349598533892</v>
      </c>
      <c r="Z81">
        <v>9.7184060513253623E-2</v>
      </c>
      <c r="AA81">
        <v>2.5443037974683542</v>
      </c>
      <c r="AB81">
        <v>1.5596542456794338</v>
      </c>
      <c r="AC81">
        <v>3.4053831413720248</v>
      </c>
      <c r="AD81">
        <v>1.3943735652201061</v>
      </c>
      <c r="AE81">
        <v>1.9381964946527248</v>
      </c>
      <c r="AF81">
        <v>1.1283658399590522</v>
      </c>
    </row>
    <row r="82" spans="1:32" x14ac:dyDescent="0.3">
      <c r="A82" s="1">
        <v>39353</v>
      </c>
      <c r="B82">
        <v>1.2305402844429696</v>
      </c>
      <c r="C82">
        <v>0.8286629760717078</v>
      </c>
      <c r="D82">
        <v>2.0141343748490579</v>
      </c>
      <c r="E82">
        <v>2.7554981390705131</v>
      </c>
      <c r="F82">
        <v>0.59986394736669146</v>
      </c>
      <c r="G82">
        <v>1.1896322036848928</v>
      </c>
      <c r="H82">
        <v>1.2123492548299295</v>
      </c>
      <c r="I82">
        <v>0.73225694787394369</v>
      </c>
      <c r="J82">
        <v>1.2145959395514665</v>
      </c>
      <c r="K82">
        <v>1.2324747652552597</v>
      </c>
      <c r="L82">
        <v>1.2901940254891651</v>
      </c>
      <c r="M82">
        <v>1.6244367375798601</v>
      </c>
      <c r="N82">
        <v>2.2788894978454906</v>
      </c>
      <c r="O82">
        <v>1.254365644447218</v>
      </c>
      <c r="P82">
        <v>1.560439510613439</v>
      </c>
      <c r="Q82">
        <v>0.62890199759060361</v>
      </c>
      <c r="R82">
        <v>1.4229311261586419</v>
      </c>
      <c r="S82">
        <v>1.229235801452994</v>
      </c>
      <c r="T82">
        <v>1.3681719208821204</v>
      </c>
      <c r="U82">
        <v>-4.5370375322823807E-2</v>
      </c>
      <c r="V82">
        <v>0.69270675757837852</v>
      </c>
      <c r="W82">
        <v>1.4633424069596195</v>
      </c>
      <c r="X82">
        <v>1.9862786683232445</v>
      </c>
      <c r="Y82">
        <v>1.3078653703267547</v>
      </c>
      <c r="Z82">
        <v>1.279407234336803E-3</v>
      </c>
      <c r="AA82">
        <v>1.3375634275102843</v>
      </c>
      <c r="AB82">
        <v>1.1202937947330383</v>
      </c>
      <c r="AC82">
        <v>4.2529681698345057</v>
      </c>
      <c r="AD82">
        <v>0.74645829014156029</v>
      </c>
      <c r="AE82">
        <v>1.166795717795666</v>
      </c>
      <c r="AF82">
        <v>6.1313029954169818E-2</v>
      </c>
    </row>
    <row r="83" spans="1:32" x14ac:dyDescent="0.3">
      <c r="A83" s="1">
        <v>39386</v>
      </c>
      <c r="B83">
        <v>1.1011154616385705</v>
      </c>
      <c r="C83">
        <v>0.85557503001059754</v>
      </c>
      <c r="D83">
        <v>1.4721649498726157</v>
      </c>
      <c r="E83">
        <v>2.5438160296470018</v>
      </c>
      <c r="F83">
        <v>0.48983547502305713</v>
      </c>
      <c r="G83">
        <v>1.0159929190000476</v>
      </c>
      <c r="H83">
        <v>1.2830076289356203</v>
      </c>
      <c r="I83">
        <v>0.67333867105901524</v>
      </c>
      <c r="J83">
        <v>1.0176414687681858</v>
      </c>
      <c r="K83">
        <v>1.020401538632252</v>
      </c>
      <c r="L83">
        <v>1.1012106630119465</v>
      </c>
      <c r="M83">
        <v>1.4997550631649204</v>
      </c>
      <c r="N83">
        <v>2.6224916910328062</v>
      </c>
      <c r="O83">
        <v>1.152850608903869</v>
      </c>
      <c r="P83">
        <v>1.1794872150174527</v>
      </c>
      <c r="Q83">
        <v>5.492866686835312E-2</v>
      </c>
      <c r="R83">
        <v>1.2190417252401931</v>
      </c>
      <c r="S83">
        <v>1.0334806558339384</v>
      </c>
      <c r="T83">
        <v>1.3344443992332176</v>
      </c>
      <c r="U83">
        <v>-4.9431864794127187E-2</v>
      </c>
      <c r="V83">
        <v>0.59142144587175771</v>
      </c>
      <c r="W83">
        <v>1.0541673912141913</v>
      </c>
      <c r="X83">
        <v>1.9060942603062256</v>
      </c>
      <c r="Y83">
        <v>1.2529353245529979</v>
      </c>
      <c r="Z83">
        <v>0.13642322824086714</v>
      </c>
      <c r="AA83">
        <v>1.5064534500266467</v>
      </c>
      <c r="AB83">
        <v>1.0474271830202109</v>
      </c>
      <c r="AC83">
        <v>4.2741072054268159</v>
      </c>
      <c r="AD83">
        <v>0.89744937533088176</v>
      </c>
      <c r="AE83">
        <v>1.0011645488754011</v>
      </c>
      <c r="AF83">
        <v>0.17415566631559501</v>
      </c>
    </row>
    <row r="84" spans="1:32" x14ac:dyDescent="0.3">
      <c r="A84" s="1">
        <v>39416</v>
      </c>
      <c r="B84">
        <v>0.88534047124751258</v>
      </c>
      <c r="C84">
        <v>0.47149211739765762</v>
      </c>
      <c r="D84">
        <v>0.69561471361193361</v>
      </c>
      <c r="E84">
        <v>1.2853170855797014</v>
      </c>
      <c r="F84">
        <v>0.49525236052263066</v>
      </c>
      <c r="G84">
        <v>0.57701146535747039</v>
      </c>
      <c r="H84">
        <v>0.78520289921045572</v>
      </c>
      <c r="I84">
        <v>0.44146257071137357</v>
      </c>
      <c r="J84">
        <v>0.70489037931552723</v>
      </c>
      <c r="K84">
        <v>0.87079183953223671</v>
      </c>
      <c r="L84">
        <v>0.665488290960777</v>
      </c>
      <c r="M84">
        <v>0.9118018260720705</v>
      </c>
      <c r="N84">
        <v>1.2377102933597188</v>
      </c>
      <c r="O84">
        <v>0.77498409682823466</v>
      </c>
      <c r="P84">
        <v>1.0091272743019752</v>
      </c>
      <c r="Q84">
        <v>-5.2512182145918664E-2</v>
      </c>
      <c r="R84">
        <v>0.66954181062608131</v>
      </c>
      <c r="S84">
        <v>0.56889531473136212</v>
      </c>
      <c r="T84">
        <v>1.1514514862975782</v>
      </c>
      <c r="U84">
        <v>-0.16342906053952405</v>
      </c>
      <c r="V84">
        <v>0.46121830428835436</v>
      </c>
      <c r="W84">
        <v>0.63772047248934238</v>
      </c>
      <c r="X84">
        <v>1.4909659739748315</v>
      </c>
      <c r="Y84">
        <v>0.57137312191808509</v>
      </c>
      <c r="Z84">
        <v>-0.30447514567564732</v>
      </c>
      <c r="AA84">
        <v>1.0476460687790166</v>
      </c>
      <c r="AB84">
        <v>0.55177932899307935</v>
      </c>
      <c r="AC84">
        <v>3.2871619651490036</v>
      </c>
      <c r="AD84">
        <v>0.45986393380937757</v>
      </c>
      <c r="AE84">
        <v>0.78967200578085506</v>
      </c>
      <c r="AF84">
        <v>-7.1762460461977998E-2</v>
      </c>
    </row>
    <row r="85" spans="1:32" x14ac:dyDescent="0.3">
      <c r="A85" s="1">
        <v>39444</v>
      </c>
      <c r="B85">
        <v>1.1597222189757819</v>
      </c>
      <c r="C85">
        <v>0.62634906580026051</v>
      </c>
      <c r="D85">
        <v>0.63600006103515627</v>
      </c>
      <c r="E85">
        <v>1.4928057864216373</v>
      </c>
      <c r="F85">
        <v>0.73588164522863209</v>
      </c>
      <c r="G85">
        <v>0.8228447081690653</v>
      </c>
      <c r="H85">
        <v>0.84120446587337605</v>
      </c>
      <c r="I85">
        <v>0.49658701760840868</v>
      </c>
      <c r="J85">
        <v>0.90268195868185985</v>
      </c>
      <c r="K85">
        <v>1.155290587271236</v>
      </c>
      <c r="L85">
        <v>0.89035622693617444</v>
      </c>
      <c r="M85">
        <v>0.97712783619772947</v>
      </c>
      <c r="N85">
        <v>0.98172768404673916</v>
      </c>
      <c r="O85">
        <v>0.93691124289222671</v>
      </c>
      <c r="P85">
        <v>1.0547176906617723</v>
      </c>
      <c r="Q85">
        <v>8.492896569753175E-2</v>
      </c>
      <c r="R85">
        <v>0.86749992370605467</v>
      </c>
      <c r="S85">
        <v>0.8268374882069176</v>
      </c>
      <c r="T85">
        <v>1.4751585169540653</v>
      </c>
      <c r="U85">
        <v>-1.7229222747728527E-2</v>
      </c>
      <c r="V85">
        <v>0.62285867445398568</v>
      </c>
      <c r="W85">
        <v>0.90405488194778538</v>
      </c>
      <c r="X85">
        <v>1.3887983558011197</v>
      </c>
      <c r="Y85">
        <v>0.19047620639663335</v>
      </c>
      <c r="Z85">
        <v>-0.46322006217562395</v>
      </c>
      <c r="AA85">
        <v>0.95908874668752242</v>
      </c>
      <c r="AB85">
        <v>0.59312221922117703</v>
      </c>
      <c r="AC85">
        <v>3.0985074427165542</v>
      </c>
      <c r="AD85">
        <v>0.41419405382929292</v>
      </c>
      <c r="AE85">
        <v>1.0903133080705716</v>
      </c>
      <c r="AF85">
        <v>9.4581288101169531E-2</v>
      </c>
    </row>
    <row r="86" spans="1:32" x14ac:dyDescent="0.3">
      <c r="A86" s="1">
        <v>39478</v>
      </c>
      <c r="B86">
        <v>0.83993429567772537</v>
      </c>
      <c r="C86">
        <v>0.20912656805787641</v>
      </c>
      <c r="D86">
        <v>0.18260395024159234</v>
      </c>
      <c r="E86">
        <v>0.75513561844250954</v>
      </c>
      <c r="F86">
        <v>0.31682968423917734</v>
      </c>
      <c r="G86">
        <v>0.48419206643469526</v>
      </c>
      <c r="H86">
        <v>0.40899794804891604</v>
      </c>
      <c r="I86">
        <v>8.6399621212711955E-2</v>
      </c>
      <c r="J86">
        <v>0.41054546913158962</v>
      </c>
      <c r="K86">
        <v>0.58380818556890568</v>
      </c>
      <c r="L86">
        <v>0.33998667647794301</v>
      </c>
      <c r="M86">
        <v>0.35877862595419846</v>
      </c>
      <c r="N86">
        <v>0.8168527489295373</v>
      </c>
      <c r="O86">
        <v>0.37786687326566543</v>
      </c>
      <c r="P86">
        <v>0.80242957661494696</v>
      </c>
      <c r="Q86">
        <v>-0.19674978898728473</v>
      </c>
      <c r="R86">
        <v>0.45140340342259994</v>
      </c>
      <c r="S86">
        <v>0.34931652030417926</v>
      </c>
      <c r="T86">
        <v>0.9285521295503687</v>
      </c>
      <c r="U86">
        <v>-0.30642538193472812</v>
      </c>
      <c r="V86">
        <v>0.14318799743998625</v>
      </c>
      <c r="W86">
        <v>0.41038715483079191</v>
      </c>
      <c r="X86">
        <v>1.2205804588631688</v>
      </c>
      <c r="Y86">
        <v>-7.4154885443643667E-2</v>
      </c>
      <c r="Z86">
        <v>-0.68777416392445534</v>
      </c>
      <c r="AA86">
        <v>0.43303577605711147</v>
      </c>
      <c r="AB86">
        <v>0.24233741396305961</v>
      </c>
      <c r="AC86">
        <v>2.2628897642943242</v>
      </c>
      <c r="AD86">
        <v>2.0629808884765698E-2</v>
      </c>
      <c r="AE86">
        <v>0.58572785284880613</v>
      </c>
      <c r="AF86">
        <v>-0.25058119971276382</v>
      </c>
    </row>
    <row r="87" spans="1:32" x14ac:dyDescent="0.3">
      <c r="A87" s="1">
        <v>39507</v>
      </c>
      <c r="B87">
        <v>0.81820788092937946</v>
      </c>
      <c r="C87">
        <v>0.18074926621580151</v>
      </c>
      <c r="D87">
        <v>0.16979271940746041</v>
      </c>
      <c r="E87">
        <v>0.5550992366362385</v>
      </c>
      <c r="F87">
        <v>0.20992492644477756</v>
      </c>
      <c r="G87">
        <v>0.31723792639285597</v>
      </c>
      <c r="H87">
        <v>0.43415636891048792</v>
      </c>
      <c r="I87">
        <v>3.3813730639723691E-3</v>
      </c>
      <c r="J87">
        <v>0.24525883092141557</v>
      </c>
      <c r="K87">
        <v>0.50073110384049258</v>
      </c>
      <c r="L87">
        <v>0.21715747593187373</v>
      </c>
      <c r="M87">
        <v>0.31246480871756244</v>
      </c>
      <c r="N87">
        <v>0.63040814463511918</v>
      </c>
      <c r="O87">
        <v>0.35739322368498172</v>
      </c>
      <c r="P87">
        <v>0.65298205892705308</v>
      </c>
      <c r="Q87">
        <v>-0.24639886857737411</v>
      </c>
      <c r="R87">
        <v>0.32605214611773775</v>
      </c>
      <c r="S87">
        <v>0.24115633061250194</v>
      </c>
      <c r="T87">
        <v>0.84925691244032275</v>
      </c>
      <c r="U87">
        <v>-0.40927941776687093</v>
      </c>
      <c r="V87">
        <v>0.13429600039331319</v>
      </c>
      <c r="W87">
        <v>0.47997442615288055</v>
      </c>
      <c r="X87">
        <v>0.83857111771321013</v>
      </c>
      <c r="Y87">
        <v>-3.1223149737959473E-2</v>
      </c>
      <c r="Z87">
        <v>-0.70980941137173259</v>
      </c>
      <c r="AA87">
        <v>0.19848019685228357</v>
      </c>
      <c r="AB87">
        <v>0.1593605079862726</v>
      </c>
      <c r="AC87">
        <v>1.7445985046808767</v>
      </c>
      <c r="AD87">
        <v>-1.3060389701017546E-2</v>
      </c>
      <c r="AE87">
        <v>0.45537822409814505</v>
      </c>
      <c r="AF87">
        <v>-0.24220340534792109</v>
      </c>
    </row>
    <row r="88" spans="1:32" x14ac:dyDescent="0.3">
      <c r="A88" s="1">
        <v>39538</v>
      </c>
      <c r="B88">
        <v>0.31877392224331863</v>
      </c>
      <c r="C88">
        <v>-0.19839584733435539</v>
      </c>
      <c r="D88">
        <v>-0.18873875630907089</v>
      </c>
      <c r="E88">
        <v>6.3501386879517624E-3</v>
      </c>
      <c r="F88">
        <v>-9.5387969070268253E-2</v>
      </c>
      <c r="G88">
        <v>-7.0650891114501013E-2</v>
      </c>
      <c r="H88">
        <v>0.12381786136173874</v>
      </c>
      <c r="I88">
        <v>-0.31663581768143961</v>
      </c>
      <c r="J88">
        <v>-0.12669685601050723</v>
      </c>
      <c r="K88">
        <v>4.7225350900288211E-2</v>
      </c>
      <c r="L88">
        <v>-0.1423134717462721</v>
      </c>
      <c r="M88">
        <v>-7.9595939161879653E-2</v>
      </c>
      <c r="N88">
        <v>0.30111295285476075</v>
      </c>
      <c r="O88">
        <v>-9.4631565158117634E-3</v>
      </c>
      <c r="P88">
        <v>0.29149740862958268</v>
      </c>
      <c r="Q88">
        <v>-0.51073555922640712</v>
      </c>
      <c r="R88">
        <v>-0.15879577622500138</v>
      </c>
      <c r="S88">
        <v>-0.11831995466999938</v>
      </c>
      <c r="T88">
        <v>0.33739318745593844</v>
      </c>
      <c r="U88">
        <v>-0.60760642406525889</v>
      </c>
      <c r="V88">
        <v>-0.16989980653947392</v>
      </c>
      <c r="W88">
        <v>2.9558470516473978E-2</v>
      </c>
      <c r="X88">
        <v>0.48281120285972823</v>
      </c>
      <c r="Y88">
        <v>-0.22984915381363608</v>
      </c>
      <c r="Z88">
        <v>-0.79298111071956623</v>
      </c>
      <c r="AA88">
        <v>-0.15386802818232387</v>
      </c>
      <c r="AB88">
        <v>-0.19585686874953809</v>
      </c>
      <c r="AC88">
        <v>1.2412680127088245</v>
      </c>
      <c r="AD88">
        <v>-0.32901390797175289</v>
      </c>
      <c r="AE88">
        <v>2.1776591165875256E-2</v>
      </c>
      <c r="AF88">
        <v>-0.50112019345273706</v>
      </c>
    </row>
    <row r="89" spans="1:32" x14ac:dyDescent="0.3">
      <c r="A89" s="1">
        <v>39568</v>
      </c>
      <c r="B89">
        <v>0.10443007075654051</v>
      </c>
      <c r="C89">
        <v>-0.40116281729249925</v>
      </c>
      <c r="D89">
        <v>-0.35104163093147361</v>
      </c>
      <c r="E89">
        <v>-0.30139366049126526</v>
      </c>
      <c r="F89">
        <v>-0.38948599003383583</v>
      </c>
      <c r="G89">
        <v>-0.29786525822307125</v>
      </c>
      <c r="H89">
        <v>-6.5313360137593951E-2</v>
      </c>
      <c r="I89">
        <v>-0.57160177873035478</v>
      </c>
      <c r="J89">
        <v>-0.34810228285306299</v>
      </c>
      <c r="K89">
        <v>-0.25020141663287948</v>
      </c>
      <c r="L89">
        <v>-0.37601206912452589</v>
      </c>
      <c r="M89">
        <v>-0.27938902594525128</v>
      </c>
      <c r="N89">
        <v>-0.11611755231470564</v>
      </c>
      <c r="O89">
        <v>-0.31318193035129877</v>
      </c>
      <c r="P89">
        <v>-0.17134171613937968</v>
      </c>
      <c r="Q89">
        <v>-0.67726785913351739</v>
      </c>
      <c r="R89">
        <v>-0.38971985320447422</v>
      </c>
      <c r="S89">
        <v>-0.30781503263061349</v>
      </c>
      <c r="T89">
        <v>5.7034869387411119E-2</v>
      </c>
      <c r="U89">
        <v>-0.68057901101875429</v>
      </c>
      <c r="V89">
        <v>-0.36737865460343344</v>
      </c>
      <c r="W89">
        <v>-0.18438586452237032</v>
      </c>
      <c r="X89">
        <v>0.42111698469416914</v>
      </c>
      <c r="Y89">
        <v>-0.21751615107551822</v>
      </c>
      <c r="Z89">
        <v>-0.79096976994069979</v>
      </c>
      <c r="AA89">
        <v>-0.32534477817272117</v>
      </c>
      <c r="AB89">
        <v>-0.38659139108507534</v>
      </c>
      <c r="AC89">
        <v>0.8710547138896243</v>
      </c>
      <c r="AD89">
        <v>-0.42228047093060811</v>
      </c>
      <c r="AE89">
        <v>-0.31305990333582473</v>
      </c>
      <c r="AF89">
        <v>-0.65116050113665269</v>
      </c>
    </row>
    <row r="90" spans="1:32" x14ac:dyDescent="0.3">
      <c r="A90" s="1">
        <v>39598</v>
      </c>
      <c r="B90">
        <v>-0.45097337390213393</v>
      </c>
      <c r="C90">
        <v>-0.39068562467552864</v>
      </c>
      <c r="D90">
        <v>-0.28504494222692517</v>
      </c>
      <c r="E90">
        <v>-0.2145178375335646</v>
      </c>
      <c r="F90">
        <v>-0.50017318311445258</v>
      </c>
      <c r="G90">
        <v>-0.54979790583688337</v>
      </c>
      <c r="H90">
        <v>-0.23726911488456542</v>
      </c>
      <c r="I90">
        <v>-0.6311587586675812</v>
      </c>
      <c r="J90">
        <v>-0.42535166282320885</v>
      </c>
      <c r="K90">
        <v>-0.45143303634253268</v>
      </c>
      <c r="L90">
        <v>-0.32302840918617626</v>
      </c>
      <c r="M90">
        <v>-0.42746656976825315</v>
      </c>
      <c r="N90">
        <v>-0.58256028896768774</v>
      </c>
      <c r="O90">
        <v>-0.44728348158750092</v>
      </c>
      <c r="P90">
        <v>-0.4506315934030633</v>
      </c>
      <c r="Q90">
        <v>-0.62034421738737633</v>
      </c>
      <c r="R90">
        <v>-0.44607429711323227</v>
      </c>
      <c r="S90">
        <v>-0.49040562362566192</v>
      </c>
      <c r="T90">
        <v>-0.26627015420970812</v>
      </c>
      <c r="U90">
        <v>-0.72772695606934223</v>
      </c>
      <c r="V90">
        <v>-0.42781734878837802</v>
      </c>
      <c r="W90">
        <v>-0.45778806428869195</v>
      </c>
      <c r="X90">
        <v>-0.15112668430875467</v>
      </c>
      <c r="Y90">
        <v>-0.41928467698466348</v>
      </c>
      <c r="Z90">
        <v>-0.73376542311978155</v>
      </c>
      <c r="AA90">
        <v>-0.54574695332067491</v>
      </c>
      <c r="AB90">
        <v>-0.44595287095145658</v>
      </c>
      <c r="AC90">
        <v>0.42471592155985571</v>
      </c>
      <c r="AD90">
        <v>-0.33720368850034876</v>
      </c>
      <c r="AE90">
        <v>-0.32587174779142775</v>
      </c>
      <c r="AF90">
        <v>-0.8638046370132918</v>
      </c>
    </row>
    <row r="91" spans="1:32" x14ac:dyDescent="0.3">
      <c r="A91" s="1">
        <v>39629</v>
      </c>
      <c r="B91">
        <v>-0.50101570274470808</v>
      </c>
      <c r="C91">
        <v>-0.43336141128680639</v>
      </c>
      <c r="D91">
        <v>-0.42460852630054507</v>
      </c>
      <c r="E91">
        <v>-0.48020177005794684</v>
      </c>
      <c r="F91">
        <v>-0.54060838674585376</v>
      </c>
      <c r="G91">
        <v>-0.64872097576373655</v>
      </c>
      <c r="H91">
        <v>-0.37718744768178497</v>
      </c>
      <c r="I91">
        <v>-0.66652911051065822</v>
      </c>
      <c r="J91">
        <v>-0.50490011726635031</v>
      </c>
      <c r="K91">
        <v>-0.4770582062401007</v>
      </c>
      <c r="L91">
        <v>-0.37818356979965873</v>
      </c>
      <c r="M91">
        <v>-0.53109715775288124</v>
      </c>
      <c r="N91">
        <v>-0.65840182328241215</v>
      </c>
      <c r="O91">
        <v>-0.5111207464113251</v>
      </c>
      <c r="P91">
        <v>-0.46952891649766293</v>
      </c>
      <c r="Q91">
        <v>-0.69144487259909793</v>
      </c>
      <c r="R91">
        <v>-0.5846192617417022</v>
      </c>
      <c r="S91">
        <v>-0.49503214289217806</v>
      </c>
      <c r="T91">
        <v>-0.4404543077057077</v>
      </c>
      <c r="U91">
        <v>-0.80606365436963956</v>
      </c>
      <c r="V91">
        <v>-0.48725877616374397</v>
      </c>
      <c r="W91">
        <v>-0.5030952013078448</v>
      </c>
      <c r="X91">
        <v>-0.32071671025303444</v>
      </c>
      <c r="Y91">
        <v>-0.56306918638201664</v>
      </c>
      <c r="Z91">
        <v>-0.79097331091066458</v>
      </c>
      <c r="AA91">
        <v>-0.6673103062821043</v>
      </c>
      <c r="AB91">
        <v>-0.62680776785380898</v>
      </c>
      <c r="AC91">
        <v>0.20215243010521708</v>
      </c>
      <c r="AD91">
        <v>-0.39652318360050776</v>
      </c>
      <c r="AE91">
        <v>-0.40419904256083289</v>
      </c>
      <c r="AF91">
        <v>-0.88405153410139292</v>
      </c>
    </row>
    <row r="92" spans="1:32" x14ac:dyDescent="0.3">
      <c r="A92" s="1">
        <v>39660</v>
      </c>
      <c r="B92">
        <v>-0.51952102789608845</v>
      </c>
      <c r="C92">
        <v>-0.48065284561171989</v>
      </c>
      <c r="D92">
        <v>-0.52998501430225498</v>
      </c>
      <c r="E92">
        <v>-0.58982919174407533</v>
      </c>
      <c r="F92">
        <v>-0.573637699469847</v>
      </c>
      <c r="G92">
        <v>-0.69837054639265916</v>
      </c>
      <c r="H92">
        <v>-0.39820491270873737</v>
      </c>
      <c r="I92">
        <v>-0.68910889914455686</v>
      </c>
      <c r="J92">
        <v>-0.55174552742261407</v>
      </c>
      <c r="K92">
        <v>-0.52330627694880572</v>
      </c>
      <c r="L92">
        <v>-0.48894641873539857</v>
      </c>
      <c r="M92">
        <v>-0.59082065996193911</v>
      </c>
      <c r="N92">
        <v>-0.74191033200731082</v>
      </c>
      <c r="O92">
        <v>-0.57602692371659447</v>
      </c>
      <c r="P92">
        <v>-0.50936878958651921</v>
      </c>
      <c r="Q92">
        <v>-0.6615058175954931</v>
      </c>
      <c r="R92">
        <v>-0.66685982724686521</v>
      </c>
      <c r="S92">
        <v>-0.51082191811352651</v>
      </c>
      <c r="T92">
        <v>-0.52278859705976155</v>
      </c>
      <c r="U92">
        <v>-0.80707881077836474</v>
      </c>
      <c r="V92">
        <v>-0.51419850963585634</v>
      </c>
      <c r="W92">
        <v>-0.58424544209263918</v>
      </c>
      <c r="X92">
        <v>-0.38579692281093797</v>
      </c>
      <c r="Y92">
        <v>-0.62488130241948159</v>
      </c>
      <c r="Z92">
        <v>-0.83636001378193547</v>
      </c>
      <c r="AA92">
        <v>-0.70198674190901844</v>
      </c>
      <c r="AB92">
        <v>-0.65184513760544793</v>
      </c>
      <c r="AC92">
        <v>-0.21983968190860126</v>
      </c>
      <c r="AD92">
        <v>-0.44707591662204049</v>
      </c>
      <c r="AE92">
        <v>-0.45620636906564493</v>
      </c>
      <c r="AF92">
        <v>-0.89241780526450387</v>
      </c>
    </row>
    <row r="93" spans="1:32" x14ac:dyDescent="0.3">
      <c r="A93" s="1">
        <v>39689</v>
      </c>
      <c r="B93">
        <v>-0.68393819348373164</v>
      </c>
      <c r="C93">
        <v>-0.62882527280295275</v>
      </c>
      <c r="D93">
        <v>-0.70382952945510502</v>
      </c>
      <c r="E93">
        <v>-0.78090767651237358</v>
      </c>
      <c r="F93">
        <v>-0.7004778521365701</v>
      </c>
      <c r="G93">
        <v>-0.77083570184385009</v>
      </c>
      <c r="H93">
        <v>-0.53194649402292282</v>
      </c>
      <c r="I93">
        <v>-0.76795398167510165</v>
      </c>
      <c r="J93">
        <v>-0.70362668469238798</v>
      </c>
      <c r="K93">
        <v>-0.66062387030059921</v>
      </c>
      <c r="L93">
        <v>-0.64002893955763718</v>
      </c>
      <c r="M93">
        <v>-0.69703172036016936</v>
      </c>
      <c r="N93">
        <v>-0.82054485433151048</v>
      </c>
      <c r="O93">
        <v>-0.70570509501303369</v>
      </c>
      <c r="P93">
        <v>-0.7003964768944777</v>
      </c>
      <c r="Q93">
        <v>-0.75653060601682076</v>
      </c>
      <c r="R93">
        <v>-0.78025920166275897</v>
      </c>
      <c r="S93">
        <v>-0.64165445135055454</v>
      </c>
      <c r="T93">
        <v>-0.64494911938155886</v>
      </c>
      <c r="U93">
        <v>-0.86882318109156575</v>
      </c>
      <c r="V93">
        <v>-0.65333332600178307</v>
      </c>
      <c r="W93">
        <v>-0.71771153124930098</v>
      </c>
      <c r="X93">
        <v>-0.59473683226699503</v>
      </c>
      <c r="Y93">
        <v>-0.70940960405155562</v>
      </c>
      <c r="Z93">
        <v>-0.87989045371733587</v>
      </c>
      <c r="AA93">
        <v>-0.78614285332815992</v>
      </c>
      <c r="AB93">
        <v>-0.76837183939044085</v>
      </c>
      <c r="AC93">
        <v>-0.49083501472659652</v>
      </c>
      <c r="AD93">
        <v>-0.59624013962720601</v>
      </c>
      <c r="AE93">
        <v>-0.65344828024677848</v>
      </c>
      <c r="AF93">
        <v>-0.92284086029869838</v>
      </c>
    </row>
    <row r="94" spans="1:32" x14ac:dyDescent="0.3">
      <c r="A94" s="1">
        <v>39717</v>
      </c>
      <c r="B94">
        <v>-0.56194190525001475</v>
      </c>
      <c r="C94">
        <v>-0.46738179156821635</v>
      </c>
      <c r="D94">
        <v>-0.66744821500045093</v>
      </c>
      <c r="E94">
        <v>-0.63761625184517745</v>
      </c>
      <c r="F94">
        <v>-0.48150771842398782</v>
      </c>
      <c r="G94">
        <v>-0.70174017974002012</v>
      </c>
      <c r="H94">
        <v>-0.48073518074446692</v>
      </c>
      <c r="I94">
        <v>-0.57164535505420089</v>
      </c>
      <c r="J94">
        <v>-0.60023539929846381</v>
      </c>
      <c r="K94">
        <v>-0.45932525488885173</v>
      </c>
      <c r="L94">
        <v>5.9769617481445735E-2</v>
      </c>
      <c r="M94">
        <v>-0.65159320202166582</v>
      </c>
      <c r="N94">
        <v>-0.67409714717662061</v>
      </c>
      <c r="O94">
        <v>-0.69482607834614529</v>
      </c>
      <c r="P94">
        <v>-0.58115091125724971</v>
      </c>
      <c r="Q94">
        <v>-0.42428306749907702</v>
      </c>
      <c r="R94">
        <v>-0.53109110089946499</v>
      </c>
      <c r="S94">
        <v>-0.47183309340346163</v>
      </c>
      <c r="T94">
        <v>-0.4107335012433696</v>
      </c>
      <c r="U94">
        <v>-0.62713037924128068</v>
      </c>
      <c r="V94">
        <v>-0.45051381158325543</v>
      </c>
      <c r="W94">
        <v>-0.64157132568408026</v>
      </c>
      <c r="X94">
        <v>-0.66959064824464964</v>
      </c>
      <c r="Y94">
        <v>-0.7884615581050427</v>
      </c>
      <c r="Z94">
        <v>-0.52568364530238032</v>
      </c>
      <c r="AA94">
        <v>-0.69245385785075364</v>
      </c>
      <c r="AB94">
        <v>-0.62343007200674716</v>
      </c>
      <c r="AC94">
        <v>-0.74061196179493172</v>
      </c>
      <c r="AD94">
        <v>-8.2797177188046328E-2</v>
      </c>
      <c r="AE94">
        <v>-0.54545454545454541</v>
      </c>
      <c r="AF94">
        <v>-0.19069527832712649</v>
      </c>
    </row>
    <row r="95" spans="1:32" x14ac:dyDescent="0.3">
      <c r="A95" s="1">
        <v>39752</v>
      </c>
      <c r="B95">
        <v>-0.63748303920545357</v>
      </c>
      <c r="C95">
        <v>-0.58008043984442681</v>
      </c>
      <c r="D95">
        <v>-0.7522935708669114</v>
      </c>
      <c r="E95">
        <v>-0.75850578135362345</v>
      </c>
      <c r="F95">
        <v>-0.58057181418409265</v>
      </c>
      <c r="G95">
        <v>-0.74724548265628343</v>
      </c>
      <c r="H95">
        <v>-0.62060337442143843</v>
      </c>
      <c r="I95">
        <v>-0.6722488024086255</v>
      </c>
      <c r="J95">
        <v>-0.6725724840771935</v>
      </c>
      <c r="K95">
        <v>-0.49560262958134876</v>
      </c>
      <c r="L95">
        <v>-7.2366891768095937E-2</v>
      </c>
      <c r="M95">
        <v>-0.74578596333479308</v>
      </c>
      <c r="N95">
        <v>-0.7431044450445432</v>
      </c>
      <c r="O95">
        <v>-0.75532086748510052</v>
      </c>
      <c r="P95">
        <v>-0.69068628198960247</v>
      </c>
      <c r="Q95">
        <v>-0.52068586660957117</v>
      </c>
      <c r="R95">
        <v>-0.63250141339562083</v>
      </c>
      <c r="S95">
        <v>-0.54644296351862287</v>
      </c>
      <c r="T95">
        <v>-0.51308898733251762</v>
      </c>
      <c r="U95">
        <v>-0.70621637200618648</v>
      </c>
      <c r="V95">
        <v>-0.52409994761639589</v>
      </c>
      <c r="W95">
        <v>-0.6831011881595761</v>
      </c>
      <c r="X95">
        <v>-0.75415458368933652</v>
      </c>
      <c r="Y95">
        <v>-0.85494028362626706</v>
      </c>
      <c r="Z95">
        <v>-0.69976960196184423</v>
      </c>
      <c r="AA95">
        <v>-0.80186365459608355</v>
      </c>
      <c r="AB95">
        <v>-0.7366695665925207</v>
      </c>
      <c r="AC95">
        <v>-0.83731166909893706</v>
      </c>
      <c r="AD95">
        <v>-0.33415637997900399</v>
      </c>
      <c r="AE95">
        <v>-0.62812802405412715</v>
      </c>
      <c r="AF95">
        <v>-0.27738870133982896</v>
      </c>
    </row>
    <row r="96" spans="1:32" x14ac:dyDescent="0.3">
      <c r="A96" s="1">
        <v>39780</v>
      </c>
      <c r="B96">
        <v>-0.62310316303506841</v>
      </c>
      <c r="C96">
        <v>-0.52459468185696823</v>
      </c>
      <c r="D96">
        <v>-0.71450302685212308</v>
      </c>
      <c r="E96">
        <v>-0.68629836224249985</v>
      </c>
      <c r="F96">
        <v>-0.61196525310586414</v>
      </c>
      <c r="G96">
        <v>-0.68464529663858997</v>
      </c>
      <c r="H96">
        <v>-0.65002971519986874</v>
      </c>
      <c r="I96">
        <v>-0.5974096189039344</v>
      </c>
      <c r="J96">
        <v>-0.64342234010932631</v>
      </c>
      <c r="K96">
        <v>-0.53727505216688543</v>
      </c>
      <c r="L96">
        <v>0.17803139144756785</v>
      </c>
      <c r="M96">
        <v>-0.74187170734098762</v>
      </c>
      <c r="N96">
        <v>-0.59661802482160953</v>
      </c>
      <c r="O96">
        <v>-0.68836293673820204</v>
      </c>
      <c r="P96">
        <v>-0.74219194750144923</v>
      </c>
      <c r="Q96">
        <v>-0.45039340452796611</v>
      </c>
      <c r="R96">
        <v>-0.56683886795992333</v>
      </c>
      <c r="S96">
        <v>-0.43153604574300436</v>
      </c>
      <c r="T96">
        <v>-0.54641521086234301</v>
      </c>
      <c r="U96">
        <v>-0.63015313092094871</v>
      </c>
      <c r="V96">
        <v>-0.45230829147794893</v>
      </c>
      <c r="W96">
        <v>-0.60314829470069953</v>
      </c>
      <c r="X96">
        <v>-0.70023714549762506</v>
      </c>
      <c r="Y96">
        <v>-0.82896040627657419</v>
      </c>
      <c r="Z96">
        <v>-0.59079974914292599</v>
      </c>
      <c r="AA96">
        <v>-0.73739612346432015</v>
      </c>
      <c r="AB96">
        <v>-0.61298634562532084</v>
      </c>
      <c r="AC96">
        <v>-0.80831363546147506</v>
      </c>
      <c r="AD96">
        <v>-0.12705804348328448</v>
      </c>
      <c r="AE96">
        <v>-0.50273797729612357</v>
      </c>
      <c r="AF96">
        <v>-9.7156366776380648E-2</v>
      </c>
    </row>
    <row r="97" spans="1:32" x14ac:dyDescent="0.3">
      <c r="A97" s="1">
        <v>39813</v>
      </c>
      <c r="B97">
        <v>-0.68006428490154047</v>
      </c>
      <c r="C97">
        <v>-0.62608695955801186</v>
      </c>
      <c r="D97">
        <v>-0.78239608991990384</v>
      </c>
      <c r="E97">
        <v>-0.73222015624453229</v>
      </c>
      <c r="F97">
        <v>-0.66344650178329923</v>
      </c>
      <c r="G97">
        <v>-0.72320894598644525</v>
      </c>
      <c r="H97">
        <v>-0.71655487989066957</v>
      </c>
      <c r="I97">
        <v>-0.64857467768199328</v>
      </c>
      <c r="J97">
        <v>-0.69069674378024215</v>
      </c>
      <c r="K97">
        <v>-0.5835983732961264</v>
      </c>
      <c r="L97">
        <v>-9.9280319110235618E-2</v>
      </c>
      <c r="M97">
        <v>-0.8113028656240503</v>
      </c>
      <c r="N97">
        <v>-0.62447613197594487</v>
      </c>
      <c r="O97">
        <v>-0.72070742536321153</v>
      </c>
      <c r="P97">
        <v>-0.74300102706390225</v>
      </c>
      <c r="Q97">
        <v>-0.51337891279285242</v>
      </c>
      <c r="R97">
        <v>-0.64912985066608597</v>
      </c>
      <c r="S97">
        <v>-0.55226228382834819</v>
      </c>
      <c r="T97">
        <v>-0.55772598213161551</v>
      </c>
      <c r="U97">
        <v>-0.63816637979235413</v>
      </c>
      <c r="V97">
        <v>-0.50882401184210868</v>
      </c>
      <c r="W97">
        <v>-0.65934432622056083</v>
      </c>
      <c r="X97">
        <v>-0.73571592132883801</v>
      </c>
      <c r="Y97">
        <v>-0.82625767058390054</v>
      </c>
      <c r="Z97">
        <v>-0.63511281856894686</v>
      </c>
      <c r="AA97">
        <v>-0.76744185257054831</v>
      </c>
      <c r="AB97">
        <v>-0.68048729393582996</v>
      </c>
      <c r="AC97">
        <v>-0.80935905651670059</v>
      </c>
      <c r="AD97">
        <v>-0.25942726112202713</v>
      </c>
      <c r="AE97">
        <v>-0.58310105106204757</v>
      </c>
      <c r="AF97">
        <v>-0.30828081185756279</v>
      </c>
    </row>
    <row r="98" spans="1:32" x14ac:dyDescent="0.3">
      <c r="A98" s="1">
        <v>39836</v>
      </c>
      <c r="B98">
        <v>-0.66309394847133063</v>
      </c>
      <c r="C98">
        <v>-0.52861781050859991</v>
      </c>
      <c r="D98">
        <v>-0.71722246551785429</v>
      </c>
      <c r="E98">
        <v>-0.63249065167028728</v>
      </c>
      <c r="F98">
        <v>-0.57716798397873392</v>
      </c>
      <c r="G98">
        <v>-0.71755425090068614</v>
      </c>
      <c r="H98">
        <v>-0.67568281268261243</v>
      </c>
      <c r="I98">
        <v>-0.54415454595915802</v>
      </c>
      <c r="J98">
        <v>-0.62445981808146767</v>
      </c>
      <c r="K98">
        <v>-0.49647728056398277</v>
      </c>
      <c r="L98">
        <v>0.13108249141030157</v>
      </c>
      <c r="M98">
        <v>-0.74674156274688375</v>
      </c>
      <c r="N98">
        <v>-0.56356985238265378</v>
      </c>
      <c r="O98">
        <v>-0.68212670108647977</v>
      </c>
      <c r="P98">
        <v>-0.70289245317702898</v>
      </c>
      <c r="Q98">
        <v>-0.38980697572921696</v>
      </c>
      <c r="R98">
        <v>-0.54351279054928447</v>
      </c>
      <c r="S98">
        <v>-0.47274478791442048</v>
      </c>
      <c r="T98">
        <v>-0.50286590269615317</v>
      </c>
      <c r="U98">
        <v>-0.50835809618662586</v>
      </c>
      <c r="V98">
        <v>-0.45543556030553894</v>
      </c>
      <c r="W98">
        <v>-0.5714683071221649</v>
      </c>
      <c r="X98">
        <v>-0.72067233784708762</v>
      </c>
      <c r="Y98">
        <v>-0.76089516771301258</v>
      </c>
      <c r="Z98">
        <v>-0.44848702113165001</v>
      </c>
      <c r="AA98">
        <v>-0.69496365886901756</v>
      </c>
      <c r="AB98">
        <v>-0.56997924653350263</v>
      </c>
      <c r="AC98">
        <v>-0.75029261393171243</v>
      </c>
      <c r="AD98">
        <v>2.2340395167455059E-2</v>
      </c>
      <c r="AE98">
        <v>-0.44782957251692229</v>
      </c>
      <c r="AF98">
        <v>-0.2413028834901208</v>
      </c>
    </row>
    <row r="99" spans="1:32" x14ac:dyDescent="0.3">
      <c r="A99" s="1">
        <v>39871</v>
      </c>
      <c r="B99">
        <v>-0.6876675547573895</v>
      </c>
      <c r="C99">
        <v>-0.54701252135938916</v>
      </c>
      <c r="D99">
        <v>-0.73797469036972463</v>
      </c>
      <c r="E99">
        <v>-0.58472708165660281</v>
      </c>
      <c r="F99">
        <v>-0.57364339251392382</v>
      </c>
      <c r="G99">
        <v>-0.68471035326921359</v>
      </c>
      <c r="H99">
        <v>-0.645102390318122</v>
      </c>
      <c r="I99">
        <v>-0.56391820760815725</v>
      </c>
      <c r="J99">
        <v>-0.62646636012484946</v>
      </c>
      <c r="K99">
        <v>-0.5112750222701018</v>
      </c>
      <c r="L99">
        <v>0.11863219993023692</v>
      </c>
      <c r="M99">
        <v>-0.74581006250562487</v>
      </c>
      <c r="N99">
        <v>-0.5214392573201585</v>
      </c>
      <c r="O99">
        <v>-0.67517473017478868</v>
      </c>
      <c r="P99">
        <v>-0.67853795484456558</v>
      </c>
      <c r="Q99">
        <v>-0.4240139939669349</v>
      </c>
      <c r="R99">
        <v>-0.51828040574851952</v>
      </c>
      <c r="S99">
        <v>-0.46828072897541301</v>
      </c>
      <c r="T99">
        <v>-0.53029723202566603</v>
      </c>
      <c r="U99">
        <v>-0.42651864844357679</v>
      </c>
      <c r="V99">
        <v>-0.46005728480606206</v>
      </c>
      <c r="W99">
        <v>-0.5953657465394635</v>
      </c>
      <c r="X99">
        <v>-0.70265616827449684</v>
      </c>
      <c r="Y99">
        <v>-0.75014784489905495</v>
      </c>
      <c r="Z99">
        <v>-0.41187384294007134</v>
      </c>
      <c r="AA99">
        <v>-0.65280244802366172</v>
      </c>
      <c r="AB99">
        <v>-0.55916369887851636</v>
      </c>
      <c r="AC99">
        <v>-0.76079935077765459</v>
      </c>
      <c r="AD99">
        <v>9.5493568087300362E-2</v>
      </c>
      <c r="AE99">
        <v>-0.47833123699909202</v>
      </c>
      <c r="AF99">
        <v>-0.20174459052709373</v>
      </c>
    </row>
    <row r="100" spans="1:32" x14ac:dyDescent="0.3">
      <c r="A100" s="1">
        <v>39903</v>
      </c>
      <c r="B100">
        <v>-0.57505326205373752</v>
      </c>
      <c r="C100">
        <v>-0.32636846091781979</v>
      </c>
      <c r="D100">
        <v>-0.61077178568603174</v>
      </c>
      <c r="E100">
        <v>-0.26171873208994983</v>
      </c>
      <c r="F100">
        <v>-0.34365755316680269</v>
      </c>
      <c r="G100">
        <v>-0.56466654823444185</v>
      </c>
      <c r="H100">
        <v>-0.54168613547436717</v>
      </c>
      <c r="I100">
        <v>-0.35190699774564504</v>
      </c>
      <c r="J100">
        <v>-0.44041448338851297</v>
      </c>
      <c r="K100">
        <v>-0.32847869221552106</v>
      </c>
      <c r="L100">
        <v>0.64182182983833291</v>
      </c>
      <c r="M100">
        <v>-0.61044174604675805</v>
      </c>
      <c r="N100">
        <v>-0.36210993542810743</v>
      </c>
      <c r="O100">
        <v>-0.5419805224067733</v>
      </c>
      <c r="P100">
        <v>-0.55225915339394083</v>
      </c>
      <c r="Q100">
        <v>-9.1773735558032352E-2</v>
      </c>
      <c r="R100">
        <v>-0.31543858846028644</v>
      </c>
      <c r="S100">
        <v>-0.29175164885779337</v>
      </c>
      <c r="T100">
        <v>-0.274804293353693</v>
      </c>
      <c r="U100">
        <v>-4.7883407743314906E-2</v>
      </c>
      <c r="V100">
        <v>-0.2185004428317639</v>
      </c>
      <c r="W100">
        <v>-0.37380376719483632</v>
      </c>
      <c r="X100">
        <v>-0.57784299613201462</v>
      </c>
      <c r="Y100">
        <v>-0.67555707682667421</v>
      </c>
      <c r="Z100">
        <v>-0.10699395320131548</v>
      </c>
      <c r="AA100">
        <v>-0.43327729040835083</v>
      </c>
      <c r="AB100">
        <v>-0.33167447231602937</v>
      </c>
      <c r="AC100">
        <v>-0.65212178021160727</v>
      </c>
      <c r="AD100">
        <v>0.56429579842442035</v>
      </c>
      <c r="AE100">
        <v>-0.24773154705576847</v>
      </c>
      <c r="AF100">
        <v>0.16766461731392787</v>
      </c>
    </row>
    <row r="101" spans="1:32" x14ac:dyDescent="0.3">
      <c r="A101" s="1">
        <v>39933</v>
      </c>
      <c r="B101">
        <v>-0.62728304280228331</v>
      </c>
      <c r="C101">
        <v>-0.27912618662434696</v>
      </c>
      <c r="D101">
        <v>-0.62065275815973209</v>
      </c>
      <c r="E101">
        <v>-0.19638406436468883</v>
      </c>
      <c r="F101">
        <v>-0.24301564018629679</v>
      </c>
      <c r="G101">
        <v>-0.49216152171813249</v>
      </c>
      <c r="H101">
        <v>-0.52030218597639499</v>
      </c>
      <c r="I101">
        <v>-0.28615912804209404</v>
      </c>
      <c r="J101">
        <v>-0.40104949927094674</v>
      </c>
      <c r="K101">
        <v>-0.27744942092856412</v>
      </c>
      <c r="L101">
        <v>0.72420037543804561</v>
      </c>
      <c r="M101">
        <v>-0.5986047798657681</v>
      </c>
      <c r="N101">
        <v>-0.21889273967545173</v>
      </c>
      <c r="O101">
        <v>-0.4804709379728494</v>
      </c>
      <c r="P101">
        <v>-0.463131710767831</v>
      </c>
      <c r="Q101">
        <v>5.7513636054729367E-2</v>
      </c>
      <c r="R101">
        <v>-0.25146703555681116</v>
      </c>
      <c r="S101">
        <v>-0.29262670785800615</v>
      </c>
      <c r="T101">
        <v>-0.22623108150668456</v>
      </c>
      <c r="U101">
        <v>-2.300928444811064E-4</v>
      </c>
      <c r="V101">
        <v>-8.2463655972530428E-2</v>
      </c>
      <c r="W101">
        <v>-0.27738146920794909</v>
      </c>
      <c r="X101">
        <v>-0.53270221944029217</v>
      </c>
      <c r="Y101">
        <v>-0.69755351337692972</v>
      </c>
      <c r="Z101">
        <v>-0.3423764056788946</v>
      </c>
      <c r="AA101">
        <v>-0.34651474864993081</v>
      </c>
      <c r="AB101">
        <v>-0.27947723349574027</v>
      </c>
      <c r="AC101">
        <v>-0.63114585311571536</v>
      </c>
      <c r="AD101">
        <v>0.59165155961225779</v>
      </c>
      <c r="AE101">
        <v>-0.14504690655187141</v>
      </c>
      <c r="AF101">
        <v>0.20813204124602314</v>
      </c>
    </row>
    <row r="102" spans="1:32" x14ac:dyDescent="0.3">
      <c r="A102" s="1">
        <v>39960</v>
      </c>
      <c r="B102">
        <v>-0.18893102929545741</v>
      </c>
      <c r="C102">
        <v>4.6102529617414921E-2</v>
      </c>
      <c r="D102">
        <v>0.27307483046628583</v>
      </c>
      <c r="E102">
        <v>1.1772413582637393</v>
      </c>
      <c r="F102">
        <v>0.42480940172612186</v>
      </c>
      <c r="G102">
        <v>-0.17794168160878709</v>
      </c>
      <c r="H102">
        <v>-0.39567992249504047</v>
      </c>
      <c r="I102">
        <v>0.20098948575545572</v>
      </c>
      <c r="J102">
        <v>4.4228097881628091E-2</v>
      </c>
      <c r="K102">
        <v>-0.25513314875854054</v>
      </c>
      <c r="L102">
        <v>0.79061826184182693</v>
      </c>
      <c r="M102">
        <v>-0.25410731068154252</v>
      </c>
      <c r="N102">
        <v>5.9555505823206019E-2</v>
      </c>
      <c r="O102">
        <v>-0.21386885992303983</v>
      </c>
      <c r="P102">
        <v>9.5995444875649566E-2</v>
      </c>
      <c r="Q102">
        <v>0.13345743144272021</v>
      </c>
      <c r="R102">
        <v>-0.15845451021091872</v>
      </c>
      <c r="S102">
        <v>-8.8894175968097636E-2</v>
      </c>
      <c r="T102">
        <v>0.21653539620286558</v>
      </c>
      <c r="U102">
        <v>-0.11850703553541617</v>
      </c>
      <c r="V102">
        <v>-5.788750232700049E-2</v>
      </c>
      <c r="W102">
        <v>-3.8965156089060878E-2</v>
      </c>
      <c r="X102">
        <v>-0.77398929803719618</v>
      </c>
      <c r="Y102">
        <v>-0.44236374383554544</v>
      </c>
      <c r="Z102">
        <v>1.0110242470704194</v>
      </c>
      <c r="AA102">
        <v>0.58182529361876334</v>
      </c>
      <c r="AB102">
        <v>-5.7692382781186304E-2</v>
      </c>
      <c r="AC102">
        <v>-0.64366898712830667</v>
      </c>
      <c r="AD102">
        <v>1.1313849279499045E-2</v>
      </c>
      <c r="AE102">
        <v>-7.0242234902693958E-3</v>
      </c>
      <c r="AF102">
        <v>2.4673220120596495</v>
      </c>
    </row>
    <row r="103" spans="1:32" x14ac:dyDescent="0.3">
      <c r="A103" s="1">
        <v>39994</v>
      </c>
      <c r="B103">
        <v>0.16746852486562794</v>
      </c>
      <c r="C103">
        <v>0.34499435284273378</v>
      </c>
      <c r="D103">
        <v>1.052099540760568</v>
      </c>
      <c r="E103">
        <v>2.5172244404185395</v>
      </c>
      <c r="F103">
        <v>0.95917709955489072</v>
      </c>
      <c r="G103">
        <v>0.1244707249046992</v>
      </c>
      <c r="H103">
        <v>-0.11562565351846631</v>
      </c>
      <c r="I103">
        <v>0.78712871715616839</v>
      </c>
      <c r="J103">
        <v>0.48306046462053492</v>
      </c>
      <c r="K103">
        <v>7.7714058168539815E-3</v>
      </c>
      <c r="L103">
        <v>1.2816847431192653</v>
      </c>
      <c r="M103">
        <v>7.203183424694358E-2</v>
      </c>
      <c r="N103">
        <v>0.71045364725306814</v>
      </c>
      <c r="O103">
        <v>0.10192026346993895</v>
      </c>
      <c r="P103">
        <v>0.4709982234385191</v>
      </c>
      <c r="Q103">
        <v>0.5926845666602184</v>
      </c>
      <c r="R103">
        <v>0.25121802562932921</v>
      </c>
      <c r="S103">
        <v>0.20341430844762248</v>
      </c>
      <c r="T103">
        <v>0.47761194029850745</v>
      </c>
      <c r="U103">
        <v>6.3307547983331977E-2</v>
      </c>
      <c r="V103">
        <v>0.20367710062855382</v>
      </c>
      <c r="W103">
        <v>0.18429898657440788</v>
      </c>
      <c r="X103">
        <v>-0.66468842394077854</v>
      </c>
      <c r="Y103">
        <v>-0.10734764543831099</v>
      </c>
      <c r="Z103">
        <v>1.9828181306933703</v>
      </c>
      <c r="AA103">
        <v>1.2959954976386736</v>
      </c>
      <c r="AB103">
        <v>0.5155954596448834</v>
      </c>
      <c r="AC103">
        <v>-0.51875154830737469</v>
      </c>
      <c r="AD103">
        <v>0.3118426809837872</v>
      </c>
      <c r="AE103">
        <v>0.32935623280660736</v>
      </c>
      <c r="AF103">
        <v>3.8789269914455051</v>
      </c>
    </row>
    <row r="104" spans="1:32" x14ac:dyDescent="0.3">
      <c r="A104" s="1">
        <v>40025</v>
      </c>
      <c r="B104">
        <v>0.23780272632358715</v>
      </c>
      <c r="C104">
        <v>0.56532494028085978</v>
      </c>
      <c r="D104">
        <v>1.8237639517647652</v>
      </c>
      <c r="E104">
        <v>3.5193875739839466</v>
      </c>
      <c r="F104">
        <v>1.0912492232523465</v>
      </c>
      <c r="G104">
        <v>0.16686675127998055</v>
      </c>
      <c r="H104">
        <v>-0.11567844058393871</v>
      </c>
      <c r="I104">
        <v>0.78531287270209693</v>
      </c>
      <c r="J104">
        <v>0.56732432453844672</v>
      </c>
      <c r="K104">
        <v>4.9008846358944771E-3</v>
      </c>
      <c r="L104">
        <v>1.7486359781256993</v>
      </c>
      <c r="M104">
        <v>0.18108361692753708</v>
      </c>
      <c r="N104">
        <v>0.77832329934439937</v>
      </c>
      <c r="O104">
        <v>0.12634558586024613</v>
      </c>
      <c r="P104">
        <v>0.53595049081164181</v>
      </c>
      <c r="Q104">
        <v>0.65873008348434503</v>
      </c>
      <c r="R104">
        <v>0.37228180712453574</v>
      </c>
      <c r="S104">
        <v>0.28013028371551929</v>
      </c>
      <c r="T104">
        <v>0.54450411952818911</v>
      </c>
      <c r="U104">
        <v>0.35582064206330721</v>
      </c>
      <c r="V104">
        <v>0.32586725228850572</v>
      </c>
      <c r="W104">
        <v>0.18057104053473089</v>
      </c>
      <c r="X104">
        <v>-0.60474180856043314</v>
      </c>
      <c r="Y104">
        <v>-2.4810114993324764E-2</v>
      </c>
      <c r="Z104">
        <v>3.0054880469133343</v>
      </c>
      <c r="AA104">
        <v>1.6845526683547822</v>
      </c>
      <c r="AB104">
        <v>0.60165066023923885</v>
      </c>
      <c r="AC104">
        <v>-0.27956689524843559</v>
      </c>
      <c r="AD104">
        <v>0.5743007770528612</v>
      </c>
      <c r="AE104">
        <v>0.37727618495068238</v>
      </c>
      <c r="AF104">
        <v>3.4005543074883855</v>
      </c>
    </row>
    <row r="105" spans="1:32" x14ac:dyDescent="0.3">
      <c r="A105" s="1">
        <v>40056</v>
      </c>
      <c r="B105">
        <v>0.55946069695637857</v>
      </c>
      <c r="C105">
        <v>0.65425534478244174</v>
      </c>
      <c r="D105">
        <v>1.550573378027742</v>
      </c>
      <c r="E105">
        <v>3.5051947384424267</v>
      </c>
      <c r="F105">
        <v>1.1885424502293003</v>
      </c>
      <c r="G105">
        <v>0.3084576486529137</v>
      </c>
      <c r="H105">
        <v>-4.9947102864583336E-2</v>
      </c>
      <c r="I105">
        <v>0.87744397811269625</v>
      </c>
      <c r="J105">
        <v>0.71842112351873044</v>
      </c>
      <c r="K105">
        <v>0.16980014104476721</v>
      </c>
      <c r="L105">
        <v>1.9884480389754386</v>
      </c>
      <c r="M105">
        <v>0.21452699419150059</v>
      </c>
      <c r="N105">
        <v>0.64995354711930153</v>
      </c>
      <c r="O105">
        <v>0.24505645132395051</v>
      </c>
      <c r="P105">
        <v>0.89984956899083646</v>
      </c>
      <c r="Q105">
        <v>0.79547360973526915</v>
      </c>
      <c r="R105">
        <v>0.42284873564571535</v>
      </c>
      <c r="S105">
        <v>0.35342182036646941</v>
      </c>
      <c r="T105">
        <v>0.65291855668178678</v>
      </c>
      <c r="U105">
        <v>0.61839946565168447</v>
      </c>
      <c r="V105">
        <v>0.36451837267080089</v>
      </c>
      <c r="W105">
        <v>0.34156802816202547</v>
      </c>
      <c r="X105">
        <v>-0.55575458530285804</v>
      </c>
      <c r="Y105">
        <v>-0.25608461886783618</v>
      </c>
      <c r="Z105">
        <v>1.9530945084389923</v>
      </c>
      <c r="AA105">
        <v>1.7989312477276973</v>
      </c>
      <c r="AB105">
        <v>0.68834083977651517</v>
      </c>
      <c r="AC105">
        <v>-0.323272705078125</v>
      </c>
      <c r="AD105">
        <v>0.48042328608322721</v>
      </c>
      <c r="AE105">
        <v>0.44510780252368481</v>
      </c>
      <c r="AF105">
        <v>3.7467533271777991</v>
      </c>
    </row>
    <row r="106" spans="1:32" x14ac:dyDescent="0.3">
      <c r="A106" s="1">
        <v>40086</v>
      </c>
      <c r="B106">
        <v>0.20524831909316746</v>
      </c>
      <c r="C106">
        <v>0.18988906098318059</v>
      </c>
      <c r="D106">
        <v>12.347825297628185</v>
      </c>
      <c r="E106">
        <v>3.760931264742517</v>
      </c>
      <c r="F106">
        <v>0.88275482651989201</v>
      </c>
      <c r="G106">
        <v>0.48303941314737764</v>
      </c>
      <c r="H106">
        <v>-0.19952802372273651</v>
      </c>
      <c r="I106">
        <v>0.56680155495244133</v>
      </c>
      <c r="J106">
        <v>1.108439793433573</v>
      </c>
      <c r="K106">
        <v>-4.7001665503812587E-2</v>
      </c>
      <c r="L106">
        <v>-0.35828543903560445</v>
      </c>
      <c r="M106">
        <v>0.43428259615423787</v>
      </c>
      <c r="N106">
        <v>0.32594576468390596</v>
      </c>
      <c r="O106">
        <v>0.55747134889107497</v>
      </c>
      <c r="P106">
        <v>3.889587248476873E-2</v>
      </c>
      <c r="Q106">
        <v>0.561452589865159</v>
      </c>
      <c r="R106">
        <v>-9.8971399846436436E-2</v>
      </c>
      <c r="S106">
        <v>-0.20231372592496993</v>
      </c>
      <c r="T106">
        <v>-1.5135647729030663E-2</v>
      </c>
      <c r="U106">
        <v>0.35451508619925876</v>
      </c>
      <c r="V106">
        <v>0.13484254173482874</v>
      </c>
      <c r="W106">
        <v>6.3839300425381329E-2</v>
      </c>
      <c r="X106">
        <v>0.89759796240827161</v>
      </c>
      <c r="Y106">
        <v>0.47410828977872888</v>
      </c>
      <c r="Z106">
        <v>0.62661645489033002</v>
      </c>
      <c r="AA106">
        <v>1.8923213308411542</v>
      </c>
      <c r="AB106">
        <v>0.52558951223642614</v>
      </c>
      <c r="AC106">
        <v>0.48190351858520752</v>
      </c>
      <c r="AD106">
        <v>-0.42665450710133973</v>
      </c>
      <c r="AE106">
        <v>0.90844786792903909</v>
      </c>
      <c r="AF106">
        <v>-0.20814908984045866</v>
      </c>
    </row>
    <row r="107" spans="1:32" x14ac:dyDescent="0.3">
      <c r="A107" s="1">
        <v>40116</v>
      </c>
      <c r="B107">
        <v>0.74665001466322545</v>
      </c>
      <c r="C107">
        <v>0.16845069133060078</v>
      </c>
      <c r="D107">
        <v>19.213804467707249</v>
      </c>
      <c r="E107">
        <v>7.142338345629291</v>
      </c>
      <c r="F107">
        <v>2.0092950374363343</v>
      </c>
      <c r="G107">
        <v>1.2659109996560287</v>
      </c>
      <c r="H107">
        <v>0.10104166404516601</v>
      </c>
      <c r="I107">
        <v>1.5299270313837514</v>
      </c>
      <c r="J107">
        <v>2.4160226404836704</v>
      </c>
      <c r="K107">
        <v>0.28576043195627521</v>
      </c>
      <c r="L107">
        <v>-0.16273290029964091</v>
      </c>
      <c r="M107">
        <v>1.1888973635427742</v>
      </c>
      <c r="N107">
        <v>0.76280329177866768</v>
      </c>
      <c r="O107">
        <v>1.4169987059539102</v>
      </c>
      <c r="P107">
        <v>0.67385111411531118</v>
      </c>
      <c r="Q107">
        <v>1.5021332320921588</v>
      </c>
      <c r="R107">
        <v>0.30675319329905687</v>
      </c>
      <c r="S107">
        <v>2.5684930835751813E-2</v>
      </c>
      <c r="T107">
        <v>0.27109800073944718</v>
      </c>
      <c r="U107">
        <v>0.96286879207008647</v>
      </c>
      <c r="V107">
        <v>0.53079776609188378</v>
      </c>
      <c r="W107">
        <v>0.54526809340587179</v>
      </c>
      <c r="X107">
        <v>1.49463527481784</v>
      </c>
      <c r="Y107">
        <v>1.0074850586855926</v>
      </c>
      <c r="Z107">
        <v>1.5372219532465365</v>
      </c>
      <c r="AA107">
        <v>3.9170791976955073</v>
      </c>
      <c r="AB107">
        <v>1.4970954088219701</v>
      </c>
      <c r="AC107">
        <v>1.7055151851056112</v>
      </c>
      <c r="AD107">
        <v>-0.33539353701961655</v>
      </c>
      <c r="AE107">
        <v>1.7558686291496399</v>
      </c>
      <c r="AF107">
        <v>-0.10661128379288398</v>
      </c>
    </row>
    <row r="108" spans="1:32" x14ac:dyDescent="0.3">
      <c r="A108" s="1">
        <v>40147</v>
      </c>
      <c r="B108">
        <v>1.0702247170944865</v>
      </c>
      <c r="C108">
        <v>0.316763103540811</v>
      </c>
      <c r="D108">
        <v>24.257547790008033</v>
      </c>
      <c r="E108">
        <v>8.4266872691880703</v>
      </c>
      <c r="F108">
        <v>2.8324720282221891</v>
      </c>
      <c r="G108">
        <v>1.2896764531190441</v>
      </c>
      <c r="H108">
        <v>0.58658751763346284</v>
      </c>
      <c r="I108">
        <v>1.6481231983577371</v>
      </c>
      <c r="J108">
        <v>2.632454978570105</v>
      </c>
      <c r="K108">
        <v>0.63185190271448211</v>
      </c>
      <c r="L108">
        <v>-0.15675681666617122</v>
      </c>
      <c r="M108">
        <v>1.7029787428835605</v>
      </c>
      <c r="N108">
        <v>0.52310994460556559</v>
      </c>
      <c r="O108">
        <v>1.4372843875605306</v>
      </c>
      <c r="P108">
        <v>1.3234214921922292</v>
      </c>
      <c r="Q108">
        <v>1.6663552854332591</v>
      </c>
      <c r="R108">
        <v>0.47446893349921981</v>
      </c>
      <c r="S108">
        <v>4.2372856066798484E-2</v>
      </c>
      <c r="T108">
        <v>0.57598572838329642</v>
      </c>
      <c r="U108">
        <v>1.1646953058222729</v>
      </c>
      <c r="V108">
        <v>0.69253625378884565</v>
      </c>
      <c r="W108">
        <v>0.66388305921999002</v>
      </c>
      <c r="X108">
        <v>0.73010705915150587</v>
      </c>
      <c r="Y108">
        <v>0.99710571569739681</v>
      </c>
      <c r="Z108">
        <v>1.516532025274262</v>
      </c>
      <c r="AA108">
        <v>2.9978906493637143</v>
      </c>
      <c r="AB108">
        <v>1.3015977790436997</v>
      </c>
      <c r="AC108">
        <v>1.9095581498286132</v>
      </c>
      <c r="AD108">
        <v>-0.37259790315189695</v>
      </c>
      <c r="AE108">
        <v>1.1677254969123734</v>
      </c>
      <c r="AF108">
        <v>-6.0039368477358808E-2</v>
      </c>
    </row>
    <row r="109" spans="1:32" x14ac:dyDescent="0.3">
      <c r="A109" s="1">
        <v>40178</v>
      </c>
      <c r="B109">
        <v>1.0266034244094606</v>
      </c>
      <c r="C109">
        <v>0.52876372759886758</v>
      </c>
      <c r="D109">
        <v>27.501871273258757</v>
      </c>
      <c r="E109">
        <v>8.2771365865741746</v>
      </c>
      <c r="F109">
        <v>3.0025326111119117</v>
      </c>
      <c r="G109">
        <v>1.3028118815856902</v>
      </c>
      <c r="H109">
        <v>0.59734326685351136</v>
      </c>
      <c r="I109">
        <v>1.6722907665759241</v>
      </c>
      <c r="J109">
        <v>2.6028646737977419</v>
      </c>
      <c r="K109">
        <v>0.47326468652082893</v>
      </c>
      <c r="L109">
        <v>-8.5781381354351136E-2</v>
      </c>
      <c r="M109">
        <v>2.2321608506430017</v>
      </c>
      <c r="N109">
        <v>0.45014883776970482</v>
      </c>
      <c r="O109">
        <v>1.3905011827574081</v>
      </c>
      <c r="P109">
        <v>1.1428095428495268</v>
      </c>
      <c r="Q109">
        <v>1.448669335578787</v>
      </c>
      <c r="R109">
        <v>0.59366661262148157</v>
      </c>
      <c r="S109">
        <v>2.3664785831040997E-2</v>
      </c>
      <c r="T109">
        <v>0.35363984612002436</v>
      </c>
      <c r="U109">
        <v>0.81810954028808081</v>
      </c>
      <c r="V109">
        <v>0.6574882294239327</v>
      </c>
      <c r="W109">
        <v>0.62367707325692612</v>
      </c>
      <c r="X109">
        <v>0.8113696217510693</v>
      </c>
      <c r="Y109">
        <v>1.039547985309105</v>
      </c>
      <c r="Z109">
        <v>1.6923077033724829</v>
      </c>
      <c r="AA109">
        <v>3.3918367426378535</v>
      </c>
      <c r="AB109">
        <v>1.4408028189975244</v>
      </c>
      <c r="AC109">
        <v>1.7230180994992892</v>
      </c>
      <c r="AD109">
        <v>-0.23621745321793144</v>
      </c>
      <c r="AE109">
        <v>1.1608858514426506</v>
      </c>
      <c r="AF109">
        <v>4.4567366604881559E-2</v>
      </c>
    </row>
    <row r="110" spans="1:32" x14ac:dyDescent="0.3">
      <c r="A110" s="1">
        <v>40207</v>
      </c>
      <c r="B110">
        <v>0.79268294162906583</v>
      </c>
      <c r="C110">
        <v>0.15588539403839294</v>
      </c>
      <c r="D110">
        <v>20.205168544986503</v>
      </c>
      <c r="E110">
        <v>5.6019110054199679</v>
      </c>
      <c r="F110">
        <v>2.3520975227582466</v>
      </c>
      <c r="G110">
        <v>1.0412011288520584</v>
      </c>
      <c r="H110">
        <v>0.52115539079346562</v>
      </c>
      <c r="I110">
        <v>1.2239955794020205</v>
      </c>
      <c r="J110">
        <v>2.0989645115711211</v>
      </c>
      <c r="K110">
        <v>0.33938676612362595</v>
      </c>
      <c r="L110">
        <v>-0.19337140271588688</v>
      </c>
      <c r="M110">
        <v>1.7905944530174525</v>
      </c>
      <c r="N110">
        <v>0.14683202051521943</v>
      </c>
      <c r="O110">
        <v>1.1708185357050911</v>
      </c>
      <c r="P110">
        <v>1.0072463624415529</v>
      </c>
      <c r="Q110">
        <v>1.1073147474889471</v>
      </c>
      <c r="R110">
        <v>0.23553597432683346</v>
      </c>
      <c r="S110">
        <v>-8.8136664114228255E-2</v>
      </c>
      <c r="T110">
        <v>0.23565795640582154</v>
      </c>
      <c r="U110">
        <v>0.41436286281217377</v>
      </c>
      <c r="V110">
        <v>0.60942346157188954</v>
      </c>
      <c r="W110">
        <v>0.56255413959463307</v>
      </c>
      <c r="X110">
        <v>0.71959887175507631</v>
      </c>
      <c r="Y110">
        <v>0.58866992615013769</v>
      </c>
      <c r="Z110">
        <v>0.947746497551748</v>
      </c>
      <c r="AA110">
        <v>2.0987233912691159</v>
      </c>
      <c r="AB110">
        <v>0.8219839269312621</v>
      </c>
      <c r="AC110">
        <v>0.83359366903314491</v>
      </c>
      <c r="AD110">
        <v>-0.4245577455258186</v>
      </c>
      <c r="AE110">
        <v>0.7955283713470972</v>
      </c>
      <c r="AF110">
        <v>-6.1623846580548543E-2</v>
      </c>
    </row>
    <row r="111" spans="1:32" x14ac:dyDescent="0.3">
      <c r="A111" s="1">
        <v>40235</v>
      </c>
      <c r="B111">
        <v>0.79929299532605691</v>
      </c>
      <c r="C111">
        <v>0.13343561766942078</v>
      </c>
      <c r="D111">
        <v>20.892108874899275</v>
      </c>
      <c r="E111">
        <v>4.6868040692123927</v>
      </c>
      <c r="F111">
        <v>2.2191734629229081</v>
      </c>
      <c r="G111">
        <v>0.89096377519897607</v>
      </c>
      <c r="H111">
        <v>0.37890487762546093</v>
      </c>
      <c r="I111">
        <v>1.2225656738168493</v>
      </c>
      <c r="J111">
        <v>2.1438017946311971</v>
      </c>
      <c r="K111">
        <v>0.43719732860373173</v>
      </c>
      <c r="L111">
        <v>-0.19629857759942188</v>
      </c>
      <c r="M111">
        <v>1.8098057390395572</v>
      </c>
      <c r="N111">
        <v>0.12875935755574469</v>
      </c>
      <c r="O111">
        <v>1.107577321891501</v>
      </c>
      <c r="P111">
        <v>1.0087464448522105</v>
      </c>
      <c r="Q111">
        <v>1.1748070943561204</v>
      </c>
      <c r="R111">
        <v>0.13594660060322483</v>
      </c>
      <c r="S111">
        <v>-0.10201731520732879</v>
      </c>
      <c r="T111">
        <v>0.23030960381643784</v>
      </c>
      <c r="U111">
        <v>0.34396361612891418</v>
      </c>
      <c r="V111">
        <v>0.59180659698651283</v>
      </c>
      <c r="W111">
        <v>0.61645305040886134</v>
      </c>
      <c r="X111">
        <v>0.72291146904967973</v>
      </c>
      <c r="Y111">
        <v>0.55266274339715959</v>
      </c>
      <c r="Z111">
        <v>0.87255517923360693</v>
      </c>
      <c r="AA111">
        <v>1.8816655932895878</v>
      </c>
      <c r="AB111">
        <v>0.84863773732633219</v>
      </c>
      <c r="AC111">
        <v>1.0059071470523899</v>
      </c>
      <c r="AD111">
        <v>-0.45902709275785991</v>
      </c>
      <c r="AE111">
        <v>0.94002062513827622</v>
      </c>
      <c r="AF111">
        <v>-6.0521152438365491E-2</v>
      </c>
    </row>
    <row r="112" spans="1:32" x14ac:dyDescent="0.3">
      <c r="A112" s="1">
        <v>40268</v>
      </c>
      <c r="B112">
        <v>0.63286234689593801</v>
      </c>
      <c r="C112">
        <v>3.0580907248024991E-3</v>
      </c>
      <c r="D112">
        <v>18.928672237793311</v>
      </c>
      <c r="E112">
        <v>3.539682633330425</v>
      </c>
      <c r="F112">
        <v>1.8600210435360907</v>
      </c>
      <c r="G112">
        <v>0.74519507327947931</v>
      </c>
      <c r="H112">
        <v>0.25909551075891202</v>
      </c>
      <c r="I112">
        <v>0.90484144964870072</v>
      </c>
      <c r="J112">
        <v>1.5965607847108012</v>
      </c>
      <c r="K112">
        <v>0.3148680191514347</v>
      </c>
      <c r="L112">
        <v>-0.29255986947976148</v>
      </c>
      <c r="M112">
        <v>1.2962198906833624</v>
      </c>
      <c r="N112">
        <v>-5.9101093644422668E-2</v>
      </c>
      <c r="O112">
        <v>0.81909337821812478</v>
      </c>
      <c r="P112">
        <v>0.6314680823888883</v>
      </c>
      <c r="Q112">
        <v>0.74517724290251153</v>
      </c>
      <c r="R112">
        <v>8.1496675240122093E-2</v>
      </c>
      <c r="S112">
        <v>-0.16095257415697783</v>
      </c>
      <c r="T112">
        <v>5.5518847579856513E-2</v>
      </c>
      <c r="U112">
        <v>0.14018465692794346</v>
      </c>
      <c r="V112">
        <v>0.36780458332109456</v>
      </c>
      <c r="W112">
        <v>0.4258884272370923</v>
      </c>
      <c r="X112">
        <v>0.38894676568172698</v>
      </c>
      <c r="Y112">
        <v>0.42767957931151857</v>
      </c>
      <c r="Z112">
        <v>0.63692937458258203</v>
      </c>
      <c r="AA112">
        <v>1.3018979815138783</v>
      </c>
      <c r="AB112">
        <v>0.67411306826227835</v>
      </c>
      <c r="AC112">
        <v>0.69469329873903352</v>
      </c>
      <c r="AD112">
        <v>-0.48419151963253931</v>
      </c>
      <c r="AE112">
        <v>0.58877971852350575</v>
      </c>
      <c r="AF112">
        <v>-6.9487156012119397E-2</v>
      </c>
    </row>
    <row r="113" spans="1:32" x14ac:dyDescent="0.3">
      <c r="A113" s="1">
        <v>40298</v>
      </c>
      <c r="B113">
        <v>0.63728017192880215</v>
      </c>
      <c r="C113">
        <v>-0.1372053955167514</v>
      </c>
      <c r="D113">
        <v>16.492241745269695</v>
      </c>
      <c r="E113">
        <v>3.2657097863333071</v>
      </c>
      <c r="F113">
        <v>1.6817490559926376</v>
      </c>
      <c r="G113">
        <v>0.27315249681134651</v>
      </c>
      <c r="H113">
        <v>0.1476377974928878</v>
      </c>
      <c r="I113">
        <v>0.62767646132820287</v>
      </c>
      <c r="J113">
        <v>1.3066333958851399</v>
      </c>
      <c r="K113">
        <v>0.32176498495634326</v>
      </c>
      <c r="L113">
        <v>-0.34389215822675456</v>
      </c>
      <c r="M113">
        <v>1.0802139545374019</v>
      </c>
      <c r="N113">
        <v>-0.27321638140762061</v>
      </c>
      <c r="O113">
        <v>0.5377698263750097</v>
      </c>
      <c r="P113">
        <v>0.40939152215501462</v>
      </c>
      <c r="Q113">
        <v>0.44486813804384023</v>
      </c>
      <c r="R113">
        <v>-0.14318651688753414</v>
      </c>
      <c r="S113">
        <v>-0.27286392962375766</v>
      </c>
      <c r="T113">
        <v>5.2509976222441801E-3</v>
      </c>
      <c r="U113">
        <v>4.6020382386104602E-4</v>
      </c>
      <c r="V113">
        <v>0.17752005034311433</v>
      </c>
      <c r="W113">
        <v>0.13819449611044826</v>
      </c>
      <c r="X113">
        <v>0.1233884719808277</v>
      </c>
      <c r="Y113">
        <v>0.28311416985450055</v>
      </c>
      <c r="Z113">
        <v>0.54464754636774582</v>
      </c>
      <c r="AA113">
        <v>0.83384606777093351</v>
      </c>
      <c r="AB113">
        <v>0.38664464436400103</v>
      </c>
      <c r="AC113">
        <v>0.33909647630909218</v>
      </c>
      <c r="AD113">
        <v>-0.57297609007034789</v>
      </c>
      <c r="AE113">
        <v>0.4083490118382197</v>
      </c>
      <c r="AF113">
        <v>-0.14215111030669392</v>
      </c>
    </row>
    <row r="114" spans="1:32" x14ac:dyDescent="0.3">
      <c r="A114" s="1">
        <v>40329</v>
      </c>
      <c r="B114">
        <v>0.11243744502796163</v>
      </c>
      <c r="C114">
        <v>-0.44244712651776336</v>
      </c>
      <c r="D114">
        <v>0.45173749154437393</v>
      </c>
      <c r="E114">
        <v>8.0456159014273512E-2</v>
      </c>
      <c r="F114">
        <v>0.39105062625231601</v>
      </c>
      <c r="G114">
        <v>-0.10725429272475917</v>
      </c>
      <c r="H114">
        <v>-7.3111414983072992E-3</v>
      </c>
      <c r="I114">
        <v>-0.18898043572996304</v>
      </c>
      <c r="J114">
        <v>-0.15716572674452281</v>
      </c>
      <c r="K114">
        <v>0.19650657431434354</v>
      </c>
      <c r="L114">
        <v>-0.47761969241521168</v>
      </c>
      <c r="M114">
        <v>0.298580533056788</v>
      </c>
      <c r="N114">
        <v>-0.39038030592038697</v>
      </c>
      <c r="O114">
        <v>0.1211761821483488</v>
      </c>
      <c r="P114">
        <v>-0.10611887436821578</v>
      </c>
      <c r="Q114">
        <v>-0.26011042754096347</v>
      </c>
      <c r="R114">
        <v>-0.37296881148026095</v>
      </c>
      <c r="S114">
        <v>-0.43290607991706054</v>
      </c>
      <c r="T114">
        <v>-0.23719777982144921</v>
      </c>
      <c r="U114">
        <v>0.39308395658675321</v>
      </c>
      <c r="V114">
        <v>0.13463892791781396</v>
      </c>
      <c r="W114">
        <v>-3.8739278834340696E-2</v>
      </c>
      <c r="X114">
        <v>2.8275863663620151</v>
      </c>
      <c r="Y114">
        <v>-0.10223880034030516</v>
      </c>
      <c r="Z114">
        <v>-0.52444037744766248</v>
      </c>
      <c r="AA114">
        <v>-0.50261127939883177</v>
      </c>
      <c r="AB114">
        <v>-3.6866325306919585E-2</v>
      </c>
      <c r="AC114">
        <v>0.1891437606060907</v>
      </c>
      <c r="AD114">
        <v>-0.49332369448830604</v>
      </c>
      <c r="AE114">
        <v>-0.15005358565994423</v>
      </c>
      <c r="AF114">
        <v>-0.1663052726242247</v>
      </c>
    </row>
    <row r="115" spans="1:32" x14ac:dyDescent="0.3">
      <c r="A115" s="1">
        <v>40359</v>
      </c>
      <c r="B115">
        <v>-5.2464754561507836E-2</v>
      </c>
      <c r="C115">
        <v>-0.52296624066750241</v>
      </c>
      <c r="D115">
        <v>0.16104585442571387</v>
      </c>
      <c r="E115">
        <v>-0.23617049850185379</v>
      </c>
      <c r="F115">
        <v>0.33880225517138696</v>
      </c>
      <c r="G115">
        <v>-0.19201809051274285</v>
      </c>
      <c r="H115">
        <v>-0.18811427525111607</v>
      </c>
      <c r="I115">
        <v>-0.31463525523512609</v>
      </c>
      <c r="J115">
        <v>-0.28311085827753096</v>
      </c>
      <c r="K115">
        <v>-6.5422910900535189E-2</v>
      </c>
      <c r="L115">
        <v>-0.52480948639315883</v>
      </c>
      <c r="M115">
        <v>0.12743280860622574</v>
      </c>
      <c r="N115">
        <v>-0.51176199773300002</v>
      </c>
      <c r="O115">
        <v>-4.7453096353016387E-2</v>
      </c>
      <c r="P115">
        <v>-0.26685005353868996</v>
      </c>
      <c r="Q115">
        <v>-0.3623476189616085</v>
      </c>
      <c r="R115">
        <v>-0.45704552486994149</v>
      </c>
      <c r="S115">
        <v>-0.50300553016449612</v>
      </c>
      <c r="T115">
        <v>-0.28606060297802244</v>
      </c>
      <c r="U115">
        <v>0.46820571955826457</v>
      </c>
      <c r="V115">
        <v>3.0787519185013174E-2</v>
      </c>
      <c r="W115">
        <v>-9.9181811441722459E-2</v>
      </c>
      <c r="X115">
        <v>2.3520157224040696</v>
      </c>
      <c r="Y115">
        <v>-0.3450087088897037</v>
      </c>
      <c r="Z115">
        <v>-0.60483872503563463</v>
      </c>
      <c r="AA115">
        <v>-0.52881701864061981</v>
      </c>
      <c r="AB115">
        <v>-0.15185528463446588</v>
      </c>
      <c r="AC115">
        <v>-9.8541937889285169E-2</v>
      </c>
      <c r="AD115">
        <v>-0.5576856275997929</v>
      </c>
      <c r="AE115">
        <v>-0.2567313562144572</v>
      </c>
      <c r="AF115">
        <v>-0.30265426727254469</v>
      </c>
    </row>
    <row r="116" spans="1:32" x14ac:dyDescent="0.3">
      <c r="A116" s="1">
        <v>40389</v>
      </c>
      <c r="B116">
        <v>-3.7856206084737012E-2</v>
      </c>
      <c r="C116">
        <v>-0.55244756749165547</v>
      </c>
      <c r="D116">
        <v>-1.1296287139299149E-2</v>
      </c>
      <c r="E116">
        <v>-0.34000636631371528</v>
      </c>
      <c r="F116">
        <v>0.27446654360920869</v>
      </c>
      <c r="G116">
        <v>-0.14677643035122817</v>
      </c>
      <c r="H116">
        <v>-0.18469764992831555</v>
      </c>
      <c r="I116">
        <v>-0.28058766670386631</v>
      </c>
      <c r="J116">
        <v>-0.29019434063360372</v>
      </c>
      <c r="K116">
        <v>-4.6446816911635012E-2</v>
      </c>
      <c r="L116">
        <v>-0.56458245263025353</v>
      </c>
      <c r="M116">
        <v>9.1750452486794976E-2</v>
      </c>
      <c r="N116">
        <v>-0.45593542671022014</v>
      </c>
      <c r="O116">
        <v>6.5392894166611901E-3</v>
      </c>
      <c r="P116">
        <v>-0.23114321271598293</v>
      </c>
      <c r="Q116">
        <v>-0.32082599004893303</v>
      </c>
      <c r="R116">
        <v>-0.43312911714061975</v>
      </c>
      <c r="S116">
        <v>-0.49067004801778508</v>
      </c>
      <c r="T116">
        <v>-0.28009515945902203</v>
      </c>
      <c r="U116">
        <v>0.29065540343318136</v>
      </c>
      <c r="V116">
        <v>-2.4309853376997235E-2</v>
      </c>
      <c r="W116">
        <v>-6.501255291784204E-2</v>
      </c>
      <c r="X116">
        <v>2.0353326536673362</v>
      </c>
      <c r="Y116">
        <v>-0.36500522342172598</v>
      </c>
      <c r="Z116">
        <v>-0.6821434254110279</v>
      </c>
      <c r="AA116">
        <v>-0.54774883564315202</v>
      </c>
      <c r="AB116">
        <v>-0.11879569786562147</v>
      </c>
      <c r="AC116">
        <v>-0.18227365358463196</v>
      </c>
      <c r="AD116">
        <v>-0.59911162140835195</v>
      </c>
      <c r="AE116">
        <v>-0.25791437787793864</v>
      </c>
      <c r="AF116">
        <v>-0.21070867823803519</v>
      </c>
    </row>
    <row r="117" spans="1:32" x14ac:dyDescent="0.3">
      <c r="A117" s="1">
        <v>40421</v>
      </c>
      <c r="B117">
        <v>0.18524236224337651</v>
      </c>
      <c r="C117">
        <v>-0.46061095055265067</v>
      </c>
      <c r="D117">
        <v>0.41986920859220822</v>
      </c>
      <c r="E117">
        <v>-4.6122759799973063E-3</v>
      </c>
      <c r="F117">
        <v>0.70659378884374224</v>
      </c>
      <c r="G117">
        <v>1.3307999681480021E-2</v>
      </c>
      <c r="H117">
        <v>-2.2944949728254865E-2</v>
      </c>
      <c r="I117">
        <v>-3.3020047557271087E-2</v>
      </c>
      <c r="J117">
        <v>-0.13425222295201486</v>
      </c>
      <c r="K117">
        <v>0.18214283802766532</v>
      </c>
      <c r="L117">
        <v>-0.4815125986307609</v>
      </c>
      <c r="M117">
        <v>0.2943903788275633</v>
      </c>
      <c r="N117">
        <v>-0.29375352462347309</v>
      </c>
      <c r="O117">
        <v>0.26942712570120492</v>
      </c>
      <c r="P117">
        <v>-1.8996190495974669E-3</v>
      </c>
      <c r="Q117">
        <v>-9.5860620250995912E-2</v>
      </c>
      <c r="R117">
        <v>-0.20437956276966907</v>
      </c>
      <c r="S117">
        <v>-0.35547167700041765</v>
      </c>
      <c r="T117">
        <v>-7.9509453656954748E-2</v>
      </c>
      <c r="U117">
        <v>0.60444001000315517</v>
      </c>
      <c r="V117">
        <v>0.25672931275101757</v>
      </c>
      <c r="W117">
        <v>0.1668545105174398</v>
      </c>
      <c r="X117">
        <v>2.8074596942820111</v>
      </c>
      <c r="Y117">
        <v>-0.18065433044434234</v>
      </c>
      <c r="Z117">
        <v>-0.56077654879395655</v>
      </c>
      <c r="AA117">
        <v>-0.41503581536283235</v>
      </c>
      <c r="AB117">
        <v>0.17762284968136449</v>
      </c>
      <c r="AC117">
        <v>0.16926381059751974</v>
      </c>
      <c r="AD117">
        <v>-0.50964973225541998</v>
      </c>
      <c r="AE117">
        <v>-4.4755583580394158E-2</v>
      </c>
      <c r="AF117">
        <v>-6.0362496698506039E-2</v>
      </c>
    </row>
    <row r="118" spans="1:32" x14ac:dyDescent="0.3">
      <c r="A118" s="1">
        <v>40451</v>
      </c>
      <c r="B118">
        <v>0.26321938358673064</v>
      </c>
      <c r="C118">
        <v>-0.37443868279495152</v>
      </c>
      <c r="D118">
        <v>-0.88608152128210904</v>
      </c>
      <c r="E118">
        <v>-0.50454225840745281</v>
      </c>
      <c r="F118">
        <v>-9.6530668748719475E-2</v>
      </c>
      <c r="G118">
        <v>-9.9725537251058732E-2</v>
      </c>
      <c r="H118">
        <v>0.14412052144024123</v>
      </c>
      <c r="I118">
        <v>0.54037467819651552</v>
      </c>
      <c r="J118">
        <v>-9.9371662472896735E-2</v>
      </c>
      <c r="K118">
        <v>0.17687080199471478</v>
      </c>
      <c r="L118">
        <v>7.1268759251768302E-2</v>
      </c>
      <c r="M118">
        <v>-0.34669720269376758</v>
      </c>
      <c r="N118">
        <v>-0.29625361557988289</v>
      </c>
      <c r="O118">
        <v>-3.9975727640003313E-3</v>
      </c>
      <c r="P118">
        <v>0.17552337292950165</v>
      </c>
      <c r="Q118">
        <v>-0.29919503520690238</v>
      </c>
      <c r="R118">
        <v>-5.9549531449007057E-2</v>
      </c>
      <c r="S118">
        <v>-0.25150337797037331</v>
      </c>
      <c r="T118">
        <v>0.12453621460551897</v>
      </c>
      <c r="U118">
        <v>0.10727022676464805</v>
      </c>
      <c r="V118">
        <v>0.71957210985401698</v>
      </c>
      <c r="W118">
        <v>0.2643726083604942</v>
      </c>
      <c r="X118">
        <v>0.13701981236737934</v>
      </c>
      <c r="Y118">
        <v>-0.348165487279541</v>
      </c>
      <c r="Z118">
        <v>-0.34547863930673345</v>
      </c>
      <c r="AA118">
        <v>-0.56301496811753593</v>
      </c>
      <c r="AB118">
        <v>-0.21522807553848089</v>
      </c>
      <c r="AC118">
        <v>-0.29805517732561954</v>
      </c>
      <c r="AD118">
        <v>-0.37340424409437156</v>
      </c>
      <c r="AE118">
        <v>2.882425170436151E-3</v>
      </c>
      <c r="AF118">
        <v>1.41284413301988</v>
      </c>
    </row>
    <row r="119" spans="1:32" x14ac:dyDescent="0.3">
      <c r="A119" s="1">
        <v>40480</v>
      </c>
      <c r="B119">
        <v>0.23318472234482263</v>
      </c>
      <c r="C119">
        <v>-3.27869003220881E-2</v>
      </c>
      <c r="D119">
        <v>-0.88081951814784964</v>
      </c>
      <c r="E119">
        <v>-0.42962897612942696</v>
      </c>
      <c r="F119">
        <v>-9.9356420778897392E-2</v>
      </c>
      <c r="G119">
        <v>-0.1415929333429716</v>
      </c>
      <c r="H119">
        <v>0.1214128792171293</v>
      </c>
      <c r="I119">
        <v>0.4728793843567255</v>
      </c>
      <c r="J119">
        <v>-0.15902076620402705</v>
      </c>
      <c r="K119">
        <v>6.0271259273536791E-2</v>
      </c>
      <c r="L119">
        <v>0.16201777331937403</v>
      </c>
      <c r="M119">
        <v>-0.30996827848714936</v>
      </c>
      <c r="N119">
        <v>-0.31192663493650097</v>
      </c>
      <c r="O119">
        <v>-8.2142899811172496E-2</v>
      </c>
      <c r="P119">
        <v>0.10736599169665897</v>
      </c>
      <c r="Q119">
        <v>-0.30154772439592037</v>
      </c>
      <c r="R119">
        <v>-2.540142866816834E-2</v>
      </c>
      <c r="S119">
        <v>-0.2200333884713101</v>
      </c>
      <c r="T119">
        <v>0.22225076535973104</v>
      </c>
      <c r="U119">
        <v>0.18165323383817361</v>
      </c>
      <c r="V119">
        <v>0.7402107633185786</v>
      </c>
      <c r="W119">
        <v>0.20364045358296912</v>
      </c>
      <c r="X119">
        <v>0.19161289994434644</v>
      </c>
      <c r="Y119">
        <v>-0.31096197790775376</v>
      </c>
      <c r="Z119">
        <v>-0.27374472983902004</v>
      </c>
      <c r="AA119">
        <v>-0.57664233856979674</v>
      </c>
      <c r="AB119">
        <v>-0.13692259283285704</v>
      </c>
      <c r="AC119">
        <v>-0.29307695535513073</v>
      </c>
      <c r="AD119">
        <v>-0.20024796716001922</v>
      </c>
      <c r="AE119">
        <v>-4.1643235487037831E-3</v>
      </c>
      <c r="AF119">
        <v>1.2278187210299711</v>
      </c>
    </row>
    <row r="120" spans="1:32" x14ac:dyDescent="0.3">
      <c r="A120" s="1">
        <v>40512</v>
      </c>
      <c r="B120">
        <v>2.9247621867295698E-2</v>
      </c>
      <c r="C120">
        <v>-0.15583850032499444</v>
      </c>
      <c r="D120">
        <v>-0.90773558250965025</v>
      </c>
      <c r="E120">
        <v>-0.54802076204910299</v>
      </c>
      <c r="F120">
        <v>-0.17754799192770773</v>
      </c>
      <c r="G120">
        <v>-0.28196498500594186</v>
      </c>
      <c r="H120">
        <v>6.9288391615299733E-2</v>
      </c>
      <c r="I120">
        <v>0.29005323680118067</v>
      </c>
      <c r="J120">
        <v>-0.2122948171024571</v>
      </c>
      <c r="K120">
        <v>6.9904628242351885E-2</v>
      </c>
      <c r="L120">
        <v>-5.4220054854615098E-2</v>
      </c>
      <c r="M120">
        <v>-0.42915620182270703</v>
      </c>
      <c r="N120">
        <v>-0.42295926475678142</v>
      </c>
      <c r="O120">
        <v>-0.22993393621638952</v>
      </c>
      <c r="P120">
        <v>-6.6203229274694006E-2</v>
      </c>
      <c r="Q120">
        <v>-0.37317611870330036</v>
      </c>
      <c r="R120">
        <v>-0.12639028883795125</v>
      </c>
      <c r="S120">
        <v>-0.25734833208383506</v>
      </c>
      <c r="T120">
        <v>9.5064821221966272E-2</v>
      </c>
      <c r="U120">
        <v>-8.4068933292668888E-2</v>
      </c>
      <c r="V120">
        <v>0.51206659500370089</v>
      </c>
      <c r="W120">
        <v>-3.5915890230767057E-2</v>
      </c>
      <c r="X120">
        <v>0.49031735859610931</v>
      </c>
      <c r="Y120">
        <v>-0.36304348982875256</v>
      </c>
      <c r="Z120">
        <v>-0.37693430211422219</v>
      </c>
      <c r="AA120">
        <v>-0.58337732648714302</v>
      </c>
      <c r="AB120">
        <v>-0.21926525862367663</v>
      </c>
      <c r="AC120">
        <v>-0.43482867178261914</v>
      </c>
      <c r="AD120">
        <v>-0.17867270382747441</v>
      </c>
      <c r="AE120">
        <v>8.4407965397908402E-2</v>
      </c>
      <c r="AF120">
        <v>1.0781850509002453</v>
      </c>
    </row>
    <row r="121" spans="1:32" x14ac:dyDescent="0.3">
      <c r="A121" s="1">
        <v>40543</v>
      </c>
      <c r="B121">
        <v>-2.4795533109525881E-3</v>
      </c>
      <c r="C121">
        <v>-0.24179339947409709</v>
      </c>
      <c r="D121">
        <v>-0.91235216543976438</v>
      </c>
      <c r="E121">
        <v>-0.50037342944855068</v>
      </c>
      <c r="F121">
        <v>-0.23222945279410684</v>
      </c>
      <c r="G121">
        <v>-0.31465250395637484</v>
      </c>
      <c r="H121">
        <v>-3.196464544876771E-2</v>
      </c>
      <c r="I121">
        <v>0.22705192823774512</v>
      </c>
      <c r="J121">
        <v>-0.31062520020439721</v>
      </c>
      <c r="K121">
        <v>-6.5374416487197027E-3</v>
      </c>
      <c r="L121">
        <v>-8.7146608518522656E-2</v>
      </c>
      <c r="M121">
        <v>-0.44278606463563297</v>
      </c>
      <c r="N121">
        <v>-0.36300666456391834</v>
      </c>
      <c r="O121">
        <v>-0.29955849720461841</v>
      </c>
      <c r="P121">
        <v>-0.11422807657538077</v>
      </c>
      <c r="Q121">
        <v>-0.38569040187188086</v>
      </c>
      <c r="R121">
        <v>-0.1517835787193412</v>
      </c>
      <c r="S121">
        <v>-0.28865974221416196</v>
      </c>
      <c r="T121">
        <v>5.8730888636502346E-2</v>
      </c>
      <c r="U121">
        <v>-3.2546917944509736E-2</v>
      </c>
      <c r="V121">
        <v>0.35170179083650377</v>
      </c>
      <c r="W121">
        <v>-0.11717446413826123</v>
      </c>
      <c r="X121">
        <v>0.34331902413770932</v>
      </c>
      <c r="Y121">
        <v>-0.38781160599221859</v>
      </c>
      <c r="Z121">
        <v>-0.40784316700648104</v>
      </c>
      <c r="AA121">
        <v>-0.66124536213831508</v>
      </c>
      <c r="AB121">
        <v>-0.21951224356772969</v>
      </c>
      <c r="AC121">
        <v>-0.40056120605446371</v>
      </c>
      <c r="AD121">
        <v>-0.26666668897483697</v>
      </c>
      <c r="AE121">
        <v>8.1608998170922348E-2</v>
      </c>
      <c r="AF121">
        <v>0.81874806651520338</v>
      </c>
    </row>
    <row r="122" spans="1:32" x14ac:dyDescent="0.3">
      <c r="A122" s="1">
        <v>40574</v>
      </c>
      <c r="B122">
        <v>0.11860390886292578</v>
      </c>
      <c r="C122">
        <v>0.88761481495480365</v>
      </c>
      <c r="D122">
        <v>-0.83551728587445961</v>
      </c>
      <c r="E122">
        <v>-0.44881813577348334</v>
      </c>
      <c r="F122">
        <v>-0.26387847612205106</v>
      </c>
      <c r="G122">
        <v>-0.2928497981525276</v>
      </c>
      <c r="H122">
        <v>8.504948802048326E-2</v>
      </c>
      <c r="I122">
        <v>-3.0190577216279175E-2</v>
      </c>
      <c r="J122">
        <v>-0.38265875188999621</v>
      </c>
      <c r="K122">
        <v>-4.7566195254666009E-2</v>
      </c>
      <c r="L122">
        <v>-0.17442176455543154</v>
      </c>
      <c r="M122">
        <v>-0.32114467842466715</v>
      </c>
      <c r="N122">
        <v>-0.3835135715580803</v>
      </c>
      <c r="O122">
        <v>-0.16557376038645116</v>
      </c>
      <c r="P122">
        <v>-0.15837388632213961</v>
      </c>
      <c r="Q122">
        <v>-0.47705981505637057</v>
      </c>
      <c r="R122">
        <v>-0.23106453866177928</v>
      </c>
      <c r="S122">
        <v>-0.13979934309381264</v>
      </c>
      <c r="T122">
        <v>5.4164796142450213E-2</v>
      </c>
      <c r="U122">
        <v>0.42372503530801992</v>
      </c>
      <c r="V122">
        <v>0.23382125997280337</v>
      </c>
      <c r="W122">
        <v>-0.20030478473673041</v>
      </c>
      <c r="X122">
        <v>0.30668283022901349</v>
      </c>
      <c r="Y122">
        <v>-0.20155034920005943</v>
      </c>
      <c r="Z122">
        <v>-0.24916164926941256</v>
      </c>
      <c r="AA122">
        <v>-0.53501784190809043</v>
      </c>
      <c r="AB122">
        <v>-4.7969425840903322E-2</v>
      </c>
      <c r="AC122">
        <v>-0.18662118827904567</v>
      </c>
      <c r="AD122">
        <v>0.37070521771941811</v>
      </c>
      <c r="AE122">
        <v>0.11910022486716748</v>
      </c>
      <c r="AF122">
        <v>0.75443501580908801</v>
      </c>
    </row>
    <row r="123" spans="1:32" x14ac:dyDescent="0.3">
      <c r="A123" s="1">
        <v>40602</v>
      </c>
      <c r="B123">
        <v>0.17174135077435629</v>
      </c>
      <c r="C123">
        <v>1.0509698269836061</v>
      </c>
      <c r="D123">
        <v>-0.83552775938005874</v>
      </c>
      <c r="E123">
        <v>-0.39586242376293035</v>
      </c>
      <c r="F123">
        <v>-0.22294105254465543</v>
      </c>
      <c r="G123">
        <v>-0.20834657965413736</v>
      </c>
      <c r="H123">
        <v>0.1164711854629128</v>
      </c>
      <c r="I123">
        <v>-2.1789490959857074E-2</v>
      </c>
      <c r="J123">
        <v>-0.35716790356852018</v>
      </c>
      <c r="K123">
        <v>-0.10285372019172369</v>
      </c>
      <c r="L123">
        <v>-0.16921088376020765</v>
      </c>
      <c r="M123">
        <v>-0.33212997467082456</v>
      </c>
      <c r="N123">
        <v>-0.38939770343147012</v>
      </c>
      <c r="O123">
        <v>-0.15623614516133266</v>
      </c>
      <c r="P123">
        <v>-0.13947750939805187</v>
      </c>
      <c r="Q123">
        <v>-0.47195357104207725</v>
      </c>
      <c r="R123">
        <v>-0.16470874796148033</v>
      </c>
      <c r="S123">
        <v>-0.15821567167257949</v>
      </c>
      <c r="T123">
        <v>9.6467969215982011E-2</v>
      </c>
      <c r="U123">
        <v>0.54661014449216316</v>
      </c>
      <c r="V123">
        <v>0.30012966863409751</v>
      </c>
      <c r="W123">
        <v>-0.18585592980432747</v>
      </c>
      <c r="X123">
        <v>0.43710991721484244</v>
      </c>
      <c r="Y123">
        <v>-0.20960366036488073</v>
      </c>
      <c r="Z123">
        <v>-0.18901619112764145</v>
      </c>
      <c r="AA123">
        <v>-0.53029149991669555</v>
      </c>
      <c r="AB123">
        <v>-6.577510610147512E-2</v>
      </c>
      <c r="AC123">
        <v>-0.13925121201290994</v>
      </c>
      <c r="AD123">
        <v>0.42003627761051227</v>
      </c>
      <c r="AE123">
        <v>4.033405307390861E-2</v>
      </c>
      <c r="AF123">
        <v>0.73337312996775317</v>
      </c>
    </row>
    <row r="124" spans="1:32" x14ac:dyDescent="0.3">
      <c r="A124" s="1">
        <v>40633</v>
      </c>
      <c r="B124">
        <v>4.2847168589597043E-2</v>
      </c>
      <c r="C124">
        <v>0.85757853774141335</v>
      </c>
      <c r="D124">
        <v>-0.83264137672509242</v>
      </c>
      <c r="E124">
        <v>-0.44378697860588923</v>
      </c>
      <c r="F124">
        <v>-0.37041156935334091</v>
      </c>
      <c r="G124">
        <v>-0.26337321140306375</v>
      </c>
      <c r="H124">
        <v>8.2905746584594181E-2</v>
      </c>
      <c r="I124">
        <v>-0.17550390947967329</v>
      </c>
      <c r="J124">
        <v>-0.39429447208968199</v>
      </c>
      <c r="K124">
        <v>-0.12003181542444648</v>
      </c>
      <c r="L124">
        <v>-0.24598929805976941</v>
      </c>
      <c r="M124">
        <v>-0.42322656253300467</v>
      </c>
      <c r="N124">
        <v>-0.44681975660841694</v>
      </c>
      <c r="O124">
        <v>-0.211245828857618</v>
      </c>
      <c r="P124">
        <v>-0.16762342500030383</v>
      </c>
      <c r="Q124">
        <v>-0.49457838297473145</v>
      </c>
      <c r="R124">
        <v>-0.26516588463867541</v>
      </c>
      <c r="S124">
        <v>-0.24111045285309241</v>
      </c>
      <c r="T124">
        <v>-8.5577092197435221E-3</v>
      </c>
      <c r="U124">
        <v>0.48305983425372151</v>
      </c>
      <c r="V124">
        <v>0.17416647230636781</v>
      </c>
      <c r="W124">
        <v>-0.23385847158326484</v>
      </c>
      <c r="X124">
        <v>0.40290296941158771</v>
      </c>
      <c r="Y124">
        <v>-0.24198254984564307</v>
      </c>
      <c r="Z124">
        <v>-0.2538022929159342</v>
      </c>
      <c r="AA124">
        <v>-0.54367435048171242</v>
      </c>
      <c r="AB124">
        <v>-0.1402407231595833</v>
      </c>
      <c r="AC124">
        <v>-0.13623425622944405</v>
      </c>
      <c r="AD124">
        <v>0.35376542149344847</v>
      </c>
      <c r="AE124">
        <v>-2.330507960890732E-2</v>
      </c>
      <c r="AF124">
        <v>0.58390735993733345</v>
      </c>
    </row>
    <row r="125" spans="1:32" x14ac:dyDescent="0.3">
      <c r="A125" s="1">
        <v>40662</v>
      </c>
      <c r="B125">
        <v>-4.3247947777052556E-2</v>
      </c>
      <c r="C125">
        <v>0.93463413889815172</v>
      </c>
      <c r="D125">
        <v>-0.80011287222597038</v>
      </c>
      <c r="E125">
        <v>-0.47585706329157484</v>
      </c>
      <c r="F125">
        <v>-0.4578188100359083</v>
      </c>
      <c r="G125">
        <v>-0.17964730025725384</v>
      </c>
      <c r="H125">
        <v>0.118925097251335</v>
      </c>
      <c r="I125">
        <v>-0.2138854797193312</v>
      </c>
      <c r="J125">
        <v>-0.30728886592757165</v>
      </c>
      <c r="K125">
        <v>-0.19617402746324492</v>
      </c>
      <c r="L125">
        <v>-0.18378236832553926</v>
      </c>
      <c r="M125">
        <v>-0.3904242030276952</v>
      </c>
      <c r="N125">
        <v>-0.37463789842223533</v>
      </c>
      <c r="O125">
        <v>-0.18362569530107822</v>
      </c>
      <c r="P125">
        <v>-0.14296886197431258</v>
      </c>
      <c r="Q125">
        <v>-0.47635986472664898</v>
      </c>
      <c r="R125">
        <v>-0.21259417790553203</v>
      </c>
      <c r="S125">
        <v>-0.21743629475384491</v>
      </c>
      <c r="T125">
        <v>-0.11972418447894871</v>
      </c>
      <c r="U125">
        <v>0.47539103498756496</v>
      </c>
      <c r="V125">
        <v>0.1541666573346262</v>
      </c>
      <c r="W125">
        <v>-0.19429290536722424</v>
      </c>
      <c r="X125">
        <v>0.44699457083090571</v>
      </c>
      <c r="Y125">
        <v>-0.18991331182844023</v>
      </c>
      <c r="Z125">
        <v>-0.19979715560025094</v>
      </c>
      <c r="AA125">
        <v>-0.53691274487642715</v>
      </c>
      <c r="AB125">
        <v>-7.2235444389559977E-2</v>
      </c>
      <c r="AC125">
        <v>-0.1182840535408088</v>
      </c>
      <c r="AD125">
        <v>0.55473976149737825</v>
      </c>
      <c r="AE125">
        <v>3.2300620462708345E-3</v>
      </c>
      <c r="AF125">
        <v>0.50672145457909656</v>
      </c>
    </row>
    <row r="126" spans="1:32" x14ac:dyDescent="0.3">
      <c r="A126" s="1">
        <v>40694</v>
      </c>
      <c r="B126">
        <v>-0.10237815621119128</v>
      </c>
      <c r="C126">
        <v>0.72438900867263412</v>
      </c>
      <c r="D126">
        <v>-0.31117023165380314</v>
      </c>
      <c r="E126">
        <v>-0.27587216883708882</v>
      </c>
      <c r="F126">
        <v>-0.41258741569652724</v>
      </c>
      <c r="G126">
        <v>-0.14154652064269568</v>
      </c>
      <c r="H126">
        <v>-9.2744177305797721E-3</v>
      </c>
      <c r="I126">
        <v>-0.15714288136315724</v>
      </c>
      <c r="J126">
        <v>3.5082194429963166E-2</v>
      </c>
      <c r="K126">
        <v>-0.13321168184902832</v>
      </c>
      <c r="L126">
        <v>-9.8638364679476745E-2</v>
      </c>
      <c r="M126">
        <v>-0.3543159171726149</v>
      </c>
      <c r="N126">
        <v>-0.16330273351066427</v>
      </c>
      <c r="O126">
        <v>-0.21589402962994103</v>
      </c>
      <c r="P126">
        <v>-3.3248596272758085E-2</v>
      </c>
      <c r="Q126">
        <v>-0.27571604434835462</v>
      </c>
      <c r="R126">
        <v>2.180175640842871E-2</v>
      </c>
      <c r="S126">
        <v>-0.11162361818400002</v>
      </c>
      <c r="T126">
        <v>-4.7416677852764296E-3</v>
      </c>
      <c r="U126">
        <v>0.32244173479833943</v>
      </c>
      <c r="V126">
        <v>-9.1046333223981424E-2</v>
      </c>
      <c r="W126">
        <v>-0.27032106318007515</v>
      </c>
      <c r="X126">
        <v>7.2353594079486813E-2</v>
      </c>
      <c r="Y126">
        <v>-0.25519532526755795</v>
      </c>
      <c r="Z126">
        <v>-9.894329952629595E-2</v>
      </c>
      <c r="AA126">
        <v>-0.23299999237060548</v>
      </c>
      <c r="AB126">
        <v>-4.0669874393336351E-2</v>
      </c>
      <c r="AC126">
        <v>1.7411804199218749E-2</v>
      </c>
      <c r="AD126">
        <v>0.47863249895207904</v>
      </c>
      <c r="AE126">
        <v>-0.10315258499847509</v>
      </c>
      <c r="AF126">
        <v>0.40596233066556392</v>
      </c>
    </row>
    <row r="127" spans="1:32" x14ac:dyDescent="0.3">
      <c r="A127" s="1">
        <v>40724</v>
      </c>
      <c r="B127">
        <v>4.566744058184536E-2</v>
      </c>
      <c r="C127">
        <v>1.0394431736777034</v>
      </c>
      <c r="D127">
        <v>-0.21866837431642963</v>
      </c>
      <c r="E127">
        <v>-7.5130936024211795E-2</v>
      </c>
      <c r="F127">
        <v>-0.34926471241342716</v>
      </c>
      <c r="G127">
        <v>-3.1220792056328113E-2</v>
      </c>
      <c r="H127">
        <v>6.1373881674579051E-2</v>
      </c>
      <c r="I127">
        <v>-5.8268825142002392E-2</v>
      </c>
      <c r="J127">
        <v>0.22019339272041588</v>
      </c>
      <c r="K127">
        <v>4.4716537631679147E-2</v>
      </c>
      <c r="L127">
        <v>-3.9201724961001654E-2</v>
      </c>
      <c r="M127">
        <v>-0.30538431271988309</v>
      </c>
      <c r="N127">
        <v>-7.699570878093033E-2</v>
      </c>
      <c r="O127">
        <v>-0.17027862214804934</v>
      </c>
      <c r="P127">
        <v>4.6487377225120731E-2</v>
      </c>
      <c r="Q127">
        <v>-0.17118721301251091</v>
      </c>
      <c r="R127">
        <v>0.22904530401949583</v>
      </c>
      <c r="S127">
        <v>-1.1127215354977696E-2</v>
      </c>
      <c r="T127">
        <v>0.13525746345948569</v>
      </c>
      <c r="U127">
        <v>0.62841375942887934</v>
      </c>
      <c r="V127">
        <v>-2.3149622253102123E-4</v>
      </c>
      <c r="W127">
        <v>-0.21501394114505543</v>
      </c>
      <c r="X127">
        <v>0.11117632439317052</v>
      </c>
      <c r="Y127">
        <v>-0.24420683240483254</v>
      </c>
      <c r="Z127">
        <v>-7.3858137191380013E-2</v>
      </c>
      <c r="AA127">
        <v>-0.14592271472203053</v>
      </c>
      <c r="AB127">
        <v>8.8602933081376331E-2</v>
      </c>
      <c r="AC127">
        <v>0.2269938441467482</v>
      </c>
      <c r="AD127">
        <v>0.66745473184428372</v>
      </c>
      <c r="AE127">
        <v>3.7910655742270871E-2</v>
      </c>
      <c r="AF127">
        <v>0.60022523896414137</v>
      </c>
    </row>
    <row r="128" spans="1:32" x14ac:dyDescent="0.3">
      <c r="A128" s="1">
        <v>40753</v>
      </c>
      <c r="B128">
        <v>-4.5829657859996452E-2</v>
      </c>
      <c r="C128">
        <v>0.80191530872225525</v>
      </c>
      <c r="D128">
        <v>-0.3290488175581992</v>
      </c>
      <c r="E128">
        <v>-0.14155030493395052</v>
      </c>
      <c r="F128">
        <v>-0.4112755105572235</v>
      </c>
      <c r="G128">
        <v>-0.18207391206187232</v>
      </c>
      <c r="H128">
        <v>3.0777024205043638E-2</v>
      </c>
      <c r="I128">
        <v>-0.15548419504543362</v>
      </c>
      <c r="J128">
        <v>0.19290606349346517</v>
      </c>
      <c r="K128">
        <v>1.1933703053606529E-2</v>
      </c>
      <c r="L128">
        <v>-0.13220448020121131</v>
      </c>
      <c r="M128">
        <v>-0.38923699935875683</v>
      </c>
      <c r="N128">
        <v>-0.26151446305494852</v>
      </c>
      <c r="O128">
        <v>-0.24737629948251849</v>
      </c>
      <c r="P128">
        <v>-4.5528395890464771E-2</v>
      </c>
      <c r="Q128">
        <v>-0.31590651714241119</v>
      </c>
      <c r="R128">
        <v>-2.9444614626356943E-2</v>
      </c>
      <c r="S128">
        <v>-0.17651955413463466</v>
      </c>
      <c r="T128">
        <v>5.0826117076214258E-3</v>
      </c>
      <c r="U128">
        <v>0.4080865123821627</v>
      </c>
      <c r="V128">
        <v>-7.2423991996868345E-2</v>
      </c>
      <c r="W128">
        <v>-0.26637555200667551</v>
      </c>
      <c r="X128">
        <v>2.1657237149121933E-3</v>
      </c>
      <c r="Y128">
        <v>-0.33115285271057177</v>
      </c>
      <c r="Z128">
        <v>-0.14463595171448085</v>
      </c>
      <c r="AA128">
        <v>-0.30044641325212229</v>
      </c>
      <c r="AB128">
        <v>-0.11603577009387865</v>
      </c>
      <c r="AC128">
        <v>3.7700337902730786E-2</v>
      </c>
      <c r="AD128">
        <v>0.4473684366946149</v>
      </c>
      <c r="AE128">
        <v>-5.1944787304533849E-2</v>
      </c>
      <c r="AF128">
        <v>0.44872310769662377</v>
      </c>
    </row>
    <row r="129" spans="1:32" x14ac:dyDescent="0.3">
      <c r="A129" s="1">
        <v>40786</v>
      </c>
      <c r="B129">
        <v>-0.17087782157431436</v>
      </c>
      <c r="C129">
        <v>0.70442140107791262</v>
      </c>
      <c r="D129">
        <v>-0.38727322294472882</v>
      </c>
      <c r="E129">
        <v>-0.26730378999521864</v>
      </c>
      <c r="F129">
        <v>-0.50043687003892168</v>
      </c>
      <c r="G129">
        <v>-0.27804877874218764</v>
      </c>
      <c r="H129">
        <v>-3.9899680247313447E-2</v>
      </c>
      <c r="I129">
        <v>-0.24481218202088173</v>
      </c>
      <c r="J129">
        <v>0.11468170443202169</v>
      </c>
      <c r="K129">
        <v>-0.12408286536612985</v>
      </c>
      <c r="L129">
        <v>-0.17925447709125936</v>
      </c>
      <c r="M129">
        <v>-0.43803726584853342</v>
      </c>
      <c r="N129">
        <v>-0.26294821837302557</v>
      </c>
      <c r="O129">
        <v>-0.32015188904650888</v>
      </c>
      <c r="P129">
        <v>-0.14892941321605968</v>
      </c>
      <c r="Q129">
        <v>-0.37142854704152162</v>
      </c>
      <c r="R129">
        <v>-0.20806029771386897</v>
      </c>
      <c r="S129">
        <v>-0.26502734945774942</v>
      </c>
      <c r="T129">
        <v>-0.14151160165761001</v>
      </c>
      <c r="U129">
        <v>0.13333334399635835</v>
      </c>
      <c r="V129">
        <v>-0.12366139703011683</v>
      </c>
      <c r="W129">
        <v>-0.29194843315452373</v>
      </c>
      <c r="X129">
        <v>-7.333863977209179E-2</v>
      </c>
      <c r="Y129">
        <v>-0.27864582557231221</v>
      </c>
      <c r="Z129">
        <v>-0.14766451816119711</v>
      </c>
      <c r="AA129">
        <v>-0.39942879928319175</v>
      </c>
      <c r="AB129">
        <v>-0.2379475681870391</v>
      </c>
      <c r="AC129">
        <v>-3.5386050076491163E-2</v>
      </c>
      <c r="AD129">
        <v>0.46647233583404063</v>
      </c>
      <c r="AE129">
        <v>-0.11869290613855564</v>
      </c>
      <c r="AF129">
        <v>0.31519555304188956</v>
      </c>
    </row>
    <row r="130" spans="1:32" x14ac:dyDescent="0.3">
      <c r="A130" s="1">
        <v>40816</v>
      </c>
      <c r="B130">
        <v>-0.26054175508235883</v>
      </c>
      <c r="C130">
        <v>0.49917165673707953</v>
      </c>
      <c r="D130">
        <v>0.54791354993631236</v>
      </c>
      <c r="E130">
        <v>-0.30807980226602083</v>
      </c>
      <c r="F130">
        <v>-0.31233936242215621</v>
      </c>
      <c r="G130">
        <v>-0.17886180910464328</v>
      </c>
      <c r="H130">
        <v>-4.380185416345863E-2</v>
      </c>
      <c r="I130">
        <v>-0.50513732310630755</v>
      </c>
      <c r="J130">
        <v>-0.19509046500173041</v>
      </c>
      <c r="K130">
        <v>-0.19605007947745262</v>
      </c>
      <c r="L130">
        <v>-0.34516705062110031</v>
      </c>
      <c r="M130">
        <v>-0.11747516991120295</v>
      </c>
      <c r="N130">
        <v>-0.38533987788751062</v>
      </c>
      <c r="O130">
        <v>-0.24081504736160503</v>
      </c>
      <c r="P130">
        <v>-0.26969177377539405</v>
      </c>
      <c r="Q130">
        <v>-0.43309932843960375</v>
      </c>
      <c r="R130">
        <v>-0.47867452158902168</v>
      </c>
      <c r="S130">
        <v>-0.22495275345968346</v>
      </c>
      <c r="T130">
        <v>-0.18638077529140323</v>
      </c>
      <c r="U130">
        <v>-0.12041626701821867</v>
      </c>
      <c r="V130">
        <v>-0.29488905599389442</v>
      </c>
      <c r="W130">
        <v>-0.46481910225218442</v>
      </c>
      <c r="X130">
        <v>-0.16933597371971645</v>
      </c>
      <c r="Y130">
        <v>-0.15089822411002773</v>
      </c>
      <c r="Z130">
        <v>-0.21659922252377936</v>
      </c>
      <c r="AA130">
        <v>-5.1675962771537458E-2</v>
      </c>
      <c r="AB130">
        <v>-0.22766569839559181</v>
      </c>
      <c r="AC130">
        <v>2.4484481285985536E-2</v>
      </c>
      <c r="AD130">
        <v>0.3183361702041535</v>
      </c>
      <c r="AE130">
        <v>-0.25600487867758831</v>
      </c>
      <c r="AF130">
        <v>-0.35228964757785647</v>
      </c>
    </row>
    <row r="131" spans="1:32" x14ac:dyDescent="0.3">
      <c r="A131" s="1">
        <v>40847</v>
      </c>
      <c r="B131">
        <v>-0.34519680956217408</v>
      </c>
      <c r="C131">
        <v>0.30957134382603307</v>
      </c>
      <c r="D131">
        <v>0.38434653284748149</v>
      </c>
      <c r="E131">
        <v>-0.44910087377742536</v>
      </c>
      <c r="F131">
        <v>-0.41411834762454702</v>
      </c>
      <c r="G131">
        <v>-0.29359029107371931</v>
      </c>
      <c r="H131">
        <v>-3.8245235034581687E-2</v>
      </c>
      <c r="I131">
        <v>-0.52713026933556495</v>
      </c>
      <c r="J131">
        <v>-0.21208419171018156</v>
      </c>
      <c r="K131">
        <v>-0.18640460727231986</v>
      </c>
      <c r="L131">
        <v>-0.40832481699243073</v>
      </c>
      <c r="M131">
        <v>-0.19397652685739633</v>
      </c>
      <c r="N131">
        <v>-0.40888888747603808</v>
      </c>
      <c r="O131">
        <v>-0.23944926778021727</v>
      </c>
      <c r="P131">
        <v>-0.18724351656382923</v>
      </c>
      <c r="Q131">
        <v>-0.25427231766248531</v>
      </c>
      <c r="R131">
        <v>-0.47183946684750477</v>
      </c>
      <c r="S131">
        <v>-0.29323631003820577</v>
      </c>
      <c r="T131">
        <v>-0.27810406986912423</v>
      </c>
      <c r="U131">
        <v>-0.18421048228650286</v>
      </c>
      <c r="V131">
        <v>-0.30633148557708245</v>
      </c>
      <c r="W131">
        <v>-0.36956520563399781</v>
      </c>
      <c r="X131">
        <v>-0.21494314889387892</v>
      </c>
      <c r="Y131">
        <v>-0.17099566697444338</v>
      </c>
      <c r="Z131">
        <v>-0.28154936128447733</v>
      </c>
      <c r="AA131">
        <v>-0.19678950808548007</v>
      </c>
      <c r="AB131">
        <v>-0.35618021734961675</v>
      </c>
      <c r="AC131">
        <v>-0.15288354702107518</v>
      </c>
      <c r="AD131">
        <v>0.23023258564771862</v>
      </c>
      <c r="AE131">
        <v>-0.22258123833149304</v>
      </c>
      <c r="AF131">
        <v>-0.25756524127462638</v>
      </c>
    </row>
    <row r="132" spans="1:32" x14ac:dyDescent="0.3">
      <c r="A132" s="1">
        <v>40877</v>
      </c>
      <c r="B132">
        <v>-0.3322103062206892</v>
      </c>
      <c r="C132">
        <v>0.22464897543735615</v>
      </c>
      <c r="D132">
        <v>0.38871947197262374</v>
      </c>
      <c r="E132">
        <v>-0.47359794589797782</v>
      </c>
      <c r="F132">
        <v>-0.4351687556550709</v>
      </c>
      <c r="G132">
        <v>-0.36691658236733959</v>
      </c>
      <c r="H132">
        <v>-0.17212911828863353</v>
      </c>
      <c r="I132">
        <v>-0.5599372225232534</v>
      </c>
      <c r="J132">
        <v>-0.22152204947808635</v>
      </c>
      <c r="K132">
        <v>-0.28956295901393392</v>
      </c>
      <c r="L132">
        <v>-0.27704037018399852</v>
      </c>
      <c r="M132">
        <v>-0.1792608492425469</v>
      </c>
      <c r="N132">
        <v>-0.41785571409521272</v>
      </c>
      <c r="O132">
        <v>-0.30625383501632591</v>
      </c>
      <c r="P132">
        <v>-0.29475462975812494</v>
      </c>
      <c r="Q132">
        <v>-0.45214153336478385</v>
      </c>
      <c r="R132">
        <v>-0.59837964227721963</v>
      </c>
      <c r="S132">
        <v>-0.39536843550832645</v>
      </c>
      <c r="T132">
        <v>-0.28224298487890498</v>
      </c>
      <c r="U132">
        <v>-0.18265265178345405</v>
      </c>
      <c r="V132">
        <v>-0.36462562276650357</v>
      </c>
      <c r="W132">
        <v>-0.37595575323606961</v>
      </c>
      <c r="X132">
        <v>-0.2373218112631536</v>
      </c>
      <c r="Y132">
        <v>-0.24573377210308406</v>
      </c>
      <c r="Z132">
        <v>-0.25866918548706125</v>
      </c>
      <c r="AA132">
        <v>-0.19569348702045627</v>
      </c>
      <c r="AB132">
        <v>-0.42682473515308578</v>
      </c>
      <c r="AC132">
        <v>-0.10000002384185791</v>
      </c>
      <c r="AD132">
        <v>6.7679594398612167E-2</v>
      </c>
      <c r="AE132">
        <v>-0.28396393372131895</v>
      </c>
      <c r="AF132">
        <v>-0.25478672741649921</v>
      </c>
    </row>
    <row r="133" spans="1:32" x14ac:dyDescent="0.3">
      <c r="A133" s="1">
        <v>40907</v>
      </c>
      <c r="B133">
        <v>-0.4379295369239718</v>
      </c>
      <c r="C133">
        <v>3.273489516380388E-2</v>
      </c>
      <c r="D133">
        <v>0.28710643777339495</v>
      </c>
      <c r="E133">
        <v>-0.60255770355347826</v>
      </c>
      <c r="F133">
        <v>-0.51318685245778628</v>
      </c>
      <c r="G133">
        <v>-0.41845592064035331</v>
      </c>
      <c r="H133">
        <v>-0.23677851529729446</v>
      </c>
      <c r="I133">
        <v>-0.62260043230720263</v>
      </c>
      <c r="J133">
        <v>-0.2982962152805067</v>
      </c>
      <c r="K133">
        <v>-0.34399818362586848</v>
      </c>
      <c r="L133">
        <v>-0.34553644411113738</v>
      </c>
      <c r="M133">
        <v>-0.2544643080470208</v>
      </c>
      <c r="N133">
        <v>-0.45630285777362867</v>
      </c>
      <c r="O133">
        <v>-0.36810590840470514</v>
      </c>
      <c r="P133">
        <v>-0.34540684429427437</v>
      </c>
      <c r="Q133">
        <v>-0.52790199217241629</v>
      </c>
      <c r="R133">
        <v>-0.65086085862234622</v>
      </c>
      <c r="S133">
        <v>-0.43741764769051666</v>
      </c>
      <c r="T133">
        <v>-0.3764080631593883</v>
      </c>
      <c r="U133">
        <v>-0.3233235788250457</v>
      </c>
      <c r="V133">
        <v>-0.41411871346821383</v>
      </c>
      <c r="W133">
        <v>-0.40127063999077239</v>
      </c>
      <c r="X133">
        <v>-0.30407080186151825</v>
      </c>
      <c r="Y133">
        <v>-0.23642535254663402</v>
      </c>
      <c r="Z133">
        <v>-0.30085145886009479</v>
      </c>
      <c r="AA133">
        <v>-0.22633746282599734</v>
      </c>
      <c r="AB133">
        <v>-0.51860954148490035</v>
      </c>
      <c r="AC133">
        <v>-0.2457577397171142</v>
      </c>
      <c r="AD133">
        <v>-4.5112771172205225E-2</v>
      </c>
      <c r="AE133">
        <v>-0.37850888374988079</v>
      </c>
      <c r="AF133">
        <v>-0.35530820989456674</v>
      </c>
    </row>
    <row r="134" spans="1:32" x14ac:dyDescent="0.3">
      <c r="A134" s="1">
        <v>40939</v>
      </c>
      <c r="B134">
        <v>-0.50304071316885557</v>
      </c>
      <c r="C134">
        <v>-0.50595384763422957</v>
      </c>
      <c r="D134">
        <v>-0.15655400853297768</v>
      </c>
      <c r="E134">
        <v>-0.51654121612386306</v>
      </c>
      <c r="F134">
        <v>-0.4953501933123623</v>
      </c>
      <c r="G134">
        <v>-0.35510402155276266</v>
      </c>
      <c r="H134">
        <v>-0.32363813802152142</v>
      </c>
      <c r="I134">
        <v>-0.52564427649868983</v>
      </c>
      <c r="J134">
        <v>-0.20300751879699247</v>
      </c>
      <c r="K134">
        <v>-0.36056007948102309</v>
      </c>
      <c r="L134">
        <v>-0.24423203065739152</v>
      </c>
      <c r="M134">
        <v>-0.35175644471650591</v>
      </c>
      <c r="N134">
        <v>-0.33997155165568532</v>
      </c>
      <c r="O134">
        <v>-0.43530731866189887</v>
      </c>
      <c r="P134">
        <v>-0.31891083205435683</v>
      </c>
      <c r="Q134">
        <v>-0.43821776366224946</v>
      </c>
      <c r="R134">
        <v>-0.5677204625317378</v>
      </c>
      <c r="S134">
        <v>-0.47083981259631758</v>
      </c>
      <c r="T134">
        <v>-0.38104489928359131</v>
      </c>
      <c r="U134">
        <v>-0.52564304919346272</v>
      </c>
      <c r="V134">
        <v>-0.42756791185631299</v>
      </c>
      <c r="W134">
        <v>-0.42941280291177769</v>
      </c>
      <c r="X134">
        <v>-0.31969496894856314</v>
      </c>
      <c r="Y134">
        <v>-0.30097090524893999</v>
      </c>
      <c r="Z134">
        <v>-0.27512282337354865</v>
      </c>
      <c r="AA134">
        <v>-0.28765503826188604</v>
      </c>
      <c r="AB134">
        <v>-0.56197833865032587</v>
      </c>
      <c r="AC134">
        <v>-0.26034574265600841</v>
      </c>
      <c r="AD134">
        <v>-0.35048370244388061</v>
      </c>
      <c r="AE134">
        <v>-0.43000718713047686</v>
      </c>
      <c r="AF134">
        <v>-0.3760865915317238</v>
      </c>
    </row>
    <row r="135" spans="1:32" x14ac:dyDescent="0.3">
      <c r="A135" s="1">
        <v>40968</v>
      </c>
      <c r="B135">
        <v>-0.49419230513776807</v>
      </c>
      <c r="C135">
        <v>-0.4805366130388648</v>
      </c>
      <c r="D135">
        <v>-0.12254023686607957</v>
      </c>
      <c r="E135">
        <v>-0.53370355254632063</v>
      </c>
      <c r="F135">
        <v>-0.48235761706387176</v>
      </c>
      <c r="G135">
        <v>-0.37384305107618593</v>
      </c>
      <c r="H135">
        <v>-0.26092147205609001</v>
      </c>
      <c r="I135">
        <v>-0.50900476448448206</v>
      </c>
      <c r="J135">
        <v>-0.17202833733488279</v>
      </c>
      <c r="K135">
        <v>-0.33333333333333331</v>
      </c>
      <c r="L135">
        <v>-0.22890066153098257</v>
      </c>
      <c r="M135">
        <v>-0.33288288690780476</v>
      </c>
      <c r="N135">
        <v>-0.28909089348532935</v>
      </c>
      <c r="O135">
        <v>-0.43029985306091323</v>
      </c>
      <c r="P135">
        <v>-0.31472422936875477</v>
      </c>
      <c r="Q135">
        <v>-0.44240944324671266</v>
      </c>
      <c r="R135">
        <v>-0.57310286437594826</v>
      </c>
      <c r="S135">
        <v>-0.43309187399660587</v>
      </c>
      <c r="T135">
        <v>-0.36440505619824198</v>
      </c>
      <c r="U135">
        <v>-0.54301369026915669</v>
      </c>
      <c r="V135">
        <v>-0.40259185369294415</v>
      </c>
      <c r="W135">
        <v>-0.37343724538103584</v>
      </c>
      <c r="X135">
        <v>-0.32938028658463275</v>
      </c>
      <c r="Y135">
        <v>-0.28736741098939989</v>
      </c>
      <c r="Z135">
        <v>-0.27669297598056103</v>
      </c>
      <c r="AA135">
        <v>-0.27415006417358129</v>
      </c>
      <c r="AB135">
        <v>-0.54747297755569402</v>
      </c>
      <c r="AC135">
        <v>-0.25953077729960439</v>
      </c>
      <c r="AD135">
        <v>-0.32384193016866941</v>
      </c>
      <c r="AE135">
        <v>-0.38736123997794969</v>
      </c>
      <c r="AF135">
        <v>-0.33912593679797376</v>
      </c>
    </row>
    <row r="136" spans="1:32" x14ac:dyDescent="0.3">
      <c r="A136" s="1">
        <v>40998</v>
      </c>
      <c r="B136">
        <v>-0.49437903958667306</v>
      </c>
      <c r="C136">
        <v>-0.46143028155774163</v>
      </c>
      <c r="D136">
        <v>-0.163387503504896</v>
      </c>
      <c r="E136">
        <v>-0.5370728741210179</v>
      </c>
      <c r="F136">
        <v>-0.44464072088344619</v>
      </c>
      <c r="G136">
        <v>-0.38231524423758279</v>
      </c>
      <c r="H136">
        <v>-0.26284287803603779</v>
      </c>
      <c r="I136">
        <v>-0.38028171584125225</v>
      </c>
      <c r="J136">
        <v>-0.19372016525864014</v>
      </c>
      <c r="K136">
        <v>-0.3631435966496826</v>
      </c>
      <c r="L136">
        <v>-0.23404255867367579</v>
      </c>
      <c r="M136">
        <v>-0.24078880296307148</v>
      </c>
      <c r="N136">
        <v>-0.3239503485097382</v>
      </c>
      <c r="O136">
        <v>-0.41459322711546931</v>
      </c>
      <c r="P136">
        <v>-0.33362066334691542</v>
      </c>
      <c r="Q136">
        <v>-0.49177253756356604</v>
      </c>
      <c r="R136">
        <v>-0.54853273470921171</v>
      </c>
      <c r="S136">
        <v>-0.44019729024789811</v>
      </c>
      <c r="T136">
        <v>-0.3484210365696957</v>
      </c>
      <c r="U136">
        <v>-0.55977011406054689</v>
      </c>
      <c r="V136">
        <v>-0.40077578338910863</v>
      </c>
      <c r="W136">
        <v>-0.40738245807690915</v>
      </c>
      <c r="X136">
        <v>-0.34427403815500124</v>
      </c>
      <c r="Y136">
        <v>-0.36730767643663248</v>
      </c>
      <c r="Z136">
        <v>-0.29936303462659947</v>
      </c>
      <c r="AA136">
        <v>-0.30604175058211291</v>
      </c>
      <c r="AB136">
        <v>-0.56816800618338503</v>
      </c>
      <c r="AC136">
        <v>-0.35216570729004998</v>
      </c>
      <c r="AD136">
        <v>-0.35963777320054324</v>
      </c>
      <c r="AE136">
        <v>-0.41088213426658721</v>
      </c>
      <c r="AF136">
        <v>-0.36464856039310228</v>
      </c>
    </row>
    <row r="137" spans="1:32" x14ac:dyDescent="0.3">
      <c r="A137" s="1">
        <v>41026</v>
      </c>
      <c r="B137">
        <v>-0.50710969153537999</v>
      </c>
      <c r="C137">
        <v>-0.36308622475877039</v>
      </c>
      <c r="D137">
        <v>-4.3162628586376962E-2</v>
      </c>
      <c r="E137">
        <v>-0.47970159457524097</v>
      </c>
      <c r="F137">
        <v>-0.36265647504069198</v>
      </c>
      <c r="G137">
        <v>-0.33900580925608192</v>
      </c>
      <c r="H137">
        <v>-0.23300968508182399</v>
      </c>
      <c r="I137">
        <v>-0.22156800486843786</v>
      </c>
      <c r="J137">
        <v>-0.16057435597102224</v>
      </c>
      <c r="K137">
        <v>-0.31124591606669294</v>
      </c>
      <c r="L137">
        <v>-0.22222225685091881</v>
      </c>
      <c r="M137">
        <v>-0.17132309773136103</v>
      </c>
      <c r="N137">
        <v>-0.1811631704826073</v>
      </c>
      <c r="O137">
        <v>-0.36618911541218513</v>
      </c>
      <c r="P137">
        <v>-0.23945980155776667</v>
      </c>
      <c r="Q137">
        <v>-0.36971291791228134</v>
      </c>
      <c r="R137">
        <v>-0.47607656172968227</v>
      </c>
      <c r="S137">
        <v>-0.39762215514446636</v>
      </c>
      <c r="T137">
        <v>-0.21671020262624652</v>
      </c>
      <c r="U137">
        <v>-0.47513644009248512</v>
      </c>
      <c r="V137">
        <v>-0.34181159313692505</v>
      </c>
      <c r="W137">
        <v>-0.36909720285991038</v>
      </c>
      <c r="X137">
        <v>-0.28172202467653945</v>
      </c>
      <c r="Y137">
        <v>-0.32490270063318222</v>
      </c>
      <c r="Z137">
        <v>-0.20870302146746261</v>
      </c>
      <c r="AA137">
        <v>-0.21316424195731754</v>
      </c>
      <c r="AB137">
        <v>-0.50240306989635419</v>
      </c>
      <c r="AC137">
        <v>-0.28294755548091538</v>
      </c>
      <c r="AD137">
        <v>-0.34478318467097785</v>
      </c>
      <c r="AE137">
        <v>-0.36022728660218334</v>
      </c>
      <c r="AF137">
        <v>-0.3197377666433191</v>
      </c>
    </row>
    <row r="138" spans="1:32" x14ac:dyDescent="0.3">
      <c r="A138" s="1">
        <v>41060</v>
      </c>
      <c r="B138">
        <v>-0.46898225974772217</v>
      </c>
      <c r="C138">
        <v>-0.20778044093345044</v>
      </c>
      <c r="D138">
        <v>0.27799234654864396</v>
      </c>
      <c r="E138">
        <v>-0.36558706104148647</v>
      </c>
      <c r="F138">
        <v>-0.22003967890543624</v>
      </c>
      <c r="G138">
        <v>-0.24376590609884685</v>
      </c>
      <c r="H138">
        <v>-0.24559471782058109</v>
      </c>
      <c r="I138">
        <v>3.3898363530745958E-3</v>
      </c>
      <c r="J138">
        <v>0.17923660860716842</v>
      </c>
      <c r="K138">
        <v>-0.1726315648932206</v>
      </c>
      <c r="L138">
        <v>-7.3691969232793239E-2</v>
      </c>
      <c r="M138">
        <v>-3.3274940032087551E-2</v>
      </c>
      <c r="N138">
        <v>-0.10197371895238456</v>
      </c>
      <c r="O138">
        <v>-0.27331081244351657</v>
      </c>
      <c r="P138">
        <v>-0.17216269641291895</v>
      </c>
      <c r="Q138">
        <v>-0.19855191286725757</v>
      </c>
      <c r="R138">
        <v>-0.28784217289086328</v>
      </c>
      <c r="S138">
        <v>-0.30010387424492119</v>
      </c>
      <c r="T138">
        <v>-0.12036106089521224</v>
      </c>
      <c r="U138">
        <v>-0.31564833999657183</v>
      </c>
      <c r="V138">
        <v>-0.20911467244083665</v>
      </c>
      <c r="W138">
        <v>-0.13901237281403694</v>
      </c>
      <c r="X138">
        <v>-6.0908366645585181E-2</v>
      </c>
      <c r="Y138">
        <v>-0.32031248586385386</v>
      </c>
      <c r="Z138">
        <v>7.0895517456255788E-2</v>
      </c>
      <c r="AA138">
        <v>-3.4550177816118167E-2</v>
      </c>
      <c r="AB138">
        <v>-0.29319556935206681</v>
      </c>
      <c r="AC138">
        <v>-0.25716934123339108</v>
      </c>
      <c r="AD138">
        <v>-0.1343931062026591</v>
      </c>
      <c r="AE138">
        <v>-0.17013500873915358</v>
      </c>
      <c r="AF138">
        <v>-0.30155110038848354</v>
      </c>
    </row>
    <row r="139" spans="1:32" x14ac:dyDescent="0.3">
      <c r="A139" s="1">
        <v>41089</v>
      </c>
      <c r="B139">
        <v>-0.50695887822144658</v>
      </c>
      <c r="C139">
        <v>-0.3228100236270372</v>
      </c>
      <c r="D139">
        <v>7.8947341164829099E-2</v>
      </c>
      <c r="E139">
        <v>-0.44678772836971264</v>
      </c>
      <c r="F139">
        <v>-0.29755178325967113</v>
      </c>
      <c r="G139">
        <v>-0.34102937922272658</v>
      </c>
      <c r="H139">
        <v>-0.2753315877467879</v>
      </c>
      <c r="I139">
        <v>-8.5479237049607165E-2</v>
      </c>
      <c r="J139">
        <v>4.1079742839271856E-2</v>
      </c>
      <c r="K139">
        <v>-0.15668793696506766</v>
      </c>
      <c r="L139">
        <v>-5.1557842613169591E-2</v>
      </c>
      <c r="M139">
        <v>-8.4023675050084831E-2</v>
      </c>
      <c r="N139">
        <v>-0.21084957247670671</v>
      </c>
      <c r="O139">
        <v>-0.27001354165790525</v>
      </c>
      <c r="P139">
        <v>-0.2021912623828529</v>
      </c>
      <c r="Q139">
        <v>-0.2915772341151826</v>
      </c>
      <c r="R139">
        <v>-0.45514224876681425</v>
      </c>
      <c r="S139">
        <v>-0.38209394400961438</v>
      </c>
      <c r="T139">
        <v>-0.21011960673626873</v>
      </c>
      <c r="U139">
        <v>-0.44943248056785545</v>
      </c>
      <c r="V139">
        <v>-0.25914776412626206</v>
      </c>
      <c r="W139">
        <v>-0.18724912847450476</v>
      </c>
      <c r="X139">
        <v>-0.14308346966243254</v>
      </c>
      <c r="Y139">
        <v>-0.31485846032872078</v>
      </c>
      <c r="Z139">
        <v>2.8331633297904949E-2</v>
      </c>
      <c r="AA139">
        <v>-0.15577892487598341</v>
      </c>
      <c r="AB139">
        <v>-0.39378586987721337</v>
      </c>
      <c r="AC139">
        <v>-0.39727271686900745</v>
      </c>
      <c r="AD139">
        <v>-0.21172020673640207</v>
      </c>
      <c r="AE139">
        <v>-0.23457787834707181</v>
      </c>
      <c r="AF139">
        <v>-0.31555244223297602</v>
      </c>
    </row>
    <row r="140" spans="1:32" x14ac:dyDescent="0.3">
      <c r="A140" s="1">
        <v>41121</v>
      </c>
      <c r="B140">
        <v>-0.54193050428707168</v>
      </c>
      <c r="C140">
        <v>-0.38321680455774693</v>
      </c>
      <c r="D140">
        <v>2.9799947627080454E-2</v>
      </c>
      <c r="E140">
        <v>-0.51168442662905367</v>
      </c>
      <c r="F140">
        <v>-0.39387264845180742</v>
      </c>
      <c r="G140">
        <v>-0.36707617331697107</v>
      </c>
      <c r="H140">
        <v>-0.3433676083472969</v>
      </c>
      <c r="I140">
        <v>-0.18134714547990011</v>
      </c>
      <c r="J140">
        <v>-0.16118936569066863</v>
      </c>
      <c r="K140">
        <v>-0.24596870038540838</v>
      </c>
      <c r="L140">
        <v>-9.3433388621394872E-2</v>
      </c>
      <c r="M140">
        <v>-0.17079058393646376</v>
      </c>
      <c r="N140">
        <v>-0.24312898324103896</v>
      </c>
      <c r="O140">
        <v>-0.36653388472509513</v>
      </c>
      <c r="P140">
        <v>-0.25477952740213278</v>
      </c>
      <c r="Q140">
        <v>-0.32276426184990686</v>
      </c>
      <c r="R140">
        <v>-0.47695854812978761</v>
      </c>
      <c r="S140">
        <v>-0.39180994361171784</v>
      </c>
      <c r="T140">
        <v>-0.28723132546505792</v>
      </c>
      <c r="U140">
        <v>-0.52220367094868014</v>
      </c>
      <c r="V140">
        <v>-0.32893240752463576</v>
      </c>
      <c r="W140">
        <v>-0.23878205660039561</v>
      </c>
      <c r="X140">
        <v>-0.21609940305449876</v>
      </c>
      <c r="Y140">
        <v>-0.31784844553423947</v>
      </c>
      <c r="Z140">
        <v>5.5431116309389454E-2</v>
      </c>
      <c r="AA140">
        <v>-0.21825143967087951</v>
      </c>
      <c r="AB140">
        <v>-0.43906681770495082</v>
      </c>
      <c r="AC140">
        <v>-0.4196185528022866</v>
      </c>
      <c r="AD140">
        <v>-0.26124402573223254</v>
      </c>
      <c r="AE140">
        <v>-0.30704073184030373</v>
      </c>
      <c r="AF140">
        <v>-0.2976174139746634</v>
      </c>
    </row>
    <row r="141" spans="1:32" x14ac:dyDescent="0.3">
      <c r="A141" s="1">
        <v>41152</v>
      </c>
      <c r="B141">
        <v>-0.54147030153905595</v>
      </c>
      <c r="C141">
        <v>-0.34567181975061378</v>
      </c>
      <c r="D141">
        <v>0.12312024658575195</v>
      </c>
      <c r="E141">
        <v>-0.49782607482868163</v>
      </c>
      <c r="F141">
        <v>-0.30042750407155561</v>
      </c>
      <c r="G141">
        <v>-0.34355507979785671</v>
      </c>
      <c r="H141">
        <v>-0.4029921865290006</v>
      </c>
      <c r="I141">
        <v>-0.20591304613196332</v>
      </c>
      <c r="J141">
        <v>-0.13488500670674403</v>
      </c>
      <c r="K141">
        <v>-0.21286029458409791</v>
      </c>
      <c r="L141">
        <v>-5.0947828741183032E-2</v>
      </c>
      <c r="M141">
        <v>-0.13193115042605053</v>
      </c>
      <c r="N141">
        <v>-0.28432433669631546</v>
      </c>
      <c r="O141">
        <v>-0.38810382344733801</v>
      </c>
      <c r="P141">
        <v>-0.27804692902295763</v>
      </c>
      <c r="Q141">
        <v>-0.30996712905072638</v>
      </c>
      <c r="R141">
        <v>-0.46131566335683416</v>
      </c>
      <c r="S141">
        <v>-0.38289963183005293</v>
      </c>
      <c r="T141">
        <v>-0.25394701745685955</v>
      </c>
      <c r="U141">
        <v>-0.46836849720618945</v>
      </c>
      <c r="V141">
        <v>-0.2799169861340105</v>
      </c>
      <c r="W141">
        <v>-0.21605639609413879</v>
      </c>
      <c r="X141">
        <v>-0.15399998256138392</v>
      </c>
      <c r="Y141">
        <v>-0.32250302886259025</v>
      </c>
      <c r="Z141">
        <v>1.1785774055943876E-3</v>
      </c>
      <c r="AA141">
        <v>-0.20040759210261794</v>
      </c>
      <c r="AB141">
        <v>-0.42582315710293295</v>
      </c>
      <c r="AC141">
        <v>-0.44116247402839032</v>
      </c>
      <c r="AD141">
        <v>-0.22813125819119462</v>
      </c>
      <c r="AE141">
        <v>-0.26472194413943739</v>
      </c>
      <c r="AF141">
        <v>-0.22568144895795472</v>
      </c>
    </row>
    <row r="142" spans="1:32" x14ac:dyDescent="0.3">
      <c r="A142" s="1">
        <v>41180</v>
      </c>
      <c r="B142">
        <v>-0.35587926629834393</v>
      </c>
      <c r="C142">
        <v>-6.0773467466427679E-2</v>
      </c>
      <c r="D142">
        <v>-6.5901226007092903E-2</v>
      </c>
      <c r="E142">
        <v>-6.6103682227054469E-2</v>
      </c>
      <c r="F142">
        <v>-0.12102804667086105</v>
      </c>
      <c r="G142">
        <v>-0.21287126317233154</v>
      </c>
      <c r="H142">
        <v>-0.25359283933386706</v>
      </c>
      <c r="I142">
        <v>-5.3813577848958516E-2</v>
      </c>
      <c r="J142">
        <v>0.15441410994692428</v>
      </c>
      <c r="K142">
        <v>-1.9173138680926183E-2</v>
      </c>
      <c r="L142">
        <v>5.0569415235604903E-2</v>
      </c>
      <c r="M142">
        <v>-6.6225163889874497E-2</v>
      </c>
      <c r="N142">
        <v>-0.10659562672031471</v>
      </c>
      <c r="O142">
        <v>-0.19154131608761299</v>
      </c>
      <c r="P142">
        <v>-0.23868698572024255</v>
      </c>
      <c r="Q142">
        <v>8.9305857492784815E-2</v>
      </c>
      <c r="R142">
        <v>8.9364322966571652E-2</v>
      </c>
      <c r="S142">
        <v>-0.26158536961219064</v>
      </c>
      <c r="T142">
        <v>-0.144801571659748</v>
      </c>
      <c r="U142">
        <v>5.5492992132482391E-2</v>
      </c>
      <c r="V142">
        <v>-8.607527214736993E-2</v>
      </c>
      <c r="W142">
        <v>4.0310408717902134E-3</v>
      </c>
      <c r="X142">
        <v>-0.15071714157989644</v>
      </c>
      <c r="Y142">
        <v>-0.27362482587709785</v>
      </c>
      <c r="Z142">
        <v>0.32235141593533151</v>
      </c>
      <c r="AA142">
        <v>-0.10309275599378694</v>
      </c>
      <c r="AB142">
        <v>-7.4004949379939691E-2</v>
      </c>
      <c r="AC142">
        <v>-0.24654089121646741</v>
      </c>
      <c r="AD142">
        <v>0.24533164746473385</v>
      </c>
      <c r="AE142">
        <v>-0.17080579897114756</v>
      </c>
      <c r="AF142">
        <v>-0.13808064842453394</v>
      </c>
    </row>
    <row r="143" spans="1:32" x14ac:dyDescent="0.3">
      <c r="A143" s="1">
        <v>41213</v>
      </c>
      <c r="B143">
        <v>-0.3389305968652897</v>
      </c>
      <c r="C143">
        <v>-3.7304892468957122E-2</v>
      </c>
      <c r="D143">
        <v>-2.9278139290371933E-2</v>
      </c>
      <c r="E143">
        <v>-0.17030939761457436</v>
      </c>
      <c r="F143">
        <v>-0.11853660025247713</v>
      </c>
      <c r="G143">
        <v>-0.17385785097241496</v>
      </c>
      <c r="H143">
        <v>-0.26871345991361162</v>
      </c>
      <c r="I143">
        <v>-9.4034739345869478E-2</v>
      </c>
      <c r="J143">
        <v>0.11393983508095662</v>
      </c>
      <c r="K143">
        <v>-2.8238644806247798E-2</v>
      </c>
      <c r="L143">
        <v>1.2947744327695829E-2</v>
      </c>
      <c r="M143">
        <v>-8.9297013984706783E-2</v>
      </c>
      <c r="N143">
        <v>-0.13408523422354687</v>
      </c>
      <c r="O143">
        <v>-0.2361275102727351</v>
      </c>
      <c r="P143">
        <v>-0.3210603558479399</v>
      </c>
      <c r="Q143">
        <v>-0.21153361400642359</v>
      </c>
      <c r="R143">
        <v>-2.495738216982717E-2</v>
      </c>
      <c r="S143">
        <v>-0.25560267768176853</v>
      </c>
      <c r="T143">
        <v>-0.15223701750505042</v>
      </c>
      <c r="U143">
        <v>-4.112910114556792E-2</v>
      </c>
      <c r="V143">
        <v>-0.16957498214047526</v>
      </c>
      <c r="W143">
        <v>-0.19615197898618464</v>
      </c>
      <c r="X143">
        <v>-0.23586203038007364</v>
      </c>
      <c r="Y143">
        <v>-0.31592690920372923</v>
      </c>
      <c r="Z143">
        <v>9.6231875212296189E-2</v>
      </c>
      <c r="AA143">
        <v>-8.7342730213517156E-2</v>
      </c>
      <c r="AB143">
        <v>-0.12619615689768363</v>
      </c>
      <c r="AC143">
        <v>-0.26461143007784726</v>
      </c>
      <c r="AD143">
        <v>0.23944550838923925</v>
      </c>
      <c r="AE143">
        <v>-0.26136924309507176</v>
      </c>
      <c r="AF143">
        <v>-0.16772077952076714</v>
      </c>
    </row>
    <row r="144" spans="1:32" x14ac:dyDescent="0.3">
      <c r="A144" s="1">
        <v>41243</v>
      </c>
      <c r="B144">
        <v>-0.40995833453614694</v>
      </c>
      <c r="C144">
        <v>1.146498796224049E-2</v>
      </c>
      <c r="D144">
        <v>0.15642154165070668</v>
      </c>
      <c r="E144">
        <v>0.11034239514167754</v>
      </c>
      <c r="F144">
        <v>-0.31664247954214036</v>
      </c>
      <c r="G144">
        <v>-0.11621026068838766</v>
      </c>
      <c r="H144">
        <v>-0.43487456401607266</v>
      </c>
      <c r="I144">
        <v>-0.10967458574905313</v>
      </c>
      <c r="J144">
        <v>0.12515568466514213</v>
      </c>
      <c r="K144">
        <v>-0.12451483352190398</v>
      </c>
      <c r="L144">
        <v>-0.24335935349226961</v>
      </c>
      <c r="M144">
        <v>-4.3682833817573E-2</v>
      </c>
      <c r="N144">
        <v>-7.2829130343172496E-2</v>
      </c>
      <c r="O144">
        <v>-0.21696862702162739</v>
      </c>
      <c r="P144">
        <v>-0.38123798640364293</v>
      </c>
      <c r="Q144">
        <v>0.27566276961154079</v>
      </c>
      <c r="R144">
        <v>0.49351580484992857</v>
      </c>
      <c r="S144">
        <v>-0.21657379742562385</v>
      </c>
      <c r="T144">
        <v>-0.19299773491320957</v>
      </c>
      <c r="U144">
        <v>-0.10247051454184702</v>
      </c>
      <c r="V144">
        <v>-0.26764103621078872</v>
      </c>
      <c r="W144">
        <v>-0.26850888896048902</v>
      </c>
      <c r="X144">
        <v>-0.31826785115458689</v>
      </c>
      <c r="Y144">
        <v>-0.23981902340011788</v>
      </c>
      <c r="Z144">
        <v>7.7117651342450341E-2</v>
      </c>
      <c r="AA144">
        <v>-4.7244050142243907E-2</v>
      </c>
      <c r="AB144">
        <v>-0.13510020145521945</v>
      </c>
      <c r="AC144">
        <v>-0.27638886442154947</v>
      </c>
      <c r="AD144">
        <v>0.18240625106987637</v>
      </c>
      <c r="AE144">
        <v>-0.31378965007593396</v>
      </c>
      <c r="AF144">
        <v>-0.26301551611170143</v>
      </c>
    </row>
    <row r="145" spans="1:32" x14ac:dyDescent="0.3">
      <c r="A145" s="1">
        <v>41274</v>
      </c>
      <c r="B145">
        <v>-0.17976061880663682</v>
      </c>
      <c r="C145">
        <v>0.41411046025708448</v>
      </c>
      <c r="D145">
        <v>0.38497382533374436</v>
      </c>
      <c r="E145">
        <v>0.56539902243003703</v>
      </c>
      <c r="F145">
        <v>-7.8160286825634639E-2</v>
      </c>
      <c r="G145">
        <v>4.0848427059120021E-2</v>
      </c>
      <c r="H145">
        <v>-0.2937038442433495</v>
      </c>
      <c r="I145">
        <v>0.22391193110100527</v>
      </c>
      <c r="J145">
        <v>0.58610378626865756</v>
      </c>
      <c r="K145">
        <v>0.11726044301421519</v>
      </c>
      <c r="L145">
        <v>-6.2392378221656726E-2</v>
      </c>
      <c r="M145">
        <v>0.21332331594567056</v>
      </c>
      <c r="N145">
        <v>0.19111110545970775</v>
      </c>
      <c r="O145">
        <v>1.695761424067449E-2</v>
      </c>
      <c r="P145">
        <v>-0.22293504909396095</v>
      </c>
      <c r="Q145">
        <v>0.78995048827887948</v>
      </c>
      <c r="R145">
        <v>1.0299111433028665</v>
      </c>
      <c r="S145">
        <v>5.4644792063643206E-2</v>
      </c>
      <c r="T145">
        <v>9.0320368260002698E-2</v>
      </c>
      <c r="U145">
        <v>0.31064396660809701</v>
      </c>
      <c r="V145">
        <v>-4.7070865832833118E-2</v>
      </c>
      <c r="W145">
        <v>-8.6607359992018351E-2</v>
      </c>
      <c r="X145">
        <v>-0.14114952390986682</v>
      </c>
      <c r="Y145">
        <v>-8.148150973849827E-2</v>
      </c>
      <c r="Z145">
        <v>0.4918808954963278</v>
      </c>
      <c r="AA145">
        <v>0.28900711933112255</v>
      </c>
      <c r="AB145">
        <v>0.14806708441450622</v>
      </c>
      <c r="AC145">
        <v>-2.9480225315724268E-2</v>
      </c>
      <c r="AD145">
        <v>0.47315673087550236</v>
      </c>
      <c r="AE145">
        <v>-8.4004554371236134E-2</v>
      </c>
      <c r="AF145">
        <v>-5.0464845919672305E-2</v>
      </c>
    </row>
    <row r="146" spans="1:32" x14ac:dyDescent="0.3">
      <c r="A146" s="1">
        <v>41305</v>
      </c>
      <c r="B146">
        <v>-0.10454908989685704</v>
      </c>
      <c r="C146">
        <v>0.4751598565501195</v>
      </c>
      <c r="D146">
        <v>0.33498081758120946</v>
      </c>
      <c r="E146">
        <v>0.39898617724737556</v>
      </c>
      <c r="F146">
        <v>-1.0077698783020389E-2</v>
      </c>
      <c r="G146">
        <v>8.6271539768362313E-2</v>
      </c>
      <c r="H146">
        <v>-0.28899417459315746</v>
      </c>
      <c r="I146">
        <v>0.28994079319026267</v>
      </c>
      <c r="J146">
        <v>0.66641508858158904</v>
      </c>
      <c r="K146">
        <v>0.3175182108289929</v>
      </c>
      <c r="L146">
        <v>4.2738749637745176E-2</v>
      </c>
      <c r="M146">
        <v>0.23554914688872028</v>
      </c>
      <c r="N146">
        <v>0.18031610740839144</v>
      </c>
      <c r="O146">
        <v>5.1192780135893845E-2</v>
      </c>
      <c r="P146">
        <v>-0.17442499341149981</v>
      </c>
      <c r="Q146">
        <v>0.91986920859220822</v>
      </c>
      <c r="R146">
        <v>0.96612789573043156</v>
      </c>
      <c r="S146">
        <v>-8.0822674101449221E-3</v>
      </c>
      <c r="T146">
        <v>0.20369718275892557</v>
      </c>
      <c r="U146">
        <v>0.54324684676750401</v>
      </c>
      <c r="V146">
        <v>7.4993186182618632E-2</v>
      </c>
      <c r="W146">
        <v>4.5537342517790631E-2</v>
      </c>
      <c r="X146">
        <v>-2.6243927039799241E-2</v>
      </c>
      <c r="Y146">
        <v>1.1111167036458309E-2</v>
      </c>
      <c r="Z146">
        <v>0.46149106484115887</v>
      </c>
      <c r="AA146">
        <v>0.2794361333584589</v>
      </c>
      <c r="AB146">
        <v>0.19266051711626656</v>
      </c>
      <c r="AC146">
        <v>-7.6487247341312001E-2</v>
      </c>
      <c r="AD146">
        <v>0.47664175964721928</v>
      </c>
      <c r="AE146">
        <v>0.1205919362753385</v>
      </c>
      <c r="AF146">
        <v>0.1441570592402884</v>
      </c>
    </row>
    <row r="147" spans="1:32" x14ac:dyDescent="0.3">
      <c r="A147" s="1">
        <v>41333</v>
      </c>
      <c r="B147">
        <v>-0.19010422052344977</v>
      </c>
      <c r="C147">
        <v>0.31414055091687992</v>
      </c>
      <c r="D147">
        <v>0.2431191817727473</v>
      </c>
      <c r="E147">
        <v>0.26761496113437966</v>
      </c>
      <c r="F147">
        <v>-6.2292538697218007E-2</v>
      </c>
      <c r="G147">
        <v>-7.2622113365518409E-2</v>
      </c>
      <c r="H147">
        <v>-0.34980620943033608</v>
      </c>
      <c r="I147">
        <v>0.1940154725378149</v>
      </c>
      <c r="J147">
        <v>0.5021401933236268</v>
      </c>
      <c r="K147">
        <v>0.26110009902033821</v>
      </c>
      <c r="L147">
        <v>4.0388646160717539E-4</v>
      </c>
      <c r="M147">
        <v>0.14787302622102022</v>
      </c>
      <c r="N147">
        <v>2.0460338094611199E-2</v>
      </c>
      <c r="O147">
        <v>-2.1698952754639411E-2</v>
      </c>
      <c r="P147">
        <v>-0.25572239783057055</v>
      </c>
      <c r="Q147">
        <v>0.80766421419219159</v>
      </c>
      <c r="R147">
        <v>0.75909400807134453</v>
      </c>
      <c r="S147">
        <v>-6.7249496146341223E-2</v>
      </c>
      <c r="T147">
        <v>0.12638586370087745</v>
      </c>
      <c r="U147">
        <v>0.47661862770613661</v>
      </c>
      <c r="V147">
        <v>-7.1513523624433381E-3</v>
      </c>
      <c r="W147">
        <v>-9.5879484431656073E-3</v>
      </c>
      <c r="X147">
        <v>-9.7882942859732591E-2</v>
      </c>
      <c r="Y147">
        <v>-3.9242214762168916E-2</v>
      </c>
      <c r="Z147">
        <v>0.36990238888571181</v>
      </c>
      <c r="AA147">
        <v>0.18438665658584449</v>
      </c>
      <c r="AB147">
        <v>0.13105233806591399</v>
      </c>
      <c r="AC147">
        <v>-0.17689765141799099</v>
      </c>
      <c r="AD147">
        <v>0.41169071652291422</v>
      </c>
      <c r="AE147">
        <v>0.17368273564955405</v>
      </c>
      <c r="AF147">
        <v>0.11715699083251076</v>
      </c>
    </row>
    <row r="148" spans="1:32" x14ac:dyDescent="0.3">
      <c r="A148" s="1">
        <v>41362</v>
      </c>
      <c r="B148">
        <v>-0.15246158040348148</v>
      </c>
      <c r="C148">
        <v>0.28384852645481007</v>
      </c>
      <c r="D148">
        <v>0.14672806327170954</v>
      </c>
      <c r="E148">
        <v>0.23572432196975457</v>
      </c>
      <c r="F148">
        <v>2.439019456978064E-2</v>
      </c>
      <c r="G148">
        <v>-1.1756575093047549E-2</v>
      </c>
      <c r="H148">
        <v>-0.35013533722808426</v>
      </c>
      <c r="I148">
        <v>3.8164639849715319E-2</v>
      </c>
      <c r="J148">
        <v>0.31710711984191026</v>
      </c>
      <c r="K148">
        <v>0.3343971648954252</v>
      </c>
      <c r="L148">
        <v>4.8941825194695886E-2</v>
      </c>
      <c r="M148">
        <v>8.2706768877780862E-2</v>
      </c>
      <c r="N148">
        <v>-1.5525777406089328E-2</v>
      </c>
      <c r="O148">
        <v>-5.7784191067870187E-2</v>
      </c>
      <c r="P148">
        <v>-0.17671414130427701</v>
      </c>
      <c r="Q148">
        <v>0.87581972021852905</v>
      </c>
      <c r="R148">
        <v>0.70500005994524273</v>
      </c>
      <c r="S148">
        <v>-4.258442941112011E-2</v>
      </c>
      <c r="T148">
        <v>4.6203562840880785E-2</v>
      </c>
      <c r="U148">
        <v>0.48204963289763114</v>
      </c>
      <c r="V148">
        <v>0.10901095327825432</v>
      </c>
      <c r="W148">
        <v>5.1763359008039835E-2</v>
      </c>
      <c r="X148">
        <v>1.3329752471173661E-2</v>
      </c>
      <c r="Y148">
        <v>-3.343461895782817E-2</v>
      </c>
      <c r="Z148">
        <v>0.24666664817116477</v>
      </c>
      <c r="AA148">
        <v>0.18714403562846554</v>
      </c>
      <c r="AB148">
        <v>0.14446795287921274</v>
      </c>
      <c r="AC148">
        <v>-0.16206398683264112</v>
      </c>
      <c r="AD148">
        <v>0.52525246038334239</v>
      </c>
      <c r="AE148">
        <v>0.33998152698620304</v>
      </c>
      <c r="AF148">
        <v>0.2740963361462721</v>
      </c>
    </row>
    <row r="149" spans="1:32" x14ac:dyDescent="0.3">
      <c r="A149" s="1">
        <v>41390</v>
      </c>
      <c r="B149">
        <v>7.6829600845743751E-2</v>
      </c>
      <c r="C149">
        <v>5.8194746636372592E-2</v>
      </c>
      <c r="D149">
        <v>-3.0775698287028797E-2</v>
      </c>
      <c r="E149">
        <v>0.20073353105566183</v>
      </c>
      <c r="F149">
        <v>0.21631206596242181</v>
      </c>
      <c r="G149">
        <v>3.2520293685164202E-2</v>
      </c>
      <c r="H149">
        <v>-0.4053963987581013</v>
      </c>
      <c r="I149">
        <v>-0.12778665941793219</v>
      </c>
      <c r="J149">
        <v>0.17200617470719382</v>
      </c>
      <c r="K149">
        <v>0.19884819921610039</v>
      </c>
      <c r="L149">
        <v>-0.11638649744583571</v>
      </c>
      <c r="M149">
        <v>-5.4071270167375299E-2</v>
      </c>
      <c r="N149">
        <v>-0.14770581083177425</v>
      </c>
      <c r="O149">
        <v>-0.13833640403230041</v>
      </c>
      <c r="P149">
        <v>-0.28413723939309055</v>
      </c>
      <c r="Q149">
        <v>0.67350489169264127</v>
      </c>
      <c r="R149">
        <v>0.56360074576958652</v>
      </c>
      <c r="S149">
        <v>-8.3333356571011097E-2</v>
      </c>
      <c r="T149">
        <v>1.212148955374053E-3</v>
      </c>
      <c r="U149">
        <v>0.26789429605859155</v>
      </c>
      <c r="V149">
        <v>6.058340234850678E-2</v>
      </c>
      <c r="W149">
        <v>0.11640064734383596</v>
      </c>
      <c r="X149">
        <v>-1.20925098160261E-2</v>
      </c>
      <c r="Y149">
        <v>-0.1008645937076047</v>
      </c>
      <c r="Z149">
        <v>0.10945014386073035</v>
      </c>
      <c r="AA149">
        <v>0.13430545171630273</v>
      </c>
      <c r="AB149">
        <v>-1.9317278484879841E-3</v>
      </c>
      <c r="AC149">
        <v>-0.30105405511357897</v>
      </c>
      <c r="AD149">
        <v>0.39056349902226511</v>
      </c>
      <c r="AE149">
        <v>0.2513322079712495</v>
      </c>
      <c r="AF149">
        <v>0.24625269305778205</v>
      </c>
    </row>
    <row r="150" spans="1:32" x14ac:dyDescent="0.3">
      <c r="A150" s="1">
        <v>41425</v>
      </c>
      <c r="B150">
        <v>0.37115914692364443</v>
      </c>
      <c r="C150">
        <v>0.16825275977441737</v>
      </c>
      <c r="D150">
        <v>-0.1977173922786637</v>
      </c>
      <c r="E150">
        <v>0.33726865486155411</v>
      </c>
      <c r="F150">
        <v>0.32485372708331128</v>
      </c>
      <c r="G150">
        <v>-2.3553124891099182E-2</v>
      </c>
      <c r="H150">
        <v>-0.33248170911805242</v>
      </c>
      <c r="I150">
        <v>-0.11298799916832725</v>
      </c>
      <c r="J150">
        <v>-5.8518860280634112E-2</v>
      </c>
      <c r="K150">
        <v>0.21278627291404223</v>
      </c>
      <c r="L150">
        <v>-0.1980906787247925</v>
      </c>
      <c r="M150">
        <v>-5.1328469517377434E-2</v>
      </c>
      <c r="N150">
        <v>-9.645903852157417E-2</v>
      </c>
      <c r="O150">
        <v>-2.8823841591638526E-2</v>
      </c>
      <c r="P150">
        <v>-0.18621699102781672</v>
      </c>
      <c r="Q150">
        <v>-3.7873527678325331E-2</v>
      </c>
      <c r="R150">
        <v>0.57094404050608893</v>
      </c>
      <c r="S150">
        <v>-6.6764986624505019E-3</v>
      </c>
      <c r="T150">
        <v>8.836939316738604E-2</v>
      </c>
      <c r="U150">
        <v>0.59333895982503426</v>
      </c>
      <c r="V150">
        <v>0.20918371202103625</v>
      </c>
      <c r="W150">
        <v>0.25930961343088615</v>
      </c>
      <c r="X150">
        <v>2.5160791567268937E-3</v>
      </c>
      <c r="Y150">
        <v>3.7766833055948267E-2</v>
      </c>
      <c r="Z150">
        <v>0.38178198198300839</v>
      </c>
      <c r="AA150">
        <v>0.21607020382163883</v>
      </c>
      <c r="AB150">
        <v>0.11340725719230978</v>
      </c>
      <c r="AC150">
        <v>-0.1924034434413511</v>
      </c>
      <c r="AD150">
        <v>0.24151365155382051</v>
      </c>
      <c r="AE150">
        <v>0.40833619284813427</v>
      </c>
      <c r="AF150">
        <v>4.8695992267388195E-2</v>
      </c>
    </row>
    <row r="151" spans="1:32" x14ac:dyDescent="0.3">
      <c r="A151" s="1">
        <v>41453</v>
      </c>
      <c r="B151">
        <v>0.21739133125509483</v>
      </c>
      <c r="C151">
        <v>0.10289797639197401</v>
      </c>
      <c r="D151">
        <v>-0.23886953521170129</v>
      </c>
      <c r="E151">
        <v>0.152488585026714</v>
      </c>
      <c r="F151">
        <v>0.24101881668497482</v>
      </c>
      <c r="G151">
        <v>-7.5912407031545254E-2</v>
      </c>
      <c r="H151">
        <v>-0.38140557074266795</v>
      </c>
      <c r="I151">
        <v>-0.25850608874624015</v>
      </c>
      <c r="J151">
        <v>-0.13979704477076282</v>
      </c>
      <c r="K151">
        <v>2.8096687252203132E-2</v>
      </c>
      <c r="L151">
        <v>-0.32029724801738679</v>
      </c>
      <c r="M151">
        <v>-0.18927644949259351</v>
      </c>
      <c r="N151">
        <v>-0.19260702025512705</v>
      </c>
      <c r="O151">
        <v>-0.19237923833331058</v>
      </c>
      <c r="P151">
        <v>-0.29687889178899018</v>
      </c>
      <c r="Q151">
        <v>-0.14237032376394637</v>
      </c>
      <c r="R151">
        <v>0.50000003191681197</v>
      </c>
      <c r="S151">
        <v>-0.10055427127918834</v>
      </c>
      <c r="T151">
        <v>3.5342405186447386E-2</v>
      </c>
      <c r="U151">
        <v>0.47476924015925481</v>
      </c>
      <c r="V151">
        <v>0.15098468140868102</v>
      </c>
      <c r="W151">
        <v>0.32684487502820569</v>
      </c>
      <c r="X151">
        <v>-2.1256889900500564E-2</v>
      </c>
      <c r="Y151">
        <v>-8.2616183098248239E-2</v>
      </c>
      <c r="Z151">
        <v>0.15306122151080498</v>
      </c>
      <c r="AA151">
        <v>0.10714290022444697</v>
      </c>
      <c r="AB151">
        <v>1.4484585542191718E-2</v>
      </c>
      <c r="AC151">
        <v>-0.24962295343005575</v>
      </c>
      <c r="AD151">
        <v>0.16546763659383218</v>
      </c>
      <c r="AE151">
        <v>0.26192999673411221</v>
      </c>
      <c r="AF151">
        <v>2.3236628184219045E-2</v>
      </c>
    </row>
    <row r="152" spans="1:32" x14ac:dyDescent="0.3">
      <c r="A152" s="1">
        <v>41486</v>
      </c>
      <c r="B152">
        <v>0.22926497882817284</v>
      </c>
      <c r="C152">
        <v>0.21405901968331956</v>
      </c>
      <c r="D152">
        <v>-0.18065319316883771</v>
      </c>
      <c r="E152">
        <v>0.31048998631046565</v>
      </c>
      <c r="F152">
        <v>0.47427353918689225</v>
      </c>
      <c r="G152">
        <v>4.5807464856028129E-2</v>
      </c>
      <c r="H152">
        <v>-0.3674990920011002</v>
      </c>
      <c r="I152">
        <v>-0.19198316446994301</v>
      </c>
      <c r="J152">
        <v>2.4253693501172107E-2</v>
      </c>
      <c r="K152">
        <v>0.20012762737579207</v>
      </c>
      <c r="L152">
        <v>-0.24296353348336336</v>
      </c>
      <c r="M152">
        <v>-9.8253235100712585E-2</v>
      </c>
      <c r="N152">
        <v>-0.14175976091011433</v>
      </c>
      <c r="O152">
        <v>-2.3060824728355266E-2</v>
      </c>
      <c r="P152">
        <v>-0.1902463798405695</v>
      </c>
      <c r="Q152">
        <v>0.19367747886823319</v>
      </c>
      <c r="R152">
        <v>0.69970630051734384</v>
      </c>
      <c r="S152">
        <v>-6.6500432958636294E-2</v>
      </c>
      <c r="T152">
        <v>0.2032634808915674</v>
      </c>
      <c r="U152">
        <v>0.69951076042495619</v>
      </c>
      <c r="V152">
        <v>0.42333784721930173</v>
      </c>
      <c r="W152">
        <v>0.6631578717912946</v>
      </c>
      <c r="X152">
        <v>0.21640243556980363</v>
      </c>
      <c r="Y152">
        <v>-9.4982032297086988E-2</v>
      </c>
      <c r="Z152">
        <v>0.23076924633624643</v>
      </c>
      <c r="AA152">
        <v>0.22938778935646525</v>
      </c>
      <c r="AB152">
        <v>0.20235878990514167</v>
      </c>
      <c r="AC152">
        <v>-0.25899839867781038</v>
      </c>
      <c r="AD152">
        <v>0.20725387928965838</v>
      </c>
      <c r="AE152">
        <v>0.5324674738049201</v>
      </c>
      <c r="AF152">
        <v>5.6862775017233455E-2</v>
      </c>
    </row>
    <row r="153" spans="1:32" x14ac:dyDescent="0.3">
      <c r="A153" s="1">
        <v>41516</v>
      </c>
      <c r="B153">
        <v>0.34292566103938932</v>
      </c>
      <c r="C153">
        <v>0.25300660155004145</v>
      </c>
      <c r="D153">
        <v>-0.11924687978907118</v>
      </c>
      <c r="E153">
        <v>0.47855174814771001</v>
      </c>
      <c r="F153">
        <v>0.40138891008165145</v>
      </c>
      <c r="G153">
        <v>9.976248752691412E-2</v>
      </c>
      <c r="H153">
        <v>-0.31026250701788993</v>
      </c>
      <c r="I153">
        <v>-7.3149368457065225E-2</v>
      </c>
      <c r="J153">
        <v>9.8135101630022176E-2</v>
      </c>
      <c r="K153">
        <v>0.17589980587429935</v>
      </c>
      <c r="L153">
        <v>-0.23512281999304527</v>
      </c>
      <c r="M153">
        <v>0.10866376713261569</v>
      </c>
      <c r="N153">
        <v>-9.8187399311366452E-3</v>
      </c>
      <c r="O153">
        <v>0.17669166809308065</v>
      </c>
      <c r="P153">
        <v>-6.7372237926419679E-2</v>
      </c>
      <c r="Q153">
        <v>0.30357132855456737</v>
      </c>
      <c r="R153">
        <v>0.89861739203044722</v>
      </c>
      <c r="S153">
        <v>6.8846750855372828E-3</v>
      </c>
      <c r="T153">
        <v>0.32747487215188131</v>
      </c>
      <c r="U153">
        <v>0.82567855388196887</v>
      </c>
      <c r="V153">
        <v>0.47294270490744994</v>
      </c>
      <c r="W153">
        <v>0.70786181743813481</v>
      </c>
      <c r="X153">
        <v>0.25160420835435432</v>
      </c>
      <c r="Y153">
        <v>-4.085257804587563E-2</v>
      </c>
      <c r="Z153">
        <v>0.45379641528469955</v>
      </c>
      <c r="AA153">
        <v>0.40951567607160738</v>
      </c>
      <c r="AB153">
        <v>0.30476800275287425</v>
      </c>
      <c r="AC153">
        <v>-0.12276211735544232</v>
      </c>
      <c r="AD153">
        <v>0.2427559284553884</v>
      </c>
      <c r="AE153">
        <v>0.42009641127784086</v>
      </c>
      <c r="AF153">
        <v>7.3624067440794819E-2</v>
      </c>
    </row>
    <row r="154" spans="1:32" x14ac:dyDescent="0.3">
      <c r="A154" s="1">
        <v>41547</v>
      </c>
      <c r="B154">
        <v>0.37156703445934897</v>
      </c>
      <c r="C154">
        <v>0.10862746893190871</v>
      </c>
      <c r="D154">
        <v>0.75734915430339056</v>
      </c>
      <c r="E154">
        <v>0.29996878775890162</v>
      </c>
      <c r="F154">
        <v>0.28389156322181514</v>
      </c>
      <c r="G154">
        <v>0.10220127071102042</v>
      </c>
      <c r="H154">
        <v>-0.29201767338663404</v>
      </c>
      <c r="I154">
        <v>-1.8360942624851686E-2</v>
      </c>
      <c r="J154">
        <v>-1.112340715699177E-2</v>
      </c>
      <c r="K154">
        <v>0.18265116785773999</v>
      </c>
      <c r="L154">
        <v>-0.29271466419455749</v>
      </c>
      <c r="M154">
        <v>7.1631152332085349E-2</v>
      </c>
      <c r="N154">
        <v>-7.9045449515567578E-2</v>
      </c>
      <c r="O154">
        <v>0.24496987146983382</v>
      </c>
      <c r="P154">
        <v>0.26362787917407987</v>
      </c>
      <c r="Q154">
        <v>0.23251801353751009</v>
      </c>
      <c r="R154">
        <v>0.29462741414313931</v>
      </c>
      <c r="S154">
        <v>-7.3492932690357851E-2</v>
      </c>
      <c r="T154">
        <v>0.32610900565002771</v>
      </c>
      <c r="U154">
        <v>0.60154780802025054</v>
      </c>
      <c r="V154">
        <v>0.38481605257972251</v>
      </c>
      <c r="W154">
        <v>0.91012959956400763</v>
      </c>
      <c r="X154">
        <v>0.13648949199784849</v>
      </c>
      <c r="Y154">
        <v>7.9611619382476448E-2</v>
      </c>
      <c r="Z154">
        <v>-0.22813870440987033</v>
      </c>
      <c r="AA154">
        <v>0.22085381880000526</v>
      </c>
      <c r="AB154">
        <v>0.53324374730077828</v>
      </c>
      <c r="AC154">
        <v>0.10934895406282788</v>
      </c>
      <c r="AD154">
        <v>-3.2057954205881221E-2</v>
      </c>
      <c r="AE154">
        <v>0.64159744038250055</v>
      </c>
      <c r="AF154">
        <v>-2.7243173561493722E-2</v>
      </c>
    </row>
    <row r="155" spans="1:32" x14ac:dyDescent="0.3">
      <c r="A155" s="1">
        <v>41578</v>
      </c>
      <c r="B155">
        <v>0.45220590414922912</v>
      </c>
      <c r="C155">
        <v>9.924864494536792E-2</v>
      </c>
      <c r="D155">
        <v>0.6916276418961288</v>
      </c>
      <c r="E155">
        <v>0.33253511368202598</v>
      </c>
      <c r="F155">
        <v>0.25456560371649051</v>
      </c>
      <c r="G155">
        <v>0.19201228203561849</v>
      </c>
      <c r="H155">
        <v>-0.32986804976006379</v>
      </c>
      <c r="I155">
        <v>-4.5724909754156114E-3</v>
      </c>
      <c r="J155">
        <v>-3.4002262664013107E-2</v>
      </c>
      <c r="K155">
        <v>7.6093379854810655E-2</v>
      </c>
      <c r="L155">
        <v>-0.26629740872824542</v>
      </c>
      <c r="M155">
        <v>4.0333791313645243E-2</v>
      </c>
      <c r="N155">
        <v>-0.12228651358192352</v>
      </c>
      <c r="O155">
        <v>0.19989701693029874</v>
      </c>
      <c r="P155">
        <v>0.1893399604486708</v>
      </c>
      <c r="Q155">
        <v>6.6751903404212262E-2</v>
      </c>
      <c r="R155">
        <v>0.31588133429185272</v>
      </c>
      <c r="S155">
        <v>-9.1130991784821272E-2</v>
      </c>
      <c r="T155">
        <v>0.33824533340166146</v>
      </c>
      <c r="U155">
        <v>0.61059724452007536</v>
      </c>
      <c r="V155">
        <v>0.32085129822516889</v>
      </c>
      <c r="W155">
        <v>0.52471252809737545</v>
      </c>
      <c r="X155">
        <v>0.16786996794805217</v>
      </c>
      <c r="Y155">
        <v>6.6793968846880297E-2</v>
      </c>
      <c r="Z155">
        <v>-0.17556846756286837</v>
      </c>
      <c r="AA155">
        <v>0.1962692693648096</v>
      </c>
      <c r="AB155">
        <v>0.59000685065858038</v>
      </c>
      <c r="AC155">
        <v>9.7816585521058083E-2</v>
      </c>
      <c r="AD155">
        <v>4.8296937430334988E-2</v>
      </c>
      <c r="AE155">
        <v>0.74710362061628643</v>
      </c>
      <c r="AF155">
        <v>-0.13481562546435594</v>
      </c>
    </row>
    <row r="156" spans="1:32" x14ac:dyDescent="0.3">
      <c r="A156" s="1">
        <v>41607</v>
      </c>
      <c r="B156">
        <v>0.77843869260254317</v>
      </c>
      <c r="C156">
        <v>0.18765748438168112</v>
      </c>
      <c r="D156">
        <v>0.64309442018592256</v>
      </c>
      <c r="E156">
        <v>0.3168225067624722</v>
      </c>
      <c r="F156">
        <v>0.69522121733268805</v>
      </c>
      <c r="G156">
        <v>0.23199334632428426</v>
      </c>
      <c r="H156">
        <v>-2.4598982516243571E-2</v>
      </c>
      <c r="I156">
        <v>0.11667501271008653</v>
      </c>
      <c r="J156">
        <v>-4.9806288529604122E-2</v>
      </c>
      <c r="K156">
        <v>0.23431101648672623</v>
      </c>
      <c r="L156">
        <v>-0.20856999176502017</v>
      </c>
      <c r="M156">
        <v>7.5193301680906321E-2</v>
      </c>
      <c r="N156">
        <v>-0.10045316817960424</v>
      </c>
      <c r="O156">
        <v>0.20541768837732524</v>
      </c>
      <c r="P156">
        <v>0.60372233974796075</v>
      </c>
      <c r="Q156">
        <v>-0.18891549362773757</v>
      </c>
      <c r="R156">
        <v>3.0873193976348141E-2</v>
      </c>
      <c r="S156">
        <v>-1.0666656494140624E-2</v>
      </c>
      <c r="T156">
        <v>0.40552175047693972</v>
      </c>
      <c r="U156">
        <v>1.2843290693719478</v>
      </c>
      <c r="V156">
        <v>0.69535389614174359</v>
      </c>
      <c r="W156">
        <v>0.93905919041273844</v>
      </c>
      <c r="X156">
        <v>0.49323156040386534</v>
      </c>
      <c r="Y156">
        <v>5.7539675406347572E-2</v>
      </c>
      <c r="Z156">
        <v>-9.9765297629201589E-3</v>
      </c>
      <c r="AA156">
        <v>0.28925618922789426</v>
      </c>
      <c r="AB156">
        <v>0.8886397788958148</v>
      </c>
      <c r="AC156">
        <v>0.25143952652358625</v>
      </c>
      <c r="AD156">
        <v>0.15481399438751209</v>
      </c>
      <c r="AE156">
        <v>1.0575724117517293</v>
      </c>
      <c r="AF156">
        <v>-2.1100991599616849E-2</v>
      </c>
    </row>
    <row r="157" spans="1:32" x14ac:dyDescent="0.3">
      <c r="A157" s="1">
        <v>41639</v>
      </c>
      <c r="B157">
        <v>0.48271484243262019</v>
      </c>
      <c r="C157">
        <v>-1.8438186250733183E-2</v>
      </c>
      <c r="D157">
        <v>0.42556772695623341</v>
      </c>
      <c r="E157">
        <v>4.5114855384680561E-2</v>
      </c>
      <c r="F157">
        <v>0.42240599403753559</v>
      </c>
      <c r="G157">
        <v>0.13886793604436912</v>
      </c>
      <c r="H157">
        <v>-0.11752991132063662</v>
      </c>
      <c r="I157">
        <v>-4.1559524722065637E-2</v>
      </c>
      <c r="J157">
        <v>-0.20890247581584301</v>
      </c>
      <c r="K157">
        <v>0.13250782337738659</v>
      </c>
      <c r="L157">
        <v>-0.31757690404855082</v>
      </c>
      <c r="M157">
        <v>-9.7470639066549875E-2</v>
      </c>
      <c r="N157">
        <v>-0.29539801135180843</v>
      </c>
      <c r="O157">
        <v>-2.9425928267973979E-3</v>
      </c>
      <c r="P157">
        <v>0.38906093883808018</v>
      </c>
      <c r="Q157">
        <v>-0.33156926256265151</v>
      </c>
      <c r="R157">
        <v>-0.19514143396153036</v>
      </c>
      <c r="S157">
        <v>-0.20947445416440838</v>
      </c>
      <c r="T157">
        <v>0.19631137016497702</v>
      </c>
      <c r="U157">
        <v>0.70290227770841573</v>
      </c>
      <c r="V157">
        <v>0.40832212307309146</v>
      </c>
      <c r="W157">
        <v>0.58806911225288527</v>
      </c>
      <c r="X157">
        <v>0.17323063058402144</v>
      </c>
      <c r="Y157">
        <v>-0.18548381514653284</v>
      </c>
      <c r="Z157">
        <v>-0.24172336091275934</v>
      </c>
      <c r="AA157">
        <v>4.4016529917596373E-2</v>
      </c>
      <c r="AB157">
        <v>0.5654383575571057</v>
      </c>
      <c r="AC157">
        <v>-7.2741793026605453E-2</v>
      </c>
      <c r="AD157">
        <v>-3.6929068595690007E-2</v>
      </c>
      <c r="AE157">
        <v>0.65546478743306458</v>
      </c>
      <c r="AF157">
        <v>-9.1188764238691003E-2</v>
      </c>
    </row>
    <row r="158" spans="1:32" x14ac:dyDescent="0.3">
      <c r="A158" s="1">
        <v>41669</v>
      </c>
      <c r="B158">
        <v>0.27391566436421089</v>
      </c>
      <c r="C158">
        <v>-0.12637542637891799</v>
      </c>
      <c r="D158">
        <v>0.30111064811331362</v>
      </c>
      <c r="E158">
        <v>-3.0797066395083384E-2</v>
      </c>
      <c r="F158">
        <v>0.43397317351401848</v>
      </c>
      <c r="G158">
        <v>2.2099492998265208E-2</v>
      </c>
      <c r="H158">
        <v>-0.14505381294238195</v>
      </c>
      <c r="I158">
        <v>-7.2560458896318028E-2</v>
      </c>
      <c r="J158">
        <v>-0.18229165001983799</v>
      </c>
      <c r="K158">
        <v>3.9612198493606629E-2</v>
      </c>
      <c r="L158">
        <v>-0.39857799221201867</v>
      </c>
      <c r="M158">
        <v>-0.17836258027455781</v>
      </c>
      <c r="N158">
        <v>-0.3408399438498862</v>
      </c>
      <c r="O158">
        <v>-2.6477516597766138E-2</v>
      </c>
      <c r="P158">
        <v>0.41492538597556583</v>
      </c>
      <c r="Q158">
        <v>-0.36903748427533989</v>
      </c>
      <c r="R158">
        <v>-0.24510571669854542</v>
      </c>
      <c r="S158">
        <v>-0.26814813967104312</v>
      </c>
      <c r="T158">
        <v>0.16314115740197768</v>
      </c>
      <c r="U158">
        <v>0.45419271334428651</v>
      </c>
      <c r="V158">
        <v>0.51090827346135703</v>
      </c>
      <c r="W158">
        <v>0.77555179919361905</v>
      </c>
      <c r="X158">
        <v>0.20494102908369405</v>
      </c>
      <c r="Y158">
        <v>-0.33379124109115271</v>
      </c>
      <c r="Z158">
        <v>-0.33979762644447287</v>
      </c>
      <c r="AA158">
        <v>-4.5366218347037073E-2</v>
      </c>
      <c r="AB158">
        <v>0.46863906834707469</v>
      </c>
      <c r="AC158">
        <v>-0.22546009117974852</v>
      </c>
      <c r="AD158">
        <v>-0.10087111001658895</v>
      </c>
      <c r="AE158">
        <v>0.43551559240083154</v>
      </c>
      <c r="AF158">
        <v>-0.29199804714810151</v>
      </c>
    </row>
    <row r="159" spans="1:32" x14ac:dyDescent="0.3">
      <c r="A159" s="1">
        <v>41698</v>
      </c>
      <c r="B159">
        <v>0.277404324245485</v>
      </c>
      <c r="C159">
        <v>-0.14304125009985313</v>
      </c>
      <c r="D159">
        <v>0.38089385600682674</v>
      </c>
      <c r="E159">
        <v>2.8444680617654441E-2</v>
      </c>
      <c r="F159">
        <v>0.37762044935327221</v>
      </c>
      <c r="G159">
        <v>-2.9799050317521329E-2</v>
      </c>
      <c r="H159">
        <v>-0.15648284897446132</v>
      </c>
      <c r="I159">
        <v>-7.2756639196168954E-2</v>
      </c>
      <c r="J159">
        <v>-0.19750106384233007</v>
      </c>
      <c r="K159">
        <v>6.5685756957286918E-3</v>
      </c>
      <c r="L159">
        <v>-0.40734759653286068</v>
      </c>
      <c r="M159">
        <v>-0.16117645712459788</v>
      </c>
      <c r="N159">
        <v>-0.33897242070685074</v>
      </c>
      <c r="O159">
        <v>-3.3034485384480158E-2</v>
      </c>
      <c r="P159">
        <v>0.51686505552472306</v>
      </c>
      <c r="Q159">
        <v>-0.36058952439280617</v>
      </c>
      <c r="R159">
        <v>-0.22005460687965717</v>
      </c>
      <c r="S159">
        <v>-0.28262437697460263</v>
      </c>
      <c r="T159">
        <v>0.25421813137555127</v>
      </c>
      <c r="U159">
        <v>0.41027209881847376</v>
      </c>
      <c r="V159">
        <v>0.29723881872431035</v>
      </c>
      <c r="W159">
        <v>0.51805333868841486</v>
      </c>
      <c r="X159">
        <v>0.1927111901433787</v>
      </c>
      <c r="Y159">
        <v>-0.31971831146721519</v>
      </c>
      <c r="Z159">
        <v>-0.24318662690318002</v>
      </c>
      <c r="AA159">
        <v>8.7256708287495502E-2</v>
      </c>
      <c r="AB159">
        <v>0.74714610790933478</v>
      </c>
      <c r="AC159">
        <v>-0.22453890383131575</v>
      </c>
      <c r="AD159">
        <v>-6.9011544979630607E-2</v>
      </c>
      <c r="AE159">
        <v>0.22826605602512881</v>
      </c>
      <c r="AF159">
        <v>-0.35026802004409618</v>
      </c>
    </row>
    <row r="160" spans="1:32" x14ac:dyDescent="0.3">
      <c r="A160" s="1">
        <v>41729</v>
      </c>
      <c r="B160">
        <v>0.27920045280765649</v>
      </c>
      <c r="C160">
        <v>-0.12377075777752294</v>
      </c>
      <c r="D160">
        <v>0.2871154902557701</v>
      </c>
      <c r="E160">
        <v>3.8602391295912468E-2</v>
      </c>
      <c r="F160">
        <v>0.15760870209069897</v>
      </c>
      <c r="G160">
        <v>-5.2484254863688976E-2</v>
      </c>
      <c r="H160">
        <v>-0.11816755120253324</v>
      </c>
      <c r="I160">
        <v>8.6741429063487852E-3</v>
      </c>
      <c r="J160">
        <v>-4.9366491389992863E-2</v>
      </c>
      <c r="K160">
        <v>-3.4812684988228981E-2</v>
      </c>
      <c r="L160">
        <v>-0.37957126267917773</v>
      </c>
      <c r="M160">
        <v>-7.8282813079113306E-2</v>
      </c>
      <c r="N160">
        <v>-0.20215051852196203</v>
      </c>
      <c r="O160">
        <v>1.9260064720313854E-2</v>
      </c>
      <c r="P160">
        <v>0.42583278966104343</v>
      </c>
      <c r="Q160">
        <v>-0.32422984496760426</v>
      </c>
      <c r="R160">
        <v>-0.28948477217492474</v>
      </c>
      <c r="S160">
        <v>-0.24846624084328212</v>
      </c>
      <c r="T160">
        <v>0.18529956152188745</v>
      </c>
      <c r="U160">
        <v>0.34375689634011675</v>
      </c>
      <c r="V160">
        <v>8.4286636500603695E-2</v>
      </c>
      <c r="W160">
        <v>0.39940510115188799</v>
      </c>
      <c r="X160">
        <v>-0.16241608690095427</v>
      </c>
      <c r="Y160">
        <v>-0.2437107166974799</v>
      </c>
      <c r="Z160">
        <v>-0.15556630544802572</v>
      </c>
      <c r="AA160">
        <v>7.4023297629266335E-2</v>
      </c>
      <c r="AB160">
        <v>0.75369457780943117</v>
      </c>
      <c r="AC160">
        <v>-0.16825668909910529</v>
      </c>
      <c r="AD160">
        <v>-0.13068428849115921</v>
      </c>
      <c r="AE160">
        <v>9.4344010060248978E-2</v>
      </c>
      <c r="AF160">
        <v>-0.38620244540711424</v>
      </c>
    </row>
    <row r="161" spans="1:32" x14ac:dyDescent="0.3">
      <c r="A161" s="1">
        <v>41759</v>
      </c>
      <c r="B161">
        <v>0.16469261994834991</v>
      </c>
      <c r="C161">
        <v>-6.7340182663064036E-3</v>
      </c>
      <c r="D161">
        <v>0.25358851595249499</v>
      </c>
      <c r="E161">
        <v>0.10996953856568012</v>
      </c>
      <c r="F161">
        <v>0.11415115799887432</v>
      </c>
      <c r="G161">
        <v>-0.15551180584992846</v>
      </c>
      <c r="H161">
        <v>1.1204417440710043E-2</v>
      </c>
      <c r="I161">
        <v>0.1150159961348115</v>
      </c>
      <c r="J161">
        <v>7.3513811977946833E-2</v>
      </c>
      <c r="K161">
        <v>2.2605773505067653E-3</v>
      </c>
      <c r="L161">
        <v>-0.29481695485043818</v>
      </c>
      <c r="M161">
        <v>-2.8917303865844252E-2</v>
      </c>
      <c r="N161">
        <v>-0.19690265440046487</v>
      </c>
      <c r="O161">
        <v>2.4134365409781255E-2</v>
      </c>
      <c r="P161">
        <v>0.43211536473231166</v>
      </c>
      <c r="Q161">
        <v>-0.10513196054431678</v>
      </c>
      <c r="R161">
        <v>-0.3191489293980998</v>
      </c>
      <c r="S161">
        <v>-0.24162677369924412</v>
      </c>
      <c r="T161">
        <v>9.8970955422307993E-2</v>
      </c>
      <c r="U161">
        <v>0.42656367966657277</v>
      </c>
      <c r="V161">
        <v>5.2421238698712992E-2</v>
      </c>
      <c r="W161">
        <v>0.22011339345203496</v>
      </c>
      <c r="X161">
        <v>-0.14449175201180101</v>
      </c>
      <c r="Y161">
        <v>-0.21794867092335546</v>
      </c>
      <c r="Z161">
        <v>-0.14870067615415011</v>
      </c>
      <c r="AA161">
        <v>2.4357281248691361E-2</v>
      </c>
      <c r="AB161">
        <v>0.74967747349892888</v>
      </c>
      <c r="AC161">
        <v>-0.10084823086217824</v>
      </c>
      <c r="AD161">
        <v>-0.11027333780898127</v>
      </c>
      <c r="AE161">
        <v>0.107641333990685</v>
      </c>
      <c r="AF161">
        <v>-0.38144333359960836</v>
      </c>
    </row>
    <row r="162" spans="1:32" x14ac:dyDescent="0.3">
      <c r="A162" s="1">
        <v>41789</v>
      </c>
      <c r="B162">
        <v>-2.729087088007191E-2</v>
      </c>
      <c r="C162">
        <v>-0.16422290087399324</v>
      </c>
      <c r="D162">
        <v>0.25774058350344514</v>
      </c>
      <c r="E162">
        <v>0.12884756729991612</v>
      </c>
      <c r="F162">
        <v>-3.8978543061104008E-2</v>
      </c>
      <c r="G162">
        <v>-0.17711927001786021</v>
      </c>
      <c r="H162">
        <v>-1.7495986121093376E-2</v>
      </c>
      <c r="I162">
        <v>-4.0203084609843065E-2</v>
      </c>
      <c r="J162">
        <v>8.6358617627594073E-2</v>
      </c>
      <c r="K162">
        <v>-7.8678203932929763E-2</v>
      </c>
      <c r="L162">
        <v>-0.30009921808166518</v>
      </c>
      <c r="M162">
        <v>-8.97517405466806E-2</v>
      </c>
      <c r="N162">
        <v>-0.24256757475147281</v>
      </c>
      <c r="O162">
        <v>-8.6165595483573609E-2</v>
      </c>
      <c r="P162">
        <v>0.34144141718870552</v>
      </c>
      <c r="Q162">
        <v>0.52040439372111036</v>
      </c>
      <c r="R162">
        <v>-0.4623965783305985</v>
      </c>
      <c r="S162">
        <v>-0.30619867635136322</v>
      </c>
      <c r="T162">
        <v>-7.1241519092769476E-2</v>
      </c>
      <c r="U162">
        <v>0.15158962246893531</v>
      </c>
      <c r="V162">
        <v>0.20104239985260064</v>
      </c>
      <c r="W162">
        <v>-7.986245023932222E-3</v>
      </c>
      <c r="X162">
        <v>-3.8483018533939317E-2</v>
      </c>
      <c r="Y162">
        <v>-0.26265827201914349</v>
      </c>
      <c r="Z162">
        <v>-0.40417864628405409</v>
      </c>
      <c r="AA162">
        <v>-0.20766239442465376</v>
      </c>
      <c r="AB162">
        <v>0.26799456928027249</v>
      </c>
      <c r="AC162">
        <v>-6.0909787632101718E-2</v>
      </c>
      <c r="AD162">
        <v>-0.1896010597711438</v>
      </c>
      <c r="AE162">
        <v>-0.30221369004484289</v>
      </c>
      <c r="AF162">
        <v>-0.32407227335495908</v>
      </c>
    </row>
    <row r="163" spans="1:32" x14ac:dyDescent="0.3">
      <c r="A163" s="1">
        <v>41820</v>
      </c>
      <c r="B163">
        <v>0.1977611428149639</v>
      </c>
      <c r="C163">
        <v>7.6161025836874625E-3</v>
      </c>
      <c r="D163">
        <v>0.56866736479895907</v>
      </c>
      <c r="E163">
        <v>0.52251138625741644</v>
      </c>
      <c r="F163">
        <v>0.13458629118640955</v>
      </c>
      <c r="G163">
        <v>-4.7393320302295178E-2</v>
      </c>
      <c r="H163">
        <v>6.5088781437818113E-2</v>
      </c>
      <c r="I163">
        <v>0.22257391479301847</v>
      </c>
      <c r="J163">
        <v>0.34043247817204508</v>
      </c>
      <c r="K163">
        <v>6.171032512924908E-2</v>
      </c>
      <c r="L163">
        <v>-0.16743377642426985</v>
      </c>
      <c r="M163">
        <v>0.13306773314050116</v>
      </c>
      <c r="N163">
        <v>-0.10441768760248647</v>
      </c>
      <c r="O163">
        <v>8.3429276924976342E-2</v>
      </c>
      <c r="P163">
        <v>0.63103695149333339</v>
      </c>
      <c r="Q163">
        <v>0.92847686714487088</v>
      </c>
      <c r="R163">
        <v>-0.324854965753687</v>
      </c>
      <c r="S163">
        <v>-0.1804576847725155</v>
      </c>
      <c r="T163">
        <v>0.13441023050374115</v>
      </c>
      <c r="U163">
        <v>0.49864388428343143</v>
      </c>
      <c r="V163">
        <v>0.38022814003358013</v>
      </c>
      <c r="W163">
        <v>6.0214585291355344E-2</v>
      </c>
      <c r="X163">
        <v>0.13755111328041747</v>
      </c>
      <c r="Y163">
        <v>-0.12382736526442545</v>
      </c>
      <c r="Z163">
        <v>-0.24070798416968178</v>
      </c>
      <c r="AA163">
        <v>1.2096794609637968E-2</v>
      </c>
      <c r="AB163">
        <v>0.62877547164198744</v>
      </c>
      <c r="AC163">
        <v>0.22211056085539699</v>
      </c>
      <c r="AD163">
        <v>-5.1440327804933184E-2</v>
      </c>
      <c r="AE163">
        <v>-0.13809524369236614</v>
      </c>
      <c r="AF163">
        <v>-0.23774112571137476</v>
      </c>
    </row>
    <row r="164" spans="1:32" x14ac:dyDescent="0.3">
      <c r="A164" s="1">
        <v>41851</v>
      </c>
      <c r="B164">
        <v>0.3853538011481758</v>
      </c>
      <c r="C164">
        <v>8.404930749067166E-2</v>
      </c>
      <c r="D164">
        <v>0.71392541593096126</v>
      </c>
      <c r="E164">
        <v>0.70464502642260185</v>
      </c>
      <c r="F164">
        <v>0.11188669401303183</v>
      </c>
      <c r="G164">
        <v>-3.7861931608879691E-2</v>
      </c>
      <c r="H164">
        <v>0.17383623348870489</v>
      </c>
      <c r="I164">
        <v>0.28720627203971272</v>
      </c>
      <c r="J164">
        <v>0.23557991681087589</v>
      </c>
      <c r="K164">
        <v>-3.2978667927951726E-2</v>
      </c>
      <c r="L164">
        <v>-0.16183711556342179</v>
      </c>
      <c r="M164">
        <v>0.21146084043258789</v>
      </c>
      <c r="N164">
        <v>-3.2546755066870108E-3</v>
      </c>
      <c r="O164">
        <v>0.21298290508034196</v>
      </c>
      <c r="P164">
        <v>0.44698877924957797</v>
      </c>
      <c r="Q164">
        <v>0.64297681685827646</v>
      </c>
      <c r="R164">
        <v>-0.28034556708689035</v>
      </c>
      <c r="S164">
        <v>-0.10418514428422111</v>
      </c>
      <c r="T164">
        <v>0.18867930045286038</v>
      </c>
      <c r="U164">
        <v>0.75000007842716521</v>
      </c>
      <c r="V164">
        <v>0.21186843621591478</v>
      </c>
      <c r="W164">
        <v>-0.11699814638821629</v>
      </c>
      <c r="X164">
        <v>8.9235172633426063E-2</v>
      </c>
      <c r="Y164">
        <v>-3.9603921130948166E-3</v>
      </c>
      <c r="Z164">
        <v>-0.15991383059554823</v>
      </c>
      <c r="AA164">
        <v>8.3001262383596799E-2</v>
      </c>
      <c r="AB164">
        <v>0.64945789254823438</v>
      </c>
      <c r="AC164">
        <v>0.47729666067976734</v>
      </c>
      <c r="AD164">
        <v>4.1845531769634847E-2</v>
      </c>
      <c r="AE164">
        <v>-0.21435689688631507</v>
      </c>
      <c r="AF164">
        <v>-0.29443417991300791</v>
      </c>
    </row>
    <row r="165" spans="1:32" x14ac:dyDescent="0.3">
      <c r="A165" s="1">
        <v>41880</v>
      </c>
      <c r="B165">
        <v>0.34464280761713284</v>
      </c>
      <c r="C165">
        <v>7.8208347976342366E-2</v>
      </c>
      <c r="D165">
        <v>0.69026143090839998</v>
      </c>
      <c r="E165">
        <v>0.10354004315268435</v>
      </c>
      <c r="F165">
        <v>0.17621405857696293</v>
      </c>
      <c r="G165">
        <v>-6.3354938278597991E-2</v>
      </c>
      <c r="H165">
        <v>0.15859284750868813</v>
      </c>
      <c r="I165">
        <v>0.25567107213725987</v>
      </c>
      <c r="J165">
        <v>0.18763925451126207</v>
      </c>
      <c r="K165">
        <v>-1.8631806066759741E-3</v>
      </c>
      <c r="L165">
        <v>-0.11262240420787278</v>
      </c>
      <c r="M165">
        <v>3.5099319177606871E-2</v>
      </c>
      <c r="N165">
        <v>-5.6445445499402738E-2</v>
      </c>
      <c r="O165">
        <v>7.5764484663297688E-2</v>
      </c>
      <c r="P165">
        <v>0.40409626466924209</v>
      </c>
      <c r="Q165">
        <v>0.6283106290128353</v>
      </c>
      <c r="R165">
        <v>-0.30622976962360493</v>
      </c>
      <c r="S165">
        <v>-0.11794872965280793</v>
      </c>
      <c r="T165">
        <v>0.14536615271838679</v>
      </c>
      <c r="U165">
        <v>0.70249666004977496</v>
      </c>
      <c r="V165">
        <v>0.18347823101541269</v>
      </c>
      <c r="W165">
        <v>-0.1082045022500364</v>
      </c>
      <c r="X165">
        <v>7.2584957556090512E-2</v>
      </c>
      <c r="Y165">
        <v>-0.11111109148818314</v>
      </c>
      <c r="Z165">
        <v>-0.22307692545294122</v>
      </c>
      <c r="AA165">
        <v>1.5672105273686707E-2</v>
      </c>
      <c r="AB165">
        <v>0.66864202051986887</v>
      </c>
      <c r="AC165">
        <v>0.36540332777656626</v>
      </c>
      <c r="AD165">
        <v>6.5284988533177685E-2</v>
      </c>
      <c r="AE165">
        <v>-0.10731072303454692</v>
      </c>
      <c r="AF165">
        <v>-0.36235019630959797</v>
      </c>
    </row>
    <row r="166" spans="1:32" x14ac:dyDescent="0.3">
      <c r="A166" s="1">
        <v>41912</v>
      </c>
      <c r="B166">
        <v>0.35971731880615165</v>
      </c>
      <c r="C166">
        <v>0.12981959734231516</v>
      </c>
      <c r="D166">
        <v>7.1471970735425577E-2</v>
      </c>
      <c r="E166">
        <v>7.8676006285420805E-2</v>
      </c>
      <c r="F166">
        <v>0.2517598351861205</v>
      </c>
      <c r="G166">
        <v>-0.1241084641925916</v>
      </c>
      <c r="H166">
        <v>0.2164305822881549</v>
      </c>
      <c r="I166">
        <v>0.30018247722645752</v>
      </c>
      <c r="J166">
        <v>0.29021370349483538</v>
      </c>
      <c r="K166">
        <v>2.7892509873681505E-2</v>
      </c>
      <c r="L166">
        <v>8.2771332046253032E-2</v>
      </c>
      <c r="M166">
        <v>0.20251492317304304</v>
      </c>
      <c r="N166">
        <v>8.8259041720277057E-2</v>
      </c>
      <c r="O166">
        <v>0.12323229240648674</v>
      </c>
      <c r="P166">
        <v>0.3711918107567958</v>
      </c>
      <c r="Q166">
        <v>0.42034660225393389</v>
      </c>
      <c r="R166">
        <v>-0.20303432699871157</v>
      </c>
      <c r="S166">
        <v>-1.3369034637671341E-2</v>
      </c>
      <c r="T166">
        <v>0.16087842853954665</v>
      </c>
      <c r="U166">
        <v>0.75354118147299187</v>
      </c>
      <c r="V166">
        <v>0.1411077167557194</v>
      </c>
      <c r="W166">
        <v>-0.14842361409300311</v>
      </c>
      <c r="X166">
        <v>2.1437298038260531E-2</v>
      </c>
      <c r="Y166">
        <v>-0.15287768226264378</v>
      </c>
      <c r="Z166">
        <v>0.1677215531781166</v>
      </c>
      <c r="AA166">
        <v>0.15265632290245362</v>
      </c>
      <c r="AB166">
        <v>0.71966703691342038</v>
      </c>
      <c r="AC166">
        <v>0.32806619030789902</v>
      </c>
      <c r="AD166">
        <v>-0.12126061077340239</v>
      </c>
      <c r="AE166">
        <v>-2.4123300166940365E-2</v>
      </c>
      <c r="AF166">
        <v>-3.1354606610051988E-2</v>
      </c>
    </row>
    <row r="167" spans="1:32" x14ac:dyDescent="0.3">
      <c r="A167" s="1">
        <v>41943</v>
      </c>
      <c r="B167">
        <v>0.31415414203684811</v>
      </c>
      <c r="C167">
        <v>0.16007197428290207</v>
      </c>
      <c r="D167">
        <v>0.15032276585145735</v>
      </c>
      <c r="E167">
        <v>0.15224647468603181</v>
      </c>
      <c r="F167">
        <v>0.32134979368747535</v>
      </c>
      <c r="G167">
        <v>-0.18427838440693381</v>
      </c>
      <c r="H167">
        <v>0.23448688851467731</v>
      </c>
      <c r="I167">
        <v>0.33440508159018728</v>
      </c>
      <c r="J167">
        <v>0.33900750293503867</v>
      </c>
      <c r="K167">
        <v>0.13752791462214317</v>
      </c>
      <c r="L167">
        <v>4.8780498611080192E-2</v>
      </c>
      <c r="M167">
        <v>0.30414439700084728</v>
      </c>
      <c r="N167">
        <v>0.13932395419941793</v>
      </c>
      <c r="O167">
        <v>0.21597245949197866</v>
      </c>
      <c r="P167">
        <v>0.43277749213380223</v>
      </c>
      <c r="Q167">
        <v>0.5395208329288308</v>
      </c>
      <c r="R167">
        <v>-0.1909814961049868</v>
      </c>
      <c r="S167">
        <v>3.8495998409916708E-2</v>
      </c>
      <c r="T167">
        <v>0.15774647804771116</v>
      </c>
      <c r="U167">
        <v>0.86040027561436383</v>
      </c>
      <c r="V167">
        <v>0.24372835122291278</v>
      </c>
      <c r="W167">
        <v>6.3812459058109616E-2</v>
      </c>
      <c r="X167">
        <v>9.1447688432976987E-2</v>
      </c>
      <c r="Y167">
        <v>-0.11627908365378382</v>
      </c>
      <c r="Z167">
        <v>0.24631174567053887</v>
      </c>
      <c r="AA167">
        <v>0.18440673310877914</v>
      </c>
      <c r="AB167">
        <v>0.75032288629558075</v>
      </c>
      <c r="AC167">
        <v>0.40811465335417202</v>
      </c>
      <c r="AD167">
        <v>-0.22696416432464553</v>
      </c>
      <c r="AE167">
        <v>-8.2038615318344374E-2</v>
      </c>
      <c r="AF167">
        <v>3.9687681276456784E-2</v>
      </c>
    </row>
    <row r="168" spans="1:32" x14ac:dyDescent="0.3">
      <c r="A168" s="1">
        <v>41971</v>
      </c>
      <c r="B168">
        <v>0.17391303654446477</v>
      </c>
      <c r="C168">
        <v>0.17320599337599213</v>
      </c>
      <c r="D168">
        <v>0.10543043438737029</v>
      </c>
      <c r="E168">
        <v>0.10101727966694182</v>
      </c>
      <c r="F168">
        <v>0.1850073235178758</v>
      </c>
      <c r="G168">
        <v>-0.13868116631969821</v>
      </c>
      <c r="H168">
        <v>0.1984649607817118</v>
      </c>
      <c r="I168">
        <v>0.42780274627421244</v>
      </c>
      <c r="J168">
        <v>0.45806637950905493</v>
      </c>
      <c r="K168">
        <v>9.5053953355705725E-2</v>
      </c>
      <c r="L168">
        <v>0.20026090737788085</v>
      </c>
      <c r="M168">
        <v>0.39281040524737781</v>
      </c>
      <c r="N168">
        <v>0.35600334386565602</v>
      </c>
      <c r="O168">
        <v>0.4157302859094088</v>
      </c>
      <c r="P168">
        <v>0.37741780415846266</v>
      </c>
      <c r="Q168">
        <v>0.79073578729228367</v>
      </c>
      <c r="R168">
        <v>-0.10201217686306764</v>
      </c>
      <c r="S168">
        <v>0.15813119593757025</v>
      </c>
      <c r="T168">
        <v>0.12219389852808157</v>
      </c>
      <c r="U168">
        <v>0.36176911694588532</v>
      </c>
      <c r="V168">
        <v>0.17583228915026969</v>
      </c>
      <c r="W168">
        <v>-1.3416642975253544E-2</v>
      </c>
      <c r="X168">
        <v>-4.9976789934945316E-2</v>
      </c>
      <c r="Y168">
        <v>3.7523506372441139E-2</v>
      </c>
      <c r="Z168">
        <v>0.32009480438032145</v>
      </c>
      <c r="AA168">
        <v>0.1243590055524629</v>
      </c>
      <c r="AB168">
        <v>0.72813602603353467</v>
      </c>
      <c r="AC168">
        <v>0.45935588514689546</v>
      </c>
      <c r="AD168">
        <v>-0.24490766842674011</v>
      </c>
      <c r="AE168">
        <v>-9.4992011639211629E-2</v>
      </c>
      <c r="AF168">
        <v>-1.7182107650738646E-2</v>
      </c>
    </row>
    <row r="169" spans="1:32" x14ac:dyDescent="0.3">
      <c r="A169" s="1">
        <v>42004</v>
      </c>
      <c r="B169">
        <v>0.13882356531479778</v>
      </c>
      <c r="C169">
        <v>0.21473296521621291</v>
      </c>
      <c r="D169">
        <v>0.41150431623411304</v>
      </c>
      <c r="E169">
        <v>0.2365261292624003</v>
      </c>
      <c r="F169">
        <v>0.10974818894235285</v>
      </c>
      <c r="G169">
        <v>-8.6812485511608029E-2</v>
      </c>
      <c r="H169">
        <v>0.37358922662284216</v>
      </c>
      <c r="I169">
        <v>0.37460879957006643</v>
      </c>
      <c r="J169">
        <v>0.38374514233681378</v>
      </c>
      <c r="K169">
        <v>3.9912493477055715E-2</v>
      </c>
      <c r="L169">
        <v>0.45124412170731432</v>
      </c>
      <c r="M169">
        <v>0.64251541344323559</v>
      </c>
      <c r="N169">
        <v>0.66725503237863215</v>
      </c>
      <c r="O169">
        <v>0.56369901794530797</v>
      </c>
      <c r="P169">
        <v>0.36156508390113717</v>
      </c>
      <c r="Q169">
        <v>0.7745266984825121</v>
      </c>
      <c r="R169">
        <v>2.721430822981806E-2</v>
      </c>
      <c r="S169">
        <v>0.67977528290551337</v>
      </c>
      <c r="T169">
        <v>0.12228900572762783</v>
      </c>
      <c r="U169">
        <v>0.64927493947468617</v>
      </c>
      <c r="V169">
        <v>0.14163172769430996</v>
      </c>
      <c r="W169">
        <v>2.3724731213936482E-2</v>
      </c>
      <c r="X169">
        <v>2.9530590994059875E-2</v>
      </c>
      <c r="Y169">
        <v>0.45148507858559339</v>
      </c>
      <c r="Z169">
        <v>1.0962919064874384</v>
      </c>
      <c r="AA169">
        <v>0.147562564300767</v>
      </c>
      <c r="AB169">
        <v>0.79707791705138753</v>
      </c>
      <c r="AC169">
        <v>0.86034475983110759</v>
      </c>
      <c r="AD169">
        <v>-0.10544905069467139</v>
      </c>
      <c r="AE169">
        <v>5.4828295197215729E-2</v>
      </c>
      <c r="AF169">
        <v>-7.8485719072745652E-2</v>
      </c>
    </row>
    <row r="170" spans="1:32" x14ac:dyDescent="0.3">
      <c r="A170" s="1">
        <v>42034</v>
      </c>
      <c r="B170">
        <v>0.37616597135329671</v>
      </c>
      <c r="C170">
        <v>0.34007632015093386</v>
      </c>
      <c r="D170">
        <v>0.50584895137129204</v>
      </c>
      <c r="E170">
        <v>0.35246997313821643</v>
      </c>
      <c r="F170">
        <v>0.15821499711499007</v>
      </c>
      <c r="G170">
        <v>3.175677438997869E-2</v>
      </c>
      <c r="H170">
        <v>0.44844121135389275</v>
      </c>
      <c r="I170">
        <v>0.52383092349036231</v>
      </c>
      <c r="J170">
        <v>0.41068949780372321</v>
      </c>
      <c r="K170">
        <v>9.3258729385590794E-2</v>
      </c>
      <c r="L170">
        <v>0.49165511767962949</v>
      </c>
      <c r="M170">
        <v>0.73380784908569108</v>
      </c>
      <c r="N170">
        <v>0.75069244857247375</v>
      </c>
      <c r="O170">
        <v>0.63428855155445674</v>
      </c>
      <c r="P170">
        <v>0.39920297328200688</v>
      </c>
      <c r="Q170">
        <v>0.81707734315018177</v>
      </c>
      <c r="R170">
        <v>6.9502080127831919E-2</v>
      </c>
      <c r="S170">
        <v>0.70546560590027096</v>
      </c>
      <c r="T170">
        <v>0.16766317001917802</v>
      </c>
      <c r="U170">
        <v>0.65520316005771018</v>
      </c>
      <c r="V170">
        <v>0.1994627399965555</v>
      </c>
      <c r="W170">
        <v>-9.4849029694501086E-3</v>
      </c>
      <c r="X170">
        <v>2.2833257193442133E-2</v>
      </c>
      <c r="Y170">
        <v>0.35876294477724185</v>
      </c>
      <c r="Z170">
        <v>1.0619413301503591</v>
      </c>
      <c r="AA170">
        <v>0.29938900098177312</v>
      </c>
      <c r="AB170">
        <v>0.91982280869308342</v>
      </c>
      <c r="AC170">
        <v>1.0425740971867741</v>
      </c>
      <c r="AD170">
        <v>-0.10198877805971392</v>
      </c>
      <c r="AE170">
        <v>0.11450378658542186</v>
      </c>
      <c r="AF170">
        <v>0.15057911697590509</v>
      </c>
    </row>
    <row r="171" spans="1:32" x14ac:dyDescent="0.3">
      <c r="A171" s="1">
        <v>42062</v>
      </c>
      <c r="B171">
        <v>0.39519451158476399</v>
      </c>
      <c r="C171">
        <v>0.34511271677357497</v>
      </c>
      <c r="D171">
        <v>0.4815914808115519</v>
      </c>
      <c r="E171">
        <v>0.32301445296940934</v>
      </c>
      <c r="F171">
        <v>0.18913043445482924</v>
      </c>
      <c r="G171">
        <v>0.1935713631766183</v>
      </c>
      <c r="H171">
        <v>0.47232041660628976</v>
      </c>
      <c r="I171">
        <v>0.5836966427754765</v>
      </c>
      <c r="J171">
        <v>0.50013649968136187</v>
      </c>
      <c r="K171">
        <v>0.12947008370327731</v>
      </c>
      <c r="L171">
        <v>0.53882831627893435</v>
      </c>
      <c r="M171">
        <v>0.81907434205501695</v>
      </c>
      <c r="N171">
        <v>0.85781990778376305</v>
      </c>
      <c r="O171">
        <v>0.76476331143652398</v>
      </c>
      <c r="P171">
        <v>0.34052764574459993</v>
      </c>
      <c r="Q171">
        <v>0.90558883260928968</v>
      </c>
      <c r="R171">
        <v>7.5537781199152679E-2</v>
      </c>
      <c r="S171">
        <v>0.87537690503636856</v>
      </c>
      <c r="T171">
        <v>0.10739912734092841</v>
      </c>
      <c r="U171">
        <v>0.66863388703093007</v>
      </c>
      <c r="V171">
        <v>0.55617256580935415</v>
      </c>
      <c r="W171">
        <v>0.20889346494762023</v>
      </c>
      <c r="X171">
        <v>0.16759254018302247</v>
      </c>
      <c r="Y171">
        <v>0.34989649770506071</v>
      </c>
      <c r="Z171">
        <v>0.87036009687006721</v>
      </c>
      <c r="AA171">
        <v>0.20034649433279578</v>
      </c>
      <c r="AB171">
        <v>0.63116626297258749</v>
      </c>
      <c r="AC171">
        <v>1.1592553253390376</v>
      </c>
      <c r="AD171">
        <v>-0.16212335793335719</v>
      </c>
      <c r="AE171">
        <v>0.1935796231571825</v>
      </c>
      <c r="AF171">
        <v>0.20121960855704488</v>
      </c>
    </row>
    <row r="172" spans="1:32" x14ac:dyDescent="0.3">
      <c r="A172" s="1">
        <v>42094</v>
      </c>
      <c r="B172">
        <v>0.76733400897683224</v>
      </c>
      <c r="C172">
        <v>0.75077404842569184</v>
      </c>
      <c r="D172">
        <v>1.2171804736923646</v>
      </c>
      <c r="E172">
        <v>0.68231137533184549</v>
      </c>
      <c r="F172">
        <v>0.58350106317737427</v>
      </c>
      <c r="G172">
        <v>0.38995566823093203</v>
      </c>
      <c r="H172">
        <v>0.69126320633401861</v>
      </c>
      <c r="I172">
        <v>0.73382473465632925</v>
      </c>
      <c r="J172">
        <v>0.86003905801020253</v>
      </c>
      <c r="K172">
        <v>0.37362334275454334</v>
      </c>
      <c r="L172">
        <v>0.77913277924597957</v>
      </c>
      <c r="M172">
        <v>1.0130136042290883</v>
      </c>
      <c r="N172">
        <v>1.0089847601474844</v>
      </c>
      <c r="O172">
        <v>1.1258079911740313</v>
      </c>
      <c r="P172">
        <v>0.6737933486711577</v>
      </c>
      <c r="Q172">
        <v>1.3026188334303144</v>
      </c>
      <c r="R172">
        <v>0.76650947533964531</v>
      </c>
      <c r="S172">
        <v>1.3612243815592477</v>
      </c>
      <c r="T172">
        <v>0.57113073368712541</v>
      </c>
      <c r="U172">
        <v>1.1145525698349972</v>
      </c>
      <c r="V172">
        <v>1.2172696870297086</v>
      </c>
      <c r="W172">
        <v>0.54685996235280798</v>
      </c>
      <c r="X172">
        <v>0.88012815426244118</v>
      </c>
      <c r="Y172">
        <v>0.5010394752768853</v>
      </c>
      <c r="Z172">
        <v>0.86413353504157242</v>
      </c>
      <c r="AA172">
        <v>0.51499678720696118</v>
      </c>
      <c r="AB172">
        <v>1.3381319314677838</v>
      </c>
      <c r="AC172">
        <v>1.5359749017586191</v>
      </c>
      <c r="AD172">
        <v>-1.4220450942151736E-2</v>
      </c>
      <c r="AE172">
        <v>0.532119686503571</v>
      </c>
      <c r="AF172">
        <v>0.38375354330419442</v>
      </c>
    </row>
    <row r="173" spans="1:32" x14ac:dyDescent="0.3">
      <c r="A173" s="1">
        <v>42124</v>
      </c>
      <c r="B173">
        <v>0.94648912529544271</v>
      </c>
      <c r="C173">
        <v>1.0109228219909905</v>
      </c>
      <c r="D173">
        <v>1.741152006819334</v>
      </c>
      <c r="E173">
        <v>1.6064547691635802</v>
      </c>
      <c r="F173">
        <v>0.61755233729295012</v>
      </c>
      <c r="G173">
        <v>0.65967372185595541</v>
      </c>
      <c r="H173">
        <v>0.82770100126825485</v>
      </c>
      <c r="I173">
        <v>1.0900532433670644</v>
      </c>
      <c r="J173">
        <v>0.91124835847779906</v>
      </c>
      <c r="K173">
        <v>0.62757252764176652</v>
      </c>
      <c r="L173">
        <v>1.0748483220540821</v>
      </c>
      <c r="M173">
        <v>1.6024932772232914</v>
      </c>
      <c r="N173">
        <v>1.3966941743461967</v>
      </c>
      <c r="O173">
        <v>1.6296106878747154</v>
      </c>
      <c r="P173">
        <v>1.0035110929821716</v>
      </c>
      <c r="Q173">
        <v>0.9876944791490081</v>
      </c>
      <c r="R173">
        <v>1.1341913285758698</v>
      </c>
      <c r="S173">
        <v>2.2807570990571762</v>
      </c>
      <c r="T173">
        <v>0.94960061245272209</v>
      </c>
      <c r="U173">
        <v>1.6467980033286209</v>
      </c>
      <c r="V173">
        <v>1.4295286024328004</v>
      </c>
      <c r="W173">
        <v>0.95878786029237695</v>
      </c>
      <c r="X173">
        <v>1.1265940747016172</v>
      </c>
      <c r="Y173">
        <v>0.65983610481896704</v>
      </c>
      <c r="Z173">
        <v>1.0418314212226762</v>
      </c>
      <c r="AA173">
        <v>0.81836195920478683</v>
      </c>
      <c r="AB173">
        <v>2.1143066545295905</v>
      </c>
      <c r="AC173">
        <v>2.0639412640583239</v>
      </c>
      <c r="AD173">
        <v>0.24046616087577211</v>
      </c>
      <c r="AE173">
        <v>0.85775318077477303</v>
      </c>
      <c r="AF173">
        <v>0.49340275905934333</v>
      </c>
    </row>
    <row r="174" spans="1:32" x14ac:dyDescent="0.3">
      <c r="A174" s="1">
        <v>42153</v>
      </c>
      <c r="B174">
        <v>1.3341697416717302</v>
      </c>
      <c r="C174">
        <v>1.5738790497046138</v>
      </c>
      <c r="D174">
        <v>1.9910181390381037</v>
      </c>
      <c r="E174">
        <v>1.5869794089404536</v>
      </c>
      <c r="F174">
        <v>0.99940062378113559</v>
      </c>
      <c r="G174">
        <v>0.92797330542491341</v>
      </c>
      <c r="H174">
        <v>1.0016695934969704</v>
      </c>
      <c r="I174">
        <v>1.3289241174644171</v>
      </c>
      <c r="J174">
        <v>1.4708860373195214</v>
      </c>
      <c r="K174">
        <v>0.87275829533748017</v>
      </c>
      <c r="L174">
        <v>1.2714386971578409</v>
      </c>
      <c r="M174">
        <v>1.4881119829709781</v>
      </c>
      <c r="N174">
        <v>1.5316680699546057</v>
      </c>
      <c r="O174">
        <v>2.14353053126603</v>
      </c>
      <c r="P174">
        <v>1.1130513377828744</v>
      </c>
      <c r="Q174">
        <v>1.4209026570771879</v>
      </c>
      <c r="R174">
        <v>1.9384205327235093</v>
      </c>
      <c r="S174">
        <v>2.2411195623240538</v>
      </c>
      <c r="T174">
        <v>1.4622109366276139</v>
      </c>
      <c r="U174">
        <v>2.4078707518142504</v>
      </c>
      <c r="V174">
        <v>1.966728649914057</v>
      </c>
      <c r="W174">
        <v>1.7349869332505985</v>
      </c>
      <c r="X174">
        <v>1.4701275898979116</v>
      </c>
      <c r="Y174">
        <v>0.62017176780117078</v>
      </c>
      <c r="Z174">
        <v>0.68319217724180337</v>
      </c>
      <c r="AA174">
        <v>1.2165380620964261</v>
      </c>
      <c r="AB174">
        <v>3.1156728967259588</v>
      </c>
      <c r="AC174">
        <v>2.2643675964964918</v>
      </c>
      <c r="AD174">
        <v>0.73561942993273532</v>
      </c>
      <c r="AE174">
        <v>1.7858621005354256</v>
      </c>
      <c r="AF174">
        <v>0.71716010653520457</v>
      </c>
    </row>
    <row r="175" spans="1:32" x14ac:dyDescent="0.3">
      <c r="A175" s="1">
        <v>42185</v>
      </c>
      <c r="B175">
        <v>1.0910103269307703</v>
      </c>
      <c r="C175">
        <v>1.2683296498292325</v>
      </c>
      <c r="D175">
        <v>2.0972761404169771</v>
      </c>
      <c r="E175">
        <v>1.1796419326019489</v>
      </c>
      <c r="F175">
        <v>0.67764660781389741</v>
      </c>
      <c r="G175">
        <v>0.84494189268918518</v>
      </c>
      <c r="H175">
        <v>0.95111105177137589</v>
      </c>
      <c r="I175">
        <v>1.1138912577606377</v>
      </c>
      <c r="J175">
        <v>1.2021509820071425</v>
      </c>
      <c r="K175">
        <v>0.61306385431383337</v>
      </c>
      <c r="L175">
        <v>1.260538941316077</v>
      </c>
      <c r="M175">
        <v>1.59563988426874</v>
      </c>
      <c r="N175">
        <v>1.4699553235641727</v>
      </c>
      <c r="O175">
        <v>1.8518322347592664</v>
      </c>
      <c r="P175">
        <v>0.86348782428041093</v>
      </c>
      <c r="Q175">
        <v>1.1449176233248475</v>
      </c>
      <c r="R175">
        <v>1.6113680120744118</v>
      </c>
      <c r="S175">
        <v>1.7658430547160116</v>
      </c>
      <c r="T175">
        <v>1.0282105155273138</v>
      </c>
      <c r="U175">
        <v>1.6456910544581345</v>
      </c>
      <c r="V175">
        <v>1.2294373028754051</v>
      </c>
      <c r="W175">
        <v>1.1303181624660876</v>
      </c>
      <c r="X175">
        <v>0.93967901654696218</v>
      </c>
      <c r="Y175">
        <v>0.6766594851792479</v>
      </c>
      <c r="Z175">
        <v>0.49184152733721903</v>
      </c>
      <c r="AA175">
        <v>0.9302788104148072</v>
      </c>
      <c r="AB175">
        <v>2.4794334955887258</v>
      </c>
      <c r="AC175">
        <v>2.3124999411796261</v>
      </c>
      <c r="AD175">
        <v>0.65672442257452546</v>
      </c>
      <c r="AE175">
        <v>1.213844710210086</v>
      </c>
      <c r="AF175">
        <v>0.43553915963215578</v>
      </c>
    </row>
    <row r="176" spans="1:32" x14ac:dyDescent="0.3">
      <c r="A176" s="1">
        <v>42216</v>
      </c>
      <c r="B176">
        <v>0.75410812548670247</v>
      </c>
      <c r="C176">
        <v>0.73087521536542155</v>
      </c>
      <c r="D176">
        <v>1.3211656061426842</v>
      </c>
      <c r="E176">
        <v>0.46683802186988554</v>
      </c>
      <c r="F176">
        <v>0.3652142291307498</v>
      </c>
      <c r="G176">
        <v>0.4089506307974255</v>
      </c>
      <c r="H176">
        <v>0.51606428952173333</v>
      </c>
      <c r="I176">
        <v>0.67221102874649119</v>
      </c>
      <c r="J176">
        <v>0.84987713769491624</v>
      </c>
      <c r="K176">
        <v>0.42464241934894997</v>
      </c>
      <c r="L176">
        <v>0.82583169670046108</v>
      </c>
      <c r="M176">
        <v>1.0033310617120672</v>
      </c>
      <c r="N176">
        <v>0.86857137874681123</v>
      </c>
      <c r="O176">
        <v>0.95046427614560702</v>
      </c>
      <c r="P176">
        <v>0.5857359599421238</v>
      </c>
      <c r="Q176">
        <v>0.59498063346393282</v>
      </c>
      <c r="R176">
        <v>0.91296525396931161</v>
      </c>
      <c r="S176">
        <v>1.3041748845234118</v>
      </c>
      <c r="T176">
        <v>0.5870536250693732</v>
      </c>
      <c r="U176">
        <v>1.0445252956278246</v>
      </c>
      <c r="V176">
        <v>0.86175026567848123</v>
      </c>
      <c r="W176">
        <v>0.9189021796974679</v>
      </c>
      <c r="X176">
        <v>0.61716512539341239</v>
      </c>
      <c r="Y176">
        <v>0.38966192436490837</v>
      </c>
      <c r="Z176">
        <v>8.2606497140004578E-2</v>
      </c>
      <c r="AA176">
        <v>0.4972410101720976</v>
      </c>
      <c r="AB176">
        <v>1.7802816810600346</v>
      </c>
      <c r="AC176">
        <v>1.1258041642370353</v>
      </c>
      <c r="AD176">
        <v>0.2883625313835948</v>
      </c>
      <c r="AE176">
        <v>0.86389591201701021</v>
      </c>
      <c r="AF176">
        <v>0.13673418169474877</v>
      </c>
    </row>
    <row r="177" spans="1:32" x14ac:dyDescent="0.3">
      <c r="A177" s="1">
        <v>42247</v>
      </c>
      <c r="B177">
        <v>0.44223103706067834</v>
      </c>
      <c r="C177">
        <v>0.43686125752319493</v>
      </c>
      <c r="D177">
        <v>0.9480043280407896</v>
      </c>
      <c r="E177">
        <v>0.8036661946599758</v>
      </c>
      <c r="F177">
        <v>4.4152324319980715E-2</v>
      </c>
      <c r="G177">
        <v>0.20830130595469543</v>
      </c>
      <c r="H177">
        <v>0.34793428163402718</v>
      </c>
      <c r="I177">
        <v>0.40684988699479668</v>
      </c>
      <c r="J177">
        <v>0.59634314856314408</v>
      </c>
      <c r="K177">
        <v>0.20693328857421875</v>
      </c>
      <c r="L177">
        <v>0.55119558954557735</v>
      </c>
      <c r="M177">
        <v>0.77479203890014936</v>
      </c>
      <c r="N177">
        <v>0.64268390321863156</v>
      </c>
      <c r="O177">
        <v>0.69155704064942758</v>
      </c>
      <c r="P177">
        <v>0.20421842507067492</v>
      </c>
      <c r="Q177">
        <v>0.35333701847293303</v>
      </c>
      <c r="R177">
        <v>0.71253653017575747</v>
      </c>
      <c r="S177">
        <v>0.96802326226118407</v>
      </c>
      <c r="T177">
        <v>0.22434541809766562</v>
      </c>
      <c r="U177">
        <v>0.68073431447589827</v>
      </c>
      <c r="V177">
        <v>0.38078618782451468</v>
      </c>
      <c r="W177">
        <v>0.47638099307105652</v>
      </c>
      <c r="X177">
        <v>0.36327040570337066</v>
      </c>
      <c r="Y177">
        <v>0.36458331884609385</v>
      </c>
      <c r="Z177">
        <v>-0.11151647928300391</v>
      </c>
      <c r="AA177">
        <v>0.28842721620039635</v>
      </c>
      <c r="AB177">
        <v>1.2249185637230542</v>
      </c>
      <c r="AC177">
        <v>0.82633448391932041</v>
      </c>
      <c r="AD177">
        <v>2.5291851715514492E-2</v>
      </c>
      <c r="AE177">
        <v>0.5358292024180652</v>
      </c>
      <c r="AF177">
        <v>5.0639482045581795E-2</v>
      </c>
    </row>
    <row r="178" spans="1:32" x14ac:dyDescent="0.3">
      <c r="A178" s="1">
        <v>42277</v>
      </c>
      <c r="B178">
        <v>0.1443174229883222</v>
      </c>
      <c r="C178">
        <v>0.2038196656239947</v>
      </c>
      <c r="D178">
        <v>0.82486522142731611</v>
      </c>
      <c r="E178">
        <v>0.44852118348752729</v>
      </c>
      <c r="F178">
        <v>-8.8322861949220732E-2</v>
      </c>
      <c r="G178">
        <v>0.13436487036513689</v>
      </c>
      <c r="H178">
        <v>0.18630648010836087</v>
      </c>
      <c r="I178">
        <v>0.13543861790707237</v>
      </c>
      <c r="J178">
        <v>0.38687880529138741</v>
      </c>
      <c r="K178">
        <v>2.1859270064373496E-2</v>
      </c>
      <c r="L178">
        <v>0.20441679736937091</v>
      </c>
      <c r="M178">
        <v>0.32140892284349676</v>
      </c>
      <c r="N178">
        <v>0.35193457169555564</v>
      </c>
      <c r="O178">
        <v>0.19784173204824687</v>
      </c>
      <c r="P178">
        <v>5.8656294884650836E-2</v>
      </c>
      <c r="Q178">
        <v>0.39079104151144284</v>
      </c>
      <c r="R178">
        <v>0.66853293497586019</v>
      </c>
      <c r="S178">
        <v>0.64317985867356042</v>
      </c>
      <c r="T178">
        <v>-1.5618106000252076E-2</v>
      </c>
      <c r="U178">
        <v>0.3840159150774391</v>
      </c>
      <c r="V178">
        <v>0.18804687876895806</v>
      </c>
      <c r="W178">
        <v>0.20011394117993</v>
      </c>
      <c r="X178">
        <v>0.12687812201536106</v>
      </c>
      <c r="Y178">
        <v>0.3694267000054467</v>
      </c>
      <c r="Z178">
        <v>-0.37506779099264209</v>
      </c>
      <c r="AA178">
        <v>0.25495921790245946</v>
      </c>
      <c r="AB178">
        <v>0.82934291302382979</v>
      </c>
      <c r="AC178">
        <v>0.53654399010642573</v>
      </c>
      <c r="AD178">
        <v>0.39027354276831988</v>
      </c>
      <c r="AE178">
        <v>-3.4898220325632834E-2</v>
      </c>
      <c r="AF178">
        <v>-0.2322438548247529</v>
      </c>
    </row>
    <row r="179" spans="1:32" x14ac:dyDescent="0.3">
      <c r="A179" s="1">
        <v>42307</v>
      </c>
      <c r="B179">
        <v>0.29772330042538886</v>
      </c>
      <c r="C179">
        <v>0.40000004731407462</v>
      </c>
      <c r="D179">
        <v>0.80732230258481941</v>
      </c>
      <c r="E179">
        <v>0.67312822082880752</v>
      </c>
      <c r="F179">
        <v>6.8436025692887134E-2</v>
      </c>
      <c r="G179">
        <v>0.2543444159430242</v>
      </c>
      <c r="H179">
        <v>0.34461087369379118</v>
      </c>
      <c r="I179">
        <v>0.31084347095176895</v>
      </c>
      <c r="J179">
        <v>0.5253178441773837</v>
      </c>
      <c r="K179">
        <v>0.13901126334630542</v>
      </c>
      <c r="L179">
        <v>0.32336657393600621</v>
      </c>
      <c r="M179">
        <v>0.32701174197434923</v>
      </c>
      <c r="N179">
        <v>0.52026054217283169</v>
      </c>
      <c r="O179">
        <v>0.3753531491053646</v>
      </c>
      <c r="P179">
        <v>0.2240406529202065</v>
      </c>
      <c r="Q179">
        <v>0.56767801401897588</v>
      </c>
      <c r="R179">
        <v>0.78415316322840134</v>
      </c>
      <c r="S179">
        <v>0.77068967586748593</v>
      </c>
      <c r="T179">
        <v>0.17805793851089269</v>
      </c>
      <c r="U179">
        <v>0.64212199679134274</v>
      </c>
      <c r="V179">
        <v>0.45014760526403202</v>
      </c>
      <c r="W179">
        <v>0.39497892851310001</v>
      </c>
      <c r="X179">
        <v>0.34151526045505731</v>
      </c>
      <c r="Y179">
        <v>0.34817809114751824</v>
      </c>
      <c r="Z179">
        <v>-0.31188884840122366</v>
      </c>
      <c r="AA179">
        <v>0.40183175350198286</v>
      </c>
      <c r="AB179">
        <v>1.0346779062321889</v>
      </c>
      <c r="AC179">
        <v>0.68022590334505828</v>
      </c>
      <c r="AD179">
        <v>0.55583437201471964</v>
      </c>
      <c r="AE179">
        <v>0.14344686591327513</v>
      </c>
      <c r="AF179">
        <v>-8.5106363932155676E-2</v>
      </c>
    </row>
    <row r="180" spans="1:32" x14ac:dyDescent="0.3">
      <c r="A180" s="1">
        <v>42338</v>
      </c>
      <c r="B180">
        <v>0.25712248336792665</v>
      </c>
      <c r="C180">
        <v>0.60409773670864142</v>
      </c>
      <c r="D180">
        <v>2.0418082641672344</v>
      </c>
      <c r="E180">
        <v>1.0773527804749141</v>
      </c>
      <c r="F180">
        <v>0.29321584827574337</v>
      </c>
      <c r="G180">
        <v>0.34175216240192846</v>
      </c>
      <c r="H180">
        <v>0.28499539653654815</v>
      </c>
      <c r="I180">
        <v>0.26350500469349136</v>
      </c>
      <c r="J180">
        <v>0.48552022581910853</v>
      </c>
      <c r="K180">
        <v>0.17108247783399128</v>
      </c>
      <c r="L180">
        <v>0.33260874815834601</v>
      </c>
      <c r="M180">
        <v>0.2229000525125045</v>
      </c>
      <c r="N180">
        <v>0.4068111362235512</v>
      </c>
      <c r="O180">
        <v>0.40013229077555357</v>
      </c>
      <c r="P180">
        <v>0.20238719558087051</v>
      </c>
      <c r="Q180">
        <v>0.67583931915174733</v>
      </c>
      <c r="R180">
        <v>1.0719123092763236</v>
      </c>
      <c r="S180">
        <v>0.57796738641084422</v>
      </c>
      <c r="T180">
        <v>0.23027953777907276</v>
      </c>
      <c r="U180">
        <v>1.2325792417555357</v>
      </c>
      <c r="V180">
        <v>0.51368678525146028</v>
      </c>
      <c r="W180">
        <v>0.29750374683144909</v>
      </c>
      <c r="X180">
        <v>0.45241013363574634</v>
      </c>
      <c r="Y180">
        <v>0.2278480477830479</v>
      </c>
      <c r="Z180">
        <v>-0.37180065183873717</v>
      </c>
      <c r="AA180">
        <v>0.52109457882395105</v>
      </c>
      <c r="AB180">
        <v>0.88092518510935003</v>
      </c>
      <c r="AC180">
        <v>0.60325796784088037</v>
      </c>
      <c r="AD180">
        <v>0.5564617389623413</v>
      </c>
      <c r="AE180">
        <v>0.15596695892146381</v>
      </c>
      <c r="AF180">
        <v>-2.9561297676138739E-2</v>
      </c>
    </row>
    <row r="181" spans="1:32" x14ac:dyDescent="0.3">
      <c r="A181" s="1">
        <v>42369</v>
      </c>
      <c r="B181">
        <v>0.39350112889671063</v>
      </c>
      <c r="C181">
        <v>0.71588844566583643</v>
      </c>
      <c r="D181">
        <v>1.4808778029256378</v>
      </c>
      <c r="E181">
        <v>1.098120223403676</v>
      </c>
      <c r="F181">
        <v>0.514446362929871</v>
      </c>
      <c r="G181">
        <v>0.37082726819294698</v>
      </c>
      <c r="H181">
        <v>0.25225962823158066</v>
      </c>
      <c r="I181">
        <v>0.41756098057196395</v>
      </c>
      <c r="J181">
        <v>0.64845102197037485</v>
      </c>
      <c r="K181">
        <v>0.31256569672676121</v>
      </c>
      <c r="L181">
        <v>0.13392026876115584</v>
      </c>
      <c r="M181">
        <v>0.10153968193871069</v>
      </c>
      <c r="N181">
        <v>0.44203285607544579</v>
      </c>
      <c r="O181">
        <v>0.40484424539914404</v>
      </c>
      <c r="P181">
        <v>0.41887964324739951</v>
      </c>
      <c r="Q181">
        <v>0.815712897369546</v>
      </c>
      <c r="R181">
        <v>1.0881501924942891</v>
      </c>
      <c r="S181">
        <v>0.14882943126033746</v>
      </c>
      <c r="T181">
        <v>0.36251453825954771</v>
      </c>
      <c r="U181">
        <v>0.9392676127014481</v>
      </c>
      <c r="V181">
        <v>0.70111868912503617</v>
      </c>
      <c r="W181">
        <v>0.40652768536128675</v>
      </c>
      <c r="X181">
        <v>0.55111544588563544</v>
      </c>
      <c r="Y181">
        <v>-3.2742124640680756E-2</v>
      </c>
      <c r="Z181">
        <v>-0.57574892413018641</v>
      </c>
      <c r="AA181">
        <v>0.63719864138090287</v>
      </c>
      <c r="AB181">
        <v>0.93947605286681224</v>
      </c>
      <c r="AC181">
        <v>0.41056536801089966</v>
      </c>
      <c r="AD181">
        <v>0.42019181924918236</v>
      </c>
      <c r="AE181">
        <v>7.4460491330276907E-2</v>
      </c>
      <c r="AF181">
        <v>0.14662662721075495</v>
      </c>
    </row>
    <row r="182" spans="1:32" x14ac:dyDescent="0.3">
      <c r="A182" s="1">
        <v>42398</v>
      </c>
      <c r="B182">
        <v>-3.5587163766361063E-2</v>
      </c>
      <c r="C182">
        <v>0.17345485749699366</v>
      </c>
      <c r="D182">
        <v>0.93554483254296295</v>
      </c>
      <c r="E182">
        <v>0.4653504241807665</v>
      </c>
      <c r="F182">
        <v>-1.8563880681610929E-2</v>
      </c>
      <c r="G182">
        <v>-2.946959721344742E-2</v>
      </c>
      <c r="H182">
        <v>1.2831103803818454E-2</v>
      </c>
      <c r="I182">
        <v>-6.9932103115017227E-2</v>
      </c>
      <c r="J182">
        <v>5.0058954073484971E-2</v>
      </c>
      <c r="K182">
        <v>-9.4808664523072642E-2</v>
      </c>
      <c r="L182">
        <v>-0.15477862396671949</v>
      </c>
      <c r="M182">
        <v>-0.18678165149452819</v>
      </c>
      <c r="N182">
        <v>0.12183552135204466</v>
      </c>
      <c r="O182">
        <v>-3.001492096378407E-2</v>
      </c>
      <c r="P182">
        <v>-2.7475279399899345E-2</v>
      </c>
      <c r="Q182">
        <v>0.19502221685632812</v>
      </c>
      <c r="R182">
        <v>0.51115415030073119</v>
      </c>
      <c r="S182">
        <v>-7.952522980720611E-2</v>
      </c>
      <c r="T182">
        <v>-0.10625132613025365</v>
      </c>
      <c r="U182">
        <v>0.35652871442724882</v>
      </c>
      <c r="V182">
        <v>-7.4187956492802482E-3</v>
      </c>
      <c r="W182">
        <v>-0.11738485465039751</v>
      </c>
      <c r="X182">
        <v>2.961273785592471E-2</v>
      </c>
      <c r="Y182">
        <v>-8.0424916166385627E-2</v>
      </c>
      <c r="Z182">
        <v>-0.64880768562831448</v>
      </c>
      <c r="AA182">
        <v>0.11128532581182898</v>
      </c>
      <c r="AB182">
        <v>0.26715633021171287</v>
      </c>
      <c r="AC182">
        <v>0.31846834073883273</v>
      </c>
      <c r="AD182">
        <v>0.12379331230087108</v>
      </c>
      <c r="AE182">
        <v>-0.24534593858337253</v>
      </c>
      <c r="AF182">
        <v>-0.18852954935832089</v>
      </c>
    </row>
    <row r="183" spans="1:32" x14ac:dyDescent="0.3">
      <c r="A183" s="1">
        <v>42429</v>
      </c>
      <c r="B183">
        <v>-5.3140915427218556E-2</v>
      </c>
      <c r="C183">
        <v>0.12968137361517315</v>
      </c>
      <c r="D183">
        <v>0.83106212329865659</v>
      </c>
      <c r="E183">
        <v>0.52704264822813385</v>
      </c>
      <c r="F183">
        <v>-0.10187796975173845</v>
      </c>
      <c r="G183">
        <v>-0.13524831831424614</v>
      </c>
      <c r="H183">
        <v>-3.1200027465820311E-2</v>
      </c>
      <c r="I183">
        <v>-0.131296507698905</v>
      </c>
      <c r="J183">
        <v>-4.6795334677877561E-2</v>
      </c>
      <c r="K183">
        <v>-0.16223712464750195</v>
      </c>
      <c r="L183">
        <v>-0.19876050202699064</v>
      </c>
      <c r="M183">
        <v>-0.26098690510337808</v>
      </c>
      <c r="N183">
        <v>7.9081592188434358E-2</v>
      </c>
      <c r="O183">
        <v>-0.13274334229301918</v>
      </c>
      <c r="P183">
        <v>-8.1639296157665048E-2</v>
      </c>
      <c r="Q183">
        <v>2.5352156299560252E-2</v>
      </c>
      <c r="R183">
        <v>0.45302324516828668</v>
      </c>
      <c r="S183">
        <v>-0.18756698974386127</v>
      </c>
      <c r="T183">
        <v>-0.1907268330705757</v>
      </c>
      <c r="U183">
        <v>0.26121462437538939</v>
      </c>
      <c r="V183">
        <v>-0.2158658555021018</v>
      </c>
      <c r="W183">
        <v>-0.27060164966350825</v>
      </c>
      <c r="X183">
        <v>-0.15166530371653925</v>
      </c>
      <c r="Y183">
        <v>-7.9754598534925142E-2</v>
      </c>
      <c r="Z183">
        <v>-0.67772509907083411</v>
      </c>
      <c r="AA183">
        <v>1.0100965619285524E-2</v>
      </c>
      <c r="AB183">
        <v>0.15161225012128643</v>
      </c>
      <c r="AC183">
        <v>0.37068975045795094</v>
      </c>
      <c r="AD183">
        <v>0.16210046109498791</v>
      </c>
      <c r="AE183">
        <v>-0.31821126055098764</v>
      </c>
      <c r="AF183">
        <v>-0.21170503746182884</v>
      </c>
    </row>
    <row r="184" spans="1:32" x14ac:dyDescent="0.3">
      <c r="A184" s="1">
        <v>42460</v>
      </c>
      <c r="B184">
        <v>-0.11175571772483633</v>
      </c>
      <c r="C184">
        <v>-6.5207795169989702E-2</v>
      </c>
      <c r="D184">
        <v>0.97281666247314191</v>
      </c>
      <c r="E184">
        <v>0.57635869449872168</v>
      </c>
      <c r="F184">
        <v>-0.11675843913557228</v>
      </c>
      <c r="G184">
        <v>-0.12752389253174692</v>
      </c>
      <c r="H184">
        <v>-3.769633291748916E-2</v>
      </c>
      <c r="I184">
        <v>-8.5734554913395836E-2</v>
      </c>
      <c r="J184">
        <v>-0.13959393580487886</v>
      </c>
      <c r="K184">
        <v>-0.16997393557787502</v>
      </c>
      <c r="L184">
        <v>-0.23610056012567873</v>
      </c>
      <c r="M184">
        <v>-0.22422593703451996</v>
      </c>
      <c r="N184">
        <v>3.6225377631134481E-2</v>
      </c>
      <c r="O184">
        <v>-6.0818320826480261E-3</v>
      </c>
      <c r="P184">
        <v>-0.14708987936836573</v>
      </c>
      <c r="Q184">
        <v>0.11078347731556726</v>
      </c>
      <c r="R184">
        <v>0.28704948436648903</v>
      </c>
      <c r="S184">
        <v>-0.27225580826414453</v>
      </c>
      <c r="T184">
        <v>-0.24162520529302853</v>
      </c>
      <c r="U184">
        <v>0.28117491376058257</v>
      </c>
      <c r="V184">
        <v>-0.25687097469237175</v>
      </c>
      <c r="W184">
        <v>-0.2788257671282045</v>
      </c>
      <c r="X184">
        <v>-0.17797474691213391</v>
      </c>
      <c r="Y184">
        <v>-0.10110803882088602</v>
      </c>
      <c r="Z184">
        <v>-0.59820877703142339</v>
      </c>
      <c r="AA184">
        <v>2.7801173284553199E-2</v>
      </c>
      <c r="AB184">
        <v>-6.9079307669357905E-3</v>
      </c>
      <c r="AC184">
        <v>0.2064144950968905</v>
      </c>
      <c r="AD184">
        <v>0.16434830289207511</v>
      </c>
      <c r="AE184">
        <v>-0.35031413682394624</v>
      </c>
      <c r="AF184">
        <v>-0.28314778351322994</v>
      </c>
    </row>
    <row r="185" spans="1:32" x14ac:dyDescent="0.3">
      <c r="A185" s="1">
        <v>42489</v>
      </c>
      <c r="B185">
        <v>-0.2108471313799021</v>
      </c>
      <c r="C185">
        <v>-0.18505340290434291</v>
      </c>
      <c r="D185">
        <v>0.66556964343107194</v>
      </c>
      <c r="E185">
        <v>9.8867227517727644E-3</v>
      </c>
      <c r="F185">
        <v>-0.18529118064404773</v>
      </c>
      <c r="G185">
        <v>-0.18773408774803568</v>
      </c>
      <c r="H185">
        <v>-0.17217344418117625</v>
      </c>
      <c r="I185">
        <v>-0.23658443999520959</v>
      </c>
      <c r="J185">
        <v>-0.2790065523385758</v>
      </c>
      <c r="K185">
        <v>-0.30556035907713269</v>
      </c>
      <c r="L185">
        <v>-0.32596686829475846</v>
      </c>
      <c r="M185">
        <v>-0.40420440929446172</v>
      </c>
      <c r="N185">
        <v>-0.13333331384573582</v>
      </c>
      <c r="O185">
        <v>-0.16481594773783184</v>
      </c>
      <c r="P185">
        <v>-0.24325272328125128</v>
      </c>
      <c r="Q185">
        <v>-0.14881436482817956</v>
      </c>
      <c r="R185">
        <v>9.0152145408410253E-2</v>
      </c>
      <c r="S185">
        <v>-0.47916667940270158</v>
      </c>
      <c r="T185">
        <v>-0.31967793156436425</v>
      </c>
      <c r="U185">
        <v>-0.11992060015062836</v>
      </c>
      <c r="V185">
        <v>-0.3705065428530766</v>
      </c>
      <c r="W185">
        <v>-0.4313118821132636</v>
      </c>
      <c r="X185">
        <v>-0.30334943462472852</v>
      </c>
      <c r="Y185">
        <v>-0.19012350199553399</v>
      </c>
      <c r="Z185">
        <v>-0.6566998896673768</v>
      </c>
      <c r="AA185">
        <v>-0.15038144546815568</v>
      </c>
      <c r="AB185">
        <v>-0.24082401797740466</v>
      </c>
      <c r="AC185">
        <v>7.2870376376074089E-2</v>
      </c>
      <c r="AD185">
        <v>-2.1776269309156208E-2</v>
      </c>
      <c r="AE185">
        <v>-0.45148313125847378</v>
      </c>
      <c r="AF185">
        <v>-0.34829105369641161</v>
      </c>
    </row>
    <row r="186" spans="1:32" x14ac:dyDescent="0.3">
      <c r="A186" s="1">
        <v>42521</v>
      </c>
      <c r="B186">
        <v>-0.46164370989125297</v>
      </c>
      <c r="C186">
        <v>-0.3735231336959588</v>
      </c>
      <c r="D186">
        <v>0.41819593974687824</v>
      </c>
      <c r="E186">
        <v>-0.16790590043499828</v>
      </c>
      <c r="F186">
        <v>-0.31947637971619447</v>
      </c>
      <c r="G186">
        <v>-0.27063420583622155</v>
      </c>
      <c r="H186">
        <v>-0.26966918081049324</v>
      </c>
      <c r="I186">
        <v>-0.32374098017642938</v>
      </c>
      <c r="J186">
        <v>-0.47592210732009932</v>
      </c>
      <c r="K186">
        <v>-0.42255660207019946</v>
      </c>
      <c r="L186">
        <v>-0.35881436111555798</v>
      </c>
      <c r="M186">
        <v>-0.38448570850225</v>
      </c>
      <c r="N186">
        <v>-0.23185342206783616</v>
      </c>
      <c r="O186">
        <v>-0.29928344587252098</v>
      </c>
      <c r="P186">
        <v>-0.38425681419954888</v>
      </c>
      <c r="Q186">
        <v>-0.27286104845189613</v>
      </c>
      <c r="R186">
        <v>-0.15512531062844137</v>
      </c>
      <c r="S186">
        <v>-0.49252741869031857</v>
      </c>
      <c r="T186">
        <v>-0.49181078716548982</v>
      </c>
      <c r="U186">
        <v>-0.40488762060894057</v>
      </c>
      <c r="V186">
        <v>-0.60539145660853533</v>
      </c>
      <c r="W186">
        <v>-0.5819411255936755</v>
      </c>
      <c r="X186">
        <v>-0.46049076258294741</v>
      </c>
      <c r="Y186">
        <v>-0.13377486137302066</v>
      </c>
      <c r="Z186">
        <v>-0.50538791730273502</v>
      </c>
      <c r="AA186">
        <v>-0.28580459209723269</v>
      </c>
      <c r="AB186">
        <v>-0.46157182206726943</v>
      </c>
      <c r="AC186">
        <v>5.3823020490086922E-2</v>
      </c>
      <c r="AD186">
        <v>7.648237249377088E-3</v>
      </c>
      <c r="AE186">
        <v>-0.49065477089293946</v>
      </c>
      <c r="AF186">
        <v>-0.69317041498656207</v>
      </c>
    </row>
    <row r="187" spans="1:32" x14ac:dyDescent="0.3">
      <c r="A187" s="1">
        <v>42551</v>
      </c>
      <c r="B187">
        <v>-0.40119187265300926</v>
      </c>
      <c r="C187">
        <v>-0.2744085487352359</v>
      </c>
      <c r="D187">
        <v>0.32422531730638593</v>
      </c>
      <c r="E187">
        <v>-3.3225714390531071E-3</v>
      </c>
      <c r="F187">
        <v>-0.15537399099504587</v>
      </c>
      <c r="G187">
        <v>-0.21348314606741572</v>
      </c>
      <c r="H187">
        <v>-0.19874714562987419</v>
      </c>
      <c r="I187">
        <v>-0.27040816326530615</v>
      </c>
      <c r="J187">
        <v>-0.39116438335282816</v>
      </c>
      <c r="K187">
        <v>-0.31417292282267706</v>
      </c>
      <c r="L187">
        <v>-0.3674716871551641</v>
      </c>
      <c r="M187">
        <v>-0.42210782953439713</v>
      </c>
      <c r="N187">
        <v>-0.19680464401285086</v>
      </c>
      <c r="O187">
        <v>-0.2072625867781458</v>
      </c>
      <c r="P187">
        <v>-0.34221285610528085</v>
      </c>
      <c r="Q187">
        <v>-0.11954322004251419</v>
      </c>
      <c r="R187">
        <v>-3.7458861177164841E-2</v>
      </c>
      <c r="S187">
        <v>-0.39417474246719508</v>
      </c>
      <c r="T187">
        <v>-0.36918796821506628</v>
      </c>
      <c r="U187">
        <v>-0.23994944462068651</v>
      </c>
      <c r="V187">
        <v>-0.45745807974407254</v>
      </c>
      <c r="W187">
        <v>-0.49636451774645957</v>
      </c>
      <c r="X187">
        <v>-0.32653352193864554</v>
      </c>
      <c r="Y187">
        <v>-0.18518516263009493</v>
      </c>
      <c r="Z187">
        <v>-0.47304689179290993</v>
      </c>
      <c r="AA187">
        <v>-0.18679051813483741</v>
      </c>
      <c r="AB187">
        <v>-0.361724760712757</v>
      </c>
      <c r="AC187">
        <v>6.6534269771459098E-2</v>
      </c>
      <c r="AD187">
        <v>3.3387904524930324E-2</v>
      </c>
      <c r="AE187">
        <v>-0.38578980526116841</v>
      </c>
      <c r="AF187">
        <v>-0.64738291103922929</v>
      </c>
    </row>
    <row r="188" spans="1:32" x14ac:dyDescent="0.3">
      <c r="A188" s="1">
        <v>42580</v>
      </c>
      <c r="B188">
        <v>-0.35124152898235672</v>
      </c>
      <c r="C188">
        <v>-0.12243674631154161</v>
      </c>
      <c r="D188">
        <v>0.60951180872580202</v>
      </c>
      <c r="E188">
        <v>0.30634422645833848</v>
      </c>
      <c r="F188">
        <v>-4.3954556298202212E-2</v>
      </c>
      <c r="G188">
        <v>-8.7623135491004915E-3</v>
      </c>
      <c r="H188">
        <v>-1.7880824565740305E-2</v>
      </c>
      <c r="I188">
        <v>-0.17200388021887958</v>
      </c>
      <c r="J188">
        <v>-0.26670210634721231</v>
      </c>
      <c r="K188">
        <v>-0.15945942940523344</v>
      </c>
      <c r="L188">
        <v>-0.2272240322386215</v>
      </c>
      <c r="M188">
        <v>-0.26305287421647744</v>
      </c>
      <c r="N188">
        <v>-9.8733083842015207E-2</v>
      </c>
      <c r="O188">
        <v>-9.9772934678713388E-3</v>
      </c>
      <c r="P188">
        <v>-0.25823653876019159</v>
      </c>
      <c r="Q188">
        <v>8.1744909035791694E-2</v>
      </c>
      <c r="R188">
        <v>0.22246620830053926</v>
      </c>
      <c r="S188">
        <v>-0.32312340923999316</v>
      </c>
      <c r="T188">
        <v>-0.27113614367440764</v>
      </c>
      <c r="U188">
        <v>-0.15727170780422667</v>
      </c>
      <c r="V188">
        <v>-0.37445862082915815</v>
      </c>
      <c r="W188">
        <v>-0.4462113011774021</v>
      </c>
      <c r="X188">
        <v>-0.18317785998306516</v>
      </c>
      <c r="Y188">
        <v>-7.8683795694849318E-2</v>
      </c>
      <c r="Z188">
        <v>-0.36398105053687341</v>
      </c>
      <c r="AA188">
        <v>-1.4742039689878547E-2</v>
      </c>
      <c r="AB188">
        <v>-0.27850956865020615</v>
      </c>
      <c r="AC188">
        <v>0.57162078137801775</v>
      </c>
      <c r="AD188">
        <v>0.27098315968227932</v>
      </c>
      <c r="AE188">
        <v>-0.26927659055019948</v>
      </c>
      <c r="AF188">
        <v>-0.55308813556779468</v>
      </c>
    </row>
    <row r="189" spans="1:32" x14ac:dyDescent="0.3">
      <c r="A189" s="1">
        <v>42613</v>
      </c>
      <c r="B189">
        <v>-0.21678500993517422</v>
      </c>
      <c r="C189">
        <v>5.7595186233897831E-2</v>
      </c>
      <c r="D189">
        <v>1.0616073354908306</v>
      </c>
      <c r="E189">
        <v>0.51364006805444518</v>
      </c>
      <c r="F189">
        <v>0.20513233170233885</v>
      </c>
      <c r="G189">
        <v>0.14631044221792366</v>
      </c>
      <c r="H189">
        <v>8.2348580078250591E-2</v>
      </c>
      <c r="I189">
        <v>-6.2867903201396319E-2</v>
      </c>
      <c r="J189">
        <v>-0.16020558137836163</v>
      </c>
      <c r="K189">
        <v>3.0933099765294127E-3</v>
      </c>
      <c r="L189">
        <v>-0.10039522074206268</v>
      </c>
      <c r="M189">
        <v>-0.19286230806100957</v>
      </c>
      <c r="N189">
        <v>0.15452753133890243</v>
      </c>
      <c r="O189">
        <v>0.16654124824513875</v>
      </c>
      <c r="P189">
        <v>-7.0387939537079711E-2</v>
      </c>
      <c r="Q189">
        <v>0.28456967326714516</v>
      </c>
      <c r="R189">
        <v>0.42628526362486241</v>
      </c>
      <c r="S189">
        <v>-0.1501722952861253</v>
      </c>
      <c r="T189">
        <v>-7.2061687254516157E-2</v>
      </c>
      <c r="U189">
        <v>2.4310602846159515E-2</v>
      </c>
      <c r="V189">
        <v>-0.19768520896137723</v>
      </c>
      <c r="W189">
        <v>-0.27660949362023768</v>
      </c>
      <c r="X189">
        <v>-3.1555621476429374E-2</v>
      </c>
      <c r="Y189">
        <v>4.4274802047065499E-2</v>
      </c>
      <c r="Z189">
        <v>-0.16480936021594991</v>
      </c>
      <c r="AA189">
        <v>0.12344543612130141</v>
      </c>
      <c r="AB189">
        <v>-0.11159882090437856</v>
      </c>
      <c r="AC189">
        <v>0.92985193890240481</v>
      </c>
      <c r="AD189">
        <v>0.55740047200545129</v>
      </c>
      <c r="AE189">
        <v>-0.10683673538328338</v>
      </c>
      <c r="AF189">
        <v>-0.51527949741908485</v>
      </c>
    </row>
    <row r="190" spans="1:32" x14ac:dyDescent="0.3">
      <c r="A190" s="1">
        <v>42643</v>
      </c>
      <c r="B190">
        <v>-0.25632101949497915</v>
      </c>
      <c r="C190">
        <v>0.23302988053797052</v>
      </c>
      <c r="D190">
        <v>0.9800902354787846</v>
      </c>
      <c r="E190">
        <v>0.66073075404982184</v>
      </c>
      <c r="F190">
        <v>0.2982583262932374</v>
      </c>
      <c r="G190">
        <v>0.30725044404389668</v>
      </c>
      <c r="H190">
        <v>0.11189636663929581</v>
      </c>
      <c r="I190">
        <v>0.14864021841381211</v>
      </c>
      <c r="J190">
        <v>-0.15322960610298794</v>
      </c>
      <c r="K190">
        <v>9.3435043590914355E-2</v>
      </c>
      <c r="L190">
        <v>8.3685883450329929E-2</v>
      </c>
      <c r="M190">
        <v>-4.5397756859523894E-2</v>
      </c>
      <c r="N190">
        <v>0.26252066250605033</v>
      </c>
      <c r="O190">
        <v>0.48408406309944735</v>
      </c>
      <c r="P190">
        <v>-0.10997318503580635</v>
      </c>
      <c r="Q190">
        <v>7.4844381616958847E-2</v>
      </c>
      <c r="R190">
        <v>0.40536919933982696</v>
      </c>
      <c r="S190">
        <v>-9.6756469335255987E-2</v>
      </c>
      <c r="T190">
        <v>-5.8100183582838688E-3</v>
      </c>
      <c r="U190">
        <v>-7.0447641786828927E-2</v>
      </c>
      <c r="V190">
        <v>-0.19608116717439178</v>
      </c>
      <c r="W190">
        <v>-0.13937664429990315</v>
      </c>
      <c r="X190">
        <v>2.4973551432291668E-2</v>
      </c>
      <c r="Y190">
        <v>2.7907024883507568E-2</v>
      </c>
      <c r="Z190">
        <v>0.47961837476523111</v>
      </c>
      <c r="AA190">
        <v>9.0655454897323726E-2</v>
      </c>
      <c r="AB190">
        <v>-2.7012008488577845E-2</v>
      </c>
      <c r="AC190">
        <v>0.50405603441273183</v>
      </c>
      <c r="AD190">
        <v>0.19457799266700787</v>
      </c>
      <c r="AE190">
        <v>1.3560074914547002E-2</v>
      </c>
      <c r="AF190">
        <v>0.81334419499270627</v>
      </c>
    </row>
    <row r="191" spans="1:32" x14ac:dyDescent="0.3">
      <c r="A191" s="1">
        <v>42674</v>
      </c>
      <c r="B191">
        <v>-0.31417003048154246</v>
      </c>
      <c r="C191">
        <v>7.7297845976132415E-2</v>
      </c>
      <c r="D191">
        <v>0.96540002317133966</v>
      </c>
      <c r="E191">
        <v>0.54840860718481932</v>
      </c>
      <c r="F191">
        <v>0.15841273318610108</v>
      </c>
      <c r="G191">
        <v>0.15491184007674555</v>
      </c>
      <c r="H191">
        <v>8.4831079663549733E-2</v>
      </c>
      <c r="I191">
        <v>2.8098730130617311E-2</v>
      </c>
      <c r="J191">
        <v>-0.21641474073584696</v>
      </c>
      <c r="K191">
        <v>-2.7718111090473896E-2</v>
      </c>
      <c r="L191">
        <v>-1.2552269533425009E-2</v>
      </c>
      <c r="M191">
        <v>-8.3816150152617369E-2</v>
      </c>
      <c r="N191">
        <v>8.0437911263533571E-2</v>
      </c>
      <c r="O191">
        <v>0.29858795482184092</v>
      </c>
      <c r="P191">
        <v>-0.19417614550868828</v>
      </c>
      <c r="Q191">
        <v>-1.5630841417816156E-2</v>
      </c>
      <c r="R191">
        <v>0.36048992627878812</v>
      </c>
      <c r="S191">
        <v>-0.13145085893829589</v>
      </c>
      <c r="T191">
        <v>-0.14269618313240517</v>
      </c>
      <c r="U191">
        <v>-0.2045467210990432</v>
      </c>
      <c r="V191">
        <v>-0.32500284495401788</v>
      </c>
      <c r="W191">
        <v>-0.25003435271364427</v>
      </c>
      <c r="X191">
        <v>-0.12068966558648453</v>
      </c>
      <c r="Y191">
        <v>1.5015359025453655E-3</v>
      </c>
      <c r="Z191">
        <v>0.32161557423641324</v>
      </c>
      <c r="AA191">
        <v>-1.0616587640334013E-2</v>
      </c>
      <c r="AB191">
        <v>-0.12981995717837649</v>
      </c>
      <c r="AC191">
        <v>0.48856761259145126</v>
      </c>
      <c r="AD191">
        <v>0.14475807512215877</v>
      </c>
      <c r="AE191">
        <v>-0.1373646281723786</v>
      </c>
      <c r="AF191">
        <v>0.50205193272016813</v>
      </c>
    </row>
    <row r="192" spans="1:32" x14ac:dyDescent="0.3">
      <c r="A192" s="1">
        <v>42704</v>
      </c>
      <c r="B192">
        <v>-0.56983000714418253</v>
      </c>
      <c r="C192">
        <v>-0.15495867280065764</v>
      </c>
      <c r="D192">
        <v>-0.31706900181228426</v>
      </c>
      <c r="E192">
        <v>-7.0852280228575648E-2</v>
      </c>
      <c r="F192">
        <v>-5.6819705731370879E-2</v>
      </c>
      <c r="G192">
        <v>0.12999994614545038</v>
      </c>
      <c r="H192">
        <v>6.3011763907043064E-2</v>
      </c>
      <c r="I192">
        <v>-7.7057264931249632E-3</v>
      </c>
      <c r="J192">
        <v>-0.31218067038768055</v>
      </c>
      <c r="K192">
        <v>-5.8823519741695432E-2</v>
      </c>
      <c r="L192">
        <v>-1.5905435959059525E-2</v>
      </c>
      <c r="M192">
        <v>-7.0990039116749726E-2</v>
      </c>
      <c r="N192">
        <v>9.6831526123247469E-3</v>
      </c>
      <c r="O192">
        <v>0.18162490786479032</v>
      </c>
      <c r="P192">
        <v>-0.2681751668888287</v>
      </c>
      <c r="Q192">
        <v>-0.17394635637733458</v>
      </c>
      <c r="R192">
        <v>1.1569489904148052E-2</v>
      </c>
      <c r="S192">
        <v>-2.2615584482321767E-2</v>
      </c>
      <c r="T192">
        <v>-0.1803399577634342</v>
      </c>
      <c r="U192">
        <v>-0.42750979007705198</v>
      </c>
      <c r="V192">
        <v>-0.45871651456889584</v>
      </c>
      <c r="W192">
        <v>-0.24335966104238449</v>
      </c>
      <c r="X192">
        <v>-0.14218332807655717</v>
      </c>
      <c r="Y192">
        <v>2.2091324920493198E-2</v>
      </c>
      <c r="Z192">
        <v>0.30164398730488362</v>
      </c>
      <c r="AA192">
        <v>-0.12293855506475405</v>
      </c>
      <c r="AB192">
        <v>-3.1044595455392378E-2</v>
      </c>
      <c r="AC192">
        <v>0.450016432205322</v>
      </c>
      <c r="AD192">
        <v>0.20636843810745809</v>
      </c>
      <c r="AE192">
        <v>-0.17274274715257548</v>
      </c>
      <c r="AF192">
        <v>0.5126105229789899</v>
      </c>
    </row>
    <row r="193" spans="1:32" x14ac:dyDescent="0.3">
      <c r="A193" s="1">
        <v>42734</v>
      </c>
      <c r="B193">
        <v>-0.59549805578476533</v>
      </c>
      <c r="C193">
        <v>-0.20993110153882824</v>
      </c>
      <c r="D193">
        <v>-0.35312946249048094</v>
      </c>
      <c r="E193">
        <v>-0.1679629576632074</v>
      </c>
      <c r="F193">
        <v>-0.17029443895277815</v>
      </c>
      <c r="G193">
        <v>-6.352561643005715E-2</v>
      </c>
      <c r="H193">
        <v>-4.5603655200923035E-2</v>
      </c>
      <c r="I193">
        <v>-0.10851111552371751</v>
      </c>
      <c r="J193">
        <v>-0.35369356979078515</v>
      </c>
      <c r="K193">
        <v>-0.17083914935231131</v>
      </c>
      <c r="L193">
        <v>-4.5770288651930065E-2</v>
      </c>
      <c r="M193">
        <v>-0.12655831360112546</v>
      </c>
      <c r="N193">
        <v>-0.22173271141443837</v>
      </c>
      <c r="O193">
        <v>0.11912225062697787</v>
      </c>
      <c r="P193">
        <v>-0.38418152031794456</v>
      </c>
      <c r="Q193">
        <v>-0.20844019716116419</v>
      </c>
      <c r="R193">
        <v>-9.6424462567654787E-2</v>
      </c>
      <c r="S193">
        <v>-8.7821509931539046E-2</v>
      </c>
      <c r="T193">
        <v>-0.26948052519489535</v>
      </c>
      <c r="U193">
        <v>-0.41796767681551344</v>
      </c>
      <c r="V193">
        <v>-0.53317625976186978</v>
      </c>
      <c r="W193">
        <v>-0.35630921475377997</v>
      </c>
      <c r="X193">
        <v>-0.24182075432849359</v>
      </c>
      <c r="Y193">
        <v>-6.3469714586401271E-2</v>
      </c>
      <c r="Z193">
        <v>0.13718896957317142</v>
      </c>
      <c r="AA193">
        <v>-0.21213187402885392</v>
      </c>
      <c r="AB193">
        <v>-0.13018165652923125</v>
      </c>
      <c r="AC193">
        <v>0.33442832520443999</v>
      </c>
      <c r="AD193">
        <v>0.23510722813919432</v>
      </c>
      <c r="AE193">
        <v>-0.23167056852588774</v>
      </c>
      <c r="AF193">
        <v>0.32012808848230395</v>
      </c>
    </row>
    <row r="194" spans="1:32" x14ac:dyDescent="0.3">
      <c r="A194" s="1">
        <v>42761</v>
      </c>
      <c r="B194">
        <v>-0.48655773340889891</v>
      </c>
      <c r="C194">
        <v>6.5048549891933885E-2</v>
      </c>
      <c r="D194">
        <v>-0.11378680133815224</v>
      </c>
      <c r="E194">
        <v>0.18229585767674147</v>
      </c>
      <c r="F194">
        <v>0.14453958497129107</v>
      </c>
      <c r="G194">
        <v>0.21659926166816046</v>
      </c>
      <c r="H194">
        <v>0.20882716607036364</v>
      </c>
      <c r="I194">
        <v>0.18623092787547627</v>
      </c>
      <c r="J194">
        <v>-9.4784134425676986E-2</v>
      </c>
      <c r="K194">
        <v>0.10043079169451855</v>
      </c>
      <c r="L194">
        <v>0.28130174393533069</v>
      </c>
      <c r="M194">
        <v>0.17970729274432429</v>
      </c>
      <c r="N194">
        <v>-1.0813330384879093E-2</v>
      </c>
      <c r="O194">
        <v>0.50949759127107497</v>
      </c>
      <c r="P194">
        <v>-0.18105079172547794</v>
      </c>
      <c r="Q194">
        <v>9.5741436318386483E-2</v>
      </c>
      <c r="R194">
        <v>0.26026959724215504</v>
      </c>
      <c r="S194">
        <v>0.21018698779973258</v>
      </c>
      <c r="T194">
        <v>7.4003670997336178E-3</v>
      </c>
      <c r="U194">
        <v>-0.11428003841745395</v>
      </c>
      <c r="V194">
        <v>-0.360315917814716</v>
      </c>
      <c r="W194">
        <v>-0.14160119387325074</v>
      </c>
      <c r="X194">
        <v>1.9911453451115203E-2</v>
      </c>
      <c r="Y194">
        <v>0.14356433890658407</v>
      </c>
      <c r="Z194">
        <v>0.52204585508254586</v>
      </c>
      <c r="AA194">
        <v>6.3469692168105649E-2</v>
      </c>
      <c r="AB194">
        <v>0.22192774882638674</v>
      </c>
      <c r="AC194">
        <v>0.55919112712660601</v>
      </c>
      <c r="AD194">
        <v>0.61748341792232975</v>
      </c>
      <c r="AE194">
        <v>5.352569633980829E-2</v>
      </c>
      <c r="AF194">
        <v>0.65150374718710902</v>
      </c>
    </row>
    <row r="195" spans="1:32" x14ac:dyDescent="0.3">
      <c r="A195" s="1">
        <v>42794</v>
      </c>
      <c r="B195">
        <v>-0.48380392389820964</v>
      </c>
      <c r="C195">
        <v>0.11999016597048281</v>
      </c>
      <c r="D195">
        <v>-0.1874795268456233</v>
      </c>
      <c r="E195">
        <v>0.13401152726540644</v>
      </c>
      <c r="F195">
        <v>0.2144706909980911</v>
      </c>
      <c r="G195">
        <v>0.32664362140699899</v>
      </c>
      <c r="H195">
        <v>0.26135425694317843</v>
      </c>
      <c r="I195">
        <v>0.22465152661322504</v>
      </c>
      <c r="J195">
        <v>-3.610314125572988E-2</v>
      </c>
      <c r="K195">
        <v>0.15751721612338362</v>
      </c>
      <c r="L195">
        <v>0.32541432406147647</v>
      </c>
      <c r="M195">
        <v>0.2712572113846724</v>
      </c>
      <c r="N195">
        <v>3.3096783019745074E-3</v>
      </c>
      <c r="O195">
        <v>0.6208546186786843</v>
      </c>
      <c r="P195">
        <v>-0.12502215726361038</v>
      </c>
      <c r="Q195">
        <v>0.18099548431828408</v>
      </c>
      <c r="R195">
        <v>0.35339305662816783</v>
      </c>
      <c r="S195">
        <v>0.3166226441539135</v>
      </c>
      <c r="T195">
        <v>9.4570894767422767E-2</v>
      </c>
      <c r="U195">
        <v>-6.9904250574787746E-2</v>
      </c>
      <c r="V195">
        <v>-0.28044898517944122</v>
      </c>
      <c r="W195">
        <v>-8.5027335556982706E-2</v>
      </c>
      <c r="X195">
        <v>0.1469969801576908</v>
      </c>
      <c r="Y195">
        <v>0.17166670163472494</v>
      </c>
      <c r="Z195">
        <v>0.61672793819559391</v>
      </c>
      <c r="AA195">
        <v>0.1085714612688337</v>
      </c>
      <c r="AB195">
        <v>0.32678262461786683</v>
      </c>
      <c r="AC195">
        <v>0.53913340130567411</v>
      </c>
      <c r="AD195">
        <v>0.56188596678590408</v>
      </c>
      <c r="AE195">
        <v>0.12381175992791238</v>
      </c>
      <c r="AF195">
        <v>0.71098480384978102</v>
      </c>
    </row>
    <row r="196" spans="1:32" x14ac:dyDescent="0.3">
      <c r="A196" s="1">
        <v>42825</v>
      </c>
      <c r="B196">
        <v>-0.55349925782487519</v>
      </c>
      <c r="C196">
        <v>-2.1045149453322955E-2</v>
      </c>
      <c r="D196">
        <v>-0.57720937673621897</v>
      </c>
      <c r="E196">
        <v>-0.11109975048953005</v>
      </c>
      <c r="F196">
        <v>6.0741247614518505E-3</v>
      </c>
      <c r="G196">
        <v>0.20828258589544732</v>
      </c>
      <c r="H196">
        <v>0.1450852391830432</v>
      </c>
      <c r="I196">
        <v>-8.6799294492862056E-2</v>
      </c>
      <c r="J196">
        <v>-0.16987681301543175</v>
      </c>
      <c r="K196">
        <v>-2.6563779463147454E-3</v>
      </c>
      <c r="L196">
        <v>0.22731812037347904</v>
      </c>
      <c r="M196">
        <v>0.1469298462091361</v>
      </c>
      <c r="N196">
        <v>-0.15062579886173189</v>
      </c>
      <c r="O196">
        <v>4.3068909015478656E-2</v>
      </c>
      <c r="P196">
        <v>-0.20101894886326491</v>
      </c>
      <c r="Q196">
        <v>-6.1433454340229524E-2</v>
      </c>
      <c r="R196">
        <v>-1.4522856673934312E-2</v>
      </c>
      <c r="S196">
        <v>0.201900213047669</v>
      </c>
      <c r="T196">
        <v>-1.0933741635798595E-2</v>
      </c>
      <c r="U196">
        <v>-0.20258901898842838</v>
      </c>
      <c r="V196">
        <v>-0.37780968767638362</v>
      </c>
      <c r="W196">
        <v>-0.22917026930784951</v>
      </c>
      <c r="X196">
        <v>0.31812525433951472</v>
      </c>
      <c r="Y196">
        <v>5.7010843674111987E-2</v>
      </c>
      <c r="Z196">
        <v>0.38893154319162315</v>
      </c>
      <c r="AA196">
        <v>-6.9262318052421917E-2</v>
      </c>
      <c r="AB196">
        <v>0.11144719571572503</v>
      </c>
      <c r="AC196">
        <v>0.5351056810255217</v>
      </c>
      <c r="AD196">
        <v>0.35265483092156419</v>
      </c>
      <c r="AE196">
        <v>6.5167411242330713E-3</v>
      </c>
      <c r="AF196">
        <v>0.60677728839926048</v>
      </c>
    </row>
    <row r="197" spans="1:32" x14ac:dyDescent="0.3">
      <c r="A197" s="1">
        <v>42853</v>
      </c>
      <c r="B197">
        <v>-0.57440099961426094</v>
      </c>
      <c r="C197">
        <v>-0.15467708117344686</v>
      </c>
      <c r="D197">
        <v>-0.72427421892059662</v>
      </c>
      <c r="E197">
        <v>-0.32325826853133971</v>
      </c>
      <c r="F197">
        <v>-0.1683213724193256</v>
      </c>
      <c r="G197">
        <v>8.8760747799375955E-2</v>
      </c>
      <c r="H197">
        <v>0.13328456126615545</v>
      </c>
      <c r="I197">
        <v>-0.18958438882589235</v>
      </c>
      <c r="J197">
        <v>-0.22604954986368309</v>
      </c>
      <c r="K197">
        <v>-1.995555768276125E-3</v>
      </c>
      <c r="L197">
        <v>0.2569913202761186</v>
      </c>
      <c r="M197">
        <v>0.1027244844621362</v>
      </c>
      <c r="N197">
        <v>-0.18700270966604957</v>
      </c>
      <c r="O197">
        <v>-8.8173521657950935E-2</v>
      </c>
      <c r="P197">
        <v>-0.22494977049974363</v>
      </c>
      <c r="Q197">
        <v>-7.0811080933455908E-2</v>
      </c>
      <c r="R197">
        <v>2.4756349657330288E-2</v>
      </c>
      <c r="S197">
        <v>0.23815389779897836</v>
      </c>
      <c r="T197">
        <v>-9.5099626886803845E-2</v>
      </c>
      <c r="U197">
        <v>-0.13590863313368692</v>
      </c>
      <c r="V197">
        <v>-0.31780344308875147</v>
      </c>
      <c r="W197">
        <v>-0.24464994583046804</v>
      </c>
      <c r="X197">
        <v>0.26810833868135775</v>
      </c>
      <c r="Y197">
        <v>1.8292665641127553E-2</v>
      </c>
      <c r="Z197">
        <v>0.49112905967248055</v>
      </c>
      <c r="AA197">
        <v>-7.439075744004614E-2</v>
      </c>
      <c r="AB197">
        <v>2.5421041540813986E-2</v>
      </c>
      <c r="AC197">
        <v>0.28794638404172035</v>
      </c>
      <c r="AD197">
        <v>0.28459190315097993</v>
      </c>
      <c r="AE197">
        <v>8.4678285329126579E-2</v>
      </c>
      <c r="AF197">
        <v>0.55476278143003244</v>
      </c>
    </row>
    <row r="198" spans="1:32" x14ac:dyDescent="0.3">
      <c r="A198" s="1">
        <v>42886</v>
      </c>
      <c r="B198">
        <v>-0.53457979091248953</v>
      </c>
      <c r="C198">
        <v>-0.2850580450082621</v>
      </c>
      <c r="D198">
        <v>-0.8334248340108602</v>
      </c>
      <c r="E198">
        <v>-0.46847993897682805</v>
      </c>
      <c r="F198">
        <v>-0.32775330682725518</v>
      </c>
      <c r="G198">
        <v>0.10303748945221496</v>
      </c>
      <c r="H198">
        <v>0.11762467067923828</v>
      </c>
      <c r="I198">
        <v>-6.9708891191851502E-2</v>
      </c>
      <c r="J198">
        <v>-0.2997067717250918</v>
      </c>
      <c r="K198">
        <v>1.7109704723968659E-2</v>
      </c>
      <c r="L198">
        <v>0.30316309882627979</v>
      </c>
      <c r="M198">
        <v>6.5296818725321504E-2</v>
      </c>
      <c r="N198">
        <v>-0.2490825040303678</v>
      </c>
      <c r="O198">
        <v>-0.20166467767168292</v>
      </c>
      <c r="P198">
        <v>-0.23520300103525846</v>
      </c>
      <c r="Q198">
        <v>-0.30953990355522987</v>
      </c>
      <c r="R198">
        <v>-0.16257753199887154</v>
      </c>
      <c r="S198">
        <v>0.19829841530906944</v>
      </c>
      <c r="T198">
        <v>-7.4599901696530121E-2</v>
      </c>
      <c r="U198">
        <v>-0.26714803308411944</v>
      </c>
      <c r="V198">
        <v>-0.12992057214666375</v>
      </c>
      <c r="W198">
        <v>-0.29000947830693063</v>
      </c>
      <c r="X198">
        <v>0.34472252208020626</v>
      </c>
      <c r="Y198">
        <v>5.8103993372692571E-2</v>
      </c>
      <c r="Z198">
        <v>0.36746545372041012</v>
      </c>
      <c r="AA198">
        <v>-0.11509519096536494</v>
      </c>
      <c r="AB198">
        <v>-8.3131945751280259E-2</v>
      </c>
      <c r="AC198">
        <v>-0.34152746663869832</v>
      </c>
      <c r="AD198">
        <v>-0.15338394221204299</v>
      </c>
      <c r="AE198">
        <v>1.1664629998481538E-2</v>
      </c>
      <c r="AF198">
        <v>2.8925258467592605</v>
      </c>
    </row>
    <row r="199" spans="1:32" x14ac:dyDescent="0.3">
      <c r="A199" s="1">
        <v>42916</v>
      </c>
      <c r="B199">
        <v>-0.53403236004884602</v>
      </c>
      <c r="C199">
        <v>-0.28909300512395752</v>
      </c>
      <c r="D199">
        <v>-0.82172504057319196</v>
      </c>
      <c r="E199">
        <v>-0.45874616243001765</v>
      </c>
      <c r="F199">
        <v>-0.34547164360454352</v>
      </c>
      <c r="G199">
        <v>0.19828567504882813</v>
      </c>
      <c r="H199">
        <v>0.12260130908917391</v>
      </c>
      <c r="I199">
        <v>-4.3356622015679636E-2</v>
      </c>
      <c r="J199">
        <v>-0.32123973422165358</v>
      </c>
      <c r="K199">
        <v>2.2767070793602073E-2</v>
      </c>
      <c r="L199">
        <v>0.30739480613032344</v>
      </c>
      <c r="M199">
        <v>0.11861231578504029</v>
      </c>
      <c r="N199">
        <v>-0.24502711892671805</v>
      </c>
      <c r="O199">
        <v>-0.18369743365948382</v>
      </c>
      <c r="P199">
        <v>-0.2074600437558656</v>
      </c>
      <c r="Q199">
        <v>-0.35386106658549854</v>
      </c>
      <c r="R199">
        <v>-0.14725213394352443</v>
      </c>
      <c r="S199">
        <v>0.21666660757146475</v>
      </c>
      <c r="T199">
        <v>-0.10121797150224016</v>
      </c>
      <c r="U199">
        <v>-0.2838548830448277</v>
      </c>
      <c r="V199">
        <v>-0.14836509786029434</v>
      </c>
      <c r="W199">
        <v>-0.25582292050721739</v>
      </c>
      <c r="X199">
        <v>0.37979243069023799</v>
      </c>
      <c r="Y199">
        <v>0.10188089086333683</v>
      </c>
      <c r="Z199">
        <v>0.46108224009546639</v>
      </c>
      <c r="AA199">
        <v>-9.6446651360543117E-2</v>
      </c>
      <c r="AB199">
        <v>-0.10900263884148106</v>
      </c>
      <c r="AC199">
        <v>-0.3009776227509402</v>
      </c>
      <c r="AD199">
        <v>-0.17294897488921429</v>
      </c>
      <c r="AE199">
        <v>1.5774374880619762E-2</v>
      </c>
      <c r="AF199">
        <v>2.7671874456728518</v>
      </c>
    </row>
    <row r="200" spans="1:32" x14ac:dyDescent="0.3">
      <c r="A200" s="1">
        <v>42947</v>
      </c>
      <c r="B200">
        <v>-0.55810717082789219</v>
      </c>
      <c r="C200">
        <v>-0.25635214569789055</v>
      </c>
      <c r="D200">
        <v>-0.79615475460775498</v>
      </c>
      <c r="E200">
        <v>-0.37161252418943225</v>
      </c>
      <c r="F200">
        <v>-0.31885698312445765</v>
      </c>
      <c r="G200">
        <v>0.10165746485130638</v>
      </c>
      <c r="H200">
        <v>9.8449157068938892E-2</v>
      </c>
      <c r="I200">
        <v>-6.0650443306257143E-2</v>
      </c>
      <c r="J200">
        <v>-0.32620899511295887</v>
      </c>
      <c r="K200">
        <v>-0.10496094622713832</v>
      </c>
      <c r="L200">
        <v>0.23300976010526661</v>
      </c>
      <c r="M200">
        <v>0.10018047511917055</v>
      </c>
      <c r="N200">
        <v>-0.20649532209553922</v>
      </c>
      <c r="O200">
        <v>-0.15964272205823801</v>
      </c>
      <c r="P200">
        <v>-0.20751932675723375</v>
      </c>
      <c r="Q200">
        <v>-0.40030746749567464</v>
      </c>
      <c r="R200">
        <v>-0.11036959286722092</v>
      </c>
      <c r="S200">
        <v>0.22625878175123176</v>
      </c>
      <c r="T200">
        <v>-9.6698078485270719E-2</v>
      </c>
      <c r="U200">
        <v>-0.34685668536993669</v>
      </c>
      <c r="V200">
        <v>-0.10536983366838081</v>
      </c>
      <c r="W200">
        <v>-0.27115050800388041</v>
      </c>
      <c r="X200">
        <v>0.19275449377939227</v>
      </c>
      <c r="Y200">
        <v>0.15062108409519298</v>
      </c>
      <c r="Z200">
        <v>0.54769004021492496</v>
      </c>
      <c r="AA200">
        <v>-0.14422275105476937</v>
      </c>
      <c r="AB200">
        <v>-7.8795376984249807E-2</v>
      </c>
      <c r="AC200">
        <v>-0.29738983797004576</v>
      </c>
      <c r="AD200">
        <v>-0.15251567894595353</v>
      </c>
      <c r="AE200">
        <v>-9.1777279261606837E-2</v>
      </c>
      <c r="AF200">
        <v>2.5207038156055872</v>
      </c>
    </row>
    <row r="201" spans="1:32" x14ac:dyDescent="0.3">
      <c r="A201" s="1">
        <v>42978</v>
      </c>
      <c r="B201">
        <v>-0.55021833599499337</v>
      </c>
      <c r="C201">
        <v>-0.29138642353468741</v>
      </c>
      <c r="D201">
        <v>-0.80614458057765126</v>
      </c>
      <c r="E201">
        <v>-0.35418325914462351</v>
      </c>
      <c r="F201">
        <v>-0.32583364956443889</v>
      </c>
      <c r="G201">
        <v>0.10155382226517226</v>
      </c>
      <c r="H201">
        <v>0.14739002664236159</v>
      </c>
      <c r="I201">
        <v>-7.4222054374084717E-2</v>
      </c>
      <c r="J201">
        <v>-0.3371218612041143</v>
      </c>
      <c r="K201">
        <v>-0.1185022221871188</v>
      </c>
      <c r="L201">
        <v>0.20650258384561204</v>
      </c>
      <c r="M201">
        <v>0.12952217976475977</v>
      </c>
      <c r="N201">
        <v>-0.29411764227634346</v>
      </c>
      <c r="O201">
        <v>-0.21027734105010557</v>
      </c>
      <c r="P201">
        <v>-0.23349184579084872</v>
      </c>
      <c r="Q201">
        <v>-0.43230452598929225</v>
      </c>
      <c r="R201">
        <v>-0.16137499212290957</v>
      </c>
      <c r="S201">
        <v>0.12456544553994818</v>
      </c>
      <c r="T201">
        <v>-9.8837174763591343E-2</v>
      </c>
      <c r="U201">
        <v>-0.35528964266611213</v>
      </c>
      <c r="V201">
        <v>-3.6478207807067786E-2</v>
      </c>
      <c r="W201">
        <v>-0.300873890203392</v>
      </c>
      <c r="X201">
        <v>0.23094510361286288</v>
      </c>
      <c r="Y201">
        <v>0.10233915111833648</v>
      </c>
      <c r="Z201">
        <v>0.55266860714390476</v>
      </c>
      <c r="AA201">
        <v>-0.15252150087930416</v>
      </c>
      <c r="AB201">
        <v>-9.8218315367112771E-2</v>
      </c>
      <c r="AC201">
        <v>-0.31361063480891194</v>
      </c>
      <c r="AD201">
        <v>-0.16935732754153174</v>
      </c>
      <c r="AE201">
        <v>-0.11258000900235991</v>
      </c>
      <c r="AF201">
        <v>2.7252690647119096</v>
      </c>
    </row>
    <row r="202" spans="1:32" x14ac:dyDescent="0.3">
      <c r="A202" s="1">
        <v>43007</v>
      </c>
      <c r="B202">
        <v>-0.35525242742348023</v>
      </c>
      <c r="C202">
        <v>-0.33073192059990442</v>
      </c>
      <c r="D202">
        <v>-0.80691280962725287</v>
      </c>
      <c r="E202">
        <v>-0.41393971762777315</v>
      </c>
      <c r="F202">
        <v>-0.37101733011269672</v>
      </c>
      <c r="G202">
        <v>3.0203249426747965E-2</v>
      </c>
      <c r="H202">
        <v>0.22139832363450135</v>
      </c>
      <c r="I202">
        <v>-0.18993806581600042</v>
      </c>
      <c r="J202">
        <v>-0.34539718339694819</v>
      </c>
      <c r="K202">
        <v>-0.12390379997707922</v>
      </c>
      <c r="L202">
        <v>0.267245121531625</v>
      </c>
      <c r="M202">
        <v>2.1814675782772298E-3</v>
      </c>
      <c r="N202">
        <v>-0.29555364118582539</v>
      </c>
      <c r="O202">
        <v>-0.27377578471459546</v>
      </c>
      <c r="P202">
        <v>-0.19430295346522547</v>
      </c>
      <c r="Q202">
        <v>-0.33052521004183766</v>
      </c>
      <c r="R202">
        <v>-0.3163801711895452</v>
      </c>
      <c r="S202">
        <v>9.4948231099603306E-2</v>
      </c>
      <c r="T202">
        <v>-1.730726969462788E-2</v>
      </c>
      <c r="U202">
        <v>-0.29864091059508596</v>
      </c>
      <c r="V202">
        <v>4.3560942510499481E-2</v>
      </c>
      <c r="W202">
        <v>-0.30569854047162281</v>
      </c>
      <c r="X202">
        <v>0.35081556383871809</v>
      </c>
      <c r="Y202">
        <v>9.6530898256185688E-2</v>
      </c>
      <c r="Z202">
        <v>0.29015245708661097</v>
      </c>
      <c r="AA202">
        <v>-5.6692241074567412E-2</v>
      </c>
      <c r="AB202">
        <v>-0.22295361517913301</v>
      </c>
      <c r="AC202">
        <v>-0.65285610371188085</v>
      </c>
      <c r="AD202">
        <v>-0.16398241553000695</v>
      </c>
      <c r="AE202">
        <v>-0.18517734534821204</v>
      </c>
      <c r="AF202">
        <v>-0.20880361533418773</v>
      </c>
    </row>
    <row r="203" spans="1:32" x14ac:dyDescent="0.3">
      <c r="A203" s="1">
        <v>43039</v>
      </c>
      <c r="B203">
        <v>-0.35930732843732976</v>
      </c>
      <c r="C203">
        <v>-0.36328125612712225</v>
      </c>
      <c r="D203">
        <v>-0.82380378875324378</v>
      </c>
      <c r="E203">
        <v>-0.48972216785049039</v>
      </c>
      <c r="F203">
        <v>-0.36021581051280127</v>
      </c>
      <c r="G203">
        <v>0.1346782602401429</v>
      </c>
      <c r="H203">
        <v>0.26673290774221747</v>
      </c>
      <c r="I203">
        <v>-0.24035763443177771</v>
      </c>
      <c r="J203">
        <v>-0.38957995555778069</v>
      </c>
      <c r="K203">
        <v>-9.4364651000302141E-2</v>
      </c>
      <c r="L203">
        <v>0.24279658684816866</v>
      </c>
      <c r="M203">
        <v>8.8533304342490998E-3</v>
      </c>
      <c r="N203">
        <v>-0.27533038722200814</v>
      </c>
      <c r="O203">
        <v>-0.27718465698346001</v>
      </c>
      <c r="P203">
        <v>-0.19413720995835693</v>
      </c>
      <c r="Q203">
        <v>-0.37958411482147647</v>
      </c>
      <c r="R203">
        <v>-0.35006749146115795</v>
      </c>
      <c r="S203">
        <v>1.177124902895214E-2</v>
      </c>
      <c r="T203">
        <v>-5.9570767187755204E-2</v>
      </c>
      <c r="U203">
        <v>-0.35341310616416383</v>
      </c>
      <c r="V203">
        <v>-4.875188330310995E-2</v>
      </c>
      <c r="W203">
        <v>-0.3324785029336273</v>
      </c>
      <c r="X203">
        <v>0.27691076989490959</v>
      </c>
      <c r="Y203">
        <v>0.10494749644052147</v>
      </c>
      <c r="Z203">
        <v>0.28522914467557747</v>
      </c>
      <c r="AA203">
        <v>-9.2447371582220897E-2</v>
      </c>
      <c r="AB203">
        <v>-0.24906232841412765</v>
      </c>
      <c r="AC203">
        <v>-0.70250734266743586</v>
      </c>
      <c r="AD203">
        <v>-0.2169778083777687</v>
      </c>
      <c r="AE203">
        <v>-0.18288348003833377</v>
      </c>
      <c r="AF203">
        <v>-0.14298722771207442</v>
      </c>
    </row>
    <row r="204" spans="1:32" x14ac:dyDescent="0.3">
      <c r="A204" s="1">
        <v>43069</v>
      </c>
      <c r="B204">
        <v>0.10273298495279705</v>
      </c>
      <c r="C204">
        <v>-0.39386531583937029</v>
      </c>
      <c r="D204">
        <v>-0.78327044600960594</v>
      </c>
      <c r="E204">
        <v>-0.48458200719913153</v>
      </c>
      <c r="F204">
        <v>-0.42271022277126236</v>
      </c>
      <c r="G204">
        <v>-5.2047485735096761E-4</v>
      </c>
      <c r="H204">
        <v>0.11486939836118769</v>
      </c>
      <c r="I204">
        <v>-0.33842682718465006</v>
      </c>
      <c r="J204">
        <v>-0.44624706786157065</v>
      </c>
      <c r="K204">
        <v>-0.17307695330751194</v>
      </c>
      <c r="L204">
        <v>0.14587652632358578</v>
      </c>
      <c r="M204">
        <v>-0.1503510750639801</v>
      </c>
      <c r="N204">
        <v>-0.31299041578120601</v>
      </c>
      <c r="O204">
        <v>-0.4057565407229427</v>
      </c>
      <c r="P204">
        <v>-0.22501500805210817</v>
      </c>
      <c r="Q204">
        <v>-0.3362046016391369</v>
      </c>
      <c r="R204">
        <v>-0.33764299897794192</v>
      </c>
      <c r="S204">
        <v>-0.15191140230906244</v>
      </c>
      <c r="T204">
        <v>-0.15419296795482354</v>
      </c>
      <c r="U204">
        <v>-0.37227597724494527</v>
      </c>
      <c r="V204">
        <v>0.12848414289806143</v>
      </c>
      <c r="W204">
        <v>-0.33111955427543227</v>
      </c>
      <c r="X204">
        <v>0.19029856225163638</v>
      </c>
      <c r="Y204">
        <v>7.7809792132667921E-2</v>
      </c>
      <c r="Z204">
        <v>0.20483259951207067</v>
      </c>
      <c r="AA204">
        <v>-0.13119657029366405</v>
      </c>
      <c r="AB204">
        <v>-0.39452191426013372</v>
      </c>
      <c r="AC204">
        <v>-0.69575046276052832</v>
      </c>
      <c r="AD204">
        <v>-0.24189775132966351</v>
      </c>
      <c r="AE204">
        <v>-0.24546955614788801</v>
      </c>
      <c r="AF204">
        <v>-0.23148546028725051</v>
      </c>
    </row>
    <row r="205" spans="1:32" x14ac:dyDescent="0.3">
      <c r="A205" s="1">
        <v>43098</v>
      </c>
      <c r="B205">
        <v>0.12662449568234363</v>
      </c>
      <c r="C205">
        <v>-0.38492506009577443</v>
      </c>
      <c r="D205">
        <v>-0.79424404216226518</v>
      </c>
      <c r="E205">
        <v>-0.44314282116062309</v>
      </c>
      <c r="F205">
        <v>-0.38040124020040816</v>
      </c>
      <c r="G205">
        <v>0.13510454027670032</v>
      </c>
      <c r="H205">
        <v>0.26469579658130216</v>
      </c>
      <c r="I205">
        <v>-0.32475554917700311</v>
      </c>
      <c r="J205">
        <v>-0.44689016283411054</v>
      </c>
      <c r="K205">
        <v>-9.5652240415849896E-2</v>
      </c>
      <c r="L205">
        <v>0.19443250252713479</v>
      </c>
      <c r="M205">
        <v>-0.10596888728403217</v>
      </c>
      <c r="N205">
        <v>-0.26415095188389359</v>
      </c>
      <c r="O205">
        <v>-0.41536615484236439</v>
      </c>
      <c r="P205">
        <v>-0.17839299607619802</v>
      </c>
      <c r="Q205">
        <v>-0.3453907086347574</v>
      </c>
      <c r="R205">
        <v>-0.33086545035244802</v>
      </c>
      <c r="S205">
        <v>-0.12499992390896103</v>
      </c>
      <c r="T205">
        <v>-0.11719294319375914</v>
      </c>
      <c r="U205">
        <v>-0.36837452902181445</v>
      </c>
      <c r="V205">
        <v>0.20941965510678145</v>
      </c>
      <c r="W205">
        <v>-0.2587457506771535</v>
      </c>
      <c r="X205">
        <v>0.24577854494074297</v>
      </c>
      <c r="Y205">
        <v>0.11445786809692922</v>
      </c>
      <c r="Z205">
        <v>0.24659965191733094</v>
      </c>
      <c r="AA205">
        <v>-7.7881622317626437E-2</v>
      </c>
      <c r="AB205">
        <v>-0.35649261501133994</v>
      </c>
      <c r="AC205">
        <v>-0.6728212626460458</v>
      </c>
      <c r="AD205">
        <v>-0.24565920267799105</v>
      </c>
      <c r="AE205">
        <v>-0.19520702835092887</v>
      </c>
      <c r="AF205">
        <v>-0.20873784528187095</v>
      </c>
    </row>
    <row r="206" spans="1:32" x14ac:dyDescent="0.3">
      <c r="A206" s="1">
        <v>43131</v>
      </c>
      <c r="B206">
        <v>0.15639978472156266</v>
      </c>
      <c r="C206">
        <v>-0.37146765605375837</v>
      </c>
      <c r="D206">
        <v>-0.79351283391209038</v>
      </c>
      <c r="E206">
        <v>-0.47293447293447294</v>
      </c>
      <c r="F206">
        <v>-0.4206423417364521</v>
      </c>
      <c r="G206">
        <v>0.23405430685757925</v>
      </c>
      <c r="H206">
        <v>0.31440166221758359</v>
      </c>
      <c r="I206">
        <v>-0.3003476792071143</v>
      </c>
      <c r="J206">
        <v>-0.43308546466354875</v>
      </c>
      <c r="K206">
        <v>-9.1509614913441284E-2</v>
      </c>
      <c r="L206">
        <v>0.16831682843140072</v>
      </c>
      <c r="M206">
        <v>-8.5579800093220942E-2</v>
      </c>
      <c r="N206">
        <v>-0.15779474608875699</v>
      </c>
      <c r="O206">
        <v>-0.3959813283461735</v>
      </c>
      <c r="P206">
        <v>-0.11421960876324372</v>
      </c>
      <c r="Q206">
        <v>-0.34099292078762189</v>
      </c>
      <c r="R206">
        <v>-0.30430355547849097</v>
      </c>
      <c r="S206">
        <v>-0.10602023029227246</v>
      </c>
      <c r="T206">
        <v>-0.1281990461991469</v>
      </c>
      <c r="U206">
        <v>-0.44089147220696268</v>
      </c>
      <c r="V206">
        <v>0.2275132177240117</v>
      </c>
      <c r="W206">
        <v>-0.25212464259553036</v>
      </c>
      <c r="X206">
        <v>0.2060737595323992</v>
      </c>
      <c r="Y206">
        <v>0.21789318751060929</v>
      </c>
      <c r="Z206">
        <v>0.29432212377410583</v>
      </c>
      <c r="AA206">
        <v>-0.12953139683769704</v>
      </c>
      <c r="AB206">
        <v>-0.3773380402982599</v>
      </c>
      <c r="AC206">
        <v>-0.65975005052832347</v>
      </c>
      <c r="AD206">
        <v>-0.20306149432937654</v>
      </c>
      <c r="AE206">
        <v>-0.24872988783677849</v>
      </c>
      <c r="AF206">
        <v>-0.22854543241021655</v>
      </c>
    </row>
    <row r="207" spans="1:32" x14ac:dyDescent="0.3">
      <c r="A207" s="1">
        <v>43159</v>
      </c>
      <c r="B207">
        <v>5.1342306235455666E-2</v>
      </c>
      <c r="C207">
        <v>-0.41528608248964649</v>
      </c>
      <c r="D207">
        <v>-0.77990300885283148</v>
      </c>
      <c r="E207">
        <v>-0.5224277495331231</v>
      </c>
      <c r="F207">
        <v>-0.41094009652120289</v>
      </c>
      <c r="G207">
        <v>8.4507085695671336E-2</v>
      </c>
      <c r="H207">
        <v>0.18330613514467567</v>
      </c>
      <c r="I207">
        <v>-0.34825356948068598</v>
      </c>
      <c r="J207">
        <v>-0.46987712078196608</v>
      </c>
      <c r="K207">
        <v>-0.14346998544123848</v>
      </c>
      <c r="L207">
        <v>8.2951220929728717E-2</v>
      </c>
      <c r="M207">
        <v>-0.15346744151299935</v>
      </c>
      <c r="N207">
        <v>-0.25966067170133617</v>
      </c>
      <c r="O207">
        <v>-0.4479638312977775</v>
      </c>
      <c r="P207">
        <v>-0.15341020116911477</v>
      </c>
      <c r="Q207">
        <v>-0.40462510630310328</v>
      </c>
      <c r="R207">
        <v>-0.38694416214160071</v>
      </c>
      <c r="S207">
        <v>-0.21643281259018338</v>
      </c>
      <c r="T207">
        <v>-0.19542855398995534</v>
      </c>
      <c r="U207">
        <v>-0.4791881017798742</v>
      </c>
      <c r="V207">
        <v>0.19182130169150147</v>
      </c>
      <c r="W207">
        <v>-0.27558216508063221</v>
      </c>
      <c r="X207">
        <v>0.10228191637698908</v>
      </c>
      <c r="Y207">
        <v>0.11379796444124353</v>
      </c>
      <c r="Z207">
        <v>0.15065375756352101</v>
      </c>
      <c r="AA207">
        <v>-0.17955327241779781</v>
      </c>
      <c r="AB207">
        <v>-0.43295323368218136</v>
      </c>
      <c r="AC207">
        <v>-0.69489217223241539</v>
      </c>
      <c r="AD207">
        <v>-0.26194968942005686</v>
      </c>
      <c r="AE207">
        <v>-0.31613449933410182</v>
      </c>
      <c r="AF207">
        <v>-0.25392955215773205</v>
      </c>
    </row>
    <row r="208" spans="1:32" x14ac:dyDescent="0.3">
      <c r="A208" s="1">
        <v>43189</v>
      </c>
      <c r="B208">
        <v>7.9763183161014245E-2</v>
      </c>
      <c r="C208">
        <v>-0.38309178806279914</v>
      </c>
      <c r="D208">
        <v>-0.75650870671258119</v>
      </c>
      <c r="E208">
        <v>-0.54517204816010334</v>
      </c>
      <c r="F208">
        <v>-0.38115663150950918</v>
      </c>
      <c r="G208">
        <v>6.5523770043744043E-3</v>
      </c>
      <c r="H208">
        <v>3.76939701682696E-2</v>
      </c>
      <c r="I208">
        <v>-0.28458268720883928</v>
      </c>
      <c r="J208">
        <v>-0.47073579402038229</v>
      </c>
      <c r="K208">
        <v>-4.6489060639555713E-2</v>
      </c>
      <c r="L208">
        <v>9.4232315830272625E-2</v>
      </c>
      <c r="M208">
        <v>-0.27380496947840982</v>
      </c>
      <c r="N208">
        <v>-0.27591464537466026</v>
      </c>
      <c r="O208">
        <v>-0.3634927960577789</v>
      </c>
      <c r="P208">
        <v>-0.19884059740149457</v>
      </c>
      <c r="Q208">
        <v>-0.40929292107270621</v>
      </c>
      <c r="R208">
        <v>-0.37315790276778371</v>
      </c>
      <c r="S208">
        <v>-0.28162054712069984</v>
      </c>
      <c r="T208">
        <v>-0.215122698224888</v>
      </c>
      <c r="U208">
        <v>-0.42148385754019352</v>
      </c>
      <c r="V208">
        <v>0.29909677969366405</v>
      </c>
      <c r="W208">
        <v>-0.21932580497827422</v>
      </c>
      <c r="X208">
        <v>-0.29216487246061712</v>
      </c>
      <c r="Y208">
        <v>6.2682189499948665E-2</v>
      </c>
      <c r="Z208">
        <v>-4.3718816907616767E-2</v>
      </c>
      <c r="AA208">
        <v>-0.19286654942057249</v>
      </c>
      <c r="AB208">
        <v>-0.41972787039620535</v>
      </c>
      <c r="AC208">
        <v>-0.73379219521763672</v>
      </c>
      <c r="AD208">
        <v>-0.25024532858681997</v>
      </c>
      <c r="AE208">
        <v>-0.31558062391969693</v>
      </c>
      <c r="AF208">
        <v>-0.18079963663165252</v>
      </c>
    </row>
    <row r="209" spans="1:32" x14ac:dyDescent="0.3">
      <c r="A209" s="1">
        <v>43217</v>
      </c>
      <c r="B209">
        <v>5.3703731960720487E-2</v>
      </c>
      <c r="C209">
        <v>-0.35644369597919695</v>
      </c>
      <c r="D209">
        <v>-0.68081586787940673</v>
      </c>
      <c r="E209">
        <v>-0.49171348064780418</v>
      </c>
      <c r="F209">
        <v>-0.34269971691373691</v>
      </c>
      <c r="G209">
        <v>-0.1085229911751045</v>
      </c>
      <c r="H209">
        <v>4.3941860317498666E-2</v>
      </c>
      <c r="I209">
        <v>-0.23140232448981293</v>
      </c>
      <c r="J209">
        <v>-0.45572554764869982</v>
      </c>
      <c r="K209">
        <v>-5.5985952455388489E-2</v>
      </c>
      <c r="L209">
        <v>-4.3728400575116469E-2</v>
      </c>
      <c r="M209">
        <v>-0.23410289840506568</v>
      </c>
      <c r="N209">
        <v>-0.30233820829118979</v>
      </c>
      <c r="O209">
        <v>-0.35175236496103474</v>
      </c>
      <c r="P209">
        <v>-0.23087649355464351</v>
      </c>
      <c r="Q209">
        <v>-0.43184165203267422</v>
      </c>
      <c r="R209">
        <v>-0.45283986124345016</v>
      </c>
      <c r="S209">
        <v>-0.33349904134879499</v>
      </c>
      <c r="T209">
        <v>-0.24621392625292404</v>
      </c>
      <c r="U209">
        <v>-0.39818897421180038</v>
      </c>
      <c r="V209">
        <v>0.27788481688391087</v>
      </c>
      <c r="W209">
        <v>-0.22208882739782337</v>
      </c>
      <c r="X209">
        <v>-0.27251659740633433</v>
      </c>
      <c r="Y209">
        <v>6.8862282929336369E-2</v>
      </c>
      <c r="Z209">
        <v>-9.8972414621906035E-2</v>
      </c>
      <c r="AA209">
        <v>-0.1953810446544241</v>
      </c>
      <c r="AB209">
        <v>-0.40425858298182032</v>
      </c>
      <c r="AC209">
        <v>-0.71626639734280217</v>
      </c>
      <c r="AD209">
        <v>-0.23071698420380932</v>
      </c>
      <c r="AE209">
        <v>-0.40057970129925274</v>
      </c>
      <c r="AF209">
        <v>-0.14341440425425386</v>
      </c>
    </row>
    <row r="210" spans="1:32" x14ac:dyDescent="0.3">
      <c r="A210" s="1">
        <v>43251</v>
      </c>
      <c r="B210">
        <v>0.14547587903184053</v>
      </c>
      <c r="C210">
        <v>-0.26445721256442867</v>
      </c>
      <c r="D210">
        <v>-0.54378532557426773</v>
      </c>
      <c r="E210">
        <v>-0.4119711935040915</v>
      </c>
      <c r="F210">
        <v>-0.23176061365798314</v>
      </c>
      <c r="G210">
        <v>-0.10961126546811298</v>
      </c>
      <c r="H210">
        <v>0.15020435135335997</v>
      </c>
      <c r="I210">
        <v>-9.0580808617106212E-2</v>
      </c>
      <c r="J210">
        <v>-0.34533777323488246</v>
      </c>
      <c r="K210">
        <v>-2.432708699681832E-2</v>
      </c>
      <c r="L210">
        <v>-0.10343541399328639</v>
      </c>
      <c r="M210">
        <v>-0.21688810469308323</v>
      </c>
      <c r="N210">
        <v>-0.26634089107082415</v>
      </c>
      <c r="O210">
        <v>-0.20643432732125525</v>
      </c>
      <c r="P210">
        <v>-8.8863907652231094E-2</v>
      </c>
      <c r="Q210">
        <v>-0.25346878776863535</v>
      </c>
      <c r="R210">
        <v>-0.41757886466083921</v>
      </c>
      <c r="S210">
        <v>-0.31294373071361614</v>
      </c>
      <c r="T210">
        <v>-0.26181202016085092</v>
      </c>
      <c r="U210">
        <v>-0.30470034582829353</v>
      </c>
      <c r="V210">
        <v>0.12335155007964506</v>
      </c>
      <c r="W210">
        <v>-0.17046369274337456</v>
      </c>
      <c r="X210">
        <v>-0.37125751904045701</v>
      </c>
      <c r="Y210">
        <v>-1.8786143498215169E-2</v>
      </c>
      <c r="Z210">
        <v>-0.1412639329893623</v>
      </c>
      <c r="AA210">
        <v>-0.101050549319275</v>
      </c>
      <c r="AB210">
        <v>-0.38903530924284863</v>
      </c>
      <c r="AC210">
        <v>-0.55744835191667452</v>
      </c>
      <c r="AD210">
        <v>-0.11019800943200626</v>
      </c>
      <c r="AE210">
        <v>-0.34974780205909345</v>
      </c>
      <c r="AF210">
        <v>-0.42620883668893039</v>
      </c>
    </row>
    <row r="211" spans="1:32" x14ac:dyDescent="0.3">
      <c r="A211" s="1">
        <v>43280</v>
      </c>
      <c r="B211">
        <v>-1.868801616896287E-2</v>
      </c>
      <c r="C211">
        <v>-0.35400514885575096</v>
      </c>
      <c r="D211">
        <v>-0.58270509242648083</v>
      </c>
      <c r="E211">
        <v>-0.51154835133615884</v>
      </c>
      <c r="F211">
        <v>-0.31923628678567229</v>
      </c>
      <c r="G211">
        <v>-0.24177395616772626</v>
      </c>
      <c r="H211">
        <v>-5.0648890990588362E-3</v>
      </c>
      <c r="I211">
        <v>-0.20994152470769326</v>
      </c>
      <c r="J211">
        <v>-0.45984418862166881</v>
      </c>
      <c r="K211">
        <v>-0.15362041169055379</v>
      </c>
      <c r="L211">
        <v>-0.1944546569275539</v>
      </c>
      <c r="M211">
        <v>-0.31475272576580127</v>
      </c>
      <c r="N211">
        <v>-0.33952100424756243</v>
      </c>
      <c r="O211">
        <v>-0.35338131472361173</v>
      </c>
      <c r="P211">
        <v>-0.1503809781509832</v>
      </c>
      <c r="Q211">
        <v>-0.37148216736358253</v>
      </c>
      <c r="R211">
        <v>-0.49460378552532369</v>
      </c>
      <c r="S211">
        <v>-0.41622759794858522</v>
      </c>
      <c r="T211">
        <v>-0.36448595215424784</v>
      </c>
      <c r="U211">
        <v>-0.3918213615371135</v>
      </c>
      <c r="V211">
        <v>-3.3810825112848733E-2</v>
      </c>
      <c r="W211">
        <v>-0.28453181695333962</v>
      </c>
      <c r="X211">
        <v>-0.50921093624641744</v>
      </c>
      <c r="Y211">
        <v>-0.10668562981742021</v>
      </c>
      <c r="Z211">
        <v>-0.23795022042409525</v>
      </c>
      <c r="AA211">
        <v>-0.21722851893311351</v>
      </c>
      <c r="AB211">
        <v>-0.46430394837750566</v>
      </c>
      <c r="AC211">
        <v>-0.60273060165193026</v>
      </c>
      <c r="AD211">
        <v>-0.16621984110054963</v>
      </c>
      <c r="AE211">
        <v>-0.4228235132553998</v>
      </c>
      <c r="AF211">
        <v>-0.50366375477588698</v>
      </c>
    </row>
    <row r="212" spans="1:32" x14ac:dyDescent="0.3">
      <c r="A212" s="1">
        <v>43312</v>
      </c>
      <c r="B212">
        <v>3.0708688911808779E-2</v>
      </c>
      <c r="C212">
        <v>-0.37888952505969919</v>
      </c>
      <c r="D212">
        <v>-0.59876305459182555</v>
      </c>
      <c r="E212">
        <v>-0.59536009904964848</v>
      </c>
      <c r="F212">
        <v>-0.31775706265626197</v>
      </c>
      <c r="G212">
        <v>-0.25827484625230396</v>
      </c>
      <c r="H212">
        <v>-5.6169482142581155E-2</v>
      </c>
      <c r="I212">
        <v>-0.2570181324237712</v>
      </c>
      <c r="J212">
        <v>-0.46854838569090679</v>
      </c>
      <c r="K212">
        <v>-0.16037977429365943</v>
      </c>
      <c r="L212">
        <v>-0.16235470233668445</v>
      </c>
      <c r="M212">
        <v>-0.34290397829283842</v>
      </c>
      <c r="N212">
        <v>-0.33231522633888699</v>
      </c>
      <c r="O212">
        <v>-0.37830470646740411</v>
      </c>
      <c r="P212">
        <v>-0.10209300906159156</v>
      </c>
      <c r="Q212">
        <v>-0.34963517772307029</v>
      </c>
      <c r="R212">
        <v>-0.48701671191804541</v>
      </c>
      <c r="S212">
        <v>-0.3747401311807787</v>
      </c>
      <c r="T212">
        <v>-0.37811535488499903</v>
      </c>
      <c r="U212">
        <v>-0.26119640915887338</v>
      </c>
      <c r="V212">
        <v>-6.285387023649755E-2</v>
      </c>
      <c r="W212">
        <v>-0.283447895289686</v>
      </c>
      <c r="X212">
        <v>-0.30604160374956141</v>
      </c>
      <c r="Y212">
        <v>-0.11336028246263681</v>
      </c>
      <c r="Z212">
        <v>-0.25276841041366416</v>
      </c>
      <c r="AA212">
        <v>-0.21806701009440402</v>
      </c>
      <c r="AB212">
        <v>-0.45477645447930354</v>
      </c>
      <c r="AC212">
        <v>-0.65133983690426867</v>
      </c>
      <c r="AD212">
        <v>-0.15398892053412555</v>
      </c>
      <c r="AE212">
        <v>-0.37958452185917319</v>
      </c>
      <c r="AF212">
        <v>-0.470155796910039</v>
      </c>
    </row>
    <row r="213" spans="1:32" x14ac:dyDescent="0.3">
      <c r="A213" s="1">
        <v>43343</v>
      </c>
      <c r="B213">
        <v>-0.11426442475100305</v>
      </c>
      <c r="C213">
        <v>-0.41518675839849523</v>
      </c>
      <c r="D213">
        <v>-0.65090253393668895</v>
      </c>
      <c r="E213">
        <v>-0.64541722821690395</v>
      </c>
      <c r="F213">
        <v>-0.39849025437301538</v>
      </c>
      <c r="G213">
        <v>-0.34408059407807179</v>
      </c>
      <c r="H213">
        <v>-0.18525130097279882</v>
      </c>
      <c r="I213">
        <v>-0.34165895218748127</v>
      </c>
      <c r="J213">
        <v>-0.52202582663765573</v>
      </c>
      <c r="K213">
        <v>-0.24612694324841963</v>
      </c>
      <c r="L213">
        <v>-0.25345955267741471</v>
      </c>
      <c r="M213">
        <v>-0.40134441299971552</v>
      </c>
      <c r="N213">
        <v>-0.37016904338515694</v>
      </c>
      <c r="O213">
        <v>-0.42118158198083638</v>
      </c>
      <c r="P213">
        <v>-0.20859173606675868</v>
      </c>
      <c r="Q213">
        <v>-0.42583824701114609</v>
      </c>
      <c r="R213">
        <v>-0.52746940288207811</v>
      </c>
      <c r="S213">
        <v>-0.41782584855396243</v>
      </c>
      <c r="T213">
        <v>-0.44838710386260061</v>
      </c>
      <c r="U213">
        <v>-0.32768529867636353</v>
      </c>
      <c r="V213">
        <v>-0.178282576175125</v>
      </c>
      <c r="W213">
        <v>-0.38214288668451724</v>
      </c>
      <c r="X213">
        <v>-0.34767801261590098</v>
      </c>
      <c r="Y213">
        <v>-0.13660473981196933</v>
      </c>
      <c r="Z213">
        <v>-0.31433742971882006</v>
      </c>
      <c r="AA213">
        <v>-0.2878567870006486</v>
      </c>
      <c r="AB213">
        <v>-0.50290551616122503</v>
      </c>
      <c r="AC213">
        <v>-0.67519860498132778</v>
      </c>
      <c r="AD213">
        <v>-0.179317976344401</v>
      </c>
      <c r="AE213">
        <v>-0.49519459951772765</v>
      </c>
      <c r="AF213">
        <v>-0.56576775820823855</v>
      </c>
    </row>
    <row r="214" spans="1:32" x14ac:dyDescent="0.3">
      <c r="A214" s="1">
        <v>43371</v>
      </c>
      <c r="B214">
        <v>-0.14714240088999164</v>
      </c>
      <c r="C214">
        <v>-0.46864163713872936</v>
      </c>
      <c r="D214">
        <v>-0.6830756718457105</v>
      </c>
      <c r="E214">
        <v>-0.61056782429288214</v>
      </c>
      <c r="F214">
        <v>-0.3743612331142856</v>
      </c>
      <c r="G214">
        <v>-0.33688702406136539</v>
      </c>
      <c r="H214">
        <v>-0.18300086428974671</v>
      </c>
      <c r="I214">
        <v>-0.29990038205250219</v>
      </c>
      <c r="J214">
        <v>-0.52339100516676784</v>
      </c>
      <c r="K214">
        <v>-0.26257699647414651</v>
      </c>
      <c r="L214">
        <v>-0.29921259996766453</v>
      </c>
      <c r="M214">
        <v>-0.28515452472183805</v>
      </c>
      <c r="N214">
        <v>-0.40717821694532919</v>
      </c>
      <c r="O214">
        <v>-0.52103647739220527</v>
      </c>
      <c r="P214">
        <v>-0.25052683194342351</v>
      </c>
      <c r="Q214">
        <v>-0.44848606172939143</v>
      </c>
      <c r="R214">
        <v>-0.53370587590641538</v>
      </c>
      <c r="S214">
        <v>-0.38521397663535001</v>
      </c>
      <c r="T214">
        <v>-0.45814272935474032</v>
      </c>
      <c r="U214">
        <v>-0.33543969981887117</v>
      </c>
      <c r="V214">
        <v>-0.23968854831904671</v>
      </c>
      <c r="W214">
        <v>-0.37622453851202975</v>
      </c>
      <c r="X214">
        <v>-0.40201773117054412</v>
      </c>
      <c r="Y214">
        <v>-7.427784914302131E-2</v>
      </c>
      <c r="Z214">
        <v>-0.3021354158587588</v>
      </c>
      <c r="AA214">
        <v>-0.32309082194662819</v>
      </c>
      <c r="AB214">
        <v>-0.49208102557610534</v>
      </c>
      <c r="AC214">
        <v>-0.34745763625083143</v>
      </c>
      <c r="AD214">
        <v>-0.2780210306062646</v>
      </c>
      <c r="AE214">
        <v>-0.42298670821044759</v>
      </c>
      <c r="AF214">
        <v>-0.14094147601251916</v>
      </c>
    </row>
    <row r="215" spans="1:32" x14ac:dyDescent="0.3">
      <c r="A215" s="1">
        <v>43404</v>
      </c>
      <c r="B215">
        <v>-0.21345210288106872</v>
      </c>
      <c r="C215">
        <v>-0.52437843497514569</v>
      </c>
      <c r="D215">
        <v>-0.68403073991200303</v>
      </c>
      <c r="E215">
        <v>-0.61570877240178168</v>
      </c>
      <c r="F215">
        <v>-0.496838079042556</v>
      </c>
      <c r="G215">
        <v>-0.46227775744555694</v>
      </c>
      <c r="H215">
        <v>-0.4253204400622046</v>
      </c>
      <c r="I215">
        <v>-0.36617348599391047</v>
      </c>
      <c r="J215">
        <v>-0.56024807811814881</v>
      </c>
      <c r="K215">
        <v>-0.38140554747096644</v>
      </c>
      <c r="L215">
        <v>-0.36583701227915028</v>
      </c>
      <c r="M215">
        <v>-0.37317175893409105</v>
      </c>
      <c r="N215">
        <v>-0.44620065445824458</v>
      </c>
      <c r="O215">
        <v>-0.57904814646517078</v>
      </c>
      <c r="P215">
        <v>-0.38229236866785116</v>
      </c>
      <c r="Q215">
        <v>-0.48669509053958943</v>
      </c>
      <c r="R215">
        <v>-0.58365084487878227</v>
      </c>
      <c r="S215">
        <v>-0.42991687552399255</v>
      </c>
      <c r="T215">
        <v>-0.50558918907297967</v>
      </c>
      <c r="U215">
        <v>-0.38130053671148656</v>
      </c>
      <c r="V215">
        <v>-0.30098627192678362</v>
      </c>
      <c r="W215">
        <v>-0.42233808917786886</v>
      </c>
      <c r="X215">
        <v>-0.46897524989494938</v>
      </c>
      <c r="Y215">
        <v>-9.2265921153001321E-2</v>
      </c>
      <c r="Z215">
        <v>-0.33729631010752037</v>
      </c>
      <c r="AA215">
        <v>-0.40973171089868043</v>
      </c>
      <c r="AB215">
        <v>-0.540140584927289</v>
      </c>
      <c r="AC215">
        <v>-0.31511006791870033</v>
      </c>
      <c r="AD215">
        <v>-0.3540260930103179</v>
      </c>
      <c r="AE215">
        <v>-0.50960307317097475</v>
      </c>
      <c r="AF215">
        <v>-0.29091389567350084</v>
      </c>
    </row>
    <row r="216" spans="1:32" x14ac:dyDescent="0.3">
      <c r="A216" s="1">
        <v>43434</v>
      </c>
      <c r="B216">
        <v>-0.23171101066919172</v>
      </c>
      <c r="C216">
        <v>-0.4906490608668721</v>
      </c>
      <c r="D216">
        <v>-0.65002899767775035</v>
      </c>
      <c r="E216">
        <v>-0.480777509467329</v>
      </c>
      <c r="F216">
        <v>-0.38113112840771518</v>
      </c>
      <c r="G216">
        <v>-0.42760420133256111</v>
      </c>
      <c r="H216">
        <v>-0.31661161386785081</v>
      </c>
      <c r="I216">
        <v>-0.25179854816174491</v>
      </c>
      <c r="J216">
        <v>-0.43522767232302473</v>
      </c>
      <c r="K216">
        <v>-0.23837206416422377</v>
      </c>
      <c r="L216">
        <v>-0.29801084574322895</v>
      </c>
      <c r="M216">
        <v>-0.18765195272816693</v>
      </c>
      <c r="N216">
        <v>-0.40926394134467353</v>
      </c>
      <c r="O216">
        <v>-0.46518668471751157</v>
      </c>
      <c r="P216">
        <v>-0.31763188493969241</v>
      </c>
      <c r="Q216">
        <v>-0.47454582522167549</v>
      </c>
      <c r="R216">
        <v>-0.59797296233015007</v>
      </c>
      <c r="S216">
        <v>-0.37841048856179132</v>
      </c>
      <c r="T216">
        <v>-0.37899789571459641</v>
      </c>
      <c r="U216">
        <v>-0.28976065272964319</v>
      </c>
      <c r="V216">
        <v>-0.3244797852669436</v>
      </c>
      <c r="W216">
        <v>-0.36737590816849514</v>
      </c>
      <c r="X216">
        <v>-0.42880715091146149</v>
      </c>
      <c r="Y216">
        <v>-0.15775398734354337</v>
      </c>
      <c r="Z216">
        <v>-0.25159527453953051</v>
      </c>
      <c r="AA216">
        <v>-0.32513525240939978</v>
      </c>
      <c r="AB216">
        <v>-0.49159575226837549</v>
      </c>
      <c r="AC216">
        <v>-0.36627045254113466</v>
      </c>
      <c r="AD216">
        <v>-0.41031292201348424</v>
      </c>
      <c r="AE216">
        <v>-0.44978165438758905</v>
      </c>
      <c r="AF216">
        <v>-0.21386310794517885</v>
      </c>
    </row>
    <row r="217" spans="1:32" x14ac:dyDescent="0.3">
      <c r="A217" s="1">
        <v>43462</v>
      </c>
      <c r="B217">
        <v>-0.2307010005202475</v>
      </c>
      <c r="C217">
        <v>-0.5185454628684304</v>
      </c>
      <c r="D217">
        <v>-0.63417720632701335</v>
      </c>
      <c r="E217">
        <v>-0.51232468990184166</v>
      </c>
      <c r="F217">
        <v>-0.42291409226075388</v>
      </c>
      <c r="G217">
        <v>-0.46912351155802934</v>
      </c>
      <c r="H217">
        <v>-0.38271273391331107</v>
      </c>
      <c r="I217">
        <v>-0.28201218304412118</v>
      </c>
      <c r="J217">
        <v>-0.43483023412966126</v>
      </c>
      <c r="K217">
        <v>-0.3413461337624053</v>
      </c>
      <c r="L217">
        <v>-0.30548579192788705</v>
      </c>
      <c r="M217">
        <v>-0.21528789291312483</v>
      </c>
      <c r="N217">
        <v>-0.43461541800338993</v>
      </c>
      <c r="O217">
        <v>-0.48767965028024385</v>
      </c>
      <c r="P217">
        <v>-0.3278439354917026</v>
      </c>
      <c r="Q217">
        <v>-0.48247421893876852</v>
      </c>
      <c r="R217">
        <v>-0.60930941896962709</v>
      </c>
      <c r="S217">
        <v>-0.38054716670040761</v>
      </c>
      <c r="T217">
        <v>-0.39984105428766797</v>
      </c>
      <c r="U217">
        <v>-0.31888113597559681</v>
      </c>
      <c r="V217">
        <v>-0.34631435718206616</v>
      </c>
      <c r="W217">
        <v>-0.38964031411589478</v>
      </c>
      <c r="X217">
        <v>-0.41164657237376501</v>
      </c>
      <c r="Y217">
        <v>-0.19594598208316619</v>
      </c>
      <c r="Z217">
        <v>-0.28842504486295728</v>
      </c>
      <c r="AA217">
        <v>-0.34893821340893749</v>
      </c>
      <c r="AB217">
        <v>-0.50780112341129002</v>
      </c>
      <c r="AC217">
        <v>-0.39503386117903277</v>
      </c>
      <c r="AD217">
        <v>-0.47058821138171725</v>
      </c>
      <c r="AE217">
        <v>-0.4740118833917018</v>
      </c>
      <c r="AF217">
        <v>-0.21165644237041412</v>
      </c>
    </row>
    <row r="218" spans="1:32" x14ac:dyDescent="0.3">
      <c r="A218" s="1">
        <v>43496</v>
      </c>
      <c r="B218">
        <v>-0.20065109508564496</v>
      </c>
      <c r="C218">
        <v>-0.51704134402933144</v>
      </c>
      <c r="D218">
        <v>-0.64374629935377403</v>
      </c>
      <c r="E218">
        <v>-0.51243244892842066</v>
      </c>
      <c r="F218">
        <v>-0.36087190265007513</v>
      </c>
      <c r="G218">
        <v>-0.45797750923071012</v>
      </c>
      <c r="H218">
        <v>-0.35751031749014117</v>
      </c>
      <c r="I218">
        <v>-0.28593270588173536</v>
      </c>
      <c r="J218">
        <v>-0.45282331365023715</v>
      </c>
      <c r="K218">
        <v>-0.35092917618671449</v>
      </c>
      <c r="L218">
        <v>-0.3069270490434583</v>
      </c>
      <c r="M218">
        <v>-0.21057556496387239</v>
      </c>
      <c r="N218">
        <v>-0.48306996600678359</v>
      </c>
      <c r="O218">
        <v>-0.49630377500567047</v>
      </c>
      <c r="P218">
        <v>-0.40821658240090214</v>
      </c>
      <c r="Q218">
        <v>-0.48643992508545297</v>
      </c>
      <c r="R218">
        <v>-0.60724745014293946</v>
      </c>
      <c r="S218">
        <v>-0.40464842894382108</v>
      </c>
      <c r="T218">
        <v>-0.35906498132882525</v>
      </c>
      <c r="U218">
        <v>-0.27423014163048526</v>
      </c>
      <c r="V218">
        <v>-0.31824714661605252</v>
      </c>
      <c r="W218">
        <v>-0.43210955872888773</v>
      </c>
      <c r="X218">
        <v>-0.37410071596929745</v>
      </c>
      <c r="Y218">
        <v>-0.23104264291640852</v>
      </c>
      <c r="Z218">
        <v>-0.26812890466450046</v>
      </c>
      <c r="AA218">
        <v>-0.31081770813808196</v>
      </c>
      <c r="AB218">
        <v>-0.47692639518986091</v>
      </c>
      <c r="AC218">
        <v>-0.41164243994693789</v>
      </c>
      <c r="AD218">
        <v>-0.49509996084365071</v>
      </c>
      <c r="AE218">
        <v>-0.45192589504343944</v>
      </c>
      <c r="AF218">
        <v>-0.19592798787941548</v>
      </c>
    </row>
    <row r="219" spans="1:32" x14ac:dyDescent="0.3">
      <c r="A219" s="1">
        <v>43524</v>
      </c>
      <c r="B219">
        <v>3.6067640073997577E-2</v>
      </c>
      <c r="C219">
        <v>-0.39856439405867011</v>
      </c>
      <c r="D219">
        <v>-0.57588740736694144</v>
      </c>
      <c r="E219">
        <v>-0.36131721712165693</v>
      </c>
      <c r="F219">
        <v>-0.20744957292855573</v>
      </c>
      <c r="G219">
        <v>-0.36123140220485456</v>
      </c>
      <c r="H219">
        <v>-0.22461965412146628</v>
      </c>
      <c r="I219">
        <v>-0.13576816211933007</v>
      </c>
      <c r="J219">
        <v>-0.32224302202741678</v>
      </c>
      <c r="K219">
        <v>-0.18614354152304502</v>
      </c>
      <c r="L219">
        <v>-0.1647420652313244</v>
      </c>
      <c r="M219">
        <v>-5.2835593290385473E-2</v>
      </c>
      <c r="N219">
        <v>-0.33227245412817441</v>
      </c>
      <c r="O219">
        <v>-0.36528867409426941</v>
      </c>
      <c r="P219">
        <v>-0.30026298884755109</v>
      </c>
      <c r="Q219">
        <v>-0.2994713693851902</v>
      </c>
      <c r="R219">
        <v>-0.51967593469832873</v>
      </c>
      <c r="S219">
        <v>-0.27173912446967874</v>
      </c>
      <c r="T219">
        <v>-0.2153409022560791</v>
      </c>
      <c r="U219">
        <v>-5.8740413027972255E-2</v>
      </c>
      <c r="V219">
        <v>-0.13972411386554048</v>
      </c>
      <c r="W219">
        <v>-0.27926863332254509</v>
      </c>
      <c r="X219">
        <v>-0.17578555618781286</v>
      </c>
      <c r="Y219">
        <v>-0.10727971401949978</v>
      </c>
      <c r="Z219">
        <v>-1.0869531415134906E-2</v>
      </c>
      <c r="AA219">
        <v>-0.17958116422361275</v>
      </c>
      <c r="AB219">
        <v>-0.33703186736140134</v>
      </c>
      <c r="AC219">
        <v>-0.28720236437441626</v>
      </c>
      <c r="AD219">
        <v>-0.38176392614440313</v>
      </c>
      <c r="AE219">
        <v>-0.29406308546726562</v>
      </c>
      <c r="AF219">
        <v>-4.2433242516373482E-2</v>
      </c>
    </row>
    <row r="220" spans="1:32" x14ac:dyDescent="0.3">
      <c r="A220" s="1">
        <v>43553</v>
      </c>
      <c r="B220">
        <v>0.23935477964339719</v>
      </c>
      <c r="C220">
        <v>-0.29913864616787239</v>
      </c>
      <c r="D220">
        <v>-0.41846154286311221</v>
      </c>
      <c r="E220">
        <v>-0.23279353887588633</v>
      </c>
      <c r="F220">
        <v>-0.13401800047382553</v>
      </c>
      <c r="G220">
        <v>-0.28592885732621037</v>
      </c>
      <c r="H220">
        <v>-5.4334519856396903E-2</v>
      </c>
      <c r="I220">
        <v>-3.2819367378713299E-2</v>
      </c>
      <c r="J220">
        <v>-0.18680883093388068</v>
      </c>
      <c r="K220">
        <v>-0.16328085654578495</v>
      </c>
      <c r="L220">
        <v>-0.15924279251976681</v>
      </c>
      <c r="M220">
        <v>0.10426537999477513</v>
      </c>
      <c r="N220">
        <v>-0.19087721172131991</v>
      </c>
      <c r="O220">
        <v>-0.32222610918986427</v>
      </c>
      <c r="P220">
        <v>-0.21152920046851034</v>
      </c>
      <c r="Q220">
        <v>-0.1821705783693274</v>
      </c>
      <c r="R220">
        <v>-0.45675903668483264</v>
      </c>
      <c r="S220">
        <v>-0.18156811212166629</v>
      </c>
      <c r="T220">
        <v>-0.15380279111190581</v>
      </c>
      <c r="U220">
        <v>-8.5759254292234618E-2</v>
      </c>
      <c r="V220">
        <v>-0.10929666108822429</v>
      </c>
      <c r="W220">
        <v>-0.25273466234275765</v>
      </c>
      <c r="X220">
        <v>6.6681312706892626E-3</v>
      </c>
      <c r="Y220">
        <v>-3.8408742721038225E-2</v>
      </c>
      <c r="Z220">
        <v>0.26157397979203939</v>
      </c>
      <c r="AA220">
        <v>-0.10529188833654746</v>
      </c>
      <c r="AB220">
        <v>-0.25650649589703162</v>
      </c>
      <c r="AC220">
        <v>-0.17681400550697216</v>
      </c>
      <c r="AD220">
        <v>-0.34205934234253199</v>
      </c>
      <c r="AE220">
        <v>-0.25846814471729623</v>
      </c>
      <c r="AF220">
        <v>-3.6202795807822735E-2</v>
      </c>
    </row>
    <row r="221" spans="1:32" x14ac:dyDescent="0.3">
      <c r="A221" s="1">
        <v>43585</v>
      </c>
      <c r="B221">
        <v>0.63620379573764918</v>
      </c>
      <c r="C221">
        <v>-0.18419943372616226</v>
      </c>
      <c r="D221">
        <v>-0.37305697092281581</v>
      </c>
      <c r="E221">
        <v>-0.12019891238433766</v>
      </c>
      <c r="F221">
        <v>-9.2204502728270563E-2</v>
      </c>
      <c r="G221">
        <v>-1.2470367572355225E-2</v>
      </c>
      <c r="H221">
        <v>1.3308582076732437E-2</v>
      </c>
      <c r="I221">
        <v>1.3179558722180146E-2</v>
      </c>
      <c r="J221">
        <v>-8.0068108919032072E-2</v>
      </c>
      <c r="K221">
        <v>-4.7392133805479124E-2</v>
      </c>
      <c r="L221">
        <v>-0.11271558088825982</v>
      </c>
      <c r="M221">
        <v>0.10312008348357109</v>
      </c>
      <c r="N221">
        <v>-0.12081061574060653</v>
      </c>
      <c r="O221">
        <v>-0.26361484865632784</v>
      </c>
      <c r="P221">
        <v>-8.4175082844434257E-2</v>
      </c>
      <c r="Q221">
        <v>-0.25344428380474143</v>
      </c>
      <c r="R221">
        <v>-0.39361205766804286</v>
      </c>
      <c r="S221">
        <v>-0.14168528263607247</v>
      </c>
      <c r="T221">
        <v>4.99239963629734E-2</v>
      </c>
      <c r="U221">
        <v>-8.1469361262344761E-2</v>
      </c>
      <c r="V221">
        <v>-3.635446840124941E-2</v>
      </c>
      <c r="W221">
        <v>2.4999923470583153E-2</v>
      </c>
      <c r="X221">
        <v>4.5744246678439501E-2</v>
      </c>
      <c r="Y221">
        <v>2.5210127246736186E-2</v>
      </c>
      <c r="Z221">
        <v>0.35894355324170274</v>
      </c>
      <c r="AA221">
        <v>3.960967457150625E-2</v>
      </c>
      <c r="AB221">
        <v>-0.16670919286572694</v>
      </c>
      <c r="AC221">
        <v>-0.10209424715526691</v>
      </c>
      <c r="AD221">
        <v>-0.32022964848844304</v>
      </c>
      <c r="AE221">
        <v>-0.25274016882310196</v>
      </c>
      <c r="AF221">
        <v>-9.9383946348579721E-2</v>
      </c>
    </row>
    <row r="222" spans="1:32" x14ac:dyDescent="0.3">
      <c r="A222" s="1">
        <v>43616</v>
      </c>
      <c r="B222">
        <v>0.80592439223477286</v>
      </c>
      <c r="C222">
        <v>-0.17057467055046696</v>
      </c>
      <c r="D222">
        <v>-0.23839004808821754</v>
      </c>
      <c r="E222">
        <v>0.10901662964724476</v>
      </c>
      <c r="F222">
        <v>-0.13704856520952527</v>
      </c>
      <c r="G222">
        <v>-6.8526387515182738E-2</v>
      </c>
      <c r="H222">
        <v>-0.14480311610042831</v>
      </c>
      <c r="I222">
        <v>-0.28193245347460927</v>
      </c>
      <c r="J222">
        <v>-0.11556507051821481</v>
      </c>
      <c r="K222">
        <v>-0.15066313501933504</v>
      </c>
      <c r="L222">
        <v>-0.14160764623568745</v>
      </c>
      <c r="M222">
        <v>2.1893271579921454E-3</v>
      </c>
      <c r="N222">
        <v>-0.15736888487126349</v>
      </c>
      <c r="O222">
        <v>-0.36036031133887286</v>
      </c>
      <c r="P222">
        <v>-0.26296295354395738</v>
      </c>
      <c r="Q222">
        <v>-0.34712041790706738</v>
      </c>
      <c r="R222">
        <v>-0.35212823835426077</v>
      </c>
      <c r="S222">
        <v>-0.18759933791652939</v>
      </c>
      <c r="T222">
        <v>6.4995029629349485E-2</v>
      </c>
      <c r="U222">
        <v>-7.2177112762338555E-2</v>
      </c>
      <c r="V222">
        <v>-6.7364992129129539E-2</v>
      </c>
      <c r="W222">
        <v>2.8756037728895695E-2</v>
      </c>
      <c r="X222">
        <v>6.3577897495889255E-2</v>
      </c>
      <c r="Y222">
        <v>-7.363798382293063E-3</v>
      </c>
      <c r="Z222">
        <v>5.3184947822750343E-2</v>
      </c>
      <c r="AA222">
        <v>-8.6811325851474108E-2</v>
      </c>
      <c r="AB222">
        <v>-0.20218580943607101</v>
      </c>
      <c r="AC222">
        <v>-0.13104016187313194</v>
      </c>
      <c r="AD222">
        <v>-0.2258605889879842</v>
      </c>
      <c r="AE222">
        <v>-0.17251570480020539</v>
      </c>
      <c r="AF222">
        <v>-0.15021978303559158</v>
      </c>
    </row>
    <row r="223" spans="1:32" x14ac:dyDescent="0.3">
      <c r="A223" s="1">
        <v>43644</v>
      </c>
      <c r="B223">
        <v>0.92226972267461726</v>
      </c>
      <c r="C223">
        <v>-0.10100002288818359</v>
      </c>
      <c r="D223">
        <v>-0.21785332063118851</v>
      </c>
      <c r="E223">
        <v>0.26164628442463739</v>
      </c>
      <c r="F223">
        <v>-6.4233991874786817E-2</v>
      </c>
      <c r="G223">
        <v>2.0125767452930172E-2</v>
      </c>
      <c r="H223">
        <v>1.6226542282210887E-2</v>
      </c>
      <c r="I223">
        <v>-0.18208734244785252</v>
      </c>
      <c r="J223">
        <v>2.3371422132755254E-2</v>
      </c>
      <c r="K223">
        <v>-5.6069326944045886E-2</v>
      </c>
      <c r="L223">
        <v>-3.3501671359030046E-2</v>
      </c>
      <c r="M223">
        <v>0.15535161767075056</v>
      </c>
      <c r="N223">
        <v>-7.3436036768079804E-2</v>
      </c>
      <c r="O223">
        <v>-0.22474407616288639</v>
      </c>
      <c r="P223">
        <v>-0.14402529956341792</v>
      </c>
      <c r="Q223">
        <v>-0.25402985757856228</v>
      </c>
      <c r="R223">
        <v>-0.25808417936292927</v>
      </c>
      <c r="S223">
        <v>-6.4981974006005389E-2</v>
      </c>
      <c r="T223">
        <v>0.1808822805493781</v>
      </c>
      <c r="U223">
        <v>-1.7485393517464383E-3</v>
      </c>
      <c r="V223">
        <v>4.2309199529022921E-2</v>
      </c>
      <c r="W223">
        <v>0.14859004457789601</v>
      </c>
      <c r="X223">
        <v>0.33781674621112079</v>
      </c>
      <c r="Y223">
        <v>0.10987254097629368</v>
      </c>
      <c r="Z223">
        <v>0.26098534998830447</v>
      </c>
      <c r="AA223">
        <v>-4.1865847906051665E-3</v>
      </c>
      <c r="AB223">
        <v>-9.9872813093487084E-2</v>
      </c>
      <c r="AC223">
        <v>-9.8072091061585778E-2</v>
      </c>
      <c r="AD223">
        <v>-0.15342214434344539</v>
      </c>
      <c r="AE223">
        <v>-2.4460404244375442E-3</v>
      </c>
      <c r="AF223">
        <v>4.7353248389910927E-3</v>
      </c>
    </row>
    <row r="224" spans="1:32" x14ac:dyDescent="0.3">
      <c r="A224" s="1">
        <v>43677</v>
      </c>
      <c r="B224">
        <v>1.0317035143881694</v>
      </c>
      <c r="C224">
        <v>-0.10363460447436246</v>
      </c>
      <c r="D224">
        <v>-0.35549133107299657</v>
      </c>
      <c r="E224">
        <v>0.19029193771859368</v>
      </c>
      <c r="F224">
        <v>2.7092945074163061E-2</v>
      </c>
      <c r="G224">
        <v>0.10277211007503721</v>
      </c>
      <c r="H224">
        <v>1.1707336922002032E-2</v>
      </c>
      <c r="I224">
        <v>-8.8161226212191343E-2</v>
      </c>
      <c r="J224">
        <v>2.7819889950713803E-2</v>
      </c>
      <c r="K224">
        <v>-1.1613724142369346E-2</v>
      </c>
      <c r="L224">
        <v>-7.788718707401622E-2</v>
      </c>
      <c r="M224">
        <v>0.14481895309184539</v>
      </c>
      <c r="N224">
        <v>-7.776764480667199E-2</v>
      </c>
      <c r="O224">
        <v>-0.25339758503401077</v>
      </c>
      <c r="P224">
        <v>-0.14167317104979757</v>
      </c>
      <c r="Q224">
        <v>-0.13280773867680898</v>
      </c>
      <c r="R224">
        <v>-0.35883019244803682</v>
      </c>
      <c r="S224">
        <v>-0.16375722004009871</v>
      </c>
      <c r="T224">
        <v>0.21297709012280266</v>
      </c>
      <c r="U224">
        <v>-0.16023734457816519</v>
      </c>
      <c r="V224">
        <v>2.5176232861714345E-2</v>
      </c>
      <c r="W224">
        <v>0.16678968244053349</v>
      </c>
      <c r="X224">
        <v>-2.6165610486751367E-2</v>
      </c>
      <c r="Y224">
        <v>5.7838603907930802E-2</v>
      </c>
      <c r="Z224">
        <v>0.21134012129852095</v>
      </c>
      <c r="AA224">
        <v>1.6770214370580298E-2</v>
      </c>
      <c r="AB224">
        <v>-0.11991298128854767</v>
      </c>
      <c r="AC224">
        <v>-7.7729205630926362E-2</v>
      </c>
      <c r="AD224">
        <v>-0.2087718631935743</v>
      </c>
      <c r="AE224">
        <v>-4.9193902760861462E-2</v>
      </c>
      <c r="AF224">
        <v>6.9367367827199719E-3</v>
      </c>
    </row>
    <row r="225" spans="1:32" x14ac:dyDescent="0.3">
      <c r="A225" s="1">
        <v>43707</v>
      </c>
      <c r="B225">
        <v>1.2537942930872843</v>
      </c>
      <c r="C225">
        <v>-6.9633502468218936E-2</v>
      </c>
      <c r="D225">
        <v>-0.34746640196533835</v>
      </c>
      <c r="E225">
        <v>0.33371912010299093</v>
      </c>
      <c r="F225">
        <v>0.15191546489952626</v>
      </c>
      <c r="G225">
        <v>0.23425492548595639</v>
      </c>
      <c r="H225">
        <v>0.23978108370956483</v>
      </c>
      <c r="I225">
        <v>8.8993222792878284E-3</v>
      </c>
      <c r="J225">
        <v>9.050768839356306E-2</v>
      </c>
      <c r="K225">
        <v>0.12263834425701881</v>
      </c>
      <c r="L225">
        <v>-2.195125672875381E-2</v>
      </c>
      <c r="M225">
        <v>0.18031706961715269</v>
      </c>
      <c r="N225">
        <v>-9.9712361593789975E-2</v>
      </c>
      <c r="O225">
        <v>-0.20696140974414703</v>
      </c>
      <c r="P225">
        <v>-2.0319325034456846E-2</v>
      </c>
      <c r="Q225">
        <v>-6.8624215122248089E-2</v>
      </c>
      <c r="R225">
        <v>-0.33734941281814085</v>
      </c>
      <c r="S225">
        <v>-0.16283186916196252</v>
      </c>
      <c r="T225">
        <v>0.31077687805915727</v>
      </c>
      <c r="U225">
        <v>-6.79568308600179E-2</v>
      </c>
      <c r="V225">
        <v>0.10261783300269961</v>
      </c>
      <c r="W225">
        <v>0.30099096293152089</v>
      </c>
      <c r="X225">
        <v>-8.6853343626558693E-2</v>
      </c>
      <c r="Y225">
        <v>9.2165807480849606E-3</v>
      </c>
      <c r="Z225">
        <v>0.20184693250275595</v>
      </c>
      <c r="AA225">
        <v>0.10529892409082996</v>
      </c>
      <c r="AB225">
        <v>-9.4522373855232503E-2</v>
      </c>
      <c r="AC225">
        <v>-9.6014531094145192E-2</v>
      </c>
      <c r="AD225">
        <v>-0.23056300450885983</v>
      </c>
      <c r="AE225">
        <v>4.8072356871915592E-2</v>
      </c>
      <c r="AF225">
        <v>0.19138146737602793</v>
      </c>
    </row>
    <row r="226" spans="1:32" x14ac:dyDescent="0.3">
      <c r="A226" s="1">
        <v>43738</v>
      </c>
      <c r="B226">
        <v>0.37689738287901459</v>
      </c>
      <c r="C226">
        <v>0.11209960386881786</v>
      </c>
      <c r="D226">
        <v>-8.9858769280228082E-2</v>
      </c>
      <c r="E226">
        <v>0.46091530638360756</v>
      </c>
      <c r="F226">
        <v>0.32421878968704176</v>
      </c>
      <c r="G226">
        <v>0.24758850331773646</v>
      </c>
      <c r="H226">
        <v>0.1493276461138042</v>
      </c>
      <c r="I226">
        <v>0.10009490597666973</v>
      </c>
      <c r="J226">
        <v>0.29625232646048616</v>
      </c>
      <c r="K226">
        <v>0.20814478376322482</v>
      </c>
      <c r="L226">
        <v>-4.8363449161050766E-2</v>
      </c>
      <c r="M226">
        <v>5.0548107177194893E-2</v>
      </c>
      <c r="N226">
        <v>-6.3674286172777511E-2</v>
      </c>
      <c r="O226">
        <v>1.3961591836059896E-2</v>
      </c>
      <c r="P226">
        <v>5.0609273087410679E-2</v>
      </c>
      <c r="Q226">
        <v>-3.1372519953723164E-2</v>
      </c>
      <c r="R226">
        <v>-0.17752814767878536</v>
      </c>
      <c r="S226">
        <v>-0.12296569247315592</v>
      </c>
      <c r="T226">
        <v>0.33474040212769607</v>
      </c>
      <c r="U226">
        <v>-9.5721034023594054E-2</v>
      </c>
      <c r="V226">
        <v>0.18932458252336815</v>
      </c>
      <c r="W226">
        <v>0.51103562313672235</v>
      </c>
      <c r="X226">
        <v>-3.6554201028115546E-2</v>
      </c>
      <c r="Y226">
        <v>-1.7830592157353713E-2</v>
      </c>
      <c r="Z226">
        <v>6.3151060462890929E-2</v>
      </c>
      <c r="AA226">
        <v>0.14352467852007059</v>
      </c>
      <c r="AB226">
        <v>-6.671501659455556E-2</v>
      </c>
      <c r="AC226">
        <v>-8.0086557299623634E-2</v>
      </c>
      <c r="AD226">
        <v>-0.10369921539610913</v>
      </c>
      <c r="AE226">
        <v>1.9873556738368273E-2</v>
      </c>
      <c r="AF226">
        <v>-0.11624044932090535</v>
      </c>
    </row>
    <row r="227" spans="1:32" x14ac:dyDescent="0.3">
      <c r="A227" s="1">
        <v>43769</v>
      </c>
      <c r="B227">
        <v>0.63686049081940466</v>
      </c>
      <c r="C227">
        <v>0.26137138500448415</v>
      </c>
      <c r="D227">
        <v>-6.6216248870330896E-2</v>
      </c>
      <c r="E227">
        <v>0.51315794537052173</v>
      </c>
      <c r="F227">
        <v>0.56472547804571482</v>
      </c>
      <c r="G227">
        <v>0.45576421147366553</v>
      </c>
      <c r="H227">
        <v>0.50477935396181151</v>
      </c>
      <c r="I227">
        <v>0.20477446285876241</v>
      </c>
      <c r="J227">
        <v>0.48959031522938429</v>
      </c>
      <c r="K227">
        <v>0.44378690032978696</v>
      </c>
      <c r="L227">
        <v>4.5698944303062518E-2</v>
      </c>
      <c r="M227">
        <v>0.13799997965494792</v>
      </c>
      <c r="N227">
        <v>4.3907753414358314E-3</v>
      </c>
      <c r="O227">
        <v>0.11890831248913639</v>
      </c>
      <c r="P227">
        <v>0.21999994913736978</v>
      </c>
      <c r="Q227">
        <v>8.9038383824355458E-2</v>
      </c>
      <c r="R227">
        <v>-7.3211321208605226E-2</v>
      </c>
      <c r="S227">
        <v>-7.6773563146910237E-2</v>
      </c>
      <c r="T227">
        <v>0.44229870463802873</v>
      </c>
      <c r="U227">
        <v>-3.3303435030820158E-2</v>
      </c>
      <c r="V227">
        <v>0.38599143927696633</v>
      </c>
      <c r="W227">
        <v>0.72684084520646575</v>
      </c>
      <c r="X227">
        <v>9.3832999777128931E-2</v>
      </c>
      <c r="Y227">
        <v>3.4379673707961973E-2</v>
      </c>
      <c r="Z227">
        <v>8.7707683174061274E-2</v>
      </c>
      <c r="AA227">
        <v>0.3020030981926034</v>
      </c>
      <c r="AB227">
        <v>1.1263023830348785E-2</v>
      </c>
      <c r="AC227">
        <v>-8.314855453853795E-2</v>
      </c>
      <c r="AD227">
        <v>3.8300849852675248E-2</v>
      </c>
      <c r="AE227">
        <v>0.17859008587053038</v>
      </c>
      <c r="AF227">
        <v>2.0606939904655439E-2</v>
      </c>
    </row>
    <row r="228" spans="1:32" x14ac:dyDescent="0.3">
      <c r="A228" s="1">
        <v>43798</v>
      </c>
      <c r="B228">
        <v>0.22153132002908837</v>
      </c>
      <c r="C228">
        <v>0.40028799727780573</v>
      </c>
      <c r="D228">
        <v>0.53731345526077501</v>
      </c>
      <c r="E228">
        <v>0.39392666578016744</v>
      </c>
      <c r="F228">
        <v>0.57096640490305073</v>
      </c>
      <c r="G228">
        <v>0.4058234878100635</v>
      </c>
      <c r="H228">
        <v>0.3652747017996652</v>
      </c>
      <c r="I228">
        <v>0.14827936595330607</v>
      </c>
      <c r="J228">
        <v>0.38499999046325684</v>
      </c>
      <c r="K228">
        <v>0.26644855916833221</v>
      </c>
      <c r="L228">
        <v>-4.7398252628868869E-2</v>
      </c>
      <c r="M228">
        <v>-1.6756361139304714E-2</v>
      </c>
      <c r="N228">
        <v>-3.9742301026516137E-2</v>
      </c>
      <c r="O228">
        <v>-0.11194967142620138</v>
      </c>
      <c r="P228">
        <v>0.19803847433695174</v>
      </c>
      <c r="Q228">
        <v>0.12196052541947902</v>
      </c>
      <c r="R228">
        <v>6.4425730898753891E-2</v>
      </c>
      <c r="S228">
        <v>-0.14122133653457306</v>
      </c>
      <c r="T228">
        <v>0.2819743269228408</v>
      </c>
      <c r="U228">
        <v>-3.9527050223146669E-2</v>
      </c>
      <c r="V228">
        <v>0.35336840727553426</v>
      </c>
      <c r="W228">
        <v>0.66816152626213887</v>
      </c>
      <c r="X228">
        <v>7.2212596104314674E-3</v>
      </c>
      <c r="Y228">
        <v>6.34920010190691E-2</v>
      </c>
      <c r="Z228">
        <v>-0.12119365175833266</v>
      </c>
      <c r="AA228">
        <v>0.30903780866777331</v>
      </c>
      <c r="AB228">
        <v>-1.3877557248485332E-2</v>
      </c>
      <c r="AC228">
        <v>-4.4548666627983041E-2</v>
      </c>
      <c r="AD228">
        <v>0.10089681735789878</v>
      </c>
      <c r="AE228">
        <v>9.3749970434203758E-2</v>
      </c>
      <c r="AF228">
        <v>-8.2078818619688007E-2</v>
      </c>
    </row>
    <row r="229" spans="1:32" x14ac:dyDescent="0.3">
      <c r="A229" s="1">
        <v>43830</v>
      </c>
      <c r="B229">
        <v>0.22952707654055798</v>
      </c>
      <c r="C229">
        <v>0.63444106976905668</v>
      </c>
      <c r="D229">
        <v>0.6885812931839761</v>
      </c>
      <c r="E229">
        <v>0.66971670679439943</v>
      </c>
      <c r="F229">
        <v>0.85023732372563054</v>
      </c>
      <c r="G229">
        <v>0.60600385406098867</v>
      </c>
      <c r="H229">
        <v>0.43549096382000541</v>
      </c>
      <c r="I229">
        <v>0.34288742208875733</v>
      </c>
      <c r="J229">
        <v>0.56782953329838992</v>
      </c>
      <c r="K229">
        <v>0.47729118128923465</v>
      </c>
      <c r="L229">
        <v>-1.7036649943641149E-2</v>
      </c>
      <c r="M229">
        <v>8.3230606573344551E-2</v>
      </c>
      <c r="N229">
        <v>0.12131527046723556</v>
      </c>
      <c r="O229">
        <v>-1.2024068267535647E-2</v>
      </c>
      <c r="P229">
        <v>0.29212204644052303</v>
      </c>
      <c r="Q229">
        <v>0.29521903695005386</v>
      </c>
      <c r="R229">
        <v>0.27343752473825644</v>
      </c>
      <c r="S229">
        <v>-6.6732029391888006E-2</v>
      </c>
      <c r="T229">
        <v>0.42384108358288164</v>
      </c>
      <c r="U229">
        <v>8.2135552565702583E-2</v>
      </c>
      <c r="V229">
        <v>0.54521278808320994</v>
      </c>
      <c r="W229">
        <v>0.96416792294491049</v>
      </c>
      <c r="X229">
        <v>7.2810050750880193E-2</v>
      </c>
      <c r="Y229">
        <v>0.17983196738850465</v>
      </c>
      <c r="Z229">
        <v>6.1333338419596352E-2</v>
      </c>
      <c r="AA229">
        <v>0.44625652779122943</v>
      </c>
      <c r="AB229">
        <v>0.13186816818913288</v>
      </c>
      <c r="AC229">
        <v>7.213929433556597E-2</v>
      </c>
      <c r="AD229">
        <v>0.24637676708094422</v>
      </c>
      <c r="AE229">
        <v>0.17807509161752191</v>
      </c>
      <c r="AF229">
        <v>-1.7686593275688719E-2</v>
      </c>
    </row>
    <row r="230" spans="1:32" x14ac:dyDescent="0.3">
      <c r="A230" s="1">
        <v>43853</v>
      </c>
      <c r="B230">
        <v>0.13698625783921339</v>
      </c>
      <c r="C230">
        <v>0.6246246160243637</v>
      </c>
      <c r="D230">
        <v>0.52079866809310527</v>
      </c>
      <c r="E230">
        <v>0.69312645662655226</v>
      </c>
      <c r="F230">
        <v>1.0117894222861843</v>
      </c>
      <c r="G230">
        <v>0.38308455429605354</v>
      </c>
      <c r="H230">
        <v>0.22738192190804501</v>
      </c>
      <c r="I230">
        <v>0.33190571489835302</v>
      </c>
      <c r="J230">
        <v>0.60719032316478649</v>
      </c>
      <c r="K230">
        <v>0.58091277473239544</v>
      </c>
      <c r="L230">
        <v>-2.2860197628093777E-2</v>
      </c>
      <c r="M230">
        <v>1.3040859656797108E-2</v>
      </c>
      <c r="N230">
        <v>1.0917072394709565E-2</v>
      </c>
      <c r="O230">
        <v>-4.5363533147722054E-2</v>
      </c>
      <c r="P230">
        <v>0.25642052046890468</v>
      </c>
      <c r="Q230">
        <v>0.38432514393846856</v>
      </c>
      <c r="R230">
        <v>0.14725078702576255</v>
      </c>
      <c r="S230">
        <v>-6.8068004712812283E-2</v>
      </c>
      <c r="T230">
        <v>0.44698893309080834</v>
      </c>
      <c r="U230">
        <v>0.10102865794896672</v>
      </c>
      <c r="V230">
        <v>0.64726028154395954</v>
      </c>
      <c r="W230">
        <v>1.1785530827657202</v>
      </c>
      <c r="X230">
        <v>9.8850647035152547E-2</v>
      </c>
      <c r="Y230">
        <v>3.5439141322783058E-2</v>
      </c>
      <c r="Z230">
        <v>-6.9724790013752744E-2</v>
      </c>
      <c r="AA230">
        <v>0.46131174426403893</v>
      </c>
      <c r="AB230">
        <v>9.6545968727896919E-2</v>
      </c>
      <c r="AC230">
        <v>-4.3580670852050175E-2</v>
      </c>
      <c r="AD230">
        <v>0.17391302416268617</v>
      </c>
      <c r="AE230">
        <v>0.24141631691785548</v>
      </c>
      <c r="AF230">
        <v>1.9816547358801607E-2</v>
      </c>
    </row>
    <row r="231" spans="1:32" x14ac:dyDescent="0.3">
      <c r="A231" s="1">
        <v>43889</v>
      </c>
      <c r="B231">
        <v>-7.8250125687579816E-2</v>
      </c>
      <c r="C231">
        <v>0.35992459263669979</v>
      </c>
      <c r="D231">
        <v>0.29725829636469114</v>
      </c>
      <c r="E231">
        <v>0.36564994045249455</v>
      </c>
      <c r="F231">
        <v>0.64751960012410215</v>
      </c>
      <c r="G231">
        <v>0.21536142426091495</v>
      </c>
      <c r="H231">
        <v>6.8498038860509258E-2</v>
      </c>
      <c r="I231">
        <v>0.18695450662578031</v>
      </c>
      <c r="J231">
        <v>0.30943192884926485</v>
      </c>
      <c r="K231">
        <v>0.33094018137353098</v>
      </c>
      <c r="L231">
        <v>-0.17281105383205664</v>
      </c>
      <c r="M231">
        <v>-0.18526103733991059</v>
      </c>
      <c r="N231">
        <v>-0.13727355689253809</v>
      </c>
      <c r="O231">
        <v>-0.22796179605205594</v>
      </c>
      <c r="P231">
        <v>3.65561898903356E-2</v>
      </c>
      <c r="Q231">
        <v>0.13156175185218699</v>
      </c>
      <c r="R231">
        <v>6.7469892807771201E-2</v>
      </c>
      <c r="S231">
        <v>-0.1949078314409583</v>
      </c>
      <c r="T231">
        <v>0.26176674204215433</v>
      </c>
      <c r="U231">
        <v>-9.0909163742408941E-2</v>
      </c>
      <c r="V231">
        <v>0.42372534681276708</v>
      </c>
      <c r="W231">
        <v>0.77454983568628921</v>
      </c>
      <c r="X231">
        <v>-2.2202325074657792E-2</v>
      </c>
      <c r="Y231">
        <v>-9.5851161859138348E-2</v>
      </c>
      <c r="Z231">
        <v>-0.25074926788110719</v>
      </c>
      <c r="AA231">
        <v>0.30057428599493669</v>
      </c>
      <c r="AB231">
        <v>-6.6596925630695275E-2</v>
      </c>
      <c r="AC231">
        <v>-0.19624218469864388</v>
      </c>
      <c r="AD231">
        <v>-1.9297083544366361E-2</v>
      </c>
      <c r="AE231">
        <v>3.1975450927545397E-2</v>
      </c>
      <c r="AF231">
        <v>-0.1351100262938674</v>
      </c>
    </row>
    <row r="232" spans="1:32" x14ac:dyDescent="0.3">
      <c r="A232" s="1">
        <v>43921</v>
      </c>
      <c r="B232">
        <v>-0.14679853353577774</v>
      </c>
      <c r="C232">
        <v>7.5977689348310104E-2</v>
      </c>
      <c r="D232">
        <v>0.19444441816373667</v>
      </c>
      <c r="E232">
        <v>4.947217019790378E-3</v>
      </c>
      <c r="F232">
        <v>0.20367622369167926</v>
      </c>
      <c r="G232">
        <v>1.332395352971177E-2</v>
      </c>
      <c r="H232">
        <v>0</v>
      </c>
      <c r="I232">
        <v>3.2707209341423528E-3</v>
      </c>
      <c r="J232">
        <v>3.1568703920022902E-2</v>
      </c>
      <c r="K232">
        <v>0.18512893271256228</v>
      </c>
      <c r="L232">
        <v>-0.2061810222934112</v>
      </c>
      <c r="M232">
        <v>-0.26084880746138073</v>
      </c>
      <c r="N232">
        <v>-0.26973111263687977</v>
      </c>
      <c r="O232">
        <v>-0.24843100131708801</v>
      </c>
      <c r="P232">
        <v>-0.16947076295232141</v>
      </c>
      <c r="Q232">
        <v>-0.17953718479161937</v>
      </c>
      <c r="R232">
        <v>6.1824482206050699E-3</v>
      </c>
      <c r="S232">
        <v>-0.244537810142511</v>
      </c>
      <c r="T232">
        <v>5.326226449261099E-2</v>
      </c>
      <c r="U232">
        <v>-0.21844519901864015</v>
      </c>
      <c r="V232">
        <v>4.4291134869317364E-2</v>
      </c>
      <c r="W232">
        <v>0.47534670985288141</v>
      </c>
      <c r="X232">
        <v>-0.14020759903851773</v>
      </c>
      <c r="Y232">
        <v>-0.14407991382376045</v>
      </c>
      <c r="Z232">
        <v>-0.37614674965908329</v>
      </c>
      <c r="AA232">
        <v>0.13109754076463515</v>
      </c>
      <c r="AB232">
        <v>-0.2175969668163433</v>
      </c>
      <c r="AC232">
        <v>-0.25531914996408017</v>
      </c>
      <c r="AD232">
        <v>-0.12997347798827336</v>
      </c>
      <c r="AE232">
        <v>-7.7777755102393223E-2</v>
      </c>
      <c r="AF232">
        <v>-0.20895933802156885</v>
      </c>
    </row>
    <row r="233" spans="1:32" x14ac:dyDescent="0.3">
      <c r="A233" s="1">
        <v>43951</v>
      </c>
      <c r="B233">
        <v>-0.49495165168199468</v>
      </c>
      <c r="C233">
        <v>5.2822396995022031E-2</v>
      </c>
      <c r="D233">
        <v>0.47382912836534707</v>
      </c>
      <c r="E233">
        <v>-9.7361640846973015E-3</v>
      </c>
      <c r="F233">
        <v>0.37088330608018566</v>
      </c>
      <c r="G233">
        <v>-2.9464810333494705E-2</v>
      </c>
      <c r="H233">
        <v>2.9016398886350808E-2</v>
      </c>
      <c r="I233">
        <v>-3.8211403230939987E-2</v>
      </c>
      <c r="J233">
        <v>-3.7962948164004785E-2</v>
      </c>
      <c r="K233">
        <v>0.1606447707847197</v>
      </c>
      <c r="L233">
        <v>-0.1478300331690674</v>
      </c>
      <c r="M233">
        <v>-0.23058491047714072</v>
      </c>
      <c r="N233">
        <v>-0.25088652399822553</v>
      </c>
      <c r="O233">
        <v>-6.0021379477132972E-2</v>
      </c>
      <c r="P233">
        <v>-3.1108661477124978E-2</v>
      </c>
      <c r="Q233">
        <v>0.44603063273702342</v>
      </c>
      <c r="R233">
        <v>6.6615075175539606E-2</v>
      </c>
      <c r="S233">
        <v>-0.18331890255370942</v>
      </c>
      <c r="T233">
        <v>-4.3780865837800498E-2</v>
      </c>
      <c r="U233">
        <v>-0.15289256617086489</v>
      </c>
      <c r="V233">
        <v>6.745481636364517E-2</v>
      </c>
      <c r="W233">
        <v>0.23908469317358699</v>
      </c>
      <c r="X233">
        <v>-0.10642000671287086</v>
      </c>
      <c r="Y233">
        <v>-0.15027327263300677</v>
      </c>
      <c r="Z233">
        <v>-0.3825088374945661</v>
      </c>
      <c r="AA233">
        <v>5.0248471382820341E-2</v>
      </c>
      <c r="AB233">
        <v>-0.23284309486020957</v>
      </c>
      <c r="AC233">
        <v>-0.28279882003887541</v>
      </c>
      <c r="AD233">
        <v>-0.13645226345825598</v>
      </c>
      <c r="AE233">
        <v>6.0396629769317789E-3</v>
      </c>
      <c r="AF233">
        <v>-7.4063053248841146E-2</v>
      </c>
    </row>
    <row r="234" spans="1:32" x14ac:dyDescent="0.3">
      <c r="A234" s="1">
        <v>43980</v>
      </c>
      <c r="B234">
        <v>-0.64837859546358856</v>
      </c>
      <c r="C234">
        <v>0.27439016653986253</v>
      </c>
      <c r="D234">
        <v>0.57181574547285774</v>
      </c>
      <c r="E234">
        <v>2.4929209267272285E-2</v>
      </c>
      <c r="F234">
        <v>0.48270179355499676</v>
      </c>
      <c r="G234">
        <v>0.26106779115798601</v>
      </c>
      <c r="H234">
        <v>0.26869807667528517</v>
      </c>
      <c r="I234">
        <v>0.36589854136177657</v>
      </c>
      <c r="J234">
        <v>9.83607009662643E-2</v>
      </c>
      <c r="K234">
        <v>0.41161774255940448</v>
      </c>
      <c r="L234">
        <v>-3.8816163062478114E-2</v>
      </c>
      <c r="M234">
        <v>0.11687609827502135</v>
      </c>
      <c r="N234">
        <v>-0.15217391099485666</v>
      </c>
      <c r="O234">
        <v>0.3051642356927593</v>
      </c>
      <c r="P234">
        <v>1.2512561504005399</v>
      </c>
      <c r="Q234">
        <v>0.65356859644610632</v>
      </c>
      <c r="R234">
        <v>0.22184294953557607</v>
      </c>
      <c r="S234">
        <v>-5.4794560174654901E-2</v>
      </c>
      <c r="T234">
        <v>-2.2924346089013389E-2</v>
      </c>
      <c r="U234">
        <v>-0.13219855699337288</v>
      </c>
      <c r="V234">
        <v>0.3472114739949041</v>
      </c>
      <c r="W234">
        <v>0.44503762880144343</v>
      </c>
      <c r="X234">
        <v>1.718294021579074E-2</v>
      </c>
      <c r="Y234">
        <v>-0.11275961095746358</v>
      </c>
      <c r="Z234">
        <v>-0.13270699575802544</v>
      </c>
      <c r="AA234">
        <v>0.40524068740798874</v>
      </c>
      <c r="AB234">
        <v>6.488835856559406E-3</v>
      </c>
      <c r="AC234">
        <v>-0.3016022537994395</v>
      </c>
      <c r="AD234">
        <v>-0.36822129711908652</v>
      </c>
      <c r="AE234">
        <v>-9.5089249867869277E-2</v>
      </c>
      <c r="AF234">
        <v>0.27048001149124068</v>
      </c>
    </row>
    <row r="235" spans="1:32" x14ac:dyDescent="0.3">
      <c r="A235" s="1">
        <v>44012</v>
      </c>
      <c r="B235">
        <v>-0.59947432606885187</v>
      </c>
      <c r="C235">
        <v>0.36985538308323868</v>
      </c>
      <c r="D235">
        <v>0.60326086639625598</v>
      </c>
      <c r="E235">
        <v>4.8584119315934343E-2</v>
      </c>
      <c r="F235">
        <v>0.74057354580651613</v>
      </c>
      <c r="G235">
        <v>0.22379785584371312</v>
      </c>
      <c r="H235">
        <v>0.25015653217032446</v>
      </c>
      <c r="I235">
        <v>0.38552037604974299</v>
      </c>
      <c r="J235">
        <v>0.17201170693152554</v>
      </c>
      <c r="K235">
        <v>0.5982853951873377</v>
      </c>
      <c r="L235">
        <v>-2.5640979196223702E-2</v>
      </c>
      <c r="M235">
        <v>0.11011116945011006</v>
      </c>
      <c r="N235">
        <v>-0.11448141347594031</v>
      </c>
      <c r="O235">
        <v>0.43742828965902802</v>
      </c>
      <c r="P235">
        <v>1.59876732968729</v>
      </c>
      <c r="Q235">
        <v>0.74989995769334306</v>
      </c>
      <c r="R235">
        <v>0.15542766176308659</v>
      </c>
      <c r="S235">
        <v>-7.4324278919553247E-2</v>
      </c>
      <c r="T235">
        <v>9.4333832339774104E-2</v>
      </c>
      <c r="U235">
        <v>-0.10700632942110207</v>
      </c>
      <c r="V235">
        <v>0.47116835665276818</v>
      </c>
      <c r="W235">
        <v>0.68366386237792398</v>
      </c>
      <c r="X235">
        <v>6.2426891287550842E-2</v>
      </c>
      <c r="Y235">
        <v>-0.14921090289221242</v>
      </c>
      <c r="Z235">
        <v>-0.17581841517862762</v>
      </c>
      <c r="AA235">
        <v>0.52252258031627619</v>
      </c>
      <c r="AB235">
        <v>1.5901087458339933E-2</v>
      </c>
      <c r="AC235">
        <v>-0.31598513225317604</v>
      </c>
      <c r="AD235">
        <v>-0.35160067219808111</v>
      </c>
      <c r="AE235">
        <v>-0.14303228844350135</v>
      </c>
      <c r="AF235">
        <v>0.35819246168434271</v>
      </c>
    </row>
    <row r="236" spans="1:32" x14ac:dyDescent="0.3">
      <c r="A236" s="1">
        <v>44043</v>
      </c>
      <c r="B236">
        <v>-0.57021994358780503</v>
      </c>
      <c r="C236">
        <v>0.59890412631100176</v>
      </c>
      <c r="D236">
        <v>0.90134531513198157</v>
      </c>
      <c r="E236">
        <v>0.35224580718666865</v>
      </c>
      <c r="F236">
        <v>0.78897444005979145</v>
      </c>
      <c r="G236">
        <v>0.34947890555372929</v>
      </c>
      <c r="H236">
        <v>0.5120540016921511</v>
      </c>
      <c r="I236">
        <v>0.49171282459285526</v>
      </c>
      <c r="J236">
        <v>0.37893705111131221</v>
      </c>
      <c r="K236">
        <v>0.90599873527569919</v>
      </c>
      <c r="L236">
        <v>8.3980558747586767E-2</v>
      </c>
      <c r="M236">
        <v>0.23227918175784326</v>
      </c>
      <c r="N236">
        <v>-4.3650752352538583E-2</v>
      </c>
      <c r="O236">
        <v>0.63476212742723548</v>
      </c>
      <c r="P236">
        <v>2.6128547242620734</v>
      </c>
      <c r="Q236">
        <v>0.70314679841866123</v>
      </c>
      <c r="R236">
        <v>0.52894744635288993</v>
      </c>
      <c r="S236">
        <v>6.1630204741353771E-2</v>
      </c>
      <c r="T236">
        <v>0.36815602903707162</v>
      </c>
      <c r="U236">
        <v>0.20713440173954817</v>
      </c>
      <c r="V236">
        <v>0.62318271649905232</v>
      </c>
      <c r="W236">
        <v>0.61511696202922583</v>
      </c>
      <c r="X236">
        <v>0.15217390696666799</v>
      </c>
      <c r="Y236">
        <v>-0.13812950568245827</v>
      </c>
      <c r="Z236">
        <v>2.1276677771900166E-2</v>
      </c>
      <c r="AA236">
        <v>0.77397675178660996</v>
      </c>
      <c r="AB236">
        <v>0.14684086713603287</v>
      </c>
      <c r="AC236">
        <v>-0.20738640596920627</v>
      </c>
      <c r="AD236">
        <v>-0.25776055078812404</v>
      </c>
      <c r="AE236">
        <v>1.3913030209748642E-2</v>
      </c>
      <c r="AF236">
        <v>0.44971064434008895</v>
      </c>
    </row>
    <row r="237" spans="1:32" x14ac:dyDescent="0.3">
      <c r="A237" s="1">
        <v>44074</v>
      </c>
      <c r="B237">
        <v>-0.54433219177837822</v>
      </c>
      <c r="C237">
        <v>0.71581311118071211</v>
      </c>
      <c r="D237">
        <v>1.0491284346161411</v>
      </c>
      <c r="E237">
        <v>0.31183103484119629</v>
      </c>
      <c r="F237">
        <v>0.73394488790663359</v>
      </c>
      <c r="G237">
        <v>0.37274423676855495</v>
      </c>
      <c r="H237">
        <v>0.538416144939176</v>
      </c>
      <c r="I237">
        <v>0.54874648061429021</v>
      </c>
      <c r="J237">
        <v>0.4701416447657808</v>
      </c>
      <c r="K237">
        <v>0.76941252421352979</v>
      </c>
      <c r="L237">
        <v>0.15610978489863084</v>
      </c>
      <c r="M237">
        <v>0.29434796163998672</v>
      </c>
      <c r="N237">
        <v>4.2598466869568738E-2</v>
      </c>
      <c r="O237">
        <v>0.56109126583687574</v>
      </c>
      <c r="P237">
        <v>2.2068149142795139</v>
      </c>
      <c r="Q237">
        <v>0.75380797464976201</v>
      </c>
      <c r="R237">
        <v>0.61636369878595521</v>
      </c>
      <c r="S237">
        <v>0.16067647969979221</v>
      </c>
      <c r="T237">
        <v>0.40503509661377535</v>
      </c>
      <c r="U237">
        <v>0.2372445103019849</v>
      </c>
      <c r="V237">
        <v>0.5665717182627702</v>
      </c>
      <c r="W237">
        <v>0.4516027085439957</v>
      </c>
      <c r="X237">
        <v>0.21049902248381405</v>
      </c>
      <c r="Y237">
        <v>-4.2617991246953812E-2</v>
      </c>
      <c r="Z237">
        <v>7.9034060830186603E-2</v>
      </c>
      <c r="AA237">
        <v>0.8746158046631215</v>
      </c>
      <c r="AB237">
        <v>0.26816673899253723</v>
      </c>
      <c r="AC237">
        <v>-0.15931856431300853</v>
      </c>
      <c r="AD237">
        <v>-0.16260158819455267</v>
      </c>
      <c r="AE237">
        <v>0.13623977918412256</v>
      </c>
      <c r="AF237">
        <v>0.36781921256123046</v>
      </c>
    </row>
    <row r="238" spans="1:32" x14ac:dyDescent="0.3">
      <c r="A238" s="1">
        <v>44104</v>
      </c>
      <c r="B238">
        <v>-0.52971227703791157</v>
      </c>
      <c r="C238">
        <v>0.58240000406901038</v>
      </c>
      <c r="D238">
        <v>1.0042312739528279</v>
      </c>
      <c r="E238">
        <v>0.16384807034695237</v>
      </c>
      <c r="F238">
        <v>0.39474381991437646</v>
      </c>
      <c r="G238">
        <v>0.50128856635471519</v>
      </c>
      <c r="H238">
        <v>0.35929809569323257</v>
      </c>
      <c r="I238">
        <v>0.5304010720631499</v>
      </c>
      <c r="J238">
        <v>0.23038083246879704</v>
      </c>
      <c r="K238">
        <v>0.4114089014880507</v>
      </c>
      <c r="L238">
        <v>2.8747504437914722E-2</v>
      </c>
      <c r="M238">
        <v>0.34492758046025818</v>
      </c>
      <c r="N238">
        <v>3.6789288058222402E-2</v>
      </c>
      <c r="O238">
        <v>0.40791741169621615</v>
      </c>
      <c r="P238">
        <v>3.7897709400840731</v>
      </c>
      <c r="Q238">
        <v>0.4567538358451671</v>
      </c>
      <c r="R238">
        <v>0.37340624338811834</v>
      </c>
      <c r="S238">
        <v>1.6494829954458608E-2</v>
      </c>
      <c r="T238">
        <v>0.30265646848438232</v>
      </c>
      <c r="U238">
        <v>0.31142656905160115</v>
      </c>
      <c r="V238">
        <v>0.36435250318281598</v>
      </c>
      <c r="W238">
        <v>0.14915734833952435</v>
      </c>
      <c r="X238">
        <v>5.0941948888317823E-2</v>
      </c>
      <c r="Y238">
        <v>-2.8744334853657526E-2</v>
      </c>
      <c r="Z238">
        <v>0.15431723634642638</v>
      </c>
      <c r="AA238">
        <v>0.64448344754228704</v>
      </c>
      <c r="AB238">
        <v>0.13752917432032921</v>
      </c>
      <c r="AC238">
        <v>-1.4117633595186122E-2</v>
      </c>
      <c r="AD238">
        <v>-2.0297712865692649E-2</v>
      </c>
      <c r="AE238">
        <v>8.8575986852302874E-4</v>
      </c>
      <c r="AF238">
        <v>0.37241637054142035</v>
      </c>
    </row>
    <row r="239" spans="1:32" x14ac:dyDescent="0.3">
      <c r="A239" s="1">
        <v>44134</v>
      </c>
      <c r="B239">
        <v>-0.59136450598758261</v>
      </c>
      <c r="C239">
        <v>0.64585576153255564</v>
      </c>
      <c r="D239">
        <v>1.0955137282179954</v>
      </c>
      <c r="E239">
        <v>0.22753618765568387</v>
      </c>
      <c r="F239">
        <v>0.39170017846860172</v>
      </c>
      <c r="G239">
        <v>0.5352976564318509</v>
      </c>
      <c r="H239">
        <v>0.3959467516284868</v>
      </c>
      <c r="I239">
        <v>0.5931308570555105</v>
      </c>
      <c r="J239">
        <v>0.19882776315305192</v>
      </c>
      <c r="K239">
        <v>0.36448089368146441</v>
      </c>
      <c r="L239">
        <v>2.7763444061536458E-2</v>
      </c>
      <c r="M239">
        <v>0.33274753407863328</v>
      </c>
      <c r="N239">
        <v>-2.8415222518805103E-2</v>
      </c>
      <c r="O239">
        <v>0.40882701488075363</v>
      </c>
      <c r="P239">
        <v>3.4034611141163142</v>
      </c>
      <c r="Q239">
        <v>0.46693307632180575</v>
      </c>
      <c r="R239">
        <v>0.32764807056025452</v>
      </c>
      <c r="S239">
        <v>3.578948974609375E-2</v>
      </c>
      <c r="T239">
        <v>0.43403000143456033</v>
      </c>
      <c r="U239">
        <v>0.30746423677264895</v>
      </c>
      <c r="V239">
        <v>0.30358119019251772</v>
      </c>
      <c r="W239">
        <v>9.738654921946148E-2</v>
      </c>
      <c r="X239">
        <v>4.4780141922792664E-2</v>
      </c>
      <c r="Y239">
        <v>-3.3236996609494904E-2</v>
      </c>
      <c r="Z239">
        <v>0.1258399120545709</v>
      </c>
      <c r="AA239">
        <v>0.89112424886859798</v>
      </c>
      <c r="AB239">
        <v>0.18337313931080526</v>
      </c>
      <c r="AC239">
        <v>1.4510263472407563E-2</v>
      </c>
      <c r="AD239">
        <v>1.3413803575581537E-2</v>
      </c>
      <c r="AE239">
        <v>-3.9876009660970253E-3</v>
      </c>
      <c r="AF239">
        <v>0.59251106580807966</v>
      </c>
    </row>
    <row r="240" spans="1:32" x14ac:dyDescent="0.3">
      <c r="A240" s="1">
        <v>44165</v>
      </c>
      <c r="B240">
        <v>-0.50365891727653678</v>
      </c>
      <c r="C240">
        <v>0.53059122313703044</v>
      </c>
      <c r="D240">
        <v>0.53074421571350683</v>
      </c>
      <c r="E240">
        <v>0.40465538801825274</v>
      </c>
      <c r="F240">
        <v>0.2890605868212367</v>
      </c>
      <c r="G240">
        <v>0.69190936649543944</v>
      </c>
      <c r="H240">
        <v>0.46265296478804696</v>
      </c>
      <c r="I240">
        <v>0.67827240787838361</v>
      </c>
      <c r="J240">
        <v>0.19088445719147043</v>
      </c>
      <c r="K240">
        <v>0.18513205323451618</v>
      </c>
      <c r="L240">
        <v>1.0816699048956142E-2</v>
      </c>
      <c r="M240">
        <v>0.50152158357065868</v>
      </c>
      <c r="N240">
        <v>3.4675663777090249E-2</v>
      </c>
      <c r="O240">
        <v>1.0878186813858508</v>
      </c>
      <c r="P240">
        <v>3.1278339155771229</v>
      </c>
      <c r="Q240">
        <v>0.20656959836199254</v>
      </c>
      <c r="R240">
        <v>0.29298247932910848</v>
      </c>
      <c r="S240">
        <v>7.2222179836697042E-2</v>
      </c>
      <c r="T240">
        <v>0.31603616567892573</v>
      </c>
      <c r="U240">
        <v>0.25151575169299528</v>
      </c>
      <c r="V240">
        <v>0.30958540792200512</v>
      </c>
      <c r="W240">
        <v>2.5806426472685898E-2</v>
      </c>
      <c r="X240">
        <v>0.13851453911683903</v>
      </c>
      <c r="Y240">
        <v>0.11492537355922225</v>
      </c>
      <c r="Z240">
        <v>0.31808732193453526</v>
      </c>
      <c r="AA240">
        <v>0.72605799444617436</v>
      </c>
      <c r="AB240">
        <v>0.2061258101692314</v>
      </c>
      <c r="AC240">
        <v>0.18404908836922151</v>
      </c>
      <c r="AD240">
        <v>0.2532246882656749</v>
      </c>
      <c r="AE240">
        <v>2.3129262881091298E-2</v>
      </c>
      <c r="AF240">
        <v>0.66302222325496596</v>
      </c>
    </row>
    <row r="241" spans="1:32" x14ac:dyDescent="0.3">
      <c r="A241" s="1">
        <v>44196</v>
      </c>
      <c r="B241">
        <v>-0.49937459480769358</v>
      </c>
      <c r="C241">
        <v>0.42560079720829025</v>
      </c>
      <c r="D241">
        <v>0.49077867310683437</v>
      </c>
      <c r="E241">
        <v>0.26983299151707685</v>
      </c>
      <c r="F241">
        <v>0.1651505016900969</v>
      </c>
      <c r="G241">
        <v>0.65128499252045302</v>
      </c>
      <c r="H241">
        <v>0.64570564530755936</v>
      </c>
      <c r="I241">
        <v>0.45454546825259567</v>
      </c>
      <c r="J241">
        <v>5.933245156772738E-2</v>
      </c>
      <c r="K241">
        <v>0.24485309070057862</v>
      </c>
      <c r="L241">
        <v>-2.4684936875178063E-2</v>
      </c>
      <c r="M241">
        <v>0.41320434575878173</v>
      </c>
      <c r="N241">
        <v>-0.1344792596093291</v>
      </c>
      <c r="O241">
        <v>0.84381342313046459</v>
      </c>
      <c r="P241">
        <v>3.8028006199662241</v>
      </c>
      <c r="Q241">
        <v>0.11934793197283222</v>
      </c>
      <c r="R241">
        <v>0.1127300821571411</v>
      </c>
      <c r="S241">
        <v>-5.57308805351968E-2</v>
      </c>
      <c r="T241">
        <v>0.48031012956486191</v>
      </c>
      <c r="U241">
        <v>0.30101770882851353</v>
      </c>
      <c r="V241">
        <v>0.21600694288052066</v>
      </c>
      <c r="W241">
        <v>-0.13154103606115933</v>
      </c>
      <c r="X241">
        <v>-6.3627166145230332E-3</v>
      </c>
      <c r="Y241">
        <v>3.1339001536950774E-2</v>
      </c>
      <c r="Z241">
        <v>0.17650750329622669</v>
      </c>
      <c r="AA241">
        <v>0.62480781092006454</v>
      </c>
      <c r="AB241">
        <v>0.12546671459491313</v>
      </c>
      <c r="AC241">
        <v>0.17749417091459249</v>
      </c>
      <c r="AD241">
        <v>0.19767451316403273</v>
      </c>
      <c r="AE241">
        <v>-7.2083864680068721E-2</v>
      </c>
      <c r="AF241">
        <v>0.62729556650313978</v>
      </c>
    </row>
    <row r="242" spans="1:32" x14ac:dyDescent="0.3">
      <c r="A242" s="1">
        <v>44225</v>
      </c>
      <c r="B242">
        <v>-0.47248449215583443</v>
      </c>
      <c r="C242">
        <v>0.53696854249650439</v>
      </c>
      <c r="D242">
        <v>0.59518592735693976</v>
      </c>
      <c r="E242">
        <v>0.33106336533829012</v>
      </c>
      <c r="F242">
        <v>6.2997116222922672E-2</v>
      </c>
      <c r="G242">
        <v>0.64928055908641202</v>
      </c>
      <c r="H242">
        <v>0.77756034805069096</v>
      </c>
      <c r="I242">
        <v>0.3854502565682979</v>
      </c>
      <c r="J242">
        <v>8.8235340595269773E-2</v>
      </c>
      <c r="K242">
        <v>0.17690293827819578</v>
      </c>
      <c r="L242">
        <v>-3.0467872225899823E-2</v>
      </c>
      <c r="M242">
        <v>0.49678172588152653</v>
      </c>
      <c r="N242">
        <v>-0.13930889922299233</v>
      </c>
      <c r="O242">
        <v>0.74563234170089776</v>
      </c>
      <c r="P242">
        <v>4.3273716351606906</v>
      </c>
      <c r="Q242">
        <v>5.0257339048180451E-2</v>
      </c>
      <c r="R242">
        <v>0.20227454802927586</v>
      </c>
      <c r="S242">
        <v>-0.13319019000039234</v>
      </c>
      <c r="T242">
        <v>0.48593207356641671</v>
      </c>
      <c r="U242">
        <v>0.13096433881665848</v>
      </c>
      <c r="V242">
        <v>8.7637989187806825E-2</v>
      </c>
      <c r="W242">
        <v>-0.1424870317360179</v>
      </c>
      <c r="X242">
        <v>-9.309626613577468E-2</v>
      </c>
      <c r="Y242">
        <v>0.15327384553072651</v>
      </c>
      <c r="Z242">
        <v>0.1459566246851417</v>
      </c>
      <c r="AA242">
        <v>0.68280378518772089</v>
      </c>
      <c r="AB242">
        <v>0.16204935088981975</v>
      </c>
      <c r="AC242">
        <v>0.18349751134455514</v>
      </c>
      <c r="AD242">
        <v>0.44444446546901067</v>
      </c>
      <c r="AE242">
        <v>-0.15082108311028727</v>
      </c>
      <c r="AF242">
        <v>0.75602726266173337</v>
      </c>
    </row>
    <row r="243" spans="1:32" x14ac:dyDescent="0.3">
      <c r="A243" s="1">
        <v>44253</v>
      </c>
      <c r="B243">
        <v>-0.40808826740262782</v>
      </c>
      <c r="C243">
        <v>0.59907619131103573</v>
      </c>
      <c r="D243">
        <v>0.75639603602449124</v>
      </c>
      <c r="E243">
        <v>0.44668968264883813</v>
      </c>
      <c r="F243">
        <v>-3.2884307893529141E-2</v>
      </c>
      <c r="G243">
        <v>0.67843873463603432</v>
      </c>
      <c r="H243">
        <v>0.73889818044676658</v>
      </c>
      <c r="I243">
        <v>0.37461301269405461</v>
      </c>
      <c r="J243">
        <v>0.16470092186643465</v>
      </c>
      <c r="K243">
        <v>0.14924226374893118</v>
      </c>
      <c r="L243">
        <v>7.7994085625605015E-3</v>
      </c>
      <c r="M243">
        <v>0.63505028655157481</v>
      </c>
      <c r="N243">
        <v>-2.9834304096489499E-2</v>
      </c>
      <c r="O243">
        <v>0.87927273837002839</v>
      </c>
      <c r="P243">
        <v>4.8661830861051598</v>
      </c>
      <c r="Q243">
        <v>1.8556084618807353E-2</v>
      </c>
      <c r="R243">
        <v>0.15274640623009814</v>
      </c>
      <c r="S243">
        <v>-6.7611764492989501E-2</v>
      </c>
      <c r="T243">
        <v>0.36872318081622046</v>
      </c>
      <c r="U243">
        <v>0.10907592040904635</v>
      </c>
      <c r="V243">
        <v>-3.6389843221175541E-2</v>
      </c>
      <c r="W243">
        <v>-0.16024904159796854</v>
      </c>
      <c r="X243">
        <v>-0.19311923081701543</v>
      </c>
      <c r="Y243">
        <v>0.25316453499588537</v>
      </c>
      <c r="Z243">
        <v>9.26666259765625E-2</v>
      </c>
      <c r="AA243">
        <v>0.54367028361002523</v>
      </c>
      <c r="AB243">
        <v>0.17444900995283996</v>
      </c>
      <c r="AC243">
        <v>0.30519486229623727</v>
      </c>
      <c r="AD243">
        <v>0.63316939695880425</v>
      </c>
      <c r="AE243">
        <v>-8.870968590679007E-2</v>
      </c>
      <c r="AF243">
        <v>0.76495874564115141</v>
      </c>
    </row>
    <row r="244" spans="1:32" x14ac:dyDescent="0.3">
      <c r="A244" s="1">
        <v>44286</v>
      </c>
      <c r="B244">
        <v>-0.49084804284377664</v>
      </c>
      <c r="C244">
        <v>0.62512974377455177</v>
      </c>
      <c r="D244">
        <v>0.76965670152664989</v>
      </c>
      <c r="E244">
        <v>0.53068593504059924</v>
      </c>
      <c r="F244">
        <v>7.9064113788477469E-2</v>
      </c>
      <c r="G244">
        <v>0.76055369341568069</v>
      </c>
      <c r="H244">
        <v>0.56746294676625597</v>
      </c>
      <c r="I244">
        <v>0.51263233687972698</v>
      </c>
      <c r="J244">
        <v>0.43455742192554747</v>
      </c>
      <c r="K244">
        <v>7.8361112242658126E-2</v>
      </c>
      <c r="L244">
        <v>0.17853176159881223</v>
      </c>
      <c r="M244">
        <v>0.74580641715757312</v>
      </c>
      <c r="N244">
        <v>-4.7505892506634383E-3</v>
      </c>
      <c r="O244">
        <v>0.88448156850159043</v>
      </c>
      <c r="P244">
        <v>5.9141806209301553</v>
      </c>
      <c r="Q244">
        <v>0.19469926886914124</v>
      </c>
      <c r="R244">
        <v>0.18125956787274966</v>
      </c>
      <c r="S244">
        <v>5.5617354030011355E-2</v>
      </c>
      <c r="T244">
        <v>0.37989888399606664</v>
      </c>
      <c r="U244">
        <v>0.11580101604378032</v>
      </c>
      <c r="V244">
        <v>7.9263018773642099E-2</v>
      </c>
      <c r="W244">
        <v>-8.8772787961094071E-2</v>
      </c>
      <c r="X244">
        <v>-0.14124294283430058</v>
      </c>
      <c r="Y244">
        <v>0.29666670163472492</v>
      </c>
      <c r="Z244">
        <v>0.12279411981262545</v>
      </c>
      <c r="AA244">
        <v>0.54932619693586227</v>
      </c>
      <c r="AB244">
        <v>0.19871021407893932</v>
      </c>
      <c r="AC244">
        <v>0.42448985073180234</v>
      </c>
      <c r="AD244">
        <v>0.56631093112123532</v>
      </c>
      <c r="AE244">
        <v>6.871936305279279E-2</v>
      </c>
      <c r="AF244">
        <v>0.7495603638601247</v>
      </c>
    </row>
    <row r="245" spans="1:32" x14ac:dyDescent="0.3">
      <c r="A245" s="1">
        <v>44316</v>
      </c>
      <c r="B245">
        <v>-0.13100807714677523</v>
      </c>
      <c r="C245">
        <v>0.48548946759829342</v>
      </c>
      <c r="D245">
        <v>0.52897204691400346</v>
      </c>
      <c r="E245">
        <v>0.29749441663474141</v>
      </c>
      <c r="F245">
        <v>4.2657975483504735E-3</v>
      </c>
      <c r="G245">
        <v>0.35439909770825079</v>
      </c>
      <c r="H245">
        <v>0.49955483873816742</v>
      </c>
      <c r="I245">
        <v>0.36517326480851459</v>
      </c>
      <c r="J245">
        <v>0.40375356652612437</v>
      </c>
      <c r="K245">
        <v>8.0938726148663764E-2</v>
      </c>
      <c r="L245">
        <v>-2.4933751256851655E-2</v>
      </c>
      <c r="M245">
        <v>0.3707165760606701</v>
      </c>
      <c r="N245">
        <v>-2.1301698883365854E-2</v>
      </c>
      <c r="O245">
        <v>0.53021657648989584</v>
      </c>
      <c r="P245">
        <v>2.5227673191551148</v>
      </c>
      <c r="Q245">
        <v>0.1514568047293797</v>
      </c>
      <c r="R245">
        <v>7.116917281464534E-2</v>
      </c>
      <c r="S245">
        <v>-6.0638267867647047E-2</v>
      </c>
      <c r="T245">
        <v>0.37234684504984034</v>
      </c>
      <c r="U245">
        <v>-6.0976006883999845E-3</v>
      </c>
      <c r="V245">
        <v>-9.8697088317446419E-2</v>
      </c>
      <c r="W245">
        <v>-0.25346298483039104</v>
      </c>
      <c r="X245">
        <v>-0.1186069796322487</v>
      </c>
      <c r="Y245">
        <v>0.20739557591696287</v>
      </c>
      <c r="Z245">
        <v>4.649503529959427E-2</v>
      </c>
      <c r="AA245">
        <v>0.55625655463049484</v>
      </c>
      <c r="AB245">
        <v>0.11621404716513464</v>
      </c>
      <c r="AC245">
        <v>0.50541998433544733</v>
      </c>
      <c r="AD245">
        <v>0.53875100238059781</v>
      </c>
      <c r="AE245">
        <v>-4.0737515781428965E-2</v>
      </c>
      <c r="AF245">
        <v>1.0806295659878005</v>
      </c>
    </row>
    <row r="246" spans="1:32" x14ac:dyDescent="0.3">
      <c r="A246" s="1">
        <v>44347</v>
      </c>
      <c r="B246">
        <v>6.2734589824412448E-2</v>
      </c>
      <c r="C246">
        <v>5.9156181987444018E-2</v>
      </c>
      <c r="D246">
        <v>5.6034448030588609E-2</v>
      </c>
      <c r="E246">
        <v>-1.8794922593698898E-2</v>
      </c>
      <c r="F246">
        <v>-0.15022218492296008</v>
      </c>
      <c r="G246">
        <v>4.6462695580770895E-3</v>
      </c>
      <c r="H246">
        <v>0.39137555653560518</v>
      </c>
      <c r="I246">
        <v>5.3981120594372059E-2</v>
      </c>
      <c r="J246">
        <v>9.4820008002826028E-2</v>
      </c>
      <c r="K246">
        <v>-7.8097401203773273E-2</v>
      </c>
      <c r="L246">
        <v>-0.10853102859626935</v>
      </c>
      <c r="M246">
        <v>-5.1344797322063963E-2</v>
      </c>
      <c r="N246">
        <v>-1.7482473177631734E-2</v>
      </c>
      <c r="O246">
        <v>0.1497302139377959</v>
      </c>
      <c r="P246">
        <v>0.29955365769312076</v>
      </c>
      <c r="Q246">
        <v>0.17919493425983729</v>
      </c>
      <c r="R246">
        <v>-1.7458100930711564E-2</v>
      </c>
      <c r="S246">
        <v>-0.15217394308992852</v>
      </c>
      <c r="T246">
        <v>0.32181348815956223</v>
      </c>
      <c r="U246">
        <v>0.13382216937046307</v>
      </c>
      <c r="V246">
        <v>-0.22696566026723827</v>
      </c>
      <c r="W246">
        <v>-0.34079545685374935</v>
      </c>
      <c r="X246">
        <v>-0.18272663640805989</v>
      </c>
      <c r="Y246">
        <v>0.29264213953483181</v>
      </c>
      <c r="Z246">
        <v>2.1665516919873538E-2</v>
      </c>
      <c r="AA246">
        <v>0.10711193746344627</v>
      </c>
      <c r="AB246">
        <v>-0.10744985643990783</v>
      </c>
      <c r="AC246">
        <v>0.34817813452548202</v>
      </c>
      <c r="AD246">
        <v>0.57081543659047917</v>
      </c>
      <c r="AE246">
        <v>-8.2881118265210468E-2</v>
      </c>
      <c r="AF246">
        <v>0.33597281035733445</v>
      </c>
    </row>
    <row r="247" spans="1:32" x14ac:dyDescent="0.3">
      <c r="A247" s="1">
        <v>44377</v>
      </c>
      <c r="B247">
        <v>-3.1802078634565571E-2</v>
      </c>
      <c r="C247">
        <v>3.9788935565455319E-2</v>
      </c>
      <c r="D247">
        <v>3.0508444987984915E-2</v>
      </c>
      <c r="E247">
        <v>-0.10060892748227257</v>
      </c>
      <c r="F247">
        <v>-0.20773926596351266</v>
      </c>
      <c r="G247">
        <v>-8.010076181520781E-2</v>
      </c>
      <c r="H247">
        <v>0.20611068067458904</v>
      </c>
      <c r="I247">
        <v>6.0418038235300162E-2</v>
      </c>
      <c r="J247">
        <v>2.4875399608107877E-3</v>
      </c>
      <c r="K247">
        <v>-0.20191572339995922</v>
      </c>
      <c r="L247">
        <v>-0.11744638370611216</v>
      </c>
      <c r="M247">
        <v>-5.770143653281299E-2</v>
      </c>
      <c r="N247">
        <v>-0.1425414292447964</v>
      </c>
      <c r="O247">
        <v>-2.1166160833358979E-2</v>
      </c>
      <c r="P247">
        <v>-5.395473678363262E-2</v>
      </c>
      <c r="Q247">
        <v>0.22044361972466311</v>
      </c>
      <c r="R247">
        <v>-6.5480431587512045E-2</v>
      </c>
      <c r="S247">
        <v>-0.13868612122463317</v>
      </c>
      <c r="T247">
        <v>0.35448075515157751</v>
      </c>
      <c r="U247">
        <v>0.12464332445686141</v>
      </c>
      <c r="V247">
        <v>-0.28120162770914336</v>
      </c>
      <c r="W247">
        <v>-0.45316883376029082</v>
      </c>
      <c r="X247">
        <v>-0.22161091547448278</v>
      </c>
      <c r="Y247">
        <v>0.22765605742824263</v>
      </c>
      <c r="Z247">
        <v>-8.0717444133225805E-2</v>
      </c>
      <c r="AA247">
        <v>0.11952657726631576</v>
      </c>
      <c r="AB247">
        <v>-0.11373914635699728</v>
      </c>
      <c r="AC247">
        <v>0.38858696761310418</v>
      </c>
      <c r="AD247">
        <v>0.59748957801546831</v>
      </c>
      <c r="AE247">
        <v>-0.13972334257356003</v>
      </c>
      <c r="AF247">
        <v>0.17187176730892545</v>
      </c>
    </row>
    <row r="248" spans="1:32" x14ac:dyDescent="0.3">
      <c r="A248" s="1">
        <v>44407</v>
      </c>
      <c r="B248">
        <v>-0.27952760832838836</v>
      </c>
      <c r="C248">
        <v>-7.4708714269242318E-2</v>
      </c>
      <c r="D248">
        <v>0.122641464873709</v>
      </c>
      <c r="E248">
        <v>-5.288457731010314E-2</v>
      </c>
      <c r="F248">
        <v>-0.26275680003276242</v>
      </c>
      <c r="G248">
        <v>-0.24579735534545932</v>
      </c>
      <c r="H248">
        <v>-0.17219392285650753</v>
      </c>
      <c r="I248">
        <v>-7.8395086293393063E-2</v>
      </c>
      <c r="J248">
        <v>-0.19950035907437094</v>
      </c>
      <c r="K248">
        <v>-0.39568461439252367</v>
      </c>
      <c r="L248">
        <v>-0.24988804042861618</v>
      </c>
      <c r="M248">
        <v>-0.23849562858487647</v>
      </c>
      <c r="N248">
        <v>-0.29149380908093797</v>
      </c>
      <c r="O248">
        <v>-0.1742097828623356</v>
      </c>
      <c r="P248">
        <v>-0.4657980682269085</v>
      </c>
      <c r="Q248">
        <v>5.4608907768590793E-2</v>
      </c>
      <c r="R248">
        <v>-0.29317272064729483</v>
      </c>
      <c r="S248">
        <v>-0.22940081394493264</v>
      </c>
      <c r="T248">
        <v>0.20952163537863283</v>
      </c>
      <c r="U248">
        <v>-8.8932219729546777E-2</v>
      </c>
      <c r="V248">
        <v>-0.35330430248156625</v>
      </c>
      <c r="W248">
        <v>-0.50264343508299492</v>
      </c>
      <c r="X248">
        <v>-0.21157515220780163</v>
      </c>
      <c r="Y248">
        <v>6.0100191530925953E-2</v>
      </c>
      <c r="Z248">
        <v>-0.33072917339288499</v>
      </c>
      <c r="AA248">
        <v>-2.2382971948577253E-2</v>
      </c>
      <c r="AB248">
        <v>-0.19852263557173902</v>
      </c>
      <c r="AC248">
        <v>0.24970133586188062</v>
      </c>
      <c r="AD248">
        <v>0.44660196733248897</v>
      </c>
      <c r="AE248">
        <v>-0.22427099531210995</v>
      </c>
      <c r="AF248">
        <v>-0.14407910555247633</v>
      </c>
    </row>
    <row r="249" spans="1:32" x14ac:dyDescent="0.3">
      <c r="A249" s="1">
        <v>44439</v>
      </c>
      <c r="B249">
        <v>-0.32471262927845851</v>
      </c>
      <c r="C249">
        <v>2.7222037715207762E-2</v>
      </c>
      <c r="D249">
        <v>0.29775717638062238</v>
      </c>
      <c r="E249">
        <v>0.129217217365411</v>
      </c>
      <c r="F249">
        <v>-0.30572086646358199</v>
      </c>
      <c r="G249">
        <v>-0.24841340321411598</v>
      </c>
      <c r="H249">
        <v>-0.28664370500111497</v>
      </c>
      <c r="I249">
        <v>-7.6438881827175925E-2</v>
      </c>
      <c r="J249">
        <v>-0.1893287485179474</v>
      </c>
      <c r="K249">
        <v>-0.43183715895760039</v>
      </c>
      <c r="L249">
        <v>-0.18205354465680726</v>
      </c>
      <c r="M249">
        <v>-0.19801124469881992</v>
      </c>
      <c r="N249">
        <v>-0.26659858464599928</v>
      </c>
      <c r="O249">
        <v>-8.5106375269398502E-2</v>
      </c>
      <c r="P249">
        <v>-0.40229141240933003</v>
      </c>
      <c r="Q249">
        <v>0.14966673598510918</v>
      </c>
      <c r="R249">
        <v>-0.21597305725339019</v>
      </c>
      <c r="S249">
        <v>-0.17759561844826585</v>
      </c>
      <c r="T249">
        <v>0.25810843793901139</v>
      </c>
      <c r="U249">
        <v>-1.0016966891485837E-2</v>
      </c>
      <c r="V249">
        <v>-0.36105724274913864</v>
      </c>
      <c r="W249">
        <v>-0.44097073116501634</v>
      </c>
      <c r="X249">
        <v>-0.2730785899673957</v>
      </c>
      <c r="Y249">
        <v>3.974562822196747E-2</v>
      </c>
      <c r="Z249">
        <v>-0.31790437683155431</v>
      </c>
      <c r="AA249">
        <v>7.2130922411308912E-3</v>
      </c>
      <c r="AB249">
        <v>-0.17888311037845059</v>
      </c>
      <c r="AC249">
        <v>0.60071510793967364</v>
      </c>
      <c r="AD249">
        <v>0.44521498213084171</v>
      </c>
      <c r="AE249">
        <v>-0.18824943667656019</v>
      </c>
      <c r="AF249">
        <v>-0.17596731836203738</v>
      </c>
    </row>
    <row r="250" spans="1:32" x14ac:dyDescent="0.3">
      <c r="A250" s="1">
        <v>44469</v>
      </c>
      <c r="B250">
        <v>0.4962836145663857</v>
      </c>
      <c r="C250">
        <v>-0.19986519345895778</v>
      </c>
      <c r="D250">
        <v>-0.28289939809795328</v>
      </c>
      <c r="E250">
        <v>-0.20152451588192613</v>
      </c>
      <c r="F250">
        <v>-0.32820611893303775</v>
      </c>
      <c r="G250">
        <v>-0.31330469854476661</v>
      </c>
      <c r="H250">
        <v>-4.7791631651807921E-2</v>
      </c>
      <c r="I250">
        <v>-0.21893496752993044</v>
      </c>
      <c r="J250">
        <v>-0.25475569040508289</v>
      </c>
      <c r="K250">
        <v>-0.28903856628435337</v>
      </c>
      <c r="L250">
        <v>0.10479033823266835</v>
      </c>
      <c r="M250">
        <v>-0.3099138059315581</v>
      </c>
      <c r="N250">
        <v>-0.17526882591516585</v>
      </c>
      <c r="O250">
        <v>-4.6454818845412117E-2</v>
      </c>
      <c r="P250">
        <v>-0.63899924965938171</v>
      </c>
      <c r="Q250">
        <v>0.1960585639853272</v>
      </c>
      <c r="R250">
        <v>-0.15649865176506272</v>
      </c>
      <c r="S250">
        <v>-0.11359025604028414</v>
      </c>
      <c r="T250">
        <v>0.24180634210343285</v>
      </c>
      <c r="U250">
        <v>-0.1527462251167859</v>
      </c>
      <c r="V250">
        <v>-0.28907091331367185</v>
      </c>
      <c r="W250">
        <v>-0.38792468812215536</v>
      </c>
      <c r="X250">
        <v>-0.17192631326320429</v>
      </c>
      <c r="Y250">
        <v>-2.1806832526770469E-2</v>
      </c>
      <c r="Z250">
        <v>-0.31618036697791696</v>
      </c>
      <c r="AA250">
        <v>-3.4078842357872903E-2</v>
      </c>
      <c r="AB250">
        <v>-9.3920762824785869E-2</v>
      </c>
      <c r="AC250">
        <v>3.2219510787843089E-2</v>
      </c>
      <c r="AD250">
        <v>-0.24309389608901311</v>
      </c>
      <c r="AE250">
        <v>-0.27256636032903958</v>
      </c>
      <c r="AF250">
        <v>0.51013145768334023</v>
      </c>
    </row>
    <row r="251" spans="1:32" x14ac:dyDescent="0.3">
      <c r="A251" s="1">
        <v>44498</v>
      </c>
      <c r="B251">
        <v>0.56567431458204287</v>
      </c>
      <c r="C251">
        <v>-0.22792672762406546</v>
      </c>
      <c r="D251">
        <v>-0.36878448672166542</v>
      </c>
      <c r="E251">
        <v>-0.18134594054044217</v>
      </c>
      <c r="F251">
        <v>-0.3143516794245223</v>
      </c>
      <c r="G251">
        <v>-0.36345462092761815</v>
      </c>
      <c r="H251">
        <v>-7.6489761154496808E-2</v>
      </c>
      <c r="I251">
        <v>-0.27833055859271622</v>
      </c>
      <c r="J251">
        <v>-0.26814595814965808</v>
      </c>
      <c r="K251">
        <v>-0.33360032650265198</v>
      </c>
      <c r="L251">
        <v>1.8509296821902964E-2</v>
      </c>
      <c r="M251">
        <v>-0.29450552804129465</v>
      </c>
      <c r="N251">
        <v>-0.21259845560549681</v>
      </c>
      <c r="O251">
        <v>-2.4732084740684321E-2</v>
      </c>
      <c r="P251">
        <v>-0.58593588342180203</v>
      </c>
      <c r="Q251">
        <v>0.16596484865516561</v>
      </c>
      <c r="R251">
        <v>-0.16632860341392192</v>
      </c>
      <c r="S251">
        <v>-7.520322760600226E-2</v>
      </c>
      <c r="T251">
        <v>0.30562518857383925</v>
      </c>
      <c r="U251">
        <v>-6.8848182930820331E-2</v>
      </c>
      <c r="V251">
        <v>-0.25784406777064323</v>
      </c>
      <c r="W251">
        <v>-0.36575583795005107</v>
      </c>
      <c r="X251">
        <v>-0.14846372496672605</v>
      </c>
      <c r="Y251">
        <v>-2.840060621754309E-2</v>
      </c>
      <c r="Z251">
        <v>-0.31578950364228037</v>
      </c>
      <c r="AA251">
        <v>-5.5068785104824207E-2</v>
      </c>
      <c r="AB251">
        <v>-0.12336134710231748</v>
      </c>
      <c r="AC251">
        <v>-0.13110850255747253</v>
      </c>
      <c r="AD251">
        <v>-0.3494374489041045</v>
      </c>
      <c r="AE251">
        <v>-0.33140569221399568</v>
      </c>
      <c r="AF251">
        <v>0.33264176924564409</v>
      </c>
    </row>
    <row r="252" spans="1:32" x14ac:dyDescent="0.3">
      <c r="A252" s="1">
        <v>44530</v>
      </c>
      <c r="B252">
        <v>1.8506410341839661</v>
      </c>
      <c r="C252">
        <v>-0.2818273821963968</v>
      </c>
      <c r="D252">
        <v>-0.40028185478974032</v>
      </c>
      <c r="E252">
        <v>-0.32398555553160285</v>
      </c>
      <c r="F252">
        <v>-0.30151760656396032</v>
      </c>
      <c r="G252">
        <v>-0.37375664799303721</v>
      </c>
      <c r="H252">
        <v>-6.0752853129873857E-2</v>
      </c>
      <c r="I252">
        <v>-0.29201686480785666</v>
      </c>
      <c r="J252">
        <v>-0.21182267077962064</v>
      </c>
      <c r="K252">
        <v>-0.14991528951694608</v>
      </c>
      <c r="L252">
        <v>0.22578914889085486</v>
      </c>
      <c r="M252">
        <v>-0.43372516320123766</v>
      </c>
      <c r="N252">
        <v>-0.1891891891891892</v>
      </c>
      <c r="O252">
        <v>-0.15705560490708792</v>
      </c>
      <c r="P252">
        <v>-0.62601070559384153</v>
      </c>
      <c r="Q252">
        <v>0.37749088856962348</v>
      </c>
      <c r="R252">
        <v>-0.13297151075859812</v>
      </c>
      <c r="S252">
        <v>-5.8031035034141538E-2</v>
      </c>
      <c r="T252">
        <v>0.47265320191470428</v>
      </c>
      <c r="U252">
        <v>7.5895448627308237E-2</v>
      </c>
      <c r="V252">
        <v>-0.16843293393194131</v>
      </c>
      <c r="W252">
        <v>-0.21593290891160669</v>
      </c>
      <c r="X252">
        <v>-4.0050380907603905E-2</v>
      </c>
      <c r="Y252">
        <v>-0.19946449972790917</v>
      </c>
      <c r="Z252">
        <v>-0.28233442218669591</v>
      </c>
      <c r="AA252">
        <v>8.9032203920425906E-2</v>
      </c>
      <c r="AB252">
        <v>-4.2553184526100435E-2</v>
      </c>
      <c r="AC252">
        <v>-0.27772020044357221</v>
      </c>
      <c r="AD252">
        <v>-0.49241601569522758</v>
      </c>
      <c r="AE252">
        <v>-0.27570919594854115</v>
      </c>
      <c r="AF252">
        <v>0.27940834663640707</v>
      </c>
    </row>
    <row r="253" spans="1:32" x14ac:dyDescent="0.3">
      <c r="A253" s="1">
        <v>44561</v>
      </c>
      <c r="B253">
        <v>2.2048719949877595</v>
      </c>
      <c r="C253">
        <v>-0.34619125358555264</v>
      </c>
      <c r="D253">
        <v>-0.34776634730484762</v>
      </c>
      <c r="E253">
        <v>-0.3960131631358505</v>
      </c>
      <c r="F253">
        <v>-0.27647649974687061</v>
      </c>
      <c r="G253">
        <v>-0.36434386196058705</v>
      </c>
      <c r="H253">
        <v>-0.17539607790827463</v>
      </c>
      <c r="I253">
        <v>-0.44999999481698733</v>
      </c>
      <c r="J253">
        <v>-0.10501746214458103</v>
      </c>
      <c r="K253">
        <v>-0.22690181801664336</v>
      </c>
      <c r="L253">
        <v>0.53796445531997239</v>
      </c>
      <c r="M253">
        <v>-0.39911397011124</v>
      </c>
      <c r="N253">
        <v>-2.6869215494844979E-2</v>
      </c>
      <c r="O253">
        <v>0.19178582524546184</v>
      </c>
      <c r="P253">
        <v>-0.46137025854027403</v>
      </c>
      <c r="Q253">
        <v>0.6795823016493665</v>
      </c>
      <c r="R253">
        <v>1.6540300987759448E-2</v>
      </c>
      <c r="S253">
        <v>7.5723868578999709E-2</v>
      </c>
      <c r="T253">
        <v>0.15940503829279917</v>
      </c>
      <c r="U253">
        <v>-4.4152769980122304E-2</v>
      </c>
      <c r="V253">
        <v>-0.24571833312689514</v>
      </c>
      <c r="W253">
        <v>-0.12962964329734078</v>
      </c>
      <c r="X253">
        <v>2.2678823351117951E-2</v>
      </c>
      <c r="Y253">
        <v>-0.1685082636409021</v>
      </c>
      <c r="Z253">
        <v>-0.22797648737045967</v>
      </c>
      <c r="AA253">
        <v>-7.255566058340799E-3</v>
      </c>
      <c r="AB253">
        <v>-0.11181151294389838</v>
      </c>
      <c r="AC253">
        <v>-6.6995012518032901E-2</v>
      </c>
      <c r="AD253">
        <v>-0.27777779492402499</v>
      </c>
      <c r="AE253">
        <v>5.273073687864907E-2</v>
      </c>
      <c r="AF253">
        <v>0.22195182338567351</v>
      </c>
    </row>
    <row r="254" spans="1:32" x14ac:dyDescent="0.3">
      <c r="A254" s="1">
        <v>44589</v>
      </c>
      <c r="B254">
        <v>1.997530807799784</v>
      </c>
      <c r="C254">
        <v>-0.45520139044919494</v>
      </c>
      <c r="D254">
        <v>-0.39711934102543406</v>
      </c>
      <c r="E254">
        <v>-0.48307751642038776</v>
      </c>
      <c r="F254">
        <v>-0.3831463012608855</v>
      </c>
      <c r="G254">
        <v>-0.37477278735600505</v>
      </c>
      <c r="H254">
        <v>-0.27376143429257455</v>
      </c>
      <c r="I254">
        <v>-0.43080939528805778</v>
      </c>
      <c r="J254">
        <v>-0.2070803364774938</v>
      </c>
      <c r="K254">
        <v>-0.33541482748320928</v>
      </c>
      <c r="L254">
        <v>0.40123455336573188</v>
      </c>
      <c r="M254">
        <v>-0.44331509720133494</v>
      </c>
      <c r="N254">
        <v>3.3877037394504261E-2</v>
      </c>
      <c r="O254">
        <v>0.26901526596671499</v>
      </c>
      <c r="P254">
        <v>-0.51348920838629619</v>
      </c>
      <c r="Q254">
        <v>0.61862218935480595</v>
      </c>
      <c r="R254">
        <v>-7.1621649051077957E-2</v>
      </c>
      <c r="S254">
        <v>0.27137554112451795</v>
      </c>
      <c r="T254">
        <v>-2.1893502833296753E-2</v>
      </c>
      <c r="U254">
        <v>-0.12494469842621091</v>
      </c>
      <c r="V254">
        <v>-0.27760624136280432</v>
      </c>
      <c r="W254">
        <v>-0.25899479112044083</v>
      </c>
      <c r="X254">
        <v>6.8050766712344765E-2</v>
      </c>
      <c r="Y254">
        <v>-0.20387095789755544</v>
      </c>
      <c r="Z254">
        <v>-0.23063685527130748</v>
      </c>
      <c r="AA254">
        <v>-0.16032360339721838</v>
      </c>
      <c r="AB254">
        <v>-0.22109733090174422</v>
      </c>
      <c r="AC254">
        <v>-6.763783993255805E-2</v>
      </c>
      <c r="AD254">
        <v>-0.41391940928085796</v>
      </c>
      <c r="AE254">
        <v>2.442745809438493E-2</v>
      </c>
      <c r="AF254">
        <v>-3.4631119941197379E-2</v>
      </c>
    </row>
    <row r="255" spans="1:32" x14ac:dyDescent="0.3">
      <c r="A255" s="1">
        <v>44620</v>
      </c>
      <c r="B255">
        <v>1.7871260961062514</v>
      </c>
      <c r="C255">
        <v>-0.42287694515683838</v>
      </c>
      <c r="D255">
        <v>-0.39962004020652275</v>
      </c>
      <c r="E255">
        <v>-0.4342951521234108</v>
      </c>
      <c r="F255">
        <v>-0.36132731462344908</v>
      </c>
      <c r="G255">
        <v>-0.3946105748927583</v>
      </c>
      <c r="H255">
        <v>-0.24692780641730502</v>
      </c>
      <c r="I255">
        <v>-0.42426800395860753</v>
      </c>
      <c r="J255">
        <v>-0.23978297476443208</v>
      </c>
      <c r="K255">
        <v>-0.29548504078545584</v>
      </c>
      <c r="L255">
        <v>0.49585402087856123</v>
      </c>
      <c r="M255">
        <v>-0.43718788966277888</v>
      </c>
      <c r="N255">
        <v>-6.9476045014732535E-2</v>
      </c>
      <c r="O255">
        <v>0.22484517924279146</v>
      </c>
      <c r="P255">
        <v>-0.53668950969800744</v>
      </c>
      <c r="Q255">
        <v>0.73128374169125188</v>
      </c>
      <c r="R255">
        <v>-0.10574411996276935</v>
      </c>
      <c r="S255">
        <v>0.25263155546508353</v>
      </c>
      <c r="T255">
        <v>6.4360579574863588E-2</v>
      </c>
      <c r="U255">
        <v>-6.9186099903636472E-2</v>
      </c>
      <c r="V255">
        <v>-0.27199161715601844</v>
      </c>
      <c r="W255">
        <v>-0.26963202309683049</v>
      </c>
      <c r="X255">
        <v>9.2097721309367178E-2</v>
      </c>
      <c r="Y255">
        <v>-0.21338384355310147</v>
      </c>
      <c r="Z255">
        <v>-0.19585108017148684</v>
      </c>
      <c r="AA255">
        <v>-0.10425934121898134</v>
      </c>
      <c r="AB255">
        <v>-0.22423667381214618</v>
      </c>
      <c r="AC255">
        <v>3.0845717418808868E-2</v>
      </c>
      <c r="AD255">
        <v>-0.39974182673608738</v>
      </c>
      <c r="AE255">
        <v>9.3153595405590546E-3</v>
      </c>
      <c r="AF255">
        <v>-6.6991073406750127E-3</v>
      </c>
    </row>
    <row r="256" spans="1:32" x14ac:dyDescent="0.3">
      <c r="A256" s="1">
        <v>44651</v>
      </c>
      <c r="B256">
        <v>2.0814858393939364</v>
      </c>
      <c r="C256">
        <v>-0.46741212515571096</v>
      </c>
      <c r="D256">
        <v>-0.43804757199763861</v>
      </c>
      <c r="E256">
        <v>-0.46290738497264444</v>
      </c>
      <c r="F256">
        <v>-0.41702807315824619</v>
      </c>
      <c r="G256">
        <v>-0.4406446838243569</v>
      </c>
      <c r="H256">
        <v>-0.2903624771430432</v>
      </c>
      <c r="I256">
        <v>-0.48114222028335846</v>
      </c>
      <c r="J256">
        <v>-0.33606826392772982</v>
      </c>
      <c r="K256">
        <v>-0.26074569675702725</v>
      </c>
      <c r="L256">
        <v>0.19065591818581715</v>
      </c>
      <c r="M256">
        <v>-0.53695491573303966</v>
      </c>
      <c r="N256">
        <v>0.28162286687924426</v>
      </c>
      <c r="O256">
        <v>6.2038416170935626E-2</v>
      </c>
      <c r="P256">
        <v>-0.57761559556828579</v>
      </c>
      <c r="Q256">
        <v>0.55688287588248775</v>
      </c>
      <c r="R256">
        <v>-0.15864762782196601</v>
      </c>
      <c r="S256">
        <v>0.1422550488966621</v>
      </c>
      <c r="T256">
        <v>3.1836907799046361E-2</v>
      </c>
      <c r="U256">
        <v>-7.2368384315696324E-2</v>
      </c>
      <c r="V256">
        <v>-0.28845224357219829</v>
      </c>
      <c r="W256">
        <v>-0.27220634647549313</v>
      </c>
      <c r="X256">
        <v>9.0311022182625211E-2</v>
      </c>
      <c r="Y256">
        <v>-0.22750641814829917</v>
      </c>
      <c r="Z256">
        <v>-0.13686968499894703</v>
      </c>
      <c r="AA256">
        <v>-9.6033411651431436E-2</v>
      </c>
      <c r="AB256">
        <v>-0.22797581502437897</v>
      </c>
      <c r="AC256">
        <v>5.9216797492501541E-2</v>
      </c>
      <c r="AD256">
        <v>-0.38588806062825748</v>
      </c>
      <c r="AE256">
        <v>-0.18747396807663927</v>
      </c>
      <c r="AF256">
        <v>-8.7454807841342339E-2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1E17-D0F5-42F6-9174-E004B8FB39F5}">
  <dimension ref="A1:BL274"/>
  <sheetViews>
    <sheetView tabSelected="1" zoomScale="60" zoomScaleNormal="40" workbookViewId="0">
      <selection activeCell="J15" sqref="J15"/>
    </sheetView>
  </sheetViews>
  <sheetFormatPr defaultRowHeight="12.5" x14ac:dyDescent="0.25"/>
  <cols>
    <col min="1" max="1" width="13.1640625" style="3" customWidth="1"/>
    <col min="2" max="32" width="8.6640625" style="3"/>
    <col min="33" max="33" width="13.1640625" style="3" customWidth="1"/>
    <col min="34" max="16384" width="8.6640625" style="3"/>
  </cols>
  <sheetData>
    <row r="1" spans="1:64" ht="14" x14ac:dyDescent="0.25">
      <c r="A1" s="2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53</v>
      </c>
      <c r="X1" s="3" t="s">
        <v>54</v>
      </c>
      <c r="Y1" s="3" t="s">
        <v>55</v>
      </c>
      <c r="Z1" s="3" t="s">
        <v>56</v>
      </c>
      <c r="AA1" s="3" t="s">
        <v>57</v>
      </c>
      <c r="AB1" s="3" t="s">
        <v>58</v>
      </c>
      <c r="AC1" s="3" t="s">
        <v>59</v>
      </c>
      <c r="AD1" s="3" t="s">
        <v>60</v>
      </c>
      <c r="AE1" s="3" t="s">
        <v>61</v>
      </c>
      <c r="AF1" s="3" t="s">
        <v>62</v>
      </c>
      <c r="AG1" s="2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</row>
    <row r="2" spans="1:64" s="12" customFormat="1" ht="14" x14ac:dyDescent="0.25">
      <c r="A2" s="11" t="s">
        <v>63</v>
      </c>
      <c r="B2" s="12" t="s">
        <v>64</v>
      </c>
      <c r="C2" s="12" t="s">
        <v>65</v>
      </c>
      <c r="D2" s="12" t="s">
        <v>66</v>
      </c>
      <c r="E2" s="12" t="s">
        <v>67</v>
      </c>
      <c r="F2" s="12" t="s">
        <v>68</v>
      </c>
      <c r="G2" s="12" t="s">
        <v>69</v>
      </c>
      <c r="H2" s="12" t="s">
        <v>70</v>
      </c>
      <c r="I2" s="12" t="s">
        <v>71</v>
      </c>
      <c r="J2" s="12" t="s">
        <v>72</v>
      </c>
      <c r="K2" s="12" t="s">
        <v>73</v>
      </c>
      <c r="L2" s="12" t="s">
        <v>74</v>
      </c>
      <c r="M2" s="12" t="s">
        <v>75</v>
      </c>
      <c r="N2" s="12" t="s">
        <v>76</v>
      </c>
      <c r="O2" s="12" t="s">
        <v>77</v>
      </c>
      <c r="P2" s="12" t="s">
        <v>78</v>
      </c>
      <c r="Q2" s="12" t="s">
        <v>79</v>
      </c>
      <c r="R2" s="12" t="s">
        <v>80</v>
      </c>
      <c r="S2" s="12" t="s">
        <v>81</v>
      </c>
      <c r="T2" s="12" t="s">
        <v>82</v>
      </c>
      <c r="U2" s="12" t="s">
        <v>83</v>
      </c>
      <c r="V2" s="12" t="s">
        <v>84</v>
      </c>
      <c r="W2" s="12" t="s">
        <v>85</v>
      </c>
      <c r="X2" s="12" t="s">
        <v>86</v>
      </c>
      <c r="Y2" s="12" t="s">
        <v>87</v>
      </c>
      <c r="Z2" s="12" t="s">
        <v>88</v>
      </c>
      <c r="AA2" s="12" t="s">
        <v>89</v>
      </c>
      <c r="AB2" s="12" t="s">
        <v>90</v>
      </c>
      <c r="AC2" s="12" t="s">
        <v>91</v>
      </c>
      <c r="AD2" s="12" t="s">
        <v>92</v>
      </c>
      <c r="AE2" s="12" t="s">
        <v>93</v>
      </c>
      <c r="AF2" s="12" t="s">
        <v>94</v>
      </c>
      <c r="AG2" s="11" t="s">
        <v>63</v>
      </c>
      <c r="AH2" s="12" t="str">
        <f>LEFT(B2,LEN(B2)-4)</f>
        <v>农林牧渔</v>
      </c>
      <c r="AI2" s="12" t="str">
        <f t="shared" ref="AI2:BL2" si="0">LEFT(C2,LEN(C2)-4)</f>
        <v>基础化工</v>
      </c>
      <c r="AJ2" s="12" t="str">
        <f t="shared" si="0"/>
        <v>钢铁</v>
      </c>
      <c r="AK2" s="12" t="str">
        <f t="shared" si="0"/>
        <v>有色金属</v>
      </c>
      <c r="AL2" s="12" t="str">
        <f t="shared" si="0"/>
        <v>电子</v>
      </c>
      <c r="AM2" s="12" t="str">
        <f t="shared" si="0"/>
        <v>家用电器</v>
      </c>
      <c r="AN2" s="12" t="str">
        <f t="shared" si="0"/>
        <v>食品饮料</v>
      </c>
      <c r="AO2" s="12" t="str">
        <f t="shared" si="0"/>
        <v>纺织服饰</v>
      </c>
      <c r="AP2" s="12" t="str">
        <f t="shared" si="0"/>
        <v>轻工制造</v>
      </c>
      <c r="AQ2" s="12" t="str">
        <f t="shared" si="0"/>
        <v>医药生物</v>
      </c>
      <c r="AR2" s="12" t="str">
        <f t="shared" si="0"/>
        <v>公用事业</v>
      </c>
      <c r="AS2" s="12" t="str">
        <f t="shared" si="0"/>
        <v>交通运输</v>
      </c>
      <c r="AT2" s="12" t="str">
        <f t="shared" si="0"/>
        <v>房地产</v>
      </c>
      <c r="AU2" s="12" t="str">
        <f t="shared" si="0"/>
        <v>商贸零售</v>
      </c>
      <c r="AV2" s="12" t="str">
        <f t="shared" si="0"/>
        <v>社会服务</v>
      </c>
      <c r="AW2" s="12" t="str">
        <f t="shared" si="0"/>
        <v>综合</v>
      </c>
      <c r="AX2" s="12" t="str">
        <f t="shared" si="0"/>
        <v>建筑材料</v>
      </c>
      <c r="AY2" s="12" t="str">
        <f t="shared" si="0"/>
        <v>建筑装饰</v>
      </c>
      <c r="AZ2" s="12" t="str">
        <f t="shared" si="0"/>
        <v>电力设备</v>
      </c>
      <c r="BA2" s="12" t="str">
        <f t="shared" si="0"/>
        <v>国防军工</v>
      </c>
      <c r="BB2" s="12" t="str">
        <f t="shared" si="0"/>
        <v>计算机</v>
      </c>
      <c r="BC2" s="12" t="str">
        <f t="shared" si="0"/>
        <v>传媒</v>
      </c>
      <c r="BD2" s="12" t="str">
        <f t="shared" si="0"/>
        <v>通信</v>
      </c>
      <c r="BE2" s="12" t="str">
        <f t="shared" si="0"/>
        <v>银行</v>
      </c>
      <c r="BF2" s="12" t="str">
        <f t="shared" si="0"/>
        <v>非银金融</v>
      </c>
      <c r="BG2" s="12" t="str">
        <f t="shared" si="0"/>
        <v>汽车</v>
      </c>
      <c r="BH2" s="12" t="str">
        <f t="shared" si="0"/>
        <v>机械设备</v>
      </c>
      <c r="BI2" s="12" t="str">
        <f t="shared" si="0"/>
        <v>煤炭</v>
      </c>
      <c r="BJ2" s="12" t="str">
        <f t="shared" si="0"/>
        <v>石油石化</v>
      </c>
      <c r="BK2" s="12" t="str">
        <f t="shared" si="0"/>
        <v>环保</v>
      </c>
      <c r="BL2" s="12" t="str">
        <f t="shared" si="0"/>
        <v>美容护理</v>
      </c>
    </row>
    <row r="3" spans="1:64" ht="14" x14ac:dyDescent="0.25">
      <c r="A3" s="10">
        <v>36556</v>
      </c>
      <c r="B3" s="4">
        <f>[1]!s_val_pe_ttm(B$1,$A3)</f>
        <v>45.569999694824219</v>
      </c>
      <c r="C3" s="4">
        <f>[1]!s_val_pe_ttm(C$1,$A3)</f>
        <v>38.860000610351563</v>
      </c>
      <c r="D3" s="4">
        <f>[1]!s_val_pe_ttm(D$1,$A3)</f>
        <v>24.129999160766602</v>
      </c>
      <c r="E3" s="4">
        <f>[1]!s_val_pe_ttm(E$1,$A3)</f>
        <v>44.139999389648438</v>
      </c>
      <c r="F3" s="4">
        <f>[1]!s_val_pe_ttm(F$1,$A3)</f>
        <v>56.950000762939453</v>
      </c>
      <c r="G3" s="4">
        <f>[1]!s_val_pe_ttm(G$1,$A3)</f>
        <v>32.630001068115234</v>
      </c>
      <c r="H3" s="4">
        <f>[1]!s_val_pe_ttm(H$1,$A3)</f>
        <v>39.299999237060547</v>
      </c>
      <c r="I3" s="4">
        <f>[1]!s_val_pe_ttm(I$1,$A3)</f>
        <v>44.110000610351563</v>
      </c>
      <c r="J3" s="4">
        <f>[1]!s_val_pe_ttm(J$1,$A3)</f>
        <v>50.939998626708984</v>
      </c>
      <c r="K3" s="4">
        <f>[1]!s_val_pe_ttm(K$1,$A3)</f>
        <v>43.569999694824219</v>
      </c>
      <c r="L3" s="4">
        <f>[1]!s_val_pe_ttm(L$1,$A3)</f>
        <v>31.319999694824219</v>
      </c>
      <c r="M3" s="4">
        <f>[1]!s_val_pe_ttm(M$1,$A3)</f>
        <v>33.490001678466797</v>
      </c>
      <c r="N3" s="4">
        <f>[1]!s_val_pe_ttm(N$1,$A3)</f>
        <v>52.970001220703125</v>
      </c>
      <c r="O3" s="4">
        <f>[1]!s_val_pe_ttm(O$1,$A3)</f>
        <v>53.900001525878906</v>
      </c>
      <c r="P3" s="4">
        <f>[1]!s_val_pe_ttm(P$1,$A3)</f>
        <v>62.200000762939453</v>
      </c>
      <c r="Q3" s="4">
        <f>[1]!s_val_pe_ttm(Q$1,$A3)</f>
        <v>57.700000762939453</v>
      </c>
      <c r="R3" s="4">
        <f>[1]!s_val_pe_ttm(R$1,$A3)</f>
        <v>51.619998931884766</v>
      </c>
      <c r="S3" s="4">
        <f>[1]!s_val_pe_ttm(S$1,$A3)</f>
        <v>55.860000610351563</v>
      </c>
      <c r="T3" s="4">
        <f>[1]!s_val_pe_ttm(T$1,$A3)</f>
        <v>53.119998931884766</v>
      </c>
      <c r="U3" s="4">
        <f>[1]!s_val_pe_ttm(U$1,$A3)</f>
        <v>48.130001068115234</v>
      </c>
      <c r="V3" s="4">
        <f>[1]!s_val_pe_ttm(V$1,$A3)</f>
        <v>68.800003051757813</v>
      </c>
      <c r="W3" s="4">
        <f>[1]!s_val_pe_ttm(W$1,$A3)</f>
        <v>125.51000213623047</v>
      </c>
      <c r="X3" s="4">
        <f>[1]!s_val_pe_ttm(X$1,$A3)</f>
        <v>59.340000152587891</v>
      </c>
      <c r="Y3" s="4">
        <f>[1]!s_val_pe_ttm(Y$1,$A3)</f>
        <v>59.659999847412109</v>
      </c>
      <c r="Z3" s="4">
        <f>[1]!s_val_pe_ttm(Z$1,$A3)</f>
        <v>75.900001525878906</v>
      </c>
      <c r="AA3" s="4">
        <f>[1]!s_val_pe_ttm(AA$1,$A3)</f>
        <v>32.270000457763672</v>
      </c>
      <c r="AB3" s="4">
        <f>[1]!s_val_pe_ttm(AB$1,$A3)</f>
        <v>45.270000457763672</v>
      </c>
      <c r="AC3" s="4">
        <f>[1]!s_val_pe_ttm(AC$1,$A3)</f>
        <v>50.220001220703125</v>
      </c>
      <c r="AD3" s="4">
        <f>[1]!s_val_pe_ttm(AD$1,$A3)</f>
        <v>55.659999847412109</v>
      </c>
      <c r="AE3" s="4">
        <f>[1]!s_val_pe_ttm(AE$1,$A3)</f>
        <v>43.360000610351563</v>
      </c>
      <c r="AF3" s="4">
        <f>[1]!s_val_pe_ttm(AF$1,$A3)</f>
        <v>35.020000457763672</v>
      </c>
      <c r="AG3" s="10">
        <v>36556</v>
      </c>
    </row>
    <row r="4" spans="1:64" ht="14" x14ac:dyDescent="0.25">
      <c r="A4" s="5">
        <v>36584</v>
      </c>
      <c r="B4" s="4">
        <f>[1]!s_val_pe_ttm(B$1,$A4)</f>
        <v>55.970001220703125</v>
      </c>
      <c r="C4" s="4">
        <f>[1]!s_val_pe_ttm(C$1,$A4)</f>
        <v>43</v>
      </c>
      <c r="D4" s="4">
        <f>[1]!s_val_pe_ttm(D$1,$A4)</f>
        <v>25.389999389648438</v>
      </c>
      <c r="E4" s="4">
        <f>[1]!s_val_pe_ttm(E$1,$A4)</f>
        <v>44.990001678466797</v>
      </c>
      <c r="F4" s="4">
        <f>[1]!s_val_pe_ttm(F$1,$A4)</f>
        <v>63.650001525878906</v>
      </c>
      <c r="G4" s="4">
        <f>[1]!s_val_pe_ttm(G$1,$A4)</f>
        <v>33.279998779296875</v>
      </c>
      <c r="H4" s="4">
        <f>[1]!s_val_pe_ttm(H$1,$A4)</f>
        <v>42.349998474121094</v>
      </c>
      <c r="I4" s="4">
        <f>[1]!s_val_pe_ttm(I$1,$A4)</f>
        <v>47.790000915527344</v>
      </c>
      <c r="J4" s="4">
        <f>[1]!s_val_pe_ttm(J$1,$A4)</f>
        <v>57</v>
      </c>
      <c r="K4" s="4">
        <f>[1]!s_val_pe_ttm(K$1,$A4)</f>
        <v>50.090000152587891</v>
      </c>
      <c r="L4" s="4">
        <f>[1]!s_val_pe_ttm(L$1,$A4)</f>
        <v>35.209999084472656</v>
      </c>
      <c r="M4" s="4">
        <f>[1]!s_val_pe_ttm(M$1,$A4)</f>
        <v>38.439998626708984</v>
      </c>
      <c r="N4" s="4">
        <f>[1]!s_val_pe_ttm(N$1,$A4)</f>
        <v>59.200000762939453</v>
      </c>
      <c r="O4" s="4">
        <f>[1]!s_val_pe_ttm(O$1,$A4)</f>
        <v>62.580001831054688</v>
      </c>
      <c r="P4" s="4">
        <f>[1]!s_val_pe_ttm(P$1,$A4)</f>
        <v>72.050003051757813</v>
      </c>
      <c r="Q4" s="4">
        <f>[1]!s_val_pe_ttm(Q$1,$A4)</f>
        <v>64.339996337890625</v>
      </c>
      <c r="R4" s="4">
        <f>[1]!s_val_pe_ttm(R$1,$A4)</f>
        <v>59.430000305175781</v>
      </c>
      <c r="S4" s="4">
        <f>[1]!s_val_pe_ttm(S$1,$A4)</f>
        <v>80.519996643066406</v>
      </c>
      <c r="T4" s="4">
        <f>[1]!s_val_pe_ttm(T$1,$A4)</f>
        <v>57.090000152587891</v>
      </c>
      <c r="U4" s="4">
        <f>[1]!s_val_pe_ttm(U$1,$A4)</f>
        <v>49.450000762939453</v>
      </c>
      <c r="V4" s="4">
        <f>[1]!s_val_pe_ttm(V$1,$A4)</f>
        <v>76.55999755859375</v>
      </c>
      <c r="W4" s="4">
        <f>[1]!s_val_pe_ttm(W$1,$A4)</f>
        <v>163.21000671386719</v>
      </c>
      <c r="X4" s="4">
        <f>[1]!s_val_pe_ttm(X$1,$A4)</f>
        <v>67.339996337890625</v>
      </c>
      <c r="Y4" s="4">
        <f>[1]!s_val_pe_ttm(Y$1,$A4)</f>
        <v>59.759998321533203</v>
      </c>
      <c r="Z4" s="4">
        <f>[1]!s_val_pe_ttm(Z$1,$A4)</f>
        <v>78.660003662109375</v>
      </c>
      <c r="AA4" s="4">
        <f>[1]!s_val_pe_ttm(AA$1,$A4)</f>
        <v>33.5</v>
      </c>
      <c r="AB4" s="4">
        <f>[1]!s_val_pe_ttm(AB$1,$A4)</f>
        <v>51.130001068115234</v>
      </c>
      <c r="AC4" s="4">
        <f>[1]!s_val_pe_ttm(AC$1,$A4)</f>
        <v>54.880001068115234</v>
      </c>
      <c r="AD4" s="4">
        <f>[1]!s_val_pe_ttm(AD$1,$A4)</f>
        <v>61.779998779296875</v>
      </c>
      <c r="AE4" s="4">
        <f>[1]!s_val_pe_ttm(AE$1,$A4)</f>
        <v>45.810001373291016</v>
      </c>
      <c r="AF4" s="4">
        <f>[1]!s_val_pe_ttm(AF$1,$A4)</f>
        <v>37.220001220703125</v>
      </c>
      <c r="AG4" s="5">
        <v>36584</v>
      </c>
    </row>
    <row r="5" spans="1:64" ht="14" x14ac:dyDescent="0.25">
      <c r="A5" s="5">
        <v>36615</v>
      </c>
      <c r="B5" s="4">
        <f>[1]!s_val_pe_ttm(B$1,$A5)</f>
        <v>58.069999694824219</v>
      </c>
      <c r="C5" s="4">
        <f>[1]!s_val_pe_ttm(C$1,$A5)</f>
        <v>47.180000305175781</v>
      </c>
      <c r="D5" s="4">
        <f>[1]!s_val_pe_ttm(D$1,$A5)</f>
        <v>27.549999237060547</v>
      </c>
      <c r="E5" s="4">
        <f>[1]!s_val_pe_ttm(E$1,$A5)</f>
        <v>50.930000305175781</v>
      </c>
      <c r="F5" s="4">
        <f>[1]!s_val_pe_ttm(F$1,$A5)</f>
        <v>66.75</v>
      </c>
      <c r="G5" s="4">
        <f>[1]!s_val_pe_ttm(G$1,$A5)</f>
        <v>35.909999847412109</v>
      </c>
      <c r="H5" s="4">
        <f>[1]!s_val_pe_ttm(H$1,$A5)</f>
        <v>44.560001373291016</v>
      </c>
      <c r="I5" s="4">
        <f>[1]!s_val_pe_ttm(I$1,$A5)</f>
        <v>56.090000152587891</v>
      </c>
      <c r="J5" s="4">
        <f>[1]!s_val_pe_ttm(J$1,$A5)</f>
        <v>59.520000457763672</v>
      </c>
      <c r="K5" s="4">
        <f>[1]!s_val_pe_ttm(K$1,$A5)</f>
        <v>52.610000610351563</v>
      </c>
      <c r="L5" s="4">
        <f>[1]!s_val_pe_ttm(L$1,$A5)</f>
        <v>38.630001068115234</v>
      </c>
      <c r="M5" s="4">
        <f>[1]!s_val_pe_ttm(M$1,$A5)</f>
        <v>40.689998626708984</v>
      </c>
      <c r="N5" s="4">
        <f>[1]!s_val_pe_ttm(N$1,$A5)</f>
        <v>62.849998474121094</v>
      </c>
      <c r="O5" s="4">
        <f>[1]!s_val_pe_ttm(O$1,$A5)</f>
        <v>63.669998168945313</v>
      </c>
      <c r="P5" s="4">
        <f>[1]!s_val_pe_ttm(P$1,$A5)</f>
        <v>91.449996948242188</v>
      </c>
      <c r="Q5" s="4">
        <f>[1]!s_val_pe_ttm(Q$1,$A5)</f>
        <v>65.989997863769531</v>
      </c>
      <c r="R5" s="4">
        <f>[1]!s_val_pe_ttm(R$1,$A5)</f>
        <v>70.239997863769531</v>
      </c>
      <c r="S5" s="4">
        <f>[1]!s_val_pe_ttm(S$1,$A5)</f>
        <v>79.669998168945313</v>
      </c>
      <c r="T5" s="4">
        <f>[1]!s_val_pe_ttm(T$1,$A5)</f>
        <v>57.439998626708984</v>
      </c>
      <c r="U5" s="4">
        <f>[1]!s_val_pe_ttm(U$1,$A5)</f>
        <v>51.799999237060547</v>
      </c>
      <c r="V5" s="4">
        <f>[1]!s_val_pe_ttm(V$1,$A5)</f>
        <v>75.680000305175781</v>
      </c>
      <c r="W5" s="4">
        <f>[1]!s_val_pe_ttm(W$1,$A5)</f>
        <v>151.16000366210938</v>
      </c>
      <c r="X5" s="4">
        <f>[1]!s_val_pe_ttm(X$1,$A5)</f>
        <v>66.989997863769531</v>
      </c>
      <c r="Y5" s="4">
        <f>[1]!s_val_pe_ttm(Y$1,$A5)</f>
        <v>60.020000457763672</v>
      </c>
      <c r="Z5" s="4">
        <f>[1]!s_val_pe_ttm(Z$1,$A5)</f>
        <v>90.379997253417969</v>
      </c>
      <c r="AA5" s="4">
        <f>[1]!s_val_pe_ttm(AA$1,$A5)</f>
        <v>37.330001831054688</v>
      </c>
      <c r="AB5" s="4">
        <f>[1]!s_val_pe_ttm(AB$1,$A5)</f>
        <v>54.900001525878906</v>
      </c>
      <c r="AC5" s="4">
        <f>[1]!s_val_pe_ttm(AC$1,$A5)</f>
        <v>59.529998779296875</v>
      </c>
      <c r="AD5" s="4">
        <f>[1]!s_val_pe_ttm(AD$1,$A5)</f>
        <v>67.720001220703125</v>
      </c>
      <c r="AE5" s="4">
        <f>[1]!s_val_pe_ttm(AE$1,$A5)</f>
        <v>51.970001220703125</v>
      </c>
      <c r="AF5" s="4">
        <f>[1]!s_val_pe_ttm(AF$1,$A5)</f>
        <v>44.159999847412109</v>
      </c>
      <c r="AG5" s="5">
        <v>36615</v>
      </c>
    </row>
    <row r="6" spans="1:64" ht="14" x14ac:dyDescent="0.25">
      <c r="A6" s="5">
        <v>36646</v>
      </c>
      <c r="B6" s="4">
        <f>[1]!s_val_pe_ttm(B$1,$A6)</f>
        <v>61.020000457763672</v>
      </c>
      <c r="C6" s="4">
        <f>[1]!s_val_pe_ttm(C$1,$A6)</f>
        <v>47.709999084472656</v>
      </c>
      <c r="D6" s="4">
        <f>[1]!s_val_pe_ttm(D$1,$A6)</f>
        <v>28.670000076293945</v>
      </c>
      <c r="E6" s="4">
        <f>[1]!s_val_pe_ttm(E$1,$A6)</f>
        <v>51.680000305175781</v>
      </c>
      <c r="F6" s="4">
        <f>[1]!s_val_pe_ttm(F$1,$A6)</f>
        <v>64.660003662109375</v>
      </c>
      <c r="G6" s="4">
        <f>[1]!s_val_pe_ttm(G$1,$A6)</f>
        <v>35.319999694824219</v>
      </c>
      <c r="H6" s="4">
        <f>[1]!s_val_pe_ttm(H$1,$A6)</f>
        <v>44.080001831054688</v>
      </c>
      <c r="I6" s="4">
        <f>[1]!s_val_pe_ttm(I$1,$A6)</f>
        <v>55.830001831054688</v>
      </c>
      <c r="J6" s="4">
        <f>[1]!s_val_pe_ttm(J$1,$A6)</f>
        <v>60.119998931884766</v>
      </c>
      <c r="K6" s="4">
        <f>[1]!s_val_pe_ttm(K$1,$A6)</f>
        <v>52.479999542236328</v>
      </c>
      <c r="L6" s="4">
        <f>[1]!s_val_pe_ttm(L$1,$A6)</f>
        <v>40.099998474121094</v>
      </c>
      <c r="M6" s="4">
        <f>[1]!s_val_pe_ttm(M$1,$A6)</f>
        <v>41.950000762939453</v>
      </c>
      <c r="N6" s="4">
        <f>[1]!s_val_pe_ttm(N$1,$A6)</f>
        <v>63.470001220703125</v>
      </c>
      <c r="O6" s="4">
        <f>[1]!s_val_pe_ttm(O$1,$A6)</f>
        <v>64.400001525878906</v>
      </c>
      <c r="P6" s="4">
        <f>[1]!s_val_pe_ttm(P$1,$A6)</f>
        <v>90.080001831054688</v>
      </c>
      <c r="Q6" s="4">
        <f>[1]!s_val_pe_ttm(Q$1,$A6)</f>
        <v>67.980003356933594</v>
      </c>
      <c r="R6" s="4">
        <f>[1]!s_val_pe_ttm(R$1,$A6)</f>
        <v>75.330001831054688</v>
      </c>
      <c r="S6" s="4">
        <f>[1]!s_val_pe_ttm(S$1,$A6)</f>
        <v>78.180000305175781</v>
      </c>
      <c r="T6" s="4">
        <f>[1]!s_val_pe_ttm(T$1,$A6)</f>
        <v>56.709999084472656</v>
      </c>
      <c r="U6" s="4">
        <f>[1]!s_val_pe_ttm(U$1,$A6)</f>
        <v>50.869998931884766</v>
      </c>
      <c r="V6" s="4">
        <f>[1]!s_val_pe_ttm(V$1,$A6)</f>
        <v>80.05999755859375</v>
      </c>
      <c r="W6" s="4">
        <f>[1]!s_val_pe_ttm(W$1,$A6)</f>
        <v>157.08999633789063</v>
      </c>
      <c r="X6" s="4">
        <f>[1]!s_val_pe_ttm(X$1,$A6)</f>
        <v>65.220001220703125</v>
      </c>
      <c r="Y6" s="4">
        <f>[1]!s_val_pe_ttm(Y$1,$A6)</f>
        <v>60.75</v>
      </c>
      <c r="Z6" s="4">
        <f>[1]!s_val_pe_ttm(Z$1,$A6)</f>
        <v>92.379997253417969</v>
      </c>
      <c r="AA6" s="4">
        <f>[1]!s_val_pe_ttm(AA$1,$A6)</f>
        <v>37.939998626708984</v>
      </c>
      <c r="AB6" s="4">
        <f>[1]!s_val_pe_ttm(AB$1,$A6)</f>
        <v>54.040000915527344</v>
      </c>
      <c r="AC6" s="4">
        <f>[1]!s_val_pe_ttm(AC$1,$A6)</f>
        <v>56.680000305175781</v>
      </c>
      <c r="AD6" s="4">
        <f>[1]!s_val_pe_ttm(AD$1,$A6)</f>
        <v>68.879997253417969</v>
      </c>
      <c r="AE6" s="4">
        <f>[1]!s_val_pe_ttm(AE$1,$A6)</f>
        <v>50.869998931884766</v>
      </c>
      <c r="AF6" s="4">
        <f>[1]!s_val_pe_ttm(AF$1,$A6)</f>
        <v>41.759998321533203</v>
      </c>
      <c r="AG6" s="5">
        <v>36646</v>
      </c>
    </row>
    <row r="7" spans="1:64" ht="14" x14ac:dyDescent="0.25">
      <c r="A7" s="5">
        <v>36677</v>
      </c>
      <c r="B7" s="4">
        <f>[1]!s_val_pe_ttm(B$1,$A7)</f>
        <v>58.770000457763672</v>
      </c>
      <c r="C7" s="4">
        <f>[1]!s_val_pe_ttm(C$1,$A7)</f>
        <v>49.939998626708984</v>
      </c>
      <c r="D7" s="4">
        <f>[1]!s_val_pe_ttm(D$1,$A7)</f>
        <v>33.400001525878906</v>
      </c>
      <c r="E7" s="4">
        <f>[1]!s_val_pe_ttm(E$1,$A7)</f>
        <v>46.930000305175781</v>
      </c>
      <c r="F7" s="4">
        <f>[1]!s_val_pe_ttm(F$1,$A7)</f>
        <v>63.130001068115234</v>
      </c>
      <c r="G7" s="4">
        <f>[1]!s_val_pe_ttm(G$1,$A7)</f>
        <v>43.369998931884766</v>
      </c>
      <c r="H7" s="4">
        <f>[1]!s_val_pe_ttm(H$1,$A7)</f>
        <v>43.220001220703125</v>
      </c>
      <c r="I7" s="4">
        <f>[1]!s_val_pe_ttm(I$1,$A7)</f>
        <v>53.060001373291016</v>
      </c>
      <c r="J7" s="4">
        <f>[1]!s_val_pe_ttm(J$1,$A7)</f>
        <v>51.840000152587891</v>
      </c>
      <c r="K7" s="4">
        <f>[1]!s_val_pe_ttm(K$1,$A7)</f>
        <v>64.680000305175781</v>
      </c>
      <c r="L7" s="4">
        <f>[1]!s_val_pe_ttm(L$1,$A7)</f>
        <v>44.979999542236328</v>
      </c>
      <c r="M7" s="4">
        <f>[1]!s_val_pe_ttm(M$1,$A7)</f>
        <v>42.310001373291016</v>
      </c>
      <c r="N7" s="4">
        <f>[1]!s_val_pe_ttm(N$1,$A7)</f>
        <v>60.990001678466797</v>
      </c>
      <c r="O7" s="4">
        <f>[1]!s_val_pe_ttm(O$1,$A7)</f>
        <v>66.169998168945313</v>
      </c>
      <c r="P7" s="4">
        <f>[1]!s_val_pe_ttm(P$1,$A7)</f>
        <v>93.30999755859375</v>
      </c>
      <c r="Q7" s="4">
        <f>[1]!s_val_pe_ttm(Q$1,$A7)</f>
        <v>61.669998168945313</v>
      </c>
      <c r="R7" s="4">
        <f>[1]!s_val_pe_ttm(R$1,$A7)</f>
        <v>61.900001525878906</v>
      </c>
      <c r="S7" s="4">
        <f>[1]!s_val_pe_ttm(S$1,$A7)</f>
        <v>60.319999694824219</v>
      </c>
      <c r="T7" s="4">
        <f>[1]!s_val_pe_ttm(T$1,$A7)</f>
        <v>52.979999542236328</v>
      </c>
      <c r="U7" s="4">
        <f>[1]!s_val_pe_ttm(U$1,$A7)</f>
        <v>86.050003051757813</v>
      </c>
      <c r="V7" s="4">
        <f>[1]!s_val_pe_ttm(V$1,$A7)</f>
        <v>82.099998474121094</v>
      </c>
      <c r="W7" s="4">
        <f>[1]!s_val_pe_ttm(W$1,$A7)</f>
        <v>110.01000213623047</v>
      </c>
      <c r="X7" s="4">
        <f>[1]!s_val_pe_ttm(X$1,$A7)</f>
        <v>63.150001525878906</v>
      </c>
      <c r="Y7" s="4">
        <f>[1]!s_val_pe_ttm(Y$1,$A7)</f>
        <v>53.369998931884766</v>
      </c>
      <c r="Z7" s="4">
        <f>[1]!s_val_pe_ttm(Z$1,$A7)</f>
        <v>58.259998321533203</v>
      </c>
      <c r="AA7" s="4">
        <f>[1]!s_val_pe_ttm(AA$1,$A7)</f>
        <v>32.729999542236328</v>
      </c>
      <c r="AB7" s="4">
        <f>[1]!s_val_pe_ttm(AB$1,$A7)</f>
        <v>58.740001678466797</v>
      </c>
      <c r="AC7" s="4">
        <f>[1]!s_val_pe_ttm(AC$1,$A7)</f>
        <v>80.139999389648438</v>
      </c>
      <c r="AD7" s="4">
        <f>[1]!s_val_pe_ttm(AD$1,$A7)</f>
        <v>47.049999237060547</v>
      </c>
      <c r="AE7" s="4">
        <f>[1]!s_val_pe_ttm(AE$1,$A7)</f>
        <v>59.119998931884766</v>
      </c>
      <c r="AF7" s="4">
        <f>[1]!s_val_pe_ttm(AF$1,$A7)</f>
        <v>48.979999542236328</v>
      </c>
      <c r="AG7" s="5">
        <v>36677</v>
      </c>
    </row>
    <row r="8" spans="1:64" ht="14" x14ac:dyDescent="0.25">
      <c r="A8" s="5">
        <v>36706</v>
      </c>
      <c r="B8" s="4">
        <f>[1]!s_val_pe_ttm(B$1,$A8)</f>
        <v>59.830001831054688</v>
      </c>
      <c r="C8" s="4">
        <f>[1]!s_val_pe_ttm(C$1,$A8)</f>
        <v>52.650001525878906</v>
      </c>
      <c r="D8" s="4">
        <f>[1]!s_val_pe_ttm(D$1,$A8)</f>
        <v>33.380001068115234</v>
      </c>
      <c r="E8" s="4">
        <f>[1]!s_val_pe_ttm(E$1,$A8)</f>
        <v>50.709999084472656</v>
      </c>
      <c r="F8" s="4">
        <f>[1]!s_val_pe_ttm(F$1,$A8)</f>
        <v>65.110000610351563</v>
      </c>
      <c r="G8" s="4">
        <f>[1]!s_val_pe_ttm(G$1,$A8)</f>
        <v>45.130001068115234</v>
      </c>
      <c r="H8" s="4">
        <f>[1]!s_val_pe_ttm(H$1,$A8)</f>
        <v>44.560001373291016</v>
      </c>
      <c r="I8" s="4">
        <f>[1]!s_val_pe_ttm(I$1,$A8)</f>
        <v>53.240001678466797</v>
      </c>
      <c r="J8" s="4">
        <f>[1]!s_val_pe_ttm(J$1,$A8)</f>
        <v>50.779998779296875</v>
      </c>
      <c r="K8" s="4">
        <f>[1]!s_val_pe_ttm(K$1,$A8)</f>
        <v>69.69000244140625</v>
      </c>
      <c r="L8" s="4">
        <f>[1]!s_val_pe_ttm(L$1,$A8)</f>
        <v>48.389999389648438</v>
      </c>
      <c r="M8" s="4">
        <f>[1]!s_val_pe_ttm(M$1,$A8)</f>
        <v>43.770000457763672</v>
      </c>
      <c r="N8" s="4">
        <f>[1]!s_val_pe_ttm(N$1,$A8)</f>
        <v>64.529998779296875</v>
      </c>
      <c r="O8" s="4">
        <f>[1]!s_val_pe_ttm(O$1,$A8)</f>
        <v>67.050003051757813</v>
      </c>
      <c r="P8" s="4">
        <f>[1]!s_val_pe_ttm(P$1,$A8)</f>
        <v>91.230003356933594</v>
      </c>
      <c r="Q8" s="4">
        <f>[1]!s_val_pe_ttm(Q$1,$A8)</f>
        <v>61.950000762939453</v>
      </c>
      <c r="R8" s="4">
        <f>[1]!s_val_pe_ttm(R$1,$A8)</f>
        <v>65.620002746582031</v>
      </c>
      <c r="S8" s="4">
        <f>[1]!s_val_pe_ttm(S$1,$A8)</f>
        <v>60.919998168945313</v>
      </c>
      <c r="T8" s="4">
        <f>[1]!s_val_pe_ttm(T$1,$A8)</f>
        <v>55.930000305175781</v>
      </c>
      <c r="U8" s="4">
        <f>[1]!s_val_pe_ttm(U$1,$A8)</f>
        <v>89.110000610351563</v>
      </c>
      <c r="V8" s="4">
        <f>[1]!s_val_pe_ttm(V$1,$A8)</f>
        <v>83.040000915527344</v>
      </c>
      <c r="W8" s="4">
        <f>[1]!s_val_pe_ttm(W$1,$A8)</f>
        <v>104.09999847412109</v>
      </c>
      <c r="X8" s="4">
        <f>[1]!s_val_pe_ttm(X$1,$A8)</f>
        <v>66.010002136230469</v>
      </c>
      <c r="Y8" s="4">
        <f>[1]!s_val_pe_ttm(Y$1,$A8)</f>
        <v>53.400001525878906</v>
      </c>
      <c r="Z8" s="4">
        <f>[1]!s_val_pe_ttm(Z$1,$A8)</f>
        <v>58.880001068115234</v>
      </c>
      <c r="AA8" s="4">
        <f>[1]!s_val_pe_ttm(AA$1,$A8)</f>
        <v>34.25</v>
      </c>
      <c r="AB8" s="4">
        <f>[1]!s_val_pe_ttm(AB$1,$A8)</f>
        <v>61.889999389648438</v>
      </c>
      <c r="AC8" s="4">
        <f>[1]!s_val_pe_ttm(AC$1,$A8)</f>
        <v>81.580001831054688</v>
      </c>
      <c r="AD8" s="4">
        <f>[1]!s_val_pe_ttm(AD$1,$A8)</f>
        <v>51.75</v>
      </c>
      <c r="AE8" s="4">
        <f>[1]!s_val_pe_ttm(AE$1,$A8)</f>
        <v>60.990001678466797</v>
      </c>
      <c r="AF8" s="4">
        <f>[1]!s_val_pe_ttm(AF$1,$A8)</f>
        <v>50.979999542236328</v>
      </c>
      <c r="AG8" s="5">
        <v>36706</v>
      </c>
    </row>
    <row r="9" spans="1:64" ht="14" x14ac:dyDescent="0.25">
      <c r="A9" s="5">
        <v>36738</v>
      </c>
      <c r="B9" s="4">
        <f>[1]!s_val_pe_ttm(B$1,$A9)</f>
        <v>63.240001678466797</v>
      </c>
      <c r="C9" s="4">
        <f>[1]!s_val_pe_ttm(C$1,$A9)</f>
        <v>55.590000152587891</v>
      </c>
      <c r="D9" s="4">
        <f>[1]!s_val_pe_ttm(D$1,$A9)</f>
        <v>36.540000915527344</v>
      </c>
      <c r="E9" s="4">
        <f>[1]!s_val_pe_ttm(E$1,$A9)</f>
        <v>53.419998168945313</v>
      </c>
      <c r="F9" s="4">
        <f>[1]!s_val_pe_ttm(F$1,$A9)</f>
        <v>68.55999755859375</v>
      </c>
      <c r="G9" s="4">
        <f>[1]!s_val_pe_ttm(G$1,$A9)</f>
        <v>43.840000152587891</v>
      </c>
      <c r="H9" s="4">
        <f>[1]!s_val_pe_ttm(H$1,$A9)</f>
        <v>45.889999389648438</v>
      </c>
      <c r="I9" s="4">
        <f>[1]!s_val_pe_ttm(I$1,$A9)</f>
        <v>56.509998321533203</v>
      </c>
      <c r="J9" s="4">
        <f>[1]!s_val_pe_ttm(J$1,$A9)</f>
        <v>54.970001220703125</v>
      </c>
      <c r="K9" s="4">
        <f>[1]!s_val_pe_ttm(K$1,$A9)</f>
        <v>70.319999694824219</v>
      </c>
      <c r="L9" s="4">
        <f>[1]!s_val_pe_ttm(L$1,$A9)</f>
        <v>49.569999694824219</v>
      </c>
      <c r="M9" s="4">
        <f>[1]!s_val_pe_ttm(M$1,$A9)</f>
        <v>45.240001678466797</v>
      </c>
      <c r="N9" s="4">
        <f>[1]!s_val_pe_ttm(N$1,$A9)</f>
        <v>65.080001831054688</v>
      </c>
      <c r="O9" s="4">
        <f>[1]!s_val_pe_ttm(O$1,$A9)</f>
        <v>68.930000305175781</v>
      </c>
      <c r="P9" s="4">
        <f>[1]!s_val_pe_ttm(P$1,$A9)</f>
        <v>92.360000610351563</v>
      </c>
      <c r="Q9" s="4">
        <f>[1]!s_val_pe_ttm(Q$1,$A9)</f>
        <v>64.55999755859375</v>
      </c>
      <c r="R9" s="4">
        <f>[1]!s_val_pe_ttm(R$1,$A9)</f>
        <v>71.55999755859375</v>
      </c>
      <c r="S9" s="4">
        <f>[1]!s_val_pe_ttm(S$1,$A9)</f>
        <v>60.700000762939453</v>
      </c>
      <c r="T9" s="4">
        <f>[1]!s_val_pe_ttm(T$1,$A9)</f>
        <v>57.409999847412109</v>
      </c>
      <c r="U9" s="4">
        <f>[1]!s_val_pe_ttm(U$1,$A9)</f>
        <v>92.819999694824219</v>
      </c>
      <c r="V9" s="4">
        <f>[1]!s_val_pe_ttm(V$1,$A9)</f>
        <v>88.05999755859375</v>
      </c>
      <c r="W9" s="4">
        <f>[1]!s_val_pe_ttm(W$1,$A9)</f>
        <v>104.12999725341797</v>
      </c>
      <c r="X9" s="4">
        <f>[1]!s_val_pe_ttm(X$1,$A9)</f>
        <v>71.589996337890625</v>
      </c>
      <c r="Y9" s="4">
        <f>[1]!s_val_pe_ttm(Y$1,$A9)</f>
        <v>54.830001831054688</v>
      </c>
      <c r="Z9" s="4">
        <f>[1]!s_val_pe_ttm(Z$1,$A9)</f>
        <v>61.979999542236328</v>
      </c>
      <c r="AA9" s="4">
        <f>[1]!s_val_pe_ttm(AA$1,$A9)</f>
        <v>37.409999847412109</v>
      </c>
      <c r="AB9" s="4">
        <f>[1]!s_val_pe_ttm(AB$1,$A9)</f>
        <v>66.529998779296875</v>
      </c>
      <c r="AC9" s="4">
        <f>[1]!s_val_pe_ttm(AC$1,$A9)</f>
        <v>86.230003356933594</v>
      </c>
      <c r="AD9" s="4">
        <f>[1]!s_val_pe_ttm(AD$1,$A9)</f>
        <v>57.580001831054688</v>
      </c>
      <c r="AE9" s="4">
        <f>[1]!s_val_pe_ttm(AE$1,$A9)</f>
        <v>61.689998626708984</v>
      </c>
      <c r="AF9" s="4">
        <f>[1]!s_val_pe_ttm(AF$1,$A9)</f>
        <v>56.240001678466797</v>
      </c>
      <c r="AG9" s="5">
        <v>36738</v>
      </c>
    </row>
    <row r="10" spans="1:64" ht="14" x14ac:dyDescent="0.25">
      <c r="A10" s="5">
        <v>36769</v>
      </c>
      <c r="B10" s="4">
        <f>[1]!s_val_pe_ttm(B$1,$A10)</f>
        <v>65.540000915527344</v>
      </c>
      <c r="C10" s="4">
        <f>[1]!s_val_pe_ttm(C$1,$A10)</f>
        <v>55.659999847412109</v>
      </c>
      <c r="D10" s="4">
        <f>[1]!s_val_pe_ttm(D$1,$A10)</f>
        <v>35.709999084472656</v>
      </c>
      <c r="E10" s="4">
        <f>[1]!s_val_pe_ttm(E$1,$A10)</f>
        <v>53.900001525878906</v>
      </c>
      <c r="F10" s="4">
        <f>[1]!s_val_pe_ttm(F$1,$A10)</f>
        <v>68.44000244140625</v>
      </c>
      <c r="G10" s="4">
        <f>[1]!s_val_pe_ttm(G$1,$A10)</f>
        <v>43.619998931884766</v>
      </c>
      <c r="H10" s="4">
        <f>[1]!s_val_pe_ttm(H$1,$A10)</f>
        <v>46.919998168945313</v>
      </c>
      <c r="I10" s="4">
        <f>[1]!s_val_pe_ttm(I$1,$A10)</f>
        <v>56.310001373291016</v>
      </c>
      <c r="J10" s="4">
        <f>[1]!s_val_pe_ttm(J$1,$A10)</f>
        <v>56.490001678466797</v>
      </c>
      <c r="K10" s="4">
        <f>[1]!s_val_pe_ttm(K$1,$A10)</f>
        <v>70.180000305175781</v>
      </c>
      <c r="L10" s="4">
        <f>[1]!s_val_pe_ttm(L$1,$A10)</f>
        <v>49.049999237060547</v>
      </c>
      <c r="M10" s="4">
        <f>[1]!s_val_pe_ttm(M$1,$A10)</f>
        <v>44.919998168945313</v>
      </c>
      <c r="N10" s="4">
        <f>[1]!s_val_pe_ttm(N$1,$A10)</f>
        <v>63.169998168945313</v>
      </c>
      <c r="O10" s="4">
        <f>[1]!s_val_pe_ttm(O$1,$A10)</f>
        <v>68.830001831054688</v>
      </c>
      <c r="P10" s="4">
        <f>[1]!s_val_pe_ttm(P$1,$A10)</f>
        <v>90.80999755859375</v>
      </c>
      <c r="Q10" s="4">
        <f>[1]!s_val_pe_ttm(Q$1,$A10)</f>
        <v>62.770000457763672</v>
      </c>
      <c r="R10" s="4">
        <f>[1]!s_val_pe_ttm(R$1,$A10)</f>
        <v>72.269996643066406</v>
      </c>
      <c r="S10" s="4">
        <f>[1]!s_val_pe_ttm(S$1,$A10)</f>
        <v>58.590000152587891</v>
      </c>
      <c r="T10" s="4">
        <f>[1]!s_val_pe_ttm(T$1,$A10)</f>
        <v>57.020000457763672</v>
      </c>
      <c r="U10" s="4">
        <f>[1]!s_val_pe_ttm(U$1,$A10)</f>
        <v>94.260002136230469</v>
      </c>
      <c r="V10" s="4">
        <f>[1]!s_val_pe_ttm(V$1,$A10)</f>
        <v>84.199996948242188</v>
      </c>
      <c r="W10" s="4">
        <f>[1]!s_val_pe_ttm(W$1,$A10)</f>
        <v>103.16000366210938</v>
      </c>
      <c r="X10" s="4">
        <f>[1]!s_val_pe_ttm(X$1,$A10)</f>
        <v>72.879997253417969</v>
      </c>
      <c r="Y10" s="4">
        <f>[1]!s_val_pe_ttm(Y$1,$A10)</f>
        <v>52.720001220703125</v>
      </c>
      <c r="Z10" s="4">
        <f>[1]!s_val_pe_ttm(Z$1,$A10)</f>
        <v>61.200000762939453</v>
      </c>
      <c r="AA10" s="4">
        <f>[1]!s_val_pe_ttm(AA$1,$A10)</f>
        <v>36.090000152587891</v>
      </c>
      <c r="AB10" s="4">
        <f>[1]!s_val_pe_ttm(AB$1,$A10)</f>
        <v>67.400001525878906</v>
      </c>
      <c r="AC10" s="4">
        <f>[1]!s_val_pe_ttm(AC$1,$A10)</f>
        <v>79.760002136230469</v>
      </c>
      <c r="AD10" s="4">
        <f>[1]!s_val_pe_ttm(AD$1,$A10)</f>
        <v>58.610000610351563</v>
      </c>
      <c r="AE10" s="4">
        <f>[1]!s_val_pe_ttm(AE$1,$A10)</f>
        <v>61.159999847412109</v>
      </c>
      <c r="AF10" s="4">
        <f>[1]!s_val_pe_ttm(AF$1,$A10)</f>
        <v>57.279998779296875</v>
      </c>
      <c r="AG10" s="5">
        <v>36769</v>
      </c>
    </row>
    <row r="11" spans="1:64" ht="14" x14ac:dyDescent="0.25">
      <c r="A11" s="5">
        <v>36797</v>
      </c>
      <c r="B11" s="4">
        <f>[1]!s_val_pe_ttm(B$1,$A11)</f>
        <v>59</v>
      </c>
      <c r="C11" s="4">
        <f>[1]!s_val_pe_ttm(C$1,$A11)</f>
        <v>55.200000762939453</v>
      </c>
      <c r="D11" s="4">
        <f>[1]!s_val_pe_ttm(D$1,$A11)</f>
        <v>29.530000686645508</v>
      </c>
      <c r="E11" s="4">
        <f>[1]!s_val_pe_ttm(E$1,$A11)</f>
        <v>40.150001525878906</v>
      </c>
      <c r="F11" s="4">
        <f>[1]!s_val_pe_ttm(F$1,$A11)</f>
        <v>52.290000915527344</v>
      </c>
      <c r="G11" s="4">
        <f>[1]!s_val_pe_ttm(G$1,$A11)</f>
        <v>40.360000610351563</v>
      </c>
      <c r="H11" s="4">
        <f>[1]!s_val_pe_ttm(H$1,$A11)</f>
        <v>42.669998168945313</v>
      </c>
      <c r="I11" s="4">
        <f>[1]!s_val_pe_ttm(I$1,$A11)</f>
        <v>52.900001525878906</v>
      </c>
      <c r="J11" s="4">
        <f>[1]!s_val_pe_ttm(J$1,$A11)</f>
        <v>49.209999084472656</v>
      </c>
      <c r="K11" s="4">
        <f>[1]!s_val_pe_ttm(K$1,$A11)</f>
        <v>55.580001831054688</v>
      </c>
      <c r="L11" s="4">
        <f>[1]!s_val_pe_ttm(L$1,$A11)</f>
        <v>40.439998626708984</v>
      </c>
      <c r="M11" s="4">
        <f>[1]!s_val_pe_ttm(M$1,$A11)</f>
        <v>45.799999237060547</v>
      </c>
      <c r="N11" s="4">
        <f>[1]!s_val_pe_ttm(N$1,$A11)</f>
        <v>70.129997253417969</v>
      </c>
      <c r="O11" s="4">
        <f>[1]!s_val_pe_ttm(O$1,$A11)</f>
        <v>61.889999389648438</v>
      </c>
      <c r="P11" s="4">
        <f>[1]!s_val_pe_ttm(P$1,$A11)</f>
        <v>85.089996337890625</v>
      </c>
      <c r="Q11" s="4">
        <f>[1]!s_val_pe_ttm(Q$1,$A11)</f>
        <v>55.200000762939453</v>
      </c>
      <c r="R11" s="4">
        <f>[1]!s_val_pe_ttm(R$1,$A11)</f>
        <v>68.699996948242188</v>
      </c>
      <c r="S11" s="4">
        <f>[1]!s_val_pe_ttm(S$1,$A11)</f>
        <v>61.180000305175781</v>
      </c>
      <c r="T11" s="4">
        <f>[1]!s_val_pe_ttm(T$1,$A11)</f>
        <v>69.120002746582031</v>
      </c>
      <c r="U11" s="4">
        <f>[1]!s_val_pe_ttm(U$1,$A11)</f>
        <v>55</v>
      </c>
      <c r="V11" s="4">
        <f>[1]!s_val_pe_ttm(V$1,$A11)</f>
        <v>74.519996643066406</v>
      </c>
      <c r="W11" s="4">
        <f>[1]!s_val_pe_ttm(W$1,$A11)</f>
        <v>103.16999816894531</v>
      </c>
      <c r="X11" s="4">
        <f>[1]!s_val_pe_ttm(X$1,$A11)</f>
        <v>65.400001525878906</v>
      </c>
      <c r="Y11" s="4">
        <f>[1]!s_val_pe_ttm(Y$1,$A11)</f>
        <v>63.299999237060547</v>
      </c>
      <c r="Z11" s="4">
        <f>[1]!s_val_pe_ttm(Z$1,$A11)</f>
        <v>56.779998779296875</v>
      </c>
      <c r="AA11" s="4">
        <f>[1]!s_val_pe_ttm(AA$1,$A11)</f>
        <v>33.669998168945313</v>
      </c>
      <c r="AB11" s="4">
        <f>[1]!s_val_pe_ttm(AB$1,$A11)</f>
        <v>64.849998474121094</v>
      </c>
      <c r="AC11" s="4">
        <f>[1]!s_val_pe_ttm(AC$1,$A11)</f>
        <v>78.970001220703125</v>
      </c>
      <c r="AD11" s="4">
        <f>[1]!s_val_pe_ttm(AD$1,$A11)</f>
        <v>55.090000152587891</v>
      </c>
      <c r="AE11" s="4">
        <f>[1]!s_val_pe_ttm(AE$1,$A11)</f>
        <v>77.139999389648438</v>
      </c>
      <c r="AF11" s="4">
        <f>[1]!s_val_pe_ttm(AF$1,$A11)</f>
        <v>72.959999084472656</v>
      </c>
      <c r="AG11" s="5">
        <v>36797</v>
      </c>
    </row>
    <row r="12" spans="1:64" ht="14" x14ac:dyDescent="0.25">
      <c r="A12" s="5">
        <v>36830</v>
      </c>
      <c r="B12" s="4">
        <f>[1]!s_val_pe_ttm(B$1,$A12)</f>
        <v>60.919998168945313</v>
      </c>
      <c r="C12" s="4">
        <f>[1]!s_val_pe_ttm(C$1,$A12)</f>
        <v>58.779998779296875</v>
      </c>
      <c r="D12" s="4">
        <f>[1]!s_val_pe_ttm(D$1,$A12)</f>
        <v>31.049999237060547</v>
      </c>
      <c r="E12" s="4">
        <f>[1]!s_val_pe_ttm(E$1,$A12)</f>
        <v>41.790000915527344</v>
      </c>
      <c r="F12" s="4">
        <f>[1]!s_val_pe_ttm(F$1,$A12)</f>
        <v>53.869998931884766</v>
      </c>
      <c r="G12" s="4">
        <f>[1]!s_val_pe_ttm(G$1,$A12)</f>
        <v>41.150001525878906</v>
      </c>
      <c r="H12" s="4">
        <f>[1]!s_val_pe_ttm(H$1,$A12)</f>
        <v>44.319999694824219</v>
      </c>
      <c r="I12" s="4">
        <f>[1]!s_val_pe_ttm(I$1,$A12)</f>
        <v>53.729999542236328</v>
      </c>
      <c r="J12" s="4">
        <f>[1]!s_val_pe_ttm(J$1,$A12)</f>
        <v>52.110000610351563</v>
      </c>
      <c r="K12" s="4">
        <f>[1]!s_val_pe_ttm(K$1,$A12)</f>
        <v>58.909999847412109</v>
      </c>
      <c r="L12" s="4">
        <f>[1]!s_val_pe_ttm(L$1,$A12)</f>
        <v>43.259998321533203</v>
      </c>
      <c r="M12" s="4">
        <f>[1]!s_val_pe_ttm(M$1,$A12)</f>
        <v>46.909999847412109</v>
      </c>
      <c r="N12" s="4">
        <f>[1]!s_val_pe_ttm(N$1,$A12)</f>
        <v>72.480003356933594</v>
      </c>
      <c r="O12" s="4">
        <f>[1]!s_val_pe_ttm(O$1,$A12)</f>
        <v>64.949996948242188</v>
      </c>
      <c r="P12" s="4">
        <f>[1]!s_val_pe_ttm(P$1,$A12)</f>
        <v>87.680000305175781</v>
      </c>
      <c r="Q12" s="4">
        <f>[1]!s_val_pe_ttm(Q$1,$A12)</f>
        <v>56.939998626708984</v>
      </c>
      <c r="R12" s="4">
        <f>[1]!s_val_pe_ttm(R$1,$A12)</f>
        <v>72.099998474121094</v>
      </c>
      <c r="S12" s="4">
        <f>[1]!s_val_pe_ttm(S$1,$A12)</f>
        <v>61.240001678466797</v>
      </c>
      <c r="T12" s="4">
        <f>[1]!s_val_pe_ttm(T$1,$A12)</f>
        <v>71.489997863769531</v>
      </c>
      <c r="U12" s="4">
        <f>[1]!s_val_pe_ttm(U$1,$A12)</f>
        <v>59.200000762939453</v>
      </c>
      <c r="V12" s="4">
        <f>[1]!s_val_pe_ttm(V$1,$A12)</f>
        <v>74.80999755859375</v>
      </c>
      <c r="W12" s="4">
        <f>[1]!s_val_pe_ttm(W$1,$A12)</f>
        <v>100.59999847412109</v>
      </c>
      <c r="X12" s="4">
        <f>[1]!s_val_pe_ttm(X$1,$A12)</f>
        <v>70.889999389648438</v>
      </c>
      <c r="Y12" s="4">
        <f>[1]!s_val_pe_ttm(Y$1,$A12)</f>
        <v>64.790000915527344</v>
      </c>
      <c r="Z12" s="4">
        <f>[1]!s_val_pe_ttm(Z$1,$A12)</f>
        <v>57.580001831054688</v>
      </c>
      <c r="AA12" s="4">
        <f>[1]!s_val_pe_ttm(AA$1,$A12)</f>
        <v>34.380001068115234</v>
      </c>
      <c r="AB12" s="4">
        <f>[1]!s_val_pe_ttm(AB$1,$A12)</f>
        <v>67.349998474121094</v>
      </c>
      <c r="AC12" s="4">
        <f>[1]!s_val_pe_ttm(AC$1,$A12)</f>
        <v>83.419998168945313</v>
      </c>
      <c r="AD12" s="4">
        <f>[1]!s_val_pe_ttm(AD$1,$A12)</f>
        <v>61.020000457763672</v>
      </c>
      <c r="AE12" s="4">
        <f>[1]!s_val_pe_ttm(AE$1,$A12)</f>
        <v>80.55999755859375</v>
      </c>
      <c r="AF12" s="4">
        <f>[1]!s_val_pe_ttm(AF$1,$A12)</f>
        <v>75.339996337890625</v>
      </c>
      <c r="AG12" s="5">
        <v>36830</v>
      </c>
    </row>
    <row r="13" spans="1:64" ht="14" x14ac:dyDescent="0.25">
      <c r="A13" s="5">
        <v>36860</v>
      </c>
      <c r="B13" s="4">
        <f>[1]!s_val_pe_ttm(B$1,$A13)</f>
        <v>63.290000915527344</v>
      </c>
      <c r="C13" s="4">
        <f>[1]!s_val_pe_ttm(C$1,$A13)</f>
        <v>62.279998779296875</v>
      </c>
      <c r="D13" s="4">
        <f>[1]!s_val_pe_ttm(D$1,$A13)</f>
        <v>32.520000457763672</v>
      </c>
      <c r="E13" s="4">
        <f>[1]!s_val_pe_ttm(E$1,$A13)</f>
        <v>46.75</v>
      </c>
      <c r="F13" s="4">
        <f>[1]!s_val_pe_ttm(F$1,$A13)</f>
        <v>57.270000457763672</v>
      </c>
      <c r="G13" s="4">
        <f>[1]!s_val_pe_ttm(G$1,$A13)</f>
        <v>42.529998779296875</v>
      </c>
      <c r="H13" s="4">
        <f>[1]!s_val_pe_ttm(H$1,$A13)</f>
        <v>48.340000152587891</v>
      </c>
      <c r="I13" s="4">
        <f>[1]!s_val_pe_ttm(I$1,$A13)</f>
        <v>57.669998168945313</v>
      </c>
      <c r="J13" s="4">
        <f>[1]!s_val_pe_ttm(J$1,$A13)</f>
        <v>53.950000762939453</v>
      </c>
      <c r="K13" s="4">
        <f>[1]!s_val_pe_ttm(K$1,$A13)</f>
        <v>63.169998168945313</v>
      </c>
      <c r="L13" s="4">
        <f>[1]!s_val_pe_ttm(L$1,$A13)</f>
        <v>42.290000915527344</v>
      </c>
      <c r="M13" s="4">
        <f>[1]!s_val_pe_ttm(M$1,$A13)</f>
        <v>49.310001373291016</v>
      </c>
      <c r="N13" s="4">
        <f>[1]!s_val_pe_ttm(N$1,$A13)</f>
        <v>76.660003662109375</v>
      </c>
      <c r="O13" s="4">
        <f>[1]!s_val_pe_ttm(O$1,$A13)</f>
        <v>68.44000244140625</v>
      </c>
      <c r="P13" s="4">
        <f>[1]!s_val_pe_ttm(P$1,$A13)</f>
        <v>92.220001220703125</v>
      </c>
      <c r="Q13" s="4">
        <f>[1]!s_val_pe_ttm(Q$1,$A13)</f>
        <v>58.770000457763672</v>
      </c>
      <c r="R13" s="4">
        <f>[1]!s_val_pe_ttm(R$1,$A13)</f>
        <v>76.459999084472656</v>
      </c>
      <c r="S13" s="4">
        <f>[1]!s_val_pe_ttm(S$1,$A13)</f>
        <v>65.69000244140625</v>
      </c>
      <c r="T13" s="4">
        <f>[1]!s_val_pe_ttm(T$1,$A13)</f>
        <v>74.050003051757813</v>
      </c>
      <c r="U13" s="4">
        <f>[1]!s_val_pe_ttm(U$1,$A13)</f>
        <v>60.889999389648438</v>
      </c>
      <c r="V13" s="4">
        <f>[1]!s_val_pe_ttm(V$1,$A13)</f>
        <v>78.040000915527344</v>
      </c>
      <c r="W13" s="4">
        <f>[1]!s_val_pe_ttm(W$1,$A13)</f>
        <v>112.51000213623047</v>
      </c>
      <c r="X13" s="4">
        <f>[1]!s_val_pe_ttm(X$1,$A13)</f>
        <v>72.360000610351563</v>
      </c>
      <c r="Y13" s="4">
        <f>[1]!s_val_pe_ttm(Y$1,$A13)</f>
        <v>60.200000762939453</v>
      </c>
      <c r="Z13" s="4">
        <f>[1]!s_val_pe_ttm(Z$1,$A13)</f>
        <v>60.729999542236328</v>
      </c>
      <c r="AA13" s="4">
        <f>[1]!s_val_pe_ttm(AA$1,$A13)</f>
        <v>37.470001220703125</v>
      </c>
      <c r="AB13" s="4">
        <f>[1]!s_val_pe_ttm(AB$1,$A13)</f>
        <v>73.339996337890625</v>
      </c>
      <c r="AC13" s="4">
        <f>[1]!s_val_pe_ttm(AC$1,$A13)</f>
        <v>82.370002746582031</v>
      </c>
      <c r="AD13" s="4">
        <f>[1]!s_val_pe_ttm(AD$1,$A13)</f>
        <v>62.700000762939453</v>
      </c>
      <c r="AE13" s="4">
        <f>[1]!s_val_pe_ttm(AE$1,$A13)</f>
        <v>85.860000610351563</v>
      </c>
      <c r="AF13" s="4">
        <f>[1]!s_val_pe_ttm(AF$1,$A13)</f>
        <v>78.230003356933594</v>
      </c>
      <c r="AG13" s="5">
        <v>36860</v>
      </c>
    </row>
    <row r="14" spans="1:64" ht="14" x14ac:dyDescent="0.25">
      <c r="A14" s="5">
        <v>36891</v>
      </c>
      <c r="B14" s="4">
        <f>[1]!s_val_pe_ttm(B$1,$A14)</f>
        <v>65.69000244140625</v>
      </c>
      <c r="C14" s="4">
        <f>[1]!s_val_pe_ttm(C$1,$A14)</f>
        <v>63.099998474121094</v>
      </c>
      <c r="D14" s="4">
        <f>[1]!s_val_pe_ttm(D$1,$A14)</f>
        <v>31.030000686645508</v>
      </c>
      <c r="E14" s="4">
        <f>[1]!s_val_pe_ttm(E$1,$A14)</f>
        <v>47.939998626708984</v>
      </c>
      <c r="F14" s="4">
        <f>[1]!s_val_pe_ttm(F$1,$A14)</f>
        <v>59.650001525878906</v>
      </c>
      <c r="G14" s="4">
        <f>[1]!s_val_pe_ttm(G$1,$A14)</f>
        <v>41.180000305175781</v>
      </c>
      <c r="H14" s="4">
        <f>[1]!s_val_pe_ttm(H$1,$A14)</f>
        <v>49.360000610351563</v>
      </c>
      <c r="I14" s="4">
        <f>[1]!s_val_pe_ttm(I$1,$A14)</f>
        <v>57.950000762939453</v>
      </c>
      <c r="J14" s="4">
        <f>[1]!s_val_pe_ttm(J$1,$A14)</f>
        <v>54.090000152587891</v>
      </c>
      <c r="K14" s="4">
        <f>[1]!s_val_pe_ttm(K$1,$A14)</f>
        <v>63.279998779296875</v>
      </c>
      <c r="L14" s="4">
        <f>[1]!s_val_pe_ttm(L$1,$A14)</f>
        <v>43.040000915527344</v>
      </c>
      <c r="M14" s="4">
        <f>[1]!s_val_pe_ttm(M$1,$A14)</f>
        <v>50.389999389648438</v>
      </c>
      <c r="N14" s="4">
        <f>[1]!s_val_pe_ttm(N$1,$A14)</f>
        <v>77.480003356933594</v>
      </c>
      <c r="O14" s="4">
        <f>[1]!s_val_pe_ttm(O$1,$A14)</f>
        <v>67.480003356933594</v>
      </c>
      <c r="P14" s="4">
        <f>[1]!s_val_pe_ttm(P$1,$A14)</f>
        <v>95.30999755859375</v>
      </c>
      <c r="Q14" s="4">
        <f>[1]!s_val_pe_ttm(Q$1,$A14)</f>
        <v>58.209999084472656</v>
      </c>
      <c r="R14" s="4">
        <f>[1]!s_val_pe_ttm(R$1,$A14)</f>
        <v>76.379997253417969</v>
      </c>
      <c r="S14" s="4">
        <f>[1]!s_val_pe_ttm(S$1,$A14)</f>
        <v>66.870002746582031</v>
      </c>
      <c r="T14" s="4">
        <f>[1]!s_val_pe_ttm(T$1,$A14)</f>
        <v>76.480003356933594</v>
      </c>
      <c r="U14" s="4">
        <f>[1]!s_val_pe_ttm(U$1,$A14)</f>
        <v>67.069999694824219</v>
      </c>
      <c r="V14" s="4">
        <f>[1]!s_val_pe_ttm(V$1,$A14)</f>
        <v>77.680000305175781</v>
      </c>
      <c r="W14" s="4">
        <f>[1]!s_val_pe_ttm(W$1,$A14)</f>
        <v>107.23000335693359</v>
      </c>
      <c r="X14" s="4">
        <f>[1]!s_val_pe_ttm(X$1,$A14)</f>
        <v>76.360000610351563</v>
      </c>
      <c r="Y14" s="4">
        <f>[1]!s_val_pe_ttm(Y$1,$A14)</f>
        <v>67.209999084472656</v>
      </c>
      <c r="Z14" s="4">
        <f>[1]!s_val_pe_ttm(Z$1,$A14)</f>
        <v>59.290000915527344</v>
      </c>
      <c r="AA14" s="4">
        <f>[1]!s_val_pe_ttm(AA$1,$A14)</f>
        <v>37.909999847412109</v>
      </c>
      <c r="AB14" s="4">
        <f>[1]!s_val_pe_ttm(AB$1,$A14)</f>
        <v>71.910003662109375</v>
      </c>
      <c r="AC14" s="4">
        <f>[1]!s_val_pe_ttm(AC$1,$A14)</f>
        <v>83.529998779296875</v>
      </c>
      <c r="AD14" s="4">
        <f>[1]!s_val_pe_ttm(AD$1,$A14)</f>
        <v>62.840000152587891</v>
      </c>
      <c r="AE14" s="4">
        <f>[1]!s_val_pe_ttm(AE$1,$A14)</f>
        <v>87.139999389648438</v>
      </c>
      <c r="AF14" s="4">
        <f>[1]!s_val_pe_ttm(AF$1,$A14)</f>
        <v>77.800003051757813</v>
      </c>
      <c r="AG14" s="5">
        <v>36891</v>
      </c>
    </row>
    <row r="15" spans="1:64" ht="14" x14ac:dyDescent="0.25">
      <c r="A15" s="5">
        <v>36922</v>
      </c>
      <c r="B15" s="4">
        <f>[1]!s_val_pe_ttm(B$1,$A15)</f>
        <v>63.849998474121094</v>
      </c>
      <c r="C15" s="4">
        <f>[1]!s_val_pe_ttm(C$1,$A15)</f>
        <v>64.720001220703125</v>
      </c>
      <c r="D15" s="4">
        <f>[1]!s_val_pe_ttm(D$1,$A15)</f>
        <v>32.040000915527344</v>
      </c>
      <c r="E15" s="4">
        <f>[1]!s_val_pe_ttm(E$1,$A15)</f>
        <v>46.069999694824219</v>
      </c>
      <c r="F15" s="4">
        <f>[1]!s_val_pe_ttm(F$1,$A15)</f>
        <v>57.369998931884766</v>
      </c>
      <c r="G15" s="4">
        <f>[1]!s_val_pe_ttm(G$1,$A15)</f>
        <v>39.919998168945313</v>
      </c>
      <c r="H15" s="4">
        <f>[1]!s_val_pe_ttm(H$1,$A15)</f>
        <v>49.299999237060547</v>
      </c>
      <c r="I15" s="4">
        <f>[1]!s_val_pe_ttm(I$1,$A15)</f>
        <v>57.569999694824219</v>
      </c>
      <c r="J15" s="4">
        <f>[1]!s_val_pe_ttm(J$1,$A15)</f>
        <v>54.409999847412109</v>
      </c>
      <c r="K15" s="4">
        <f>[1]!s_val_pe_ttm(K$1,$A15)</f>
        <v>63.950000762939453</v>
      </c>
      <c r="L15" s="4">
        <f>[1]!s_val_pe_ttm(L$1,$A15)</f>
        <v>43.900001525878906</v>
      </c>
      <c r="M15" s="4">
        <f>[1]!s_val_pe_ttm(M$1,$A15)</f>
        <v>50.419998168945313</v>
      </c>
      <c r="N15" s="4">
        <f>[1]!s_val_pe_ttm(N$1,$A15)</f>
        <v>79.949996948242188</v>
      </c>
      <c r="O15" s="4">
        <f>[1]!s_val_pe_ttm(O$1,$A15)</f>
        <v>66.129997253417969</v>
      </c>
      <c r="P15" s="4">
        <f>[1]!s_val_pe_ttm(P$1,$A15)</f>
        <v>90.089996337890625</v>
      </c>
      <c r="Q15" s="4">
        <f>[1]!s_val_pe_ttm(Q$1,$A15)</f>
        <v>57.560001373291016</v>
      </c>
      <c r="R15" s="4">
        <f>[1]!s_val_pe_ttm(R$1,$A15)</f>
        <v>75.790000915527344</v>
      </c>
      <c r="S15" s="4">
        <f>[1]!s_val_pe_ttm(S$1,$A15)</f>
        <v>67.050003051757813</v>
      </c>
      <c r="T15" s="4">
        <f>[1]!s_val_pe_ttm(T$1,$A15)</f>
        <v>74.239997863769531</v>
      </c>
      <c r="U15" s="4">
        <f>[1]!s_val_pe_ttm(U$1,$A15)</f>
        <v>68.419998168945313</v>
      </c>
      <c r="V15" s="4">
        <f>[1]!s_val_pe_ttm(V$1,$A15)</f>
        <v>71.449996948242188</v>
      </c>
      <c r="W15" s="4">
        <f>[1]!s_val_pe_ttm(W$1,$A15)</f>
        <v>105.55000305175781</v>
      </c>
      <c r="X15" s="4">
        <f>[1]!s_val_pe_ttm(X$1,$A15)</f>
        <v>72.680000305175781</v>
      </c>
      <c r="Y15" s="4">
        <f>[1]!s_val_pe_ttm(Y$1,$A15)</f>
        <v>68.699996948242188</v>
      </c>
      <c r="Z15" s="4">
        <f>[1]!s_val_pe_ttm(Z$1,$A15)</f>
        <v>60.549999237060547</v>
      </c>
      <c r="AA15" s="4">
        <f>[1]!s_val_pe_ttm(AA$1,$A15)</f>
        <v>39.689998626708984</v>
      </c>
      <c r="AB15" s="4">
        <f>[1]!s_val_pe_ttm(AB$1,$A15)</f>
        <v>70.069999694824219</v>
      </c>
      <c r="AC15" s="4">
        <f>[1]!s_val_pe_ttm(AC$1,$A15)</f>
        <v>83.639999389648438</v>
      </c>
      <c r="AD15" s="4">
        <f>[1]!s_val_pe_ttm(AD$1,$A15)</f>
        <v>65.269996643066406</v>
      </c>
      <c r="AE15" s="4">
        <f>[1]!s_val_pe_ttm(AE$1,$A15)</f>
        <v>91.220001220703125</v>
      </c>
      <c r="AF15" s="4">
        <f>[1]!s_val_pe_ttm(AF$1,$A15)</f>
        <v>76.550003051757813</v>
      </c>
      <c r="AG15" s="5">
        <v>36922</v>
      </c>
      <c r="AH15" s="3">
        <f>(B15-B3)/B3</f>
        <v>0.4011410775008869</v>
      </c>
      <c r="AI15" s="3">
        <f t="shared" ref="AI15:BL15" si="1">(C15-C3)/C3</f>
        <v>0.66546577982973454</v>
      </c>
      <c r="AJ15" s="3">
        <f t="shared" si="1"/>
        <v>0.32780779236916657</v>
      </c>
      <c r="AK15" s="3">
        <f t="shared" si="1"/>
        <v>4.3724520431878355E-2</v>
      </c>
      <c r="AL15" s="3">
        <f t="shared" si="1"/>
        <v>7.3748580038409542E-3</v>
      </c>
      <c r="AM15" s="3">
        <f t="shared" si="1"/>
        <v>0.22341393999994621</v>
      </c>
      <c r="AN15" s="3">
        <f t="shared" si="1"/>
        <v>0.25445293114840151</v>
      </c>
      <c r="AO15" s="3">
        <f t="shared" si="1"/>
        <v>0.30514620036785756</v>
      </c>
      <c r="AP15" s="3">
        <f t="shared" si="1"/>
        <v>6.811938190519945E-2</v>
      </c>
      <c r="AQ15" s="3">
        <f t="shared" si="1"/>
        <v>0.46775306887450407</v>
      </c>
      <c r="AR15" s="3">
        <f t="shared" si="1"/>
        <v>0.40166034334711676</v>
      </c>
      <c r="AS15" s="3">
        <f t="shared" si="1"/>
        <v>0.50552390689678783</v>
      </c>
      <c r="AT15" s="3">
        <f t="shared" si="1"/>
        <v>0.50934481981839252</v>
      </c>
      <c r="AU15" s="3">
        <f t="shared" si="1"/>
        <v>0.22690158406891878</v>
      </c>
      <c r="AV15" s="3">
        <f t="shared" si="1"/>
        <v>0.44839220631599785</v>
      </c>
      <c r="AW15" s="3">
        <f t="shared" si="1"/>
        <v>-2.4263325441471867E-3</v>
      </c>
      <c r="AX15" s="3">
        <f t="shared" si="1"/>
        <v>0.46822941657817807</v>
      </c>
      <c r="AY15" s="3">
        <f t="shared" si="1"/>
        <v>0.20032227567381375</v>
      </c>
      <c r="AZ15" s="3">
        <f t="shared" si="1"/>
        <v>0.39759034933277626</v>
      </c>
      <c r="BA15" s="3">
        <f t="shared" si="1"/>
        <v>0.4215665208923427</v>
      </c>
      <c r="BB15" s="3">
        <f t="shared" si="1"/>
        <v>3.8517351438063181E-2</v>
      </c>
      <c r="BC15" s="3">
        <f t="shared" si="1"/>
        <v>-0.15903114289495246</v>
      </c>
      <c r="BD15" s="3">
        <f t="shared" si="1"/>
        <v>0.22480620354373418</v>
      </c>
      <c r="BE15" s="3">
        <f t="shared" si="1"/>
        <v>0.15152526188318804</v>
      </c>
      <c r="BF15" s="3">
        <f t="shared" si="1"/>
        <v>-0.20223981528623045</v>
      </c>
      <c r="BG15" s="3">
        <f t="shared" si="1"/>
        <v>0.2299348640746664</v>
      </c>
      <c r="BH15" s="3">
        <f t="shared" si="1"/>
        <v>0.54782414372181476</v>
      </c>
      <c r="BI15" s="3">
        <f t="shared" si="1"/>
        <v>0.66547187090007409</v>
      </c>
      <c r="BJ15" s="3">
        <f t="shared" si="1"/>
        <v>0.17265535073660462</v>
      </c>
      <c r="BK15" s="3">
        <f t="shared" si="1"/>
        <v>1.1037822863619999</v>
      </c>
      <c r="BL15" s="3">
        <f t="shared" si="1"/>
        <v>1.1858938335561116</v>
      </c>
    </row>
    <row r="16" spans="1:64" ht="14" x14ac:dyDescent="0.25">
      <c r="A16" s="5">
        <v>36950</v>
      </c>
      <c r="B16" s="4">
        <f>[1]!s_val_pe_ttm(B$1,$A16)</f>
        <v>62.229999542236328</v>
      </c>
      <c r="C16" s="4">
        <f>[1]!s_val_pe_ttm(C$1,$A16)</f>
        <v>61.509998321533203</v>
      </c>
      <c r="D16" s="4">
        <f>[1]!s_val_pe_ttm(D$1,$A16)</f>
        <v>31.969999313354492</v>
      </c>
      <c r="E16" s="4">
        <f>[1]!s_val_pe_ttm(E$1,$A16)</f>
        <v>46.610000610351563</v>
      </c>
      <c r="F16" s="4">
        <f>[1]!s_val_pe_ttm(F$1,$A16)</f>
        <v>53.099998474121094</v>
      </c>
      <c r="G16" s="4">
        <f>[1]!s_val_pe_ttm(G$1,$A16)</f>
        <v>38.310001373291016</v>
      </c>
      <c r="H16" s="4">
        <f>[1]!s_val_pe_ttm(H$1,$A16)</f>
        <v>47.169998168945313</v>
      </c>
      <c r="I16" s="4">
        <f>[1]!s_val_pe_ttm(I$1,$A16)</f>
        <v>52.930000305175781</v>
      </c>
      <c r="J16" s="4">
        <f>[1]!s_val_pe_ttm(J$1,$A16)</f>
        <v>50.759998321533203</v>
      </c>
      <c r="K16" s="4">
        <f>[1]!s_val_pe_ttm(K$1,$A16)</f>
        <v>60.240001678466797</v>
      </c>
      <c r="L16" s="4">
        <f>[1]!s_val_pe_ttm(L$1,$A16)</f>
        <v>41.580001831054688</v>
      </c>
      <c r="M16" s="4">
        <f>[1]!s_val_pe_ttm(M$1,$A16)</f>
        <v>46.630001068115234</v>
      </c>
      <c r="N16" s="4">
        <f>[1]!s_val_pe_ttm(N$1,$A16)</f>
        <v>74.30999755859375</v>
      </c>
      <c r="O16" s="4">
        <f>[1]!s_val_pe_ttm(O$1,$A16)</f>
        <v>62.930000305175781</v>
      </c>
      <c r="P16" s="4">
        <f>[1]!s_val_pe_ttm(P$1,$A16)</f>
        <v>84.970001220703125</v>
      </c>
      <c r="Q16" s="4">
        <f>[1]!s_val_pe_ttm(Q$1,$A16)</f>
        <v>53.790000915527344</v>
      </c>
      <c r="R16" s="4">
        <f>[1]!s_val_pe_ttm(R$1,$A16)</f>
        <v>72.870002746582031</v>
      </c>
      <c r="S16" s="4">
        <f>[1]!s_val_pe_ttm(S$1,$A16)</f>
        <v>61.759998321533203</v>
      </c>
      <c r="T16" s="4">
        <f>[1]!s_val_pe_ttm(T$1,$A16)</f>
        <v>72.94000244140625</v>
      </c>
      <c r="U16" s="4">
        <f>[1]!s_val_pe_ttm(U$1,$A16)</f>
        <v>64.620002746582031</v>
      </c>
      <c r="V16" s="4">
        <f>[1]!s_val_pe_ttm(V$1,$A16)</f>
        <v>64.709999084472656</v>
      </c>
      <c r="W16" s="4">
        <f>[1]!s_val_pe_ttm(W$1,$A16)</f>
        <v>87.879997253417969</v>
      </c>
      <c r="X16" s="4">
        <f>[1]!s_val_pe_ttm(X$1,$A16)</f>
        <v>66.080001831054688</v>
      </c>
      <c r="Y16" s="4">
        <f>[1]!s_val_pe_ttm(Y$1,$A16)</f>
        <v>64.790000915527344</v>
      </c>
      <c r="Z16" s="4">
        <f>[1]!s_val_pe_ttm(Z$1,$A16)</f>
        <v>59.580001831054688</v>
      </c>
      <c r="AA16" s="4">
        <f>[1]!s_val_pe_ttm(AA$1,$A16)</f>
        <v>38.319999694824219</v>
      </c>
      <c r="AB16" s="4">
        <f>[1]!s_val_pe_ttm(AB$1,$A16)</f>
        <v>66.349998474121094</v>
      </c>
      <c r="AC16" s="4">
        <f>[1]!s_val_pe_ttm(AC$1,$A16)</f>
        <v>71.75</v>
      </c>
      <c r="AD16" s="4">
        <f>[1]!s_val_pe_ttm(AD$1,$A16)</f>
        <v>62.560001373291016</v>
      </c>
      <c r="AE16" s="4">
        <f>[1]!s_val_pe_ttm(AE$1,$A16)</f>
        <v>87.290000915527344</v>
      </c>
      <c r="AF16" s="4">
        <f>[1]!s_val_pe_ttm(AF$1,$A16)</f>
        <v>69.830001831054688</v>
      </c>
      <c r="AG16" s="5">
        <v>36950</v>
      </c>
      <c r="AH16" s="3">
        <f t="shared" ref="AH16:AH79" si="2">(B16-B4)/B4</f>
        <v>0.11184559916031679</v>
      </c>
      <c r="AI16" s="3">
        <f t="shared" ref="AI16:AI79" si="3">(C16-C4)/C4</f>
        <v>0.43046507724495819</v>
      </c>
      <c r="AJ16" s="3">
        <f t="shared" ref="AJ16:AJ79" si="4">(D16-D4)/D4</f>
        <v>0.25915715170866588</v>
      </c>
      <c r="AK16" s="3">
        <f t="shared" ref="AK16:AK79" si="5">(E16-E4)/E4</f>
        <v>3.6007976693633523E-2</v>
      </c>
      <c r="AL16" s="3">
        <f t="shared" ref="AL16:AL79" si="6">(F16-F4)/F4</f>
        <v>-0.1657502403588848</v>
      </c>
      <c r="AM16" s="3">
        <f t="shared" ref="AM16:AM79" si="7">(G16-G4)/G4</f>
        <v>0.15114191041146463</v>
      </c>
      <c r="AN16" s="3">
        <f t="shared" ref="AN16:AN79" si="8">(H16-H4)/H4</f>
        <v>0.11381345616268644</v>
      </c>
      <c r="AO16" s="3">
        <f t="shared" ref="AO16:AO79" si="9">(I16-I4)/I4</f>
        <v>0.10755386673320635</v>
      </c>
      <c r="AP16" s="3">
        <f t="shared" ref="AP16:AP79" si="10">(J16-J4)/J4</f>
        <v>-0.10947371365731223</v>
      </c>
      <c r="AQ16" s="3">
        <f t="shared" ref="AQ16:AQ79" si="11">(K16-K4)/K4</f>
        <v>0.20263528638369366</v>
      </c>
      <c r="AR16" s="3">
        <f t="shared" ref="AR16:AR79" si="12">(L16-L4)/L4</f>
        <v>0.18091459563232862</v>
      </c>
      <c r="AS16" s="3">
        <f t="shared" ref="AS16:AS79" si="13">(M16-M4)/M4</f>
        <v>0.21305938433919844</v>
      </c>
      <c r="AT16" s="3">
        <f t="shared" ref="AT16:AT79" si="14">(N16-N4)/N4</f>
        <v>0.25523642906966815</v>
      </c>
      <c r="AU16" s="3">
        <f t="shared" ref="AU16:AU79" si="15">(O16-O4)/O4</f>
        <v>5.592816616815926E-3</v>
      </c>
      <c r="AV16" s="3">
        <f t="shared" ref="AV16:AV79" si="16">(P16-P4)/P4</f>
        <v>0.17931988371553723</v>
      </c>
      <c r="AW16" s="3">
        <f t="shared" ref="AW16:AW79" si="17">(Q16-Q4)/Q4</f>
        <v>-0.16397258350713112</v>
      </c>
      <c r="AX16" s="3">
        <f t="shared" ref="AX16:AX79" si="18">(R16-R4)/R4</f>
        <v>0.22614844981307791</v>
      </c>
      <c r="AY16" s="3">
        <f t="shared" ref="AY16:AY79" si="19">(S16-S4)/S4</f>
        <v>-0.23298558250931858</v>
      </c>
      <c r="AZ16" s="3">
        <f t="shared" ref="AZ16:AZ79" si="20">(T16-T4)/T4</f>
        <v>0.27763184877307939</v>
      </c>
      <c r="BA16" s="3">
        <f t="shared" ref="BA16:BA79" si="21">(U16-U4)/U4</f>
        <v>0.30677455509792045</v>
      </c>
      <c r="BB16" s="3">
        <f t="shared" ref="BB16:BB79" si="22">(V16-V4)/V4</f>
        <v>-0.15478054926859058</v>
      </c>
      <c r="BC16" s="3">
        <f t="shared" ref="BC16:BC79" si="23">(W16-W4)/W4</f>
        <v>-0.46155263992185586</v>
      </c>
      <c r="BD16" s="3">
        <f t="shared" ref="BD16:BD79" si="24">(X16-X4)/X4</f>
        <v>-1.871093815499613E-2</v>
      </c>
      <c r="BE16" s="3">
        <f t="shared" ref="BE16:BE79" si="25">(Y16-Y4)/Y4</f>
        <v>8.4170059157811075E-2</v>
      </c>
      <c r="BF16" s="3">
        <f t="shared" ref="BF16:BF79" si="26">(Z16-Z4)/Z4</f>
        <v>-0.2425629410470718</v>
      </c>
      <c r="BG16" s="3">
        <f t="shared" ref="BG16:BG79" si="27">(AA16-AA4)/AA4</f>
        <v>0.14388058790520056</v>
      </c>
      <c r="BH16" s="3">
        <f t="shared" ref="BH16:BH79" si="28">(AB16-AB4)/AB4</f>
        <v>0.29767254230505147</v>
      </c>
      <c r="BI16" s="3">
        <f t="shared" ref="BI16:BI79" si="29">(AC16-AC4)/AC4</f>
        <v>0.30739793373812591</v>
      </c>
      <c r="BJ16" s="3">
        <f t="shared" ref="BJ16:BJ79" si="30">(AD16-AD4)/AD4</f>
        <v>1.262548736494193E-2</v>
      </c>
      <c r="BK16" s="3">
        <f t="shared" ref="BK16:BK79" si="31">(AE16-AE4)/AE4</f>
        <v>0.90547911588626928</v>
      </c>
      <c r="BL16" s="3">
        <f t="shared" ref="BL16:BL79" si="32">(AF16-AF4)/AF4</f>
        <v>0.87614184687916363</v>
      </c>
    </row>
    <row r="17" spans="1:64" ht="14" x14ac:dyDescent="0.25">
      <c r="A17" s="5">
        <v>36980</v>
      </c>
      <c r="B17" s="4">
        <f>[1]!s_val_pe_ttm(B$1,$A17)</f>
        <v>65.870002746582031</v>
      </c>
      <c r="C17" s="4">
        <f>[1]!s_val_pe_ttm(C$1,$A17)</f>
        <v>66.150001525878906</v>
      </c>
      <c r="D17" s="4">
        <f>[1]!s_val_pe_ttm(D$1,$A17)</f>
        <v>33.119998931884766</v>
      </c>
      <c r="E17" s="4">
        <f>[1]!s_val_pe_ttm(E$1,$A17)</f>
        <v>49.279998779296875</v>
      </c>
      <c r="F17" s="4">
        <f>[1]!s_val_pe_ttm(F$1,$A17)</f>
        <v>56.75</v>
      </c>
      <c r="G17" s="4">
        <f>[1]!s_val_pe_ttm(G$1,$A17)</f>
        <v>42.340000152587891</v>
      </c>
      <c r="H17" s="4">
        <f>[1]!s_val_pe_ttm(H$1,$A17)</f>
        <v>51.049999237060547</v>
      </c>
      <c r="I17" s="4">
        <f>[1]!s_val_pe_ttm(I$1,$A17)</f>
        <v>59.150001525878906</v>
      </c>
      <c r="J17" s="4">
        <f>[1]!s_val_pe_ttm(J$1,$A17)</f>
        <v>53.880001068115234</v>
      </c>
      <c r="K17" s="4">
        <f>[1]!s_val_pe_ttm(K$1,$A17)</f>
        <v>64.129997253417969</v>
      </c>
      <c r="L17" s="4">
        <f>[1]!s_val_pe_ttm(L$1,$A17)</f>
        <v>44.639999389648438</v>
      </c>
      <c r="M17" s="4">
        <f>[1]!s_val_pe_ttm(M$1,$A17)</f>
        <v>49.549999237060547</v>
      </c>
      <c r="N17" s="4">
        <f>[1]!s_val_pe_ttm(N$1,$A17)</f>
        <v>78.19000244140625</v>
      </c>
      <c r="O17" s="4">
        <f>[1]!s_val_pe_ttm(O$1,$A17)</f>
        <v>67.989997863769531</v>
      </c>
      <c r="P17" s="4">
        <f>[1]!s_val_pe_ttm(P$1,$A17)</f>
        <v>92.709999084472656</v>
      </c>
      <c r="Q17" s="4">
        <f>[1]!s_val_pe_ttm(Q$1,$A17)</f>
        <v>59.130001068115234</v>
      </c>
      <c r="R17" s="4">
        <f>[1]!s_val_pe_ttm(R$1,$A17)</f>
        <v>79.529998779296875</v>
      </c>
      <c r="S17" s="4">
        <f>[1]!s_val_pe_ttm(S$1,$A17)</f>
        <v>66.05999755859375</v>
      </c>
      <c r="T17" s="4">
        <f>[1]!s_val_pe_ttm(T$1,$A17)</f>
        <v>77.839996337890625</v>
      </c>
      <c r="U17" s="4">
        <f>[1]!s_val_pe_ttm(U$1,$A17)</f>
        <v>68.55999755859375</v>
      </c>
      <c r="V17" s="4">
        <f>[1]!s_val_pe_ttm(V$1,$A17)</f>
        <v>71.430000305175781</v>
      </c>
      <c r="W17" s="4">
        <f>[1]!s_val_pe_ttm(W$1,$A17)</f>
        <v>97.669998168945313</v>
      </c>
      <c r="X17" s="4">
        <f>[1]!s_val_pe_ttm(X$1,$A17)</f>
        <v>70.379997253417969</v>
      </c>
      <c r="Y17" s="4">
        <f>[1]!s_val_pe_ttm(Y$1,$A17)</f>
        <v>72.639999389648438</v>
      </c>
      <c r="Z17" s="4">
        <f>[1]!s_val_pe_ttm(Z$1,$A17)</f>
        <v>61.319999694824219</v>
      </c>
      <c r="AA17" s="4">
        <f>[1]!s_val_pe_ttm(AA$1,$A17)</f>
        <v>43.860000610351563</v>
      </c>
      <c r="AB17" s="4">
        <f>[1]!s_val_pe_ttm(AB$1,$A17)</f>
        <v>72.989997863769531</v>
      </c>
      <c r="AC17" s="4">
        <f>[1]!s_val_pe_ttm(AC$1,$A17)</f>
        <v>74.779998779296875</v>
      </c>
      <c r="AD17" s="4">
        <f>[1]!s_val_pe_ttm(AD$1,$A17)</f>
        <v>65.94000244140625</v>
      </c>
      <c r="AE17" s="4">
        <f>[1]!s_val_pe_ttm(AE$1,$A17)</f>
        <v>94.089996337890625</v>
      </c>
      <c r="AF17" s="4">
        <f>[1]!s_val_pe_ttm(AF$1,$A17)</f>
        <v>75.889999389648438</v>
      </c>
      <c r="AG17" s="5">
        <v>36980</v>
      </c>
      <c r="AH17" s="3">
        <f t="shared" si="2"/>
        <v>0.13432070075338792</v>
      </c>
      <c r="AI17" s="3">
        <f t="shared" si="3"/>
        <v>0.40207717460786158</v>
      </c>
      <c r="AJ17" s="3">
        <f t="shared" si="4"/>
        <v>0.2021778529609321</v>
      </c>
      <c r="AK17" s="3">
        <f t="shared" si="5"/>
        <v>-3.2397437973532159E-2</v>
      </c>
      <c r="AL17" s="3">
        <f t="shared" si="6"/>
        <v>-0.14981273408239701</v>
      </c>
      <c r="AM17" s="3">
        <f t="shared" si="7"/>
        <v>0.17905876726532946</v>
      </c>
      <c r="AN17" s="3">
        <f t="shared" si="8"/>
        <v>0.14564626713991968</v>
      </c>
      <c r="AO17" s="3">
        <f t="shared" si="9"/>
        <v>5.455520351161619E-2</v>
      </c>
      <c r="AP17" s="3">
        <f t="shared" si="10"/>
        <v>-9.4758053532789696E-2</v>
      </c>
      <c r="AQ17" s="3">
        <f t="shared" si="11"/>
        <v>0.21896971126055695</v>
      </c>
      <c r="AR17" s="3">
        <f t="shared" si="12"/>
        <v>0.15557851812988396</v>
      </c>
      <c r="AS17" s="3">
        <f t="shared" si="13"/>
        <v>0.21774393977334378</v>
      </c>
      <c r="AT17" s="3">
        <f t="shared" si="14"/>
        <v>0.24407325918395217</v>
      </c>
      <c r="AU17" s="3">
        <f t="shared" si="15"/>
        <v>6.7849847951327175E-2</v>
      </c>
      <c r="AV17" s="3">
        <f t="shared" si="16"/>
        <v>1.3778044595710486E-2</v>
      </c>
      <c r="AW17" s="3">
        <f t="shared" si="17"/>
        <v>-0.10395509952608498</v>
      </c>
      <c r="AX17" s="3">
        <f t="shared" si="18"/>
        <v>0.13226083710232026</v>
      </c>
      <c r="AY17" s="3">
        <f t="shared" si="19"/>
        <v>-0.17082968398581719</v>
      </c>
      <c r="AZ17" s="3">
        <f t="shared" si="20"/>
        <v>0.35515317198659996</v>
      </c>
      <c r="BA17" s="3">
        <f t="shared" si="21"/>
        <v>0.32355209591474637</v>
      </c>
      <c r="BB17" s="3">
        <f t="shared" si="22"/>
        <v>-5.6157505058959958E-2</v>
      </c>
      <c r="BC17" s="3">
        <f t="shared" si="23"/>
        <v>-0.35386348370784126</v>
      </c>
      <c r="BD17" s="3">
        <f t="shared" si="24"/>
        <v>5.0604560348580997E-2</v>
      </c>
      <c r="BE17" s="3">
        <f t="shared" si="25"/>
        <v>0.21026322618516993</v>
      </c>
      <c r="BF17" s="3">
        <f t="shared" si="26"/>
        <v>-0.32153129499563871</v>
      </c>
      <c r="BG17" s="3">
        <f t="shared" si="27"/>
        <v>0.17492629142773289</v>
      </c>
      <c r="BH17" s="3">
        <f t="shared" si="28"/>
        <v>0.32950812085794418</v>
      </c>
      <c r="BI17" s="3">
        <f t="shared" si="29"/>
        <v>0.25617336322378004</v>
      </c>
      <c r="BJ17" s="3">
        <f t="shared" si="30"/>
        <v>-2.6284683213394566E-2</v>
      </c>
      <c r="BK17" s="3">
        <f t="shared" si="31"/>
        <v>0.81046746445732798</v>
      </c>
      <c r="BL17" s="3">
        <f t="shared" si="32"/>
        <v>0.71852354284135689</v>
      </c>
    </row>
    <row r="18" spans="1:64" ht="14" x14ac:dyDescent="0.25">
      <c r="A18" s="5">
        <v>37011</v>
      </c>
      <c r="B18" s="4">
        <f>[1]!s_val_pe_ttm(B$1,$A18)</f>
        <v>64.709999084472656</v>
      </c>
      <c r="C18" s="4">
        <f>[1]!s_val_pe_ttm(C$1,$A18)</f>
        <v>65.699996948242188</v>
      </c>
      <c r="D18" s="4">
        <f>[1]!s_val_pe_ttm(D$1,$A18)</f>
        <v>32.119998931884766</v>
      </c>
      <c r="E18" s="4">
        <f>[1]!s_val_pe_ttm(E$1,$A18)</f>
        <v>48.939998626708984</v>
      </c>
      <c r="F18" s="4">
        <f>[1]!s_val_pe_ttm(F$1,$A18)</f>
        <v>55.860000610351563</v>
      </c>
      <c r="G18" s="4">
        <f>[1]!s_val_pe_ttm(G$1,$A18)</f>
        <v>41.229999542236328</v>
      </c>
      <c r="H18" s="4">
        <f>[1]!s_val_pe_ttm(H$1,$A18)</f>
        <v>51.150001525878906</v>
      </c>
      <c r="I18" s="4">
        <f>[1]!s_val_pe_ttm(I$1,$A18)</f>
        <v>58.990001678466797</v>
      </c>
      <c r="J18" s="4">
        <f>[1]!s_val_pe_ttm(J$1,$A18)</f>
        <v>53.119998931884766</v>
      </c>
      <c r="K18" s="4">
        <f>[1]!s_val_pe_ttm(K$1,$A18)</f>
        <v>63.220001220703125</v>
      </c>
      <c r="L18" s="4">
        <f>[1]!s_val_pe_ttm(L$1,$A18)</f>
        <v>43.560001373291016</v>
      </c>
      <c r="M18" s="4">
        <f>[1]!s_val_pe_ttm(M$1,$A18)</f>
        <v>49.470001220703125</v>
      </c>
      <c r="N18" s="4">
        <f>[1]!s_val_pe_ttm(N$1,$A18)</f>
        <v>77.94000244140625</v>
      </c>
      <c r="O18" s="4">
        <f>[1]!s_val_pe_ttm(O$1,$A18)</f>
        <v>67.650001525878906</v>
      </c>
      <c r="P18" s="4">
        <f>[1]!s_val_pe_ttm(P$1,$A18)</f>
        <v>93.540000915527344</v>
      </c>
      <c r="Q18" s="4">
        <f>[1]!s_val_pe_ttm(Q$1,$A18)</f>
        <v>61.75</v>
      </c>
      <c r="R18" s="4">
        <f>[1]!s_val_pe_ttm(R$1,$A18)</f>
        <v>78.470001220703125</v>
      </c>
      <c r="S18" s="4">
        <f>[1]!s_val_pe_ttm(S$1,$A18)</f>
        <v>64.239997863769531</v>
      </c>
      <c r="T18" s="4">
        <f>[1]!s_val_pe_ttm(T$1,$A18)</f>
        <v>77.790000915527344</v>
      </c>
      <c r="U18" s="4">
        <f>[1]!s_val_pe_ttm(U$1,$A18)</f>
        <v>68.44000244140625</v>
      </c>
      <c r="V18" s="4">
        <f>[1]!s_val_pe_ttm(V$1,$A18)</f>
        <v>73.569999694824219</v>
      </c>
      <c r="W18" s="4">
        <f>[1]!s_val_pe_ttm(W$1,$A18)</f>
        <v>100.52999877929688</v>
      </c>
      <c r="X18" s="4">
        <f>[1]!s_val_pe_ttm(X$1,$A18)</f>
        <v>72.470001220703125</v>
      </c>
      <c r="Y18" s="4">
        <f>[1]!s_val_pe_ttm(Y$1,$A18)</f>
        <v>70.410003662109375</v>
      </c>
      <c r="Z18" s="4">
        <f>[1]!s_val_pe_ttm(Z$1,$A18)</f>
        <v>58.729999542236328</v>
      </c>
      <c r="AA18" s="4">
        <f>[1]!s_val_pe_ttm(AA$1,$A18)</f>
        <v>43.889999389648438</v>
      </c>
      <c r="AB18" s="4">
        <f>[1]!s_val_pe_ttm(AB$1,$A18)</f>
        <v>72.639999389648438</v>
      </c>
      <c r="AC18" s="4">
        <f>[1]!s_val_pe_ttm(AC$1,$A18)</f>
        <v>72.779998779296875</v>
      </c>
      <c r="AD18" s="4">
        <f>[1]!s_val_pe_ttm(AD$1,$A18)</f>
        <v>65.139999389648438</v>
      </c>
      <c r="AE18" s="4">
        <f>[1]!s_val_pe_ttm(AE$1,$A18)</f>
        <v>93.180000305175781</v>
      </c>
      <c r="AF18" s="4">
        <f>[1]!s_val_pe_ttm(AF$1,$A18)</f>
        <v>75.5</v>
      </c>
      <c r="AG18" s="5">
        <v>37011</v>
      </c>
      <c r="AH18" s="3">
        <f t="shared" si="2"/>
        <v>6.047195344193905E-2</v>
      </c>
      <c r="AI18" s="3">
        <f t="shared" si="3"/>
        <v>0.37706975914875718</v>
      </c>
      <c r="AJ18" s="3">
        <f t="shared" si="4"/>
        <v>0.12033480454865725</v>
      </c>
      <c r="AK18" s="3">
        <f t="shared" si="5"/>
        <v>-5.3018608016385485E-2</v>
      </c>
      <c r="AL18" s="3">
        <f t="shared" si="6"/>
        <v>-0.13609654428328768</v>
      </c>
      <c r="AM18" s="3">
        <f t="shared" si="7"/>
        <v>0.16732729044383765</v>
      </c>
      <c r="AN18" s="3">
        <f t="shared" si="8"/>
        <v>0.16039018605129349</v>
      </c>
      <c r="AO18" s="3">
        <f t="shared" si="9"/>
        <v>5.6600389463974582E-2</v>
      </c>
      <c r="AP18" s="3">
        <f t="shared" si="10"/>
        <v>-0.11643380113713767</v>
      </c>
      <c r="AQ18" s="3">
        <f t="shared" si="11"/>
        <v>0.20464942401196395</v>
      </c>
      <c r="AR18" s="3">
        <f t="shared" si="12"/>
        <v>8.6284364858588883E-2</v>
      </c>
      <c r="AS18" s="3">
        <f t="shared" si="13"/>
        <v>0.17926103268172486</v>
      </c>
      <c r="AT18" s="3">
        <f t="shared" si="14"/>
        <v>0.22798173849700809</v>
      </c>
      <c r="AU18" s="3">
        <f t="shared" si="15"/>
        <v>5.0465837313590736E-2</v>
      </c>
      <c r="AV18" s="3">
        <f t="shared" si="16"/>
        <v>3.8410291009561642E-2</v>
      </c>
      <c r="AW18" s="3">
        <f t="shared" si="17"/>
        <v>-9.1644646209011513E-2</v>
      </c>
      <c r="AX18" s="3">
        <f t="shared" si="18"/>
        <v>4.1683251205683329E-2</v>
      </c>
      <c r="AY18" s="3">
        <f t="shared" si="19"/>
        <v>-0.17830650277553625</v>
      </c>
      <c r="AZ18" s="3">
        <f t="shared" si="20"/>
        <v>0.37171578507089847</v>
      </c>
      <c r="BA18" s="3">
        <f t="shared" si="21"/>
        <v>0.34539028658223142</v>
      </c>
      <c r="BB18" s="3">
        <f t="shared" si="22"/>
        <v>-8.1064177637773183E-2</v>
      </c>
      <c r="BC18" s="3">
        <f t="shared" si="23"/>
        <v>-0.36004837276166701</v>
      </c>
      <c r="BD18" s="3">
        <f t="shared" si="24"/>
        <v>0.11116221809726975</v>
      </c>
      <c r="BE18" s="3">
        <f t="shared" si="25"/>
        <v>0.15901240596064814</v>
      </c>
      <c r="BF18" s="3">
        <f t="shared" si="26"/>
        <v>-0.36425631859321822</v>
      </c>
      <c r="BG18" s="3">
        <f t="shared" si="27"/>
        <v>0.15682659405134439</v>
      </c>
      <c r="BH18" s="3">
        <f t="shared" si="28"/>
        <v>0.34418945519996735</v>
      </c>
      <c r="BI18" s="3">
        <f t="shared" si="29"/>
        <v>0.28405078312342402</v>
      </c>
      <c r="BJ18" s="3">
        <f t="shared" si="30"/>
        <v>-5.4297299838872229E-2</v>
      </c>
      <c r="BK18" s="3">
        <f t="shared" si="31"/>
        <v>0.83172797840912793</v>
      </c>
      <c r="BL18" s="3">
        <f t="shared" si="32"/>
        <v>0.80795026423813432</v>
      </c>
    </row>
    <row r="19" spans="1:64" ht="14" x14ac:dyDescent="0.25">
      <c r="A19" s="5">
        <v>37042</v>
      </c>
      <c r="B19" s="4">
        <f>[1]!s_val_pe_ttm(B$1,$A19)</f>
        <v>59.770000457763672</v>
      </c>
      <c r="C19" s="4">
        <f>[1]!s_val_pe_ttm(C$1,$A19)</f>
        <v>65.110000610351563</v>
      </c>
      <c r="D19" s="4">
        <f>[1]!s_val_pe_ttm(D$1,$A19)</f>
        <v>29.159999847412109</v>
      </c>
      <c r="E19" s="4">
        <f>[1]!s_val_pe_ttm(E$1,$A19)</f>
        <v>51.549999237060547</v>
      </c>
      <c r="F19" s="4">
        <f>[1]!s_val_pe_ttm(F$1,$A19)</f>
        <v>51.279998779296875</v>
      </c>
      <c r="G19" s="4">
        <f>[1]!s_val_pe_ttm(G$1,$A19)</f>
        <v>50.740001678466797</v>
      </c>
      <c r="H19" s="4">
        <f>[1]!s_val_pe_ttm(H$1,$A19)</f>
        <v>51.240001678466797</v>
      </c>
      <c r="I19" s="4">
        <f>[1]!s_val_pe_ttm(I$1,$A19)</f>
        <v>56.689998626708984</v>
      </c>
      <c r="J19" s="4">
        <f>[1]!s_val_pe_ttm(J$1,$A19)</f>
        <v>53.900001525878906</v>
      </c>
      <c r="K19" s="4">
        <f>[1]!s_val_pe_ttm(K$1,$A19)</f>
        <v>62.099998474121094</v>
      </c>
      <c r="L19" s="4">
        <f>[1]!s_val_pe_ttm(L$1,$A19)</f>
        <v>44.959999084472656</v>
      </c>
      <c r="M19" s="4">
        <f>[1]!s_val_pe_ttm(M$1,$A19)</f>
        <v>49.979999542236328</v>
      </c>
      <c r="N19" s="4">
        <f>[1]!s_val_pe_ttm(N$1,$A19)</f>
        <v>65.029998779296875</v>
      </c>
      <c r="O19" s="4">
        <f>[1]!s_val_pe_ttm(O$1,$A19)</f>
        <v>69.569999694824219</v>
      </c>
      <c r="P19" s="4">
        <f>[1]!s_val_pe_ttm(P$1,$A19)</f>
        <v>103.88999938964844</v>
      </c>
      <c r="Q19" s="4">
        <f>[1]!s_val_pe_ttm(Q$1,$A19)</f>
        <v>62.540000915527344</v>
      </c>
      <c r="R19" s="4">
        <f>[1]!s_val_pe_ttm(R$1,$A19)</f>
        <v>72.120002746582031</v>
      </c>
      <c r="S19" s="4">
        <f>[1]!s_val_pe_ttm(S$1,$A19)</f>
        <v>61.720001220703125</v>
      </c>
      <c r="T19" s="4">
        <f>[1]!s_val_pe_ttm(T$1,$A19)</f>
        <v>57.740001678466797</v>
      </c>
      <c r="U19" s="4">
        <f>[1]!s_val_pe_ttm(U$1,$A19)</f>
        <v>83.589996337890625</v>
      </c>
      <c r="V19" s="4">
        <f>[1]!s_val_pe_ttm(V$1,$A19)</f>
        <v>69.129997253417969</v>
      </c>
      <c r="W19" s="4">
        <f>[1]!s_val_pe_ttm(W$1,$A19)</f>
        <v>92.120002746582031</v>
      </c>
      <c r="X19" s="4">
        <f>[1]!s_val_pe_ttm(X$1,$A19)</f>
        <v>55.779998779296875</v>
      </c>
      <c r="Y19" s="4">
        <f>[1]!s_val_pe_ttm(Y$1,$A19)</f>
        <v>61.900001525878906</v>
      </c>
      <c r="Z19" s="4">
        <f>[1]!s_val_pe_ttm(Z$1,$A19)</f>
        <v>55.259998321533203</v>
      </c>
      <c r="AA19" s="4">
        <f>[1]!s_val_pe_ttm(AA$1,$A19)</f>
        <v>44.770000457763672</v>
      </c>
      <c r="AB19" s="4">
        <f>[1]!s_val_pe_ttm(AB$1,$A19)</f>
        <v>81.519996643066406</v>
      </c>
      <c r="AC19" s="4">
        <f>[1]!s_val_pe_ttm(AC$1,$A19)</f>
        <v>75.930000305175781</v>
      </c>
      <c r="AD19" s="4">
        <f>[1]!s_val_pe_ttm(AD$1,$A19)</f>
        <v>56.540000915527344</v>
      </c>
      <c r="AE19" s="4">
        <f>[1]!s_val_pe_ttm(AE$1,$A19)</f>
        <v>76.239997863769531</v>
      </c>
      <c r="AF19" s="4">
        <f>[1]!s_val_pe_ttm(AF$1,$A19)</f>
        <v>99</v>
      </c>
      <c r="AG19" s="5">
        <v>37042</v>
      </c>
      <c r="AH19" s="3">
        <f t="shared" si="2"/>
        <v>1.7015483957987573E-2</v>
      </c>
      <c r="AI19" s="3">
        <f t="shared" si="3"/>
        <v>0.30376456549458802</v>
      </c>
      <c r="AJ19" s="3">
        <f t="shared" si="4"/>
        <v>-0.12694615223839345</v>
      </c>
      <c r="AK19" s="3">
        <f t="shared" si="5"/>
        <v>9.8444468396375412E-2</v>
      </c>
      <c r="AL19" s="3">
        <f t="shared" si="6"/>
        <v>-0.1877079374041605</v>
      </c>
      <c r="AM19" s="3">
        <f t="shared" si="7"/>
        <v>0.16993320101660761</v>
      </c>
      <c r="AN19" s="3">
        <f t="shared" si="8"/>
        <v>0.18556224505430957</v>
      </c>
      <c r="AO19" s="3">
        <f t="shared" si="9"/>
        <v>6.8413063691423345E-2</v>
      </c>
      <c r="AP19" s="3">
        <f t="shared" si="10"/>
        <v>3.9737680694975436E-2</v>
      </c>
      <c r="AQ19" s="3">
        <f t="shared" si="11"/>
        <v>-3.9888710867062756E-2</v>
      </c>
      <c r="AR19" s="3">
        <f t="shared" si="12"/>
        <v>-4.4465224471359533E-4</v>
      </c>
      <c r="AS19" s="3">
        <f t="shared" si="13"/>
        <v>0.18128097187411446</v>
      </c>
      <c r="AT19" s="3">
        <f t="shared" si="14"/>
        <v>6.6240317915197633E-2</v>
      </c>
      <c r="AU19" s="3">
        <f t="shared" si="15"/>
        <v>5.1382826355805822E-2</v>
      </c>
      <c r="AV19" s="3">
        <f t="shared" si="16"/>
        <v>0.11338551181947042</v>
      </c>
      <c r="AW19" s="3">
        <f t="shared" si="17"/>
        <v>1.4107390504514913E-2</v>
      </c>
      <c r="AX19" s="3">
        <f t="shared" si="18"/>
        <v>0.16510502372815594</v>
      </c>
      <c r="AY19" s="3">
        <f t="shared" si="19"/>
        <v>2.3209574485442742E-2</v>
      </c>
      <c r="AZ19" s="3">
        <f t="shared" si="20"/>
        <v>8.9845265710803465E-2</v>
      </c>
      <c r="BA19" s="3">
        <f t="shared" si="21"/>
        <v>-2.8588107223976849E-2</v>
      </c>
      <c r="BB19" s="3">
        <f t="shared" si="22"/>
        <v>-0.15797809332227242</v>
      </c>
      <c r="BC19" s="3">
        <f t="shared" si="23"/>
        <v>-0.16262157115036163</v>
      </c>
      <c r="BD19" s="3">
        <f t="shared" si="24"/>
        <v>-0.11670629562157334</v>
      </c>
      <c r="BE19" s="3">
        <f t="shared" si="25"/>
        <v>0.15982767031494305</v>
      </c>
      <c r="BF19" s="3">
        <f t="shared" si="26"/>
        <v>-5.1493307353755693E-2</v>
      </c>
      <c r="BG19" s="3">
        <f t="shared" si="27"/>
        <v>0.36785826715305514</v>
      </c>
      <c r="BH19" s="3">
        <f t="shared" si="28"/>
        <v>0.38781059437644538</v>
      </c>
      <c r="BI19" s="3">
        <f t="shared" si="29"/>
        <v>-5.2533056108513713E-2</v>
      </c>
      <c r="BJ19" s="3">
        <f t="shared" si="30"/>
        <v>0.20170035775455808</v>
      </c>
      <c r="BK19" s="3">
        <f t="shared" si="31"/>
        <v>0.28958050137331037</v>
      </c>
      <c r="BL19" s="3">
        <f t="shared" si="32"/>
        <v>1.021233175280668</v>
      </c>
    </row>
    <row r="20" spans="1:64" ht="14" x14ac:dyDescent="0.25">
      <c r="A20" s="5">
        <v>37071</v>
      </c>
      <c r="B20" s="4">
        <f>[1]!s_val_pe_ttm(B$1,$A20)</f>
        <v>59.159999847412109</v>
      </c>
      <c r="C20" s="4">
        <f>[1]!s_val_pe_ttm(C$1,$A20)</f>
        <v>66.569999694824219</v>
      </c>
      <c r="D20" s="4">
        <f>[1]!s_val_pe_ttm(D$1,$A20)</f>
        <v>29.420000076293945</v>
      </c>
      <c r="E20" s="4">
        <f>[1]!s_val_pe_ttm(E$1,$A20)</f>
        <v>49.759998321533203</v>
      </c>
      <c r="F20" s="4">
        <f>[1]!s_val_pe_ttm(F$1,$A20)</f>
        <v>50.650001525878906</v>
      </c>
      <c r="G20" s="4">
        <f>[1]!s_val_pe_ttm(G$1,$A20)</f>
        <v>50.340000152587891</v>
      </c>
      <c r="H20" s="4">
        <f>[1]!s_val_pe_ttm(H$1,$A20)</f>
        <v>51.959999084472656</v>
      </c>
      <c r="I20" s="4">
        <f>[1]!s_val_pe_ttm(I$1,$A20)</f>
        <v>58.889999389648438</v>
      </c>
      <c r="J20" s="4">
        <f>[1]!s_val_pe_ttm(J$1,$A20)</f>
        <v>53.529998779296875</v>
      </c>
      <c r="K20" s="4">
        <f>[1]!s_val_pe_ttm(K$1,$A20)</f>
        <v>62.919998168945313</v>
      </c>
      <c r="L20" s="4">
        <f>[1]!s_val_pe_ttm(L$1,$A20)</f>
        <v>46.220001220703125</v>
      </c>
      <c r="M20" s="4">
        <f>[1]!s_val_pe_ttm(M$1,$A20)</f>
        <v>50.520000457763672</v>
      </c>
      <c r="N20" s="4">
        <f>[1]!s_val_pe_ttm(N$1,$A20)</f>
        <v>65.540000915527344</v>
      </c>
      <c r="O20" s="4">
        <f>[1]!s_val_pe_ttm(O$1,$A20)</f>
        <v>69.989997863769531</v>
      </c>
      <c r="P20" s="4">
        <f>[1]!s_val_pe_ttm(P$1,$A20)</f>
        <v>103.84999847412109</v>
      </c>
      <c r="Q20" s="4">
        <f>[1]!s_val_pe_ttm(Q$1,$A20)</f>
        <v>61.029998779296875</v>
      </c>
      <c r="R20" s="4">
        <f>[1]!s_val_pe_ttm(R$1,$A20)</f>
        <v>74.290000915527344</v>
      </c>
      <c r="S20" s="4">
        <f>[1]!s_val_pe_ttm(S$1,$A20)</f>
        <v>61.090000152587891</v>
      </c>
      <c r="T20" s="4">
        <f>[1]!s_val_pe_ttm(T$1,$A20)</f>
        <v>58.119998931884766</v>
      </c>
      <c r="U20" s="4">
        <f>[1]!s_val_pe_ttm(U$1,$A20)</f>
        <v>83.870002746582031</v>
      </c>
      <c r="V20" s="4">
        <f>[1]!s_val_pe_ttm(V$1,$A20)</f>
        <v>66.839996337890625</v>
      </c>
      <c r="W20" s="4">
        <f>[1]!s_val_pe_ttm(W$1,$A20)</f>
        <v>88.449996948242188</v>
      </c>
      <c r="X20" s="4">
        <f>[1]!s_val_pe_ttm(X$1,$A20)</f>
        <v>53.720001220703125</v>
      </c>
      <c r="Y20" s="4">
        <f>[1]!s_val_pe_ttm(Y$1,$A20)</f>
        <v>59.319999694824219</v>
      </c>
      <c r="Z20" s="4">
        <f>[1]!s_val_pe_ttm(Z$1,$A20)</f>
        <v>54.549999237060547</v>
      </c>
      <c r="AA20" s="4">
        <f>[1]!s_val_pe_ttm(AA$1,$A20)</f>
        <v>44.240001678466797</v>
      </c>
      <c r="AB20" s="4">
        <f>[1]!s_val_pe_ttm(AB$1,$A20)</f>
        <v>82.449996948242188</v>
      </c>
      <c r="AC20" s="4">
        <f>[1]!s_val_pe_ttm(AC$1,$A20)</f>
        <v>80.55999755859375</v>
      </c>
      <c r="AD20" s="4">
        <f>[1]!s_val_pe_ttm(AD$1,$A20)</f>
        <v>57.790000915527344</v>
      </c>
      <c r="AE20" s="4">
        <f>[1]!s_val_pe_ttm(AE$1,$A20)</f>
        <v>79.970001220703125</v>
      </c>
      <c r="AF20" s="4">
        <f>[1]!s_val_pe_ttm(AF$1,$A20)</f>
        <v>101.58999633789063</v>
      </c>
      <c r="AG20" s="5">
        <v>37071</v>
      </c>
      <c r="AH20" s="3">
        <f t="shared" si="2"/>
        <v>-1.1198428265713581E-2</v>
      </c>
      <c r="AI20" s="3">
        <f t="shared" si="3"/>
        <v>0.2643874219472388</v>
      </c>
      <c r="AJ20" s="3">
        <f t="shared" si="4"/>
        <v>-0.11863393843938203</v>
      </c>
      <c r="AK20" s="3">
        <f t="shared" si="5"/>
        <v>-1.8733992902601772E-2</v>
      </c>
      <c r="AL20" s="3">
        <f t="shared" si="6"/>
        <v>-0.22208568497807266</v>
      </c>
      <c r="AM20" s="3">
        <f t="shared" si="7"/>
        <v>0.11544424908408808</v>
      </c>
      <c r="AN20" s="3">
        <f t="shared" si="8"/>
        <v>0.16606816613827918</v>
      </c>
      <c r="AO20" s="3">
        <f t="shared" si="9"/>
        <v>0.10612316929108612</v>
      </c>
      <c r="AP20" s="3">
        <f t="shared" si="10"/>
        <v>5.4155180506250455E-2</v>
      </c>
      <c r="AQ20" s="3">
        <f t="shared" si="11"/>
        <v>-9.7144554961854118E-2</v>
      </c>
      <c r="AR20" s="3">
        <f t="shared" si="12"/>
        <v>-4.484393875420295E-2</v>
      </c>
      <c r="AS20" s="3">
        <f t="shared" si="13"/>
        <v>0.15421521428845961</v>
      </c>
      <c r="AT20" s="3">
        <f t="shared" si="14"/>
        <v>1.5651668299031599E-2</v>
      </c>
      <c r="AU20" s="3">
        <f t="shared" si="15"/>
        <v>4.38477953497221E-2</v>
      </c>
      <c r="AV20" s="3">
        <f t="shared" si="16"/>
        <v>0.13833163052523734</v>
      </c>
      <c r="AW20" s="3">
        <f t="shared" si="17"/>
        <v>-1.4850717874291841E-2</v>
      </c>
      <c r="AX20" s="3">
        <f t="shared" si="18"/>
        <v>0.1321243188975165</v>
      </c>
      <c r="AY20" s="3">
        <f t="shared" si="19"/>
        <v>2.7905776223289291E-3</v>
      </c>
      <c r="AZ20" s="3">
        <f t="shared" si="20"/>
        <v>3.9156063199705028E-2</v>
      </c>
      <c r="BA20" s="3">
        <f t="shared" si="21"/>
        <v>-5.8803701356509933E-2</v>
      </c>
      <c r="BB20" s="3">
        <f t="shared" si="22"/>
        <v>-0.195086758177137</v>
      </c>
      <c r="BC20" s="3">
        <f t="shared" si="23"/>
        <v>-0.15033623203913343</v>
      </c>
      <c r="BD20" s="3">
        <f t="shared" si="24"/>
        <v>-0.18618391937275539</v>
      </c>
      <c r="BE20" s="3">
        <f t="shared" si="25"/>
        <v>0.11086138576375024</v>
      </c>
      <c r="BF20" s="3">
        <f t="shared" si="26"/>
        <v>-7.3539431937943267E-2</v>
      </c>
      <c r="BG20" s="3">
        <f t="shared" si="27"/>
        <v>0.29167888112311818</v>
      </c>
      <c r="BH20" s="3">
        <f t="shared" si="28"/>
        <v>0.33220225822190852</v>
      </c>
      <c r="BI20" s="3">
        <f t="shared" si="29"/>
        <v>-1.250311656738229E-2</v>
      </c>
      <c r="BJ20" s="3">
        <f t="shared" si="30"/>
        <v>0.11671499353676026</v>
      </c>
      <c r="BK20" s="3">
        <f t="shared" si="31"/>
        <v>0.31119854107066586</v>
      </c>
      <c r="BL20" s="3">
        <f t="shared" si="32"/>
        <v>0.99274219792262874</v>
      </c>
    </row>
    <row r="21" spans="1:64" ht="14" x14ac:dyDescent="0.25">
      <c r="A21" s="5">
        <v>37103</v>
      </c>
      <c r="B21" s="4">
        <f>[1]!s_val_pe_ttm(B$1,$A21)</f>
        <v>51.880001068115234</v>
      </c>
      <c r="C21" s="4">
        <f>[1]!s_val_pe_ttm(C$1,$A21)</f>
        <v>57</v>
      </c>
      <c r="D21" s="4">
        <f>[1]!s_val_pe_ttm(D$1,$A21)</f>
        <v>26.139999389648438</v>
      </c>
      <c r="E21" s="4">
        <f>[1]!s_val_pe_ttm(E$1,$A21)</f>
        <v>42.220001220703125</v>
      </c>
      <c r="F21" s="4">
        <f>[1]!s_val_pe_ttm(F$1,$A21)</f>
        <v>42.520000457763672</v>
      </c>
      <c r="G21" s="4">
        <f>[1]!s_val_pe_ttm(G$1,$A21)</f>
        <v>41.790000915527344</v>
      </c>
      <c r="H21" s="4">
        <f>[1]!s_val_pe_ttm(H$1,$A21)</f>
        <v>45.520000457763672</v>
      </c>
      <c r="I21" s="4">
        <f>[1]!s_val_pe_ttm(I$1,$A21)</f>
        <v>52.479999542236328</v>
      </c>
      <c r="J21" s="4">
        <f>[1]!s_val_pe_ttm(J$1,$A21)</f>
        <v>46.189998626708984</v>
      </c>
      <c r="K21" s="4">
        <f>[1]!s_val_pe_ttm(K$1,$A21)</f>
        <v>54.689998626708984</v>
      </c>
      <c r="L21" s="4">
        <f>[1]!s_val_pe_ttm(L$1,$A21)</f>
        <v>39.590000152587891</v>
      </c>
      <c r="M21" s="4">
        <f>[1]!s_val_pe_ttm(M$1,$A21)</f>
        <v>44.889999389648438</v>
      </c>
      <c r="N21" s="4">
        <f>[1]!s_val_pe_ttm(N$1,$A21)</f>
        <v>58.970001220703125</v>
      </c>
      <c r="O21" s="4">
        <f>[1]!s_val_pe_ttm(O$1,$A21)</f>
        <v>60.139999389648438</v>
      </c>
      <c r="P21" s="4">
        <f>[1]!s_val_pe_ttm(P$1,$A21)</f>
        <v>89.849998474121094</v>
      </c>
      <c r="Q21" s="4">
        <f>[1]!s_val_pe_ttm(Q$1,$A21)</f>
        <v>52.310001373291016</v>
      </c>
      <c r="R21" s="4">
        <f>[1]!s_val_pe_ttm(R$1,$A21)</f>
        <v>65.849998474121094</v>
      </c>
      <c r="S21" s="4">
        <f>[1]!s_val_pe_ttm(S$1,$A21)</f>
        <v>55.169998168945313</v>
      </c>
      <c r="T21" s="4">
        <f>[1]!s_val_pe_ttm(T$1,$A21)</f>
        <v>49.930000305175781</v>
      </c>
      <c r="U21" s="4">
        <f>[1]!s_val_pe_ttm(U$1,$A21)</f>
        <v>68.360000610351563</v>
      </c>
      <c r="V21" s="4">
        <f>[1]!s_val_pe_ttm(V$1,$A21)</f>
        <v>55.119998931884766</v>
      </c>
      <c r="W21" s="4">
        <f>[1]!s_val_pe_ttm(W$1,$A21)</f>
        <v>77.129997253417969</v>
      </c>
      <c r="X21" s="4">
        <f>[1]!s_val_pe_ttm(X$1,$A21)</f>
        <v>44.310001373291016</v>
      </c>
      <c r="Y21" s="4">
        <f>[1]!s_val_pe_ttm(Y$1,$A21)</f>
        <v>52.979999542236328</v>
      </c>
      <c r="Z21" s="4">
        <f>[1]!s_val_pe_ttm(Z$1,$A21)</f>
        <v>47.880001068115234</v>
      </c>
      <c r="AA21" s="4">
        <f>[1]!s_val_pe_ttm(AA$1,$A21)</f>
        <v>38.479999542236328</v>
      </c>
      <c r="AB21" s="4">
        <f>[1]!s_val_pe_ttm(AB$1,$A21)</f>
        <v>72.870002746582031</v>
      </c>
      <c r="AC21" s="4">
        <f>[1]!s_val_pe_ttm(AC$1,$A21)</f>
        <v>64.010002136230469</v>
      </c>
      <c r="AD21" s="4">
        <f>[1]!s_val_pe_ttm(AD$1,$A21)</f>
        <v>50.439998626708984</v>
      </c>
      <c r="AE21" s="4">
        <f>[1]!s_val_pe_ttm(AE$1,$A21)</f>
        <v>67.360000610351563</v>
      </c>
      <c r="AF21" s="4">
        <f>[1]!s_val_pe_ttm(AF$1,$A21)</f>
        <v>91.480003356933594</v>
      </c>
      <c r="AG21" s="5">
        <v>37103</v>
      </c>
      <c r="AH21" s="3">
        <f t="shared" si="2"/>
        <v>-0.17963314846368258</v>
      </c>
      <c r="AI21" s="3">
        <f t="shared" si="3"/>
        <v>2.536427133552489E-2</v>
      </c>
      <c r="AJ21" s="3">
        <f t="shared" si="4"/>
        <v>-0.28461962959227838</v>
      </c>
      <c r="AK21" s="3">
        <f t="shared" si="5"/>
        <v>-0.20965925369037339</v>
      </c>
      <c r="AL21" s="3">
        <f t="shared" si="6"/>
        <v>-0.37981327345549265</v>
      </c>
      <c r="AM21" s="3">
        <f t="shared" si="7"/>
        <v>-4.6760931339539118E-2</v>
      </c>
      <c r="AN21" s="3">
        <f t="shared" si="8"/>
        <v>-8.0627356026556751E-3</v>
      </c>
      <c r="AO21" s="3">
        <f t="shared" si="9"/>
        <v>-7.1314792054439663E-2</v>
      </c>
      <c r="AP21" s="3">
        <f t="shared" si="10"/>
        <v>-0.15972352917990049</v>
      </c>
      <c r="AQ21" s="3">
        <f t="shared" si="11"/>
        <v>-0.22226964072733996</v>
      </c>
      <c r="AR21" s="3">
        <f t="shared" si="12"/>
        <v>-0.20133144247887449</v>
      </c>
      <c r="AS21" s="3">
        <f t="shared" si="13"/>
        <v>-7.7365666629705815E-3</v>
      </c>
      <c r="AT21" s="3">
        <f t="shared" si="14"/>
        <v>-9.3884456644806213E-2</v>
      </c>
      <c r="AU21" s="3">
        <f t="shared" si="15"/>
        <v>-0.12752068586408122</v>
      </c>
      <c r="AV21" s="3">
        <f t="shared" si="16"/>
        <v>-2.7176289731955152E-2</v>
      </c>
      <c r="AW21" s="3">
        <f t="shared" si="17"/>
        <v>-0.18974592082635705</v>
      </c>
      <c r="AX21" s="3">
        <f t="shared" si="18"/>
        <v>-7.9793170476246525E-2</v>
      </c>
      <c r="AY21" s="3">
        <f t="shared" si="19"/>
        <v>-9.1103830716432188E-2</v>
      </c>
      <c r="AZ21" s="3">
        <f t="shared" si="20"/>
        <v>-0.13029088246154222</v>
      </c>
      <c r="BA21" s="3">
        <f t="shared" si="21"/>
        <v>-0.26352078393549683</v>
      </c>
      <c r="BB21" s="3">
        <f t="shared" si="22"/>
        <v>-0.37406313354473153</v>
      </c>
      <c r="BC21" s="3">
        <f t="shared" si="23"/>
        <v>-0.25929127736641472</v>
      </c>
      <c r="BD21" s="3">
        <f t="shared" si="24"/>
        <v>-0.38105875625196889</v>
      </c>
      <c r="BE21" s="3">
        <f t="shared" si="25"/>
        <v>-3.3740693544360829E-2</v>
      </c>
      <c r="BF21" s="3">
        <f t="shared" si="26"/>
        <v>-0.22749271665471113</v>
      </c>
      <c r="BG21" s="3">
        <f t="shared" si="27"/>
        <v>2.8601970039789711E-2</v>
      </c>
      <c r="BH21" s="3">
        <f t="shared" si="28"/>
        <v>9.5295416858748982E-2</v>
      </c>
      <c r="BI21" s="3">
        <f t="shared" si="29"/>
        <v>-0.25768294509658574</v>
      </c>
      <c r="BJ21" s="3">
        <f t="shared" si="30"/>
        <v>-0.12400144107836546</v>
      </c>
      <c r="BK21" s="3">
        <f t="shared" si="31"/>
        <v>9.1911202948020868E-2</v>
      </c>
      <c r="BL21" s="3">
        <f t="shared" si="32"/>
        <v>0.6266002956390293</v>
      </c>
    </row>
    <row r="22" spans="1:64" ht="14" x14ac:dyDescent="0.25">
      <c r="A22" s="5">
        <v>37134</v>
      </c>
      <c r="B22" s="4">
        <f>[1]!s_val_pe_ttm(B$1,$A22)</f>
        <v>51.509998321533203</v>
      </c>
      <c r="C22" s="4">
        <f>[1]!s_val_pe_ttm(C$1,$A22)</f>
        <v>50.869998931884766</v>
      </c>
      <c r="D22" s="4">
        <f>[1]!s_val_pe_ttm(D$1,$A22)</f>
        <v>24.420000076293945</v>
      </c>
      <c r="E22" s="4">
        <f>[1]!s_val_pe_ttm(E$1,$A22)</f>
        <v>39.830001831054688</v>
      </c>
      <c r="F22" s="4">
        <f>[1]!s_val_pe_ttm(F$1,$A22)</f>
        <v>39.979999542236328</v>
      </c>
      <c r="G22" s="4">
        <f>[1]!s_val_pe_ttm(G$1,$A22)</f>
        <v>39.610000610351563</v>
      </c>
      <c r="H22" s="4">
        <f>[1]!s_val_pe_ttm(H$1,$A22)</f>
        <v>44.819999694824219</v>
      </c>
      <c r="I22" s="4">
        <f>[1]!s_val_pe_ttm(I$1,$A22)</f>
        <v>50.229999542236328</v>
      </c>
      <c r="J22" s="4">
        <f>[1]!s_val_pe_ttm(J$1,$A22)</f>
        <v>43.810001373291016</v>
      </c>
      <c r="K22" s="4">
        <f>[1]!s_val_pe_ttm(K$1,$A22)</f>
        <v>53.430000305175781</v>
      </c>
      <c r="L22" s="4">
        <f>[1]!s_val_pe_ttm(L$1,$A22)</f>
        <v>38.700000762939453</v>
      </c>
      <c r="M22" s="4">
        <f>[1]!s_val_pe_ttm(M$1,$A22)</f>
        <v>43.680000305175781</v>
      </c>
      <c r="N22" s="4">
        <f>[1]!s_val_pe_ttm(N$1,$A22)</f>
        <v>56.119998931884766</v>
      </c>
      <c r="O22" s="4">
        <f>[1]!s_val_pe_ttm(O$1,$A22)</f>
        <v>58.889999389648438</v>
      </c>
      <c r="P22" s="4">
        <f>[1]!s_val_pe_ttm(P$1,$A22)</f>
        <v>87.209999084472656</v>
      </c>
      <c r="Q22" s="4">
        <f>[1]!s_val_pe_ttm(Q$1,$A22)</f>
        <v>50.419998168945313</v>
      </c>
      <c r="R22" s="4">
        <f>[1]!s_val_pe_ttm(R$1,$A22)</f>
        <v>63.700000762939453</v>
      </c>
      <c r="S22" s="4">
        <f>[1]!s_val_pe_ttm(S$1,$A22)</f>
        <v>52.220001220703125</v>
      </c>
      <c r="T22" s="4">
        <f>[1]!s_val_pe_ttm(T$1,$A22)</f>
        <v>48.930000305175781</v>
      </c>
      <c r="U22" s="4">
        <f>[1]!s_val_pe_ttm(U$1,$A22)</f>
        <v>67.19000244140625</v>
      </c>
      <c r="V22" s="4">
        <f>[1]!s_val_pe_ttm(V$1,$A22)</f>
        <v>53.930000305175781</v>
      </c>
      <c r="W22" s="4">
        <f>[1]!s_val_pe_ttm(W$1,$A22)</f>
        <v>73.839996337890625</v>
      </c>
      <c r="X22" s="4">
        <f>[1]!s_val_pe_ttm(X$1,$A22)</f>
        <v>45.939998626708984</v>
      </c>
      <c r="Y22" s="4">
        <f>[1]!s_val_pe_ttm(Y$1,$A22)</f>
        <v>48.569999694824219</v>
      </c>
      <c r="Z22" s="4">
        <f>[1]!s_val_pe_ttm(Z$1,$A22)</f>
        <v>43.959999084472656</v>
      </c>
      <c r="AA22" s="4">
        <f>[1]!s_val_pe_ttm(AA$1,$A22)</f>
        <v>36.849998474121094</v>
      </c>
      <c r="AB22" s="4">
        <f>[1]!s_val_pe_ttm(AB$1,$A22)</f>
        <v>72.919998168945313</v>
      </c>
      <c r="AC22" s="4">
        <f>[1]!s_val_pe_ttm(AC$1,$A22)</f>
        <v>60.139999389648438</v>
      </c>
      <c r="AD22" s="4">
        <f>[1]!s_val_pe_ttm(AD$1,$A22)</f>
        <v>39.900001525878906</v>
      </c>
      <c r="AE22" s="4">
        <f>[1]!s_val_pe_ttm(AE$1,$A22)</f>
        <v>63.909999847412109</v>
      </c>
      <c r="AF22" s="4">
        <f>[1]!s_val_pe_ttm(AF$1,$A22)</f>
        <v>88.160003662109375</v>
      </c>
      <c r="AG22" s="5">
        <v>37134</v>
      </c>
      <c r="AH22" s="3">
        <f t="shared" si="2"/>
        <v>-0.21406778147710151</v>
      </c>
      <c r="AI22" s="3">
        <f t="shared" si="3"/>
        <v>-8.6058227248630742E-2</v>
      </c>
      <c r="AJ22" s="3">
        <f t="shared" si="4"/>
        <v>-0.31615791928395215</v>
      </c>
      <c r="AK22" s="3">
        <f t="shared" si="5"/>
        <v>-0.26103894798720584</v>
      </c>
      <c r="AL22" s="3">
        <f t="shared" si="6"/>
        <v>-0.41583871835094499</v>
      </c>
      <c r="AM22" s="3">
        <f t="shared" si="7"/>
        <v>-9.1930270970319264E-2</v>
      </c>
      <c r="AN22" s="3">
        <f t="shared" si="8"/>
        <v>-4.4757002473862169E-2</v>
      </c>
      <c r="AO22" s="3">
        <f t="shared" si="9"/>
        <v>-0.1079737468082989</v>
      </c>
      <c r="AP22" s="3">
        <f t="shared" si="10"/>
        <v>-0.22446450572525334</v>
      </c>
      <c r="AQ22" s="3">
        <f t="shared" si="11"/>
        <v>-0.23867198528303063</v>
      </c>
      <c r="AR22" s="3">
        <f t="shared" si="12"/>
        <v>-0.21100914648538832</v>
      </c>
      <c r="AS22" s="3">
        <f t="shared" si="13"/>
        <v>-2.7604584023041723E-2</v>
      </c>
      <c r="AT22" s="3">
        <f t="shared" si="14"/>
        <v>-0.1116036004656141</v>
      </c>
      <c r="AU22" s="3">
        <f t="shared" si="15"/>
        <v>-0.14441380469238232</v>
      </c>
      <c r="AV22" s="3">
        <f t="shared" si="16"/>
        <v>-3.9643195362914205E-2</v>
      </c>
      <c r="AW22" s="3">
        <f t="shared" si="17"/>
        <v>-0.19675007485667234</v>
      </c>
      <c r="AX22" s="3">
        <f t="shared" si="18"/>
        <v>-0.11858303968731622</v>
      </c>
      <c r="AY22" s="3">
        <f t="shared" si="19"/>
        <v>-0.1087216063371764</v>
      </c>
      <c r="AZ22" s="3">
        <f t="shared" si="20"/>
        <v>-0.14188004362750545</v>
      </c>
      <c r="BA22" s="3">
        <f t="shared" si="21"/>
        <v>-0.2871843738736708</v>
      </c>
      <c r="BB22" s="3">
        <f t="shared" si="22"/>
        <v>-0.35950116080970168</v>
      </c>
      <c r="BC22" s="3">
        <f t="shared" si="23"/>
        <v>-0.28421875032356148</v>
      </c>
      <c r="BD22" s="3">
        <f t="shared" si="24"/>
        <v>-0.36964873273846804</v>
      </c>
      <c r="BE22" s="3">
        <f t="shared" si="25"/>
        <v>-7.8717781293396516E-2</v>
      </c>
      <c r="BF22" s="3">
        <f t="shared" si="26"/>
        <v>-0.28169937031939923</v>
      </c>
      <c r="BG22" s="3">
        <f t="shared" si="27"/>
        <v>2.1058418351896466E-2</v>
      </c>
      <c r="BH22" s="3">
        <f t="shared" si="28"/>
        <v>8.1899058132023167E-2</v>
      </c>
      <c r="BI22" s="3">
        <f t="shared" si="29"/>
        <v>-0.24598799173890407</v>
      </c>
      <c r="BJ22" s="3">
        <f t="shared" si="30"/>
        <v>-0.31922878160093621</v>
      </c>
      <c r="BK22" s="3">
        <f t="shared" si="31"/>
        <v>4.4964028889159034E-2</v>
      </c>
      <c r="BL22" s="3">
        <f t="shared" si="32"/>
        <v>0.53910624198500656</v>
      </c>
    </row>
    <row r="23" spans="1:64" ht="14" x14ac:dyDescent="0.25">
      <c r="A23" s="5">
        <v>37162</v>
      </c>
      <c r="B23" s="4">
        <f>[1]!s_val_pe_ttm(B$1,$A23)</f>
        <v>55.700000762939453</v>
      </c>
      <c r="C23" s="4">
        <f>[1]!s_val_pe_ttm(C$1,$A23)</f>
        <v>52.919998168945313</v>
      </c>
      <c r="D23" s="4">
        <f>[1]!s_val_pe_ttm(D$1,$A23)</f>
        <v>22.510000228881836</v>
      </c>
      <c r="E23" s="4">
        <f>[1]!s_val_pe_ttm(E$1,$A23)</f>
        <v>41</v>
      </c>
      <c r="F23" s="4">
        <f>[1]!s_val_pe_ttm(F$1,$A23)</f>
        <v>39.810001373291016</v>
      </c>
      <c r="G23" s="4">
        <f>[1]!s_val_pe_ttm(G$1,$A23)</f>
        <v>34.919998168945313</v>
      </c>
      <c r="H23" s="4">
        <f>[1]!s_val_pe_ttm(H$1,$A23)</f>
        <v>39.709999084472656</v>
      </c>
      <c r="I23" s="4">
        <f>[1]!s_val_pe_ttm(I$1,$A23)</f>
        <v>45.919998168945313</v>
      </c>
      <c r="J23" s="4">
        <f>[1]!s_val_pe_ttm(J$1,$A23)</f>
        <v>44.790000915527344</v>
      </c>
      <c r="K23" s="4">
        <f>[1]!s_val_pe_ttm(K$1,$A23)</f>
        <v>51.069999694824219</v>
      </c>
      <c r="L23" s="4">
        <f>[1]!s_val_pe_ttm(L$1,$A23)</f>
        <v>37.560001373291016</v>
      </c>
      <c r="M23" s="4">
        <f>[1]!s_val_pe_ttm(M$1,$A23)</f>
        <v>37.770000457763672</v>
      </c>
      <c r="N23" s="4">
        <f>[1]!s_val_pe_ttm(N$1,$A23)</f>
        <v>60.569999694824219</v>
      </c>
      <c r="O23" s="4">
        <f>[1]!s_val_pe_ttm(O$1,$A23)</f>
        <v>54.080001831054688</v>
      </c>
      <c r="P23" s="4">
        <f>[1]!s_val_pe_ttm(P$1,$A23)</f>
        <v>74.669998168945313</v>
      </c>
      <c r="Q23" s="4">
        <f>[1]!s_val_pe_ttm(Q$1,$A23)</f>
        <v>46.900001525878906</v>
      </c>
      <c r="R23" s="4">
        <f>[1]!s_val_pe_ttm(R$1,$A23)</f>
        <v>50.389999389648438</v>
      </c>
      <c r="S23" s="4">
        <f>[1]!s_val_pe_ttm(S$1,$A23)</f>
        <v>57.909999847412109</v>
      </c>
      <c r="T23" s="4">
        <f>[1]!s_val_pe_ttm(T$1,$A23)</f>
        <v>55.409999847412109</v>
      </c>
      <c r="U23" s="4">
        <f>[1]!s_val_pe_ttm(U$1,$A23)</f>
        <v>85.620002746582031</v>
      </c>
      <c r="V23" s="4">
        <f>[1]!s_val_pe_ttm(V$1,$A23)</f>
        <v>54.639999389648438</v>
      </c>
      <c r="W23" s="4">
        <f>[1]!s_val_pe_ttm(W$1,$A23)</f>
        <v>66.620002746582031</v>
      </c>
      <c r="X23" s="4">
        <f>[1]!s_val_pe_ttm(X$1,$A23)</f>
        <v>48.799999237060547</v>
      </c>
      <c r="Y23" s="4">
        <f>[1]!s_val_pe_ttm(Y$1,$A23)</f>
        <v>49.009998321533203</v>
      </c>
      <c r="Z23" s="4">
        <f>[1]!s_val_pe_ttm(Z$1,$A23)</f>
        <v>44.319999694824219</v>
      </c>
      <c r="AA23" s="4">
        <f>[1]!s_val_pe_ttm(AA$1,$A23)</f>
        <v>30.899999618530273</v>
      </c>
      <c r="AB23" s="4">
        <f>[1]!s_val_pe_ttm(AB$1,$A23)</f>
        <v>57.020000457763672</v>
      </c>
      <c r="AC23" s="4">
        <f>[1]!s_val_pe_ttm(AC$1,$A23)</f>
        <v>53.520000457763672</v>
      </c>
      <c r="AD23" s="4">
        <f>[1]!s_val_pe_ttm(AD$1,$A23)</f>
        <v>40.459999084472656</v>
      </c>
      <c r="AE23" s="4">
        <f>[1]!s_val_pe_ttm(AE$1,$A23)</f>
        <v>62.529998779296875</v>
      </c>
      <c r="AF23" s="4">
        <f>[1]!s_val_pe_ttm(AF$1,$A23)</f>
        <v>87.379997253417969</v>
      </c>
      <c r="AG23" s="5">
        <v>37162</v>
      </c>
      <c r="AH23" s="3">
        <f t="shared" si="2"/>
        <v>-5.5932190458653337E-2</v>
      </c>
      <c r="AI23" s="3">
        <f t="shared" si="3"/>
        <v>-4.1304394247851241E-2</v>
      </c>
      <c r="AJ23" s="3">
        <f t="shared" si="4"/>
        <v>-0.23772435809452452</v>
      </c>
      <c r="AK23" s="3">
        <f t="shared" si="5"/>
        <v>2.1170571402674108E-2</v>
      </c>
      <c r="AL23" s="3">
        <f t="shared" si="6"/>
        <v>-0.23866894862743124</v>
      </c>
      <c r="AM23" s="3">
        <f t="shared" si="7"/>
        <v>-0.13478697619273558</v>
      </c>
      <c r="AN23" s="3">
        <f t="shared" si="8"/>
        <v>-6.9369562022313522E-2</v>
      </c>
      <c r="AO23" s="3">
        <f t="shared" si="9"/>
        <v>-0.13194712959543009</v>
      </c>
      <c r="AP23" s="3">
        <f t="shared" si="10"/>
        <v>-8.9819106912764901E-2</v>
      </c>
      <c r="AQ23" s="3">
        <f t="shared" si="11"/>
        <v>-8.1144332271514186E-2</v>
      </c>
      <c r="AR23" s="3">
        <f t="shared" si="12"/>
        <v>-7.1216551711647369E-2</v>
      </c>
      <c r="AS23" s="3">
        <f t="shared" si="13"/>
        <v>-0.17532748718474087</v>
      </c>
      <c r="AT23" s="3">
        <f t="shared" si="14"/>
        <v>-0.13631823660349307</v>
      </c>
      <c r="AU23" s="3">
        <f t="shared" si="15"/>
        <v>-0.12619159210882186</v>
      </c>
      <c r="AV23" s="3">
        <f t="shared" si="16"/>
        <v>-0.12245855702670046</v>
      </c>
      <c r="AW23" s="3">
        <f t="shared" si="17"/>
        <v>-0.15036230294100025</v>
      </c>
      <c r="AX23" s="3">
        <f t="shared" si="18"/>
        <v>-0.26652108256115786</v>
      </c>
      <c r="AY23" s="3">
        <f t="shared" si="19"/>
        <v>-5.3448846705661628E-2</v>
      </c>
      <c r="AZ23" s="3">
        <f t="shared" si="20"/>
        <v>-0.19835072850670393</v>
      </c>
      <c r="BA23" s="3">
        <f t="shared" si="21"/>
        <v>0.55672732266512781</v>
      </c>
      <c r="BB23" s="3">
        <f t="shared" si="22"/>
        <v>-0.26677399555771009</v>
      </c>
      <c r="BC23" s="3">
        <f t="shared" si="23"/>
        <v>-0.35426961394834078</v>
      </c>
      <c r="BD23" s="3">
        <f t="shared" si="24"/>
        <v>-0.25382265904458284</v>
      </c>
      <c r="BE23" s="3">
        <f t="shared" si="25"/>
        <v>-0.22575041212892955</v>
      </c>
      <c r="BF23" s="3">
        <f t="shared" si="26"/>
        <v>-0.21944345460281731</v>
      </c>
      <c r="BG23" s="3">
        <f t="shared" si="27"/>
        <v>-8.2269043690352164E-2</v>
      </c>
      <c r="BH23" s="3">
        <f t="shared" si="28"/>
        <v>-0.12074014187497699</v>
      </c>
      <c r="BI23" s="3">
        <f t="shared" si="29"/>
        <v>-0.32227428605214925</v>
      </c>
      <c r="BJ23" s="3">
        <f t="shared" si="30"/>
        <v>-0.26556545702655948</v>
      </c>
      <c r="BK23" s="3">
        <f t="shared" si="31"/>
        <v>-0.18939591296279043</v>
      </c>
      <c r="BL23" s="3">
        <f t="shared" si="32"/>
        <v>0.19764252124304338</v>
      </c>
    </row>
    <row r="24" spans="1:64" ht="14" x14ac:dyDescent="0.25">
      <c r="A24" s="5">
        <v>37195</v>
      </c>
      <c r="B24" s="4">
        <f>[1]!s_val_pe_ttm(B$1,$A24)</f>
        <v>52.020000457763672</v>
      </c>
      <c r="C24" s="4">
        <f>[1]!s_val_pe_ttm(C$1,$A24)</f>
        <v>49.569999694824219</v>
      </c>
      <c r="D24" s="4">
        <f>[1]!s_val_pe_ttm(D$1,$A24)</f>
        <v>21.430000305175781</v>
      </c>
      <c r="E24" s="4">
        <f>[1]!s_val_pe_ttm(E$1,$A24)</f>
        <v>37</v>
      </c>
      <c r="F24" s="4">
        <f>[1]!s_val_pe_ttm(F$1,$A24)</f>
        <v>38.549999237060547</v>
      </c>
      <c r="G24" s="4">
        <f>[1]!s_val_pe_ttm(G$1,$A24)</f>
        <v>35.569999694824219</v>
      </c>
      <c r="H24" s="4">
        <f>[1]!s_val_pe_ttm(H$1,$A24)</f>
        <v>37.409999847412109</v>
      </c>
      <c r="I24" s="4">
        <f>[1]!s_val_pe_ttm(I$1,$A24)</f>
        <v>44.509998321533203</v>
      </c>
      <c r="J24" s="4">
        <f>[1]!s_val_pe_ttm(J$1,$A24)</f>
        <v>43.689998626708984</v>
      </c>
      <c r="K24" s="4">
        <f>[1]!s_val_pe_ttm(K$1,$A24)</f>
        <v>47.400001525878906</v>
      </c>
      <c r="L24" s="4">
        <f>[1]!s_val_pe_ttm(L$1,$A24)</f>
        <v>36.159999847412109</v>
      </c>
      <c r="M24" s="4">
        <f>[1]!s_val_pe_ttm(M$1,$A24)</f>
        <v>36.080001831054688</v>
      </c>
      <c r="N24" s="4">
        <f>[1]!s_val_pe_ttm(N$1,$A24)</f>
        <v>56.950000762939453</v>
      </c>
      <c r="O24" s="4">
        <f>[1]!s_val_pe_ttm(O$1,$A24)</f>
        <v>50.659999847412109</v>
      </c>
      <c r="P24" s="4">
        <f>[1]!s_val_pe_ttm(P$1,$A24)</f>
        <v>67.910003662109375</v>
      </c>
      <c r="Q24" s="4">
        <f>[1]!s_val_pe_ttm(Q$1,$A24)</f>
        <v>45.090000152587891</v>
      </c>
      <c r="R24" s="4">
        <f>[1]!s_val_pe_ttm(R$1,$A24)</f>
        <v>47.959999084472656</v>
      </c>
      <c r="S24" s="4">
        <f>[1]!s_val_pe_ttm(S$1,$A24)</f>
        <v>54.340000152587891</v>
      </c>
      <c r="T24" s="4">
        <f>[1]!s_val_pe_ttm(T$1,$A24)</f>
        <v>51.939998626708984</v>
      </c>
      <c r="U24" s="4">
        <f>[1]!s_val_pe_ttm(U$1,$A24)</f>
        <v>79.330001831054688</v>
      </c>
      <c r="V24" s="4">
        <f>[1]!s_val_pe_ttm(V$1,$A24)</f>
        <v>50.819999694824219</v>
      </c>
      <c r="W24" s="4">
        <f>[1]!s_val_pe_ttm(W$1,$A24)</f>
        <v>60.900001525878906</v>
      </c>
      <c r="X24" s="4">
        <f>[1]!s_val_pe_ttm(X$1,$A24)</f>
        <v>46.700000762939453</v>
      </c>
      <c r="Y24" s="4">
        <f>[1]!s_val_pe_ttm(Y$1,$A24)</f>
        <v>52.130001068115234</v>
      </c>
      <c r="Z24" s="4">
        <f>[1]!s_val_pe_ttm(Z$1,$A24)</f>
        <v>46.259998321533203</v>
      </c>
      <c r="AA24" s="4">
        <f>[1]!s_val_pe_ttm(AA$1,$A24)</f>
        <v>30.409999847412109</v>
      </c>
      <c r="AB24" s="4">
        <f>[1]!s_val_pe_ttm(AB$1,$A24)</f>
        <v>55.169998168945313</v>
      </c>
      <c r="AC24" s="4">
        <f>[1]!s_val_pe_ttm(AC$1,$A24)</f>
        <v>48.689998626708984</v>
      </c>
      <c r="AD24" s="4">
        <f>[1]!s_val_pe_ttm(AD$1,$A24)</f>
        <v>39.040000915527344</v>
      </c>
      <c r="AE24" s="4">
        <f>[1]!s_val_pe_ttm(AE$1,$A24)</f>
        <v>58.389999389648438</v>
      </c>
      <c r="AF24" s="4">
        <f>[1]!s_val_pe_ttm(AF$1,$A24)</f>
        <v>83.699996948242188</v>
      </c>
      <c r="AG24" s="5">
        <v>37195</v>
      </c>
      <c r="AH24" s="3">
        <f t="shared" si="2"/>
        <v>-0.14609320385236846</v>
      </c>
      <c r="AI24" s="3">
        <f t="shared" si="3"/>
        <v>-0.1566859352796813</v>
      </c>
      <c r="AJ24" s="3">
        <f t="shared" si="4"/>
        <v>-0.30982283955751477</v>
      </c>
      <c r="AK24" s="3">
        <f t="shared" si="5"/>
        <v>-0.11462074205764346</v>
      </c>
      <c r="AL24" s="3">
        <f t="shared" si="6"/>
        <v>-0.28438834227926008</v>
      </c>
      <c r="AM24" s="3">
        <f t="shared" si="7"/>
        <v>-0.13560149754904552</v>
      </c>
      <c r="AN24" s="3">
        <f t="shared" si="8"/>
        <v>-0.15591154997726847</v>
      </c>
      <c r="AO24" s="3">
        <f t="shared" si="9"/>
        <v>-0.1715987585939848</v>
      </c>
      <c r="AP24" s="3">
        <f t="shared" si="10"/>
        <v>-0.16158130656344608</v>
      </c>
      <c r="AQ24" s="3">
        <f t="shared" si="11"/>
        <v>-0.19538275931669066</v>
      </c>
      <c r="AR24" s="3">
        <f t="shared" si="12"/>
        <v>-0.16412387308362381</v>
      </c>
      <c r="AS24" s="3">
        <f t="shared" si="13"/>
        <v>-0.2308675773094227</v>
      </c>
      <c r="AT24" s="3">
        <f t="shared" si="14"/>
        <v>-0.21426603028031602</v>
      </c>
      <c r="AU24" s="3">
        <f t="shared" si="15"/>
        <v>-0.22001536215956394</v>
      </c>
      <c r="AV24" s="3">
        <f t="shared" si="16"/>
        <v>-0.22547897552755114</v>
      </c>
      <c r="AW24" s="3">
        <f t="shared" si="17"/>
        <v>-0.20811378222553356</v>
      </c>
      <c r="AX24" s="3">
        <f t="shared" si="18"/>
        <v>-0.33481275867589688</v>
      </c>
      <c r="AY24" s="3">
        <f t="shared" si="19"/>
        <v>-0.1126714783926122</v>
      </c>
      <c r="AZ24" s="3">
        <f t="shared" si="20"/>
        <v>-0.27346481775415332</v>
      </c>
      <c r="BA24" s="3">
        <f t="shared" si="21"/>
        <v>0.3400337974440884</v>
      </c>
      <c r="BB24" s="3">
        <f t="shared" si="22"/>
        <v>-0.32067903551232901</v>
      </c>
      <c r="BC24" s="3">
        <f t="shared" si="23"/>
        <v>-0.39463218240957365</v>
      </c>
      <c r="BD24" s="3">
        <f t="shared" si="24"/>
        <v>-0.34123287960193266</v>
      </c>
      <c r="BE24" s="3">
        <f t="shared" si="25"/>
        <v>-0.19540051965608257</v>
      </c>
      <c r="BF24" s="3">
        <f t="shared" si="26"/>
        <v>-0.19659609499033143</v>
      </c>
      <c r="BG24" s="3">
        <f t="shared" si="27"/>
        <v>-0.11547414477496892</v>
      </c>
      <c r="BH24" s="3">
        <f t="shared" si="28"/>
        <v>-0.18084633379547715</v>
      </c>
      <c r="BI24" s="3">
        <f t="shared" si="29"/>
        <v>-0.41632702355015433</v>
      </c>
      <c r="BJ24" s="3">
        <f t="shared" si="30"/>
        <v>-0.36020975708530623</v>
      </c>
      <c r="BK24" s="3">
        <f t="shared" si="31"/>
        <v>-0.27519859534281138</v>
      </c>
      <c r="BL24" s="3">
        <f t="shared" si="32"/>
        <v>0.1109636450320224</v>
      </c>
    </row>
    <row r="25" spans="1:64" ht="14" x14ac:dyDescent="0.25">
      <c r="A25" s="5">
        <v>37225</v>
      </c>
      <c r="B25" s="4">
        <f>[1]!s_val_pe_ttm(B$1,$A25)</f>
        <v>54.310001373291016</v>
      </c>
      <c r="C25" s="4">
        <f>[1]!s_val_pe_ttm(C$1,$A25)</f>
        <v>51.700000762939453</v>
      </c>
      <c r="D25" s="4">
        <f>[1]!s_val_pe_ttm(D$1,$A25)</f>
        <v>22.520000457763672</v>
      </c>
      <c r="E25" s="4">
        <f>[1]!s_val_pe_ttm(E$1,$A25)</f>
        <v>38.919998168945313</v>
      </c>
      <c r="F25" s="4">
        <f>[1]!s_val_pe_ttm(F$1,$A25)</f>
        <v>39.630001068115234</v>
      </c>
      <c r="G25" s="4">
        <f>[1]!s_val_pe_ttm(G$1,$A25)</f>
        <v>35.759998321533203</v>
      </c>
      <c r="H25" s="4">
        <f>[1]!s_val_pe_ttm(H$1,$A25)</f>
        <v>38.860000610351563</v>
      </c>
      <c r="I25" s="4">
        <f>[1]!s_val_pe_ttm(I$1,$A25)</f>
        <v>45.130001068115234</v>
      </c>
      <c r="J25" s="4">
        <f>[1]!s_val_pe_ttm(J$1,$A25)</f>
        <v>45.169998168945313</v>
      </c>
      <c r="K25" s="4">
        <f>[1]!s_val_pe_ttm(K$1,$A25)</f>
        <v>49.520000457763672</v>
      </c>
      <c r="L25" s="4">
        <f>[1]!s_val_pe_ttm(L$1,$A25)</f>
        <v>38</v>
      </c>
      <c r="M25" s="4">
        <f>[1]!s_val_pe_ttm(M$1,$A25)</f>
        <v>37.509998321533203</v>
      </c>
      <c r="N25" s="4">
        <f>[1]!s_val_pe_ttm(N$1,$A25)</f>
        <v>59.770000457763672</v>
      </c>
      <c r="O25" s="4">
        <f>[1]!s_val_pe_ttm(O$1,$A25)</f>
        <v>53.080001831054688</v>
      </c>
      <c r="P25" s="4">
        <f>[1]!s_val_pe_ttm(P$1,$A25)</f>
        <v>71.989997863769531</v>
      </c>
      <c r="Q25" s="4">
        <f>[1]!s_val_pe_ttm(Q$1,$A25)</f>
        <v>45.630001068115234</v>
      </c>
      <c r="R25" s="4">
        <f>[1]!s_val_pe_ttm(R$1,$A25)</f>
        <v>50.889999389648438</v>
      </c>
      <c r="S25" s="4">
        <f>[1]!s_val_pe_ttm(S$1,$A25)</f>
        <v>57.659999847412109</v>
      </c>
      <c r="T25" s="4">
        <f>[1]!s_val_pe_ttm(T$1,$A25)</f>
        <v>53.490001678466797</v>
      </c>
      <c r="U25" s="4">
        <f>[1]!s_val_pe_ttm(U$1,$A25)</f>
        <v>84.650001525878906</v>
      </c>
      <c r="V25" s="4">
        <f>[1]!s_val_pe_ttm(V$1,$A25)</f>
        <v>51.349998474121094</v>
      </c>
      <c r="W25" s="4">
        <f>[1]!s_val_pe_ttm(W$1,$A25)</f>
        <v>66.779998779296875</v>
      </c>
      <c r="X25" s="4">
        <f>[1]!s_val_pe_ttm(X$1,$A25)</f>
        <v>47.909999847412109</v>
      </c>
      <c r="Y25" s="4">
        <f>[1]!s_val_pe_ttm(Y$1,$A25)</f>
        <v>51.830001831054688</v>
      </c>
      <c r="Z25" s="4">
        <f>[1]!s_val_pe_ttm(Z$1,$A25)</f>
        <v>47</v>
      </c>
      <c r="AA25" s="4">
        <f>[1]!s_val_pe_ttm(AA$1,$A25)</f>
        <v>31.190000534057617</v>
      </c>
      <c r="AB25" s="4">
        <f>[1]!s_val_pe_ttm(AB$1,$A25)</f>
        <v>58.189998626708984</v>
      </c>
      <c r="AC25" s="4">
        <f>[1]!s_val_pe_ttm(AC$1,$A25)</f>
        <v>52.369998931884766</v>
      </c>
      <c r="AD25" s="4">
        <f>[1]!s_val_pe_ttm(AD$1,$A25)</f>
        <v>38.779998779296875</v>
      </c>
      <c r="AE25" s="4">
        <f>[1]!s_val_pe_ttm(AE$1,$A25)</f>
        <v>61.799999237060547</v>
      </c>
      <c r="AF25" s="4">
        <f>[1]!s_val_pe_ttm(AF$1,$A25)</f>
        <v>89.150001525878906</v>
      </c>
      <c r="AG25" s="5">
        <v>37225</v>
      </c>
      <c r="AH25" s="3">
        <f t="shared" si="2"/>
        <v>-0.14188654467270212</v>
      </c>
      <c r="AI25" s="3">
        <f t="shared" si="3"/>
        <v>-0.16987794193525943</v>
      </c>
      <c r="AJ25" s="3">
        <f t="shared" si="4"/>
        <v>-0.30750307070222216</v>
      </c>
      <c r="AK25" s="3">
        <f t="shared" si="5"/>
        <v>-0.16748667018298796</v>
      </c>
      <c r="AL25" s="3">
        <f t="shared" si="6"/>
        <v>-0.30801465424568741</v>
      </c>
      <c r="AM25" s="3">
        <f t="shared" si="7"/>
        <v>-0.15918176938813439</v>
      </c>
      <c r="AN25" s="3">
        <f t="shared" si="8"/>
        <v>-0.19611087116905634</v>
      </c>
      <c r="AO25" s="3">
        <f t="shared" si="9"/>
        <v>-0.21744403500922485</v>
      </c>
      <c r="AP25" s="3">
        <f t="shared" si="10"/>
        <v>-0.16274332659556692</v>
      </c>
      <c r="AQ25" s="3">
        <f t="shared" si="11"/>
        <v>-0.21608355401048671</v>
      </c>
      <c r="AR25" s="3">
        <f t="shared" si="12"/>
        <v>-0.10144244082889609</v>
      </c>
      <c r="AS25" s="3">
        <f t="shared" si="13"/>
        <v>-0.23930242796848383</v>
      </c>
      <c r="AT25" s="3">
        <f t="shared" si="14"/>
        <v>-0.22032353766627721</v>
      </c>
      <c r="AU25" s="3">
        <f t="shared" si="15"/>
        <v>-0.22443015871458752</v>
      </c>
      <c r="AV25" s="3">
        <f t="shared" si="16"/>
        <v>-0.21936676522611037</v>
      </c>
      <c r="AW25" s="3">
        <f t="shared" si="17"/>
        <v>-0.22358344882252948</v>
      </c>
      <c r="AX25" s="3">
        <f t="shared" si="18"/>
        <v>-0.33442322784459622</v>
      </c>
      <c r="AY25" s="3">
        <f t="shared" si="19"/>
        <v>-0.12224086307740194</v>
      </c>
      <c r="AZ25" s="3">
        <f t="shared" si="20"/>
        <v>-0.27765024342970585</v>
      </c>
      <c r="BA25" s="3">
        <f t="shared" si="21"/>
        <v>0.39021189644271487</v>
      </c>
      <c r="BB25" s="3">
        <f t="shared" si="22"/>
        <v>-0.34200412773311273</v>
      </c>
      <c r="BC25" s="3">
        <f t="shared" si="23"/>
        <v>-0.40645278187411588</v>
      </c>
      <c r="BD25" s="3">
        <f t="shared" si="24"/>
        <v>-0.33789387170681867</v>
      </c>
      <c r="BE25" s="3">
        <f t="shared" si="25"/>
        <v>-0.13903652534565308</v>
      </c>
      <c r="BF25" s="3">
        <f t="shared" si="26"/>
        <v>-0.22608265512479425</v>
      </c>
      <c r="BG25" s="3">
        <f t="shared" si="27"/>
        <v>-0.16760076012956329</v>
      </c>
      <c r="BH25" s="3">
        <f t="shared" si="28"/>
        <v>-0.20657210891288924</v>
      </c>
      <c r="BI25" s="3">
        <f t="shared" si="29"/>
        <v>-0.36421030489697448</v>
      </c>
      <c r="BJ25" s="3">
        <f t="shared" si="30"/>
        <v>-0.38149922954675858</v>
      </c>
      <c r="BK25" s="3">
        <f t="shared" si="31"/>
        <v>-0.28022363384877802</v>
      </c>
      <c r="BL25" s="3">
        <f t="shared" si="32"/>
        <v>0.13958836380361045</v>
      </c>
    </row>
    <row r="26" spans="1:64" ht="14" x14ac:dyDescent="0.25">
      <c r="A26" s="5">
        <v>37256</v>
      </c>
      <c r="B26" s="4">
        <f>[1]!s_val_pe_ttm(B$1,$A26)</f>
        <v>51.150001525878906</v>
      </c>
      <c r="C26" s="4">
        <f>[1]!s_val_pe_ttm(C$1,$A26)</f>
        <v>47.319999694824219</v>
      </c>
      <c r="D26" s="4">
        <f>[1]!s_val_pe_ttm(D$1,$A26)</f>
        <v>21.659999847412109</v>
      </c>
      <c r="E26" s="4">
        <f>[1]!s_val_pe_ttm(E$1,$A26)</f>
        <v>36.409999847412109</v>
      </c>
      <c r="F26" s="4">
        <f>[1]!s_val_pe_ttm(F$1,$A26)</f>
        <v>37.659999847412109</v>
      </c>
      <c r="G26" s="4">
        <f>[1]!s_val_pe_ttm(G$1,$A26)</f>
        <v>33.930000305175781</v>
      </c>
      <c r="H26" s="4">
        <f>[1]!s_val_pe_ttm(H$1,$A26)</f>
        <v>37.979999542236328</v>
      </c>
      <c r="I26" s="4">
        <f>[1]!s_val_pe_ttm(I$1,$A26)</f>
        <v>42.349998474121094</v>
      </c>
      <c r="J26" s="4">
        <f>[1]!s_val_pe_ttm(J$1,$A26)</f>
        <v>43.159999847412109</v>
      </c>
      <c r="K26" s="4">
        <f>[1]!s_val_pe_ttm(K$1,$A26)</f>
        <v>48.040000915527344</v>
      </c>
      <c r="L26" s="4">
        <f>[1]!s_val_pe_ttm(L$1,$A26)</f>
        <v>35.639999389648438</v>
      </c>
      <c r="M26" s="4">
        <f>[1]!s_val_pe_ttm(M$1,$A26)</f>
        <v>35.659999847412109</v>
      </c>
      <c r="N26" s="4">
        <f>[1]!s_val_pe_ttm(N$1,$A26)</f>
        <v>55.709999084472656</v>
      </c>
      <c r="O26" s="4">
        <f>[1]!s_val_pe_ttm(O$1,$A26)</f>
        <v>49.479999542236328</v>
      </c>
      <c r="P26" s="4">
        <f>[1]!s_val_pe_ttm(P$1,$A26)</f>
        <v>66.199996948242188</v>
      </c>
      <c r="Q26" s="4">
        <f>[1]!s_val_pe_ttm(Q$1,$A26)</f>
        <v>42.310001373291016</v>
      </c>
      <c r="R26" s="4">
        <f>[1]!s_val_pe_ttm(R$1,$A26)</f>
        <v>47.610000610351563</v>
      </c>
      <c r="S26" s="4">
        <f>[1]!s_val_pe_ttm(S$1,$A26)</f>
        <v>53.930000305175781</v>
      </c>
      <c r="T26" s="4">
        <f>[1]!s_val_pe_ttm(T$1,$A26)</f>
        <v>51.080001831054688</v>
      </c>
      <c r="U26" s="4">
        <f>[1]!s_val_pe_ttm(U$1,$A26)</f>
        <v>79.569999694824219</v>
      </c>
      <c r="V26" s="4">
        <f>[1]!s_val_pe_ttm(V$1,$A26)</f>
        <v>47.130001068115234</v>
      </c>
      <c r="W26" s="4">
        <f>[1]!s_val_pe_ttm(W$1,$A26)</f>
        <v>58.880001068115234</v>
      </c>
      <c r="X26" s="4">
        <f>[1]!s_val_pe_ttm(X$1,$A26)</f>
        <v>44.159999847412109</v>
      </c>
      <c r="Y26" s="4">
        <f>[1]!s_val_pe_ttm(Y$1,$A26)</f>
        <v>48.360000610351563</v>
      </c>
      <c r="Z26" s="4">
        <f>[1]!s_val_pe_ttm(Z$1,$A26)</f>
        <v>41.880001068115234</v>
      </c>
      <c r="AA26" s="4">
        <f>[1]!s_val_pe_ttm(AA$1,$A26)</f>
        <v>29.569999694824219</v>
      </c>
      <c r="AB26" s="4">
        <f>[1]!s_val_pe_ttm(AB$1,$A26)</f>
        <v>56.069999694824219</v>
      </c>
      <c r="AC26" s="4">
        <f>[1]!s_val_pe_ttm(AC$1,$A26)</f>
        <v>48.939998626708984</v>
      </c>
      <c r="AD26" s="4">
        <f>[1]!s_val_pe_ttm(AD$1,$A26)</f>
        <v>34.659999847412109</v>
      </c>
      <c r="AE26" s="4">
        <f>[1]!s_val_pe_ttm(AE$1,$A26)</f>
        <v>56.340000152587891</v>
      </c>
      <c r="AF26" s="4">
        <f>[1]!s_val_pe_ttm(AF$1,$A26)</f>
        <v>83.720001220703125</v>
      </c>
      <c r="AG26" s="5">
        <v>37256</v>
      </c>
      <c r="AH26" s="3">
        <f t="shared" si="2"/>
        <v>-0.22134267582797917</v>
      </c>
      <c r="AI26" s="3">
        <f t="shared" si="3"/>
        <v>-0.25007922600455612</v>
      </c>
      <c r="AJ26" s="3">
        <f t="shared" si="4"/>
        <v>-0.30196585987398961</v>
      </c>
      <c r="AK26" s="3">
        <f t="shared" si="5"/>
        <v>-0.24050895097174921</v>
      </c>
      <c r="AL26" s="3">
        <f t="shared" si="6"/>
        <v>-0.36865047973094395</v>
      </c>
      <c r="AM26" s="3">
        <f t="shared" si="7"/>
        <v>-0.17605633672345483</v>
      </c>
      <c r="AN26" s="3">
        <f t="shared" si="8"/>
        <v>-0.23055107227305566</v>
      </c>
      <c r="AO26" s="3">
        <f t="shared" si="9"/>
        <v>-0.26919762007656384</v>
      </c>
      <c r="AP26" s="3">
        <f t="shared" si="10"/>
        <v>-0.20207062810764004</v>
      </c>
      <c r="AQ26" s="3">
        <f t="shared" si="11"/>
        <v>-0.24083435773951936</v>
      </c>
      <c r="AR26" s="3">
        <f t="shared" si="12"/>
        <v>-0.17193311729715233</v>
      </c>
      <c r="AS26" s="3">
        <f t="shared" si="13"/>
        <v>-0.29231989919932994</v>
      </c>
      <c r="AT26" s="3">
        <f t="shared" si="14"/>
        <v>-0.28097577864279694</v>
      </c>
      <c r="AU26" s="3">
        <f t="shared" si="15"/>
        <v>-0.26674574569130871</v>
      </c>
      <c r="AV26" s="3">
        <f t="shared" si="16"/>
        <v>-0.30542441880197929</v>
      </c>
      <c r="AW26" s="3">
        <f t="shared" si="17"/>
        <v>-0.27314890845656992</v>
      </c>
      <c r="AX26" s="3">
        <f t="shared" si="18"/>
        <v>-0.37666925474757024</v>
      </c>
      <c r="AY26" s="3">
        <f t="shared" si="19"/>
        <v>-0.19350982368649089</v>
      </c>
      <c r="AZ26" s="3">
        <f t="shared" si="20"/>
        <v>-0.33211297608522095</v>
      </c>
      <c r="BA26" s="3">
        <f t="shared" si="21"/>
        <v>0.18637244754549512</v>
      </c>
      <c r="BB26" s="3">
        <f t="shared" si="22"/>
        <v>-0.3932801122173144</v>
      </c>
      <c r="BC26" s="3">
        <f t="shared" si="23"/>
        <v>-0.45089994194886873</v>
      </c>
      <c r="BD26" s="3">
        <f t="shared" si="24"/>
        <v>-0.42168675360872554</v>
      </c>
      <c r="BE26" s="3">
        <f t="shared" si="25"/>
        <v>-0.28046419775172943</v>
      </c>
      <c r="BF26" s="3">
        <f t="shared" si="26"/>
        <v>-0.29364141640369984</v>
      </c>
      <c r="BG26" s="3">
        <f t="shared" si="27"/>
        <v>-0.21999472925762126</v>
      </c>
      <c r="BH26" s="3">
        <f t="shared" si="28"/>
        <v>-0.22027538813256281</v>
      </c>
      <c r="BI26" s="3">
        <f t="shared" si="29"/>
        <v>-0.41410272546491539</v>
      </c>
      <c r="BJ26" s="3">
        <f t="shared" si="30"/>
        <v>-0.44844048753579235</v>
      </c>
      <c r="BK26" s="3">
        <f t="shared" si="31"/>
        <v>-0.35345420533385213</v>
      </c>
      <c r="BL26" s="3">
        <f t="shared" si="32"/>
        <v>7.6092518466958539E-2</v>
      </c>
    </row>
    <row r="27" spans="1:64" ht="14" x14ac:dyDescent="0.25">
      <c r="A27" s="5">
        <v>37287</v>
      </c>
      <c r="B27" s="4">
        <f>[1]!s_val_pe_ttm(B$1,$A27)</f>
        <v>44.009998321533203</v>
      </c>
      <c r="C27" s="4">
        <f>[1]!s_val_pe_ttm(C$1,$A27)</f>
        <v>40.819999694824219</v>
      </c>
      <c r="D27" s="4">
        <f>[1]!s_val_pe_ttm(D$1,$A27)</f>
        <v>20.420000076293945</v>
      </c>
      <c r="E27" s="4">
        <f>[1]!s_val_pe_ttm(E$1,$A27)</f>
        <v>32.299999237060547</v>
      </c>
      <c r="F27" s="4">
        <f>[1]!s_val_pe_ttm(F$1,$A27)</f>
        <v>32.540000915527344</v>
      </c>
      <c r="G27" s="4">
        <f>[1]!s_val_pe_ttm(G$1,$A27)</f>
        <v>30.600000381469727</v>
      </c>
      <c r="H27" s="4">
        <f>[1]!s_val_pe_ttm(H$1,$A27)</f>
        <v>35.029998779296875</v>
      </c>
      <c r="I27" s="4">
        <f>[1]!s_val_pe_ttm(I$1,$A27)</f>
        <v>38.130001068115234</v>
      </c>
      <c r="J27" s="4">
        <f>[1]!s_val_pe_ttm(J$1,$A27)</f>
        <v>38.389999389648438</v>
      </c>
      <c r="K27" s="4">
        <f>[1]!s_val_pe_ttm(K$1,$A27)</f>
        <v>43.330001831054688</v>
      </c>
      <c r="L27" s="4">
        <f>[1]!s_val_pe_ttm(L$1,$A27)</f>
        <v>33.119998931884766</v>
      </c>
      <c r="M27" s="4">
        <f>[1]!s_val_pe_ttm(M$1,$A27)</f>
        <v>32.720001220703125</v>
      </c>
      <c r="N27" s="4">
        <f>[1]!s_val_pe_ttm(N$1,$A27)</f>
        <v>48.959999084472656</v>
      </c>
      <c r="O27" s="4">
        <f>[1]!s_val_pe_ttm(O$1,$A27)</f>
        <v>43.110000610351563</v>
      </c>
      <c r="P27" s="4">
        <f>[1]!s_val_pe_ttm(P$1,$A27)</f>
        <v>61.540000915527344</v>
      </c>
      <c r="Q27" s="4">
        <f>[1]!s_val_pe_ttm(Q$1,$A27)</f>
        <v>37.209999084472656</v>
      </c>
      <c r="R27" s="4">
        <f>[1]!s_val_pe_ttm(R$1,$A27)</f>
        <v>43.340000152587891</v>
      </c>
      <c r="S27" s="4">
        <f>[1]!s_val_pe_ttm(S$1,$A27)</f>
        <v>48.200000762939453</v>
      </c>
      <c r="T27" s="4">
        <f>[1]!s_val_pe_ttm(T$1,$A27)</f>
        <v>44.259998321533203</v>
      </c>
      <c r="U27" s="4">
        <f>[1]!s_val_pe_ttm(U$1,$A27)</f>
        <v>70.599998474121094</v>
      </c>
      <c r="V27" s="4">
        <f>[1]!s_val_pe_ttm(V$1,$A27)</f>
        <v>43.159999847412109</v>
      </c>
      <c r="W27" s="4">
        <f>[1]!s_val_pe_ttm(W$1,$A27)</f>
        <v>51.849998474121094</v>
      </c>
      <c r="X27" s="4">
        <f>[1]!s_val_pe_ttm(X$1,$A27)</f>
        <v>41.970001220703125</v>
      </c>
      <c r="Y27" s="4">
        <f>[1]!s_val_pe_ttm(Y$1,$A27)</f>
        <v>42.630001068115234</v>
      </c>
      <c r="Z27" s="4">
        <f>[1]!s_val_pe_ttm(Z$1,$A27)</f>
        <v>32.330001831054688</v>
      </c>
      <c r="AA27" s="4">
        <f>[1]!s_val_pe_ttm(AA$1,$A27)</f>
        <v>27.159999847412109</v>
      </c>
      <c r="AB27" s="4">
        <f>[1]!s_val_pe_ttm(AB$1,$A27)</f>
        <v>49.680000305175781</v>
      </c>
      <c r="AC27" s="4">
        <f>[1]!s_val_pe_ttm(AC$1,$A27)</f>
        <v>45.049999237060547</v>
      </c>
      <c r="AD27" s="4">
        <f>[1]!s_val_pe_ttm(AD$1,$A27)</f>
        <v>31.100000381469727</v>
      </c>
      <c r="AE27" s="4">
        <f>[1]!s_val_pe_ttm(AE$1,$A27)</f>
        <v>52.819999694824219</v>
      </c>
      <c r="AF27" s="4">
        <f>[1]!s_val_pe_ttm(AF$1,$A27)</f>
        <v>68.790000915527344</v>
      </c>
      <c r="AG27" s="5">
        <v>37287</v>
      </c>
      <c r="AH27" s="3">
        <f t="shared" si="2"/>
        <v>-0.310728279196893</v>
      </c>
      <c r="AI27" s="3">
        <f t="shared" si="3"/>
        <v>-0.36928308212444211</v>
      </c>
      <c r="AJ27" s="3">
        <f t="shared" si="4"/>
        <v>-0.36267167625460556</v>
      </c>
      <c r="AK27" s="3">
        <f t="shared" si="5"/>
        <v>-0.29889300084607284</v>
      </c>
      <c r="AL27" s="3">
        <f t="shared" si="6"/>
        <v>-0.43280457518986548</v>
      </c>
      <c r="AM27" s="3">
        <f t="shared" si="7"/>
        <v>-0.23346688915246061</v>
      </c>
      <c r="AN27" s="3">
        <f t="shared" si="8"/>
        <v>-0.28945234642187195</v>
      </c>
      <c r="AO27" s="3">
        <f t="shared" si="9"/>
        <v>-0.33767585078616424</v>
      </c>
      <c r="AP27" s="3">
        <f t="shared" si="10"/>
        <v>-0.29443117997960494</v>
      </c>
      <c r="AQ27" s="3">
        <f t="shared" si="11"/>
        <v>-0.32243938523663856</v>
      </c>
      <c r="AR27" s="3">
        <f t="shared" si="12"/>
        <v>-0.24555813711394439</v>
      </c>
      <c r="AS27" s="3">
        <f t="shared" si="13"/>
        <v>-0.35105112239262182</v>
      </c>
      <c r="AT27" s="3">
        <f t="shared" si="14"/>
        <v>-0.38761724886408377</v>
      </c>
      <c r="AU27" s="3">
        <f t="shared" si="15"/>
        <v>-0.348102186589409</v>
      </c>
      <c r="AV27" s="3">
        <f t="shared" si="16"/>
        <v>-0.31690527897552528</v>
      </c>
      <c r="AW27" s="3">
        <f t="shared" si="17"/>
        <v>-0.35354415919561055</v>
      </c>
      <c r="AX27" s="3">
        <f t="shared" si="18"/>
        <v>-0.42815675380591423</v>
      </c>
      <c r="AY27" s="3">
        <f t="shared" si="19"/>
        <v>-0.28113350381606256</v>
      </c>
      <c r="AZ27" s="3">
        <f t="shared" si="20"/>
        <v>-0.40382543648842306</v>
      </c>
      <c r="BA27" s="3">
        <f t="shared" si="21"/>
        <v>3.1862033959615725E-2</v>
      </c>
      <c r="BB27" s="3">
        <f t="shared" si="22"/>
        <v>-0.39594119396986299</v>
      </c>
      <c r="BC27" s="3">
        <f t="shared" si="23"/>
        <v>-0.50876364779737837</v>
      </c>
      <c r="BD27" s="3">
        <f t="shared" si="24"/>
        <v>-0.42253713477606708</v>
      </c>
      <c r="BE27" s="3">
        <f t="shared" si="25"/>
        <v>-0.37947593942060576</v>
      </c>
      <c r="BF27" s="3">
        <f t="shared" si="26"/>
        <v>-0.46606106955544568</v>
      </c>
      <c r="BG27" s="3">
        <f t="shared" si="27"/>
        <v>-0.31569662919728442</v>
      </c>
      <c r="BH27" s="3">
        <f t="shared" si="28"/>
        <v>-0.29099471212291961</v>
      </c>
      <c r="BI27" s="3">
        <f t="shared" si="29"/>
        <v>-0.46138211901235282</v>
      </c>
      <c r="BJ27" s="3">
        <f t="shared" si="30"/>
        <v>-0.52351766537476208</v>
      </c>
      <c r="BK27" s="3">
        <f t="shared" si="31"/>
        <v>-0.42096032681441919</v>
      </c>
      <c r="BL27" s="3">
        <f t="shared" si="32"/>
        <v>-0.10137167637973434</v>
      </c>
    </row>
    <row r="28" spans="1:64" ht="14" x14ac:dyDescent="0.25">
      <c r="A28" s="5">
        <v>37315</v>
      </c>
      <c r="B28" s="4">
        <f>[1]!s_val_pe_ttm(B$1,$A28)</f>
        <v>45.680000305175781</v>
      </c>
      <c r="C28" s="4">
        <f>[1]!s_val_pe_ttm(C$1,$A28)</f>
        <v>42.060001373291016</v>
      </c>
      <c r="D28" s="4">
        <f>[1]!s_val_pe_ttm(D$1,$A28)</f>
        <v>20.889999389648438</v>
      </c>
      <c r="E28" s="4">
        <f>[1]!s_val_pe_ttm(E$1,$A28)</f>
        <v>33.409999847412109</v>
      </c>
      <c r="F28" s="4">
        <f>[1]!s_val_pe_ttm(F$1,$A28)</f>
        <v>33.200000762939453</v>
      </c>
      <c r="G28" s="4">
        <f>[1]!s_val_pe_ttm(G$1,$A28)</f>
        <v>31.450000762939453</v>
      </c>
      <c r="H28" s="4">
        <f>[1]!s_val_pe_ttm(H$1,$A28)</f>
        <v>35.430000305175781</v>
      </c>
      <c r="I28" s="4">
        <f>[1]!s_val_pe_ttm(I$1,$A28)</f>
        <v>39</v>
      </c>
      <c r="J28" s="4">
        <f>[1]!s_val_pe_ttm(J$1,$A28)</f>
        <v>39.340000152587891</v>
      </c>
      <c r="K28" s="4">
        <f>[1]!s_val_pe_ttm(K$1,$A28)</f>
        <v>44.270000457763672</v>
      </c>
      <c r="L28" s="4">
        <f>[1]!s_val_pe_ttm(L$1,$A28)</f>
        <v>33.830001831054688</v>
      </c>
      <c r="M28" s="4">
        <f>[1]!s_val_pe_ttm(M$1,$A28)</f>
        <v>34.159999847412109</v>
      </c>
      <c r="N28" s="4">
        <f>[1]!s_val_pe_ttm(N$1,$A28)</f>
        <v>51.259998321533203</v>
      </c>
      <c r="O28" s="4">
        <f>[1]!s_val_pe_ttm(O$1,$A28)</f>
        <v>44.509998321533203</v>
      </c>
      <c r="P28" s="4">
        <f>[1]!s_val_pe_ttm(P$1,$A28)</f>
        <v>62.380001068115234</v>
      </c>
      <c r="Q28" s="4">
        <f>[1]!s_val_pe_ttm(Q$1,$A28)</f>
        <v>38.729999542236328</v>
      </c>
      <c r="R28" s="4">
        <f>[1]!s_val_pe_ttm(R$1,$A28)</f>
        <v>44.009998321533203</v>
      </c>
      <c r="S28" s="4">
        <f>[1]!s_val_pe_ttm(S$1,$A28)</f>
        <v>48.889999389648438</v>
      </c>
      <c r="T28" s="4">
        <f>[1]!s_val_pe_ttm(T$1,$A28)</f>
        <v>45.529998779296875</v>
      </c>
      <c r="U28" s="4">
        <f>[1]!s_val_pe_ttm(U$1,$A28)</f>
        <v>73.339996337890625</v>
      </c>
      <c r="V28" s="4">
        <f>[1]!s_val_pe_ttm(V$1,$A28)</f>
        <v>43.139999389648438</v>
      </c>
      <c r="W28" s="4">
        <f>[1]!s_val_pe_ttm(W$1,$A28)</f>
        <v>53.919998168945313</v>
      </c>
      <c r="X28" s="4">
        <f>[1]!s_val_pe_ttm(X$1,$A28)</f>
        <v>42.130001068115234</v>
      </c>
      <c r="Y28" s="4">
        <f>[1]!s_val_pe_ttm(Y$1,$A28)</f>
        <v>41.220001220703125</v>
      </c>
      <c r="Z28" s="4">
        <f>[1]!s_val_pe_ttm(Z$1,$A28)</f>
        <v>34.580001831054688</v>
      </c>
      <c r="AA28" s="4">
        <f>[1]!s_val_pe_ttm(AA$1,$A28)</f>
        <v>28.030000686645508</v>
      </c>
      <c r="AB28" s="4">
        <f>[1]!s_val_pe_ttm(AB$1,$A28)</f>
        <v>50.540000915527344</v>
      </c>
      <c r="AC28" s="4">
        <f>[1]!s_val_pe_ttm(AC$1,$A28)</f>
        <v>45.900001525878906</v>
      </c>
      <c r="AD28" s="4">
        <f>[1]!s_val_pe_ttm(AD$1,$A28)</f>
        <v>32.069999694824219</v>
      </c>
      <c r="AE28" s="4">
        <f>[1]!s_val_pe_ttm(AE$1,$A28)</f>
        <v>54.599998474121094</v>
      </c>
      <c r="AF28" s="4">
        <f>[1]!s_val_pe_ttm(AF$1,$A28)</f>
        <v>69.900001525878906</v>
      </c>
      <c r="AG28" s="5">
        <v>37315</v>
      </c>
      <c r="AH28" s="3">
        <f t="shared" si="2"/>
        <v>-0.265948888941062</v>
      </c>
      <c r="AI28" s="3">
        <f t="shared" si="3"/>
        <v>-0.31620870555987646</v>
      </c>
      <c r="AJ28" s="3">
        <f t="shared" si="4"/>
        <v>-0.34657491903910437</v>
      </c>
      <c r="AK28" s="3">
        <f t="shared" si="5"/>
        <v>-0.28320104248202649</v>
      </c>
      <c r="AL28" s="3">
        <f t="shared" si="6"/>
        <v>-0.37476456276886971</v>
      </c>
      <c r="AM28" s="3">
        <f t="shared" si="7"/>
        <v>-0.17906552765446312</v>
      </c>
      <c r="AN28" s="3">
        <f t="shared" si="8"/>
        <v>-0.24888696882542255</v>
      </c>
      <c r="AO28" s="3">
        <f t="shared" si="9"/>
        <v>-0.26317778622445293</v>
      </c>
      <c r="AP28" s="3">
        <f t="shared" si="10"/>
        <v>-0.2249802708149572</v>
      </c>
      <c r="AQ28" s="3">
        <f t="shared" si="11"/>
        <v>-0.26510625457720915</v>
      </c>
      <c r="AR28" s="3">
        <f t="shared" si="12"/>
        <v>-0.18638767817974911</v>
      </c>
      <c r="AS28" s="3">
        <f t="shared" si="13"/>
        <v>-0.26742442494237662</v>
      </c>
      <c r="AT28" s="3">
        <f t="shared" si="14"/>
        <v>-0.3101870541562799</v>
      </c>
      <c r="AU28" s="3">
        <f t="shared" si="15"/>
        <v>-0.29270621157342652</v>
      </c>
      <c r="AV28" s="3">
        <f t="shared" si="16"/>
        <v>-0.26585853628402428</v>
      </c>
      <c r="AW28" s="3">
        <f t="shared" si="17"/>
        <v>-0.2799777117859038</v>
      </c>
      <c r="AX28" s="3">
        <f t="shared" si="18"/>
        <v>-0.39604780207590301</v>
      </c>
      <c r="AY28" s="3">
        <f t="shared" si="19"/>
        <v>-0.20838729406826295</v>
      </c>
      <c r="AZ28" s="3">
        <f t="shared" si="20"/>
        <v>-0.37578835679541173</v>
      </c>
      <c r="BA28" s="3">
        <f t="shared" si="21"/>
        <v>0.13494263727449041</v>
      </c>
      <c r="BB28" s="3">
        <f t="shared" si="22"/>
        <v>-0.33333333333333331</v>
      </c>
      <c r="BC28" s="3">
        <f t="shared" si="23"/>
        <v>-0.38643605081760318</v>
      </c>
      <c r="BD28" s="3">
        <f t="shared" si="24"/>
        <v>-0.36243946881496619</v>
      </c>
      <c r="BE28" s="3">
        <f t="shared" si="25"/>
        <v>-0.36379069859181795</v>
      </c>
      <c r="BF28" s="3">
        <f t="shared" si="26"/>
        <v>-0.41960388102857243</v>
      </c>
      <c r="BG28" s="3">
        <f t="shared" si="27"/>
        <v>-0.26852815997199903</v>
      </c>
      <c r="BH28" s="3">
        <f t="shared" si="28"/>
        <v>-0.23828180741797941</v>
      </c>
      <c r="BI28" s="3">
        <f t="shared" si="29"/>
        <v>-0.36027872437799435</v>
      </c>
      <c r="BJ28" s="3">
        <f t="shared" si="30"/>
        <v>-0.48737213889327075</v>
      </c>
      <c r="BK28" s="3">
        <f t="shared" si="31"/>
        <v>-0.37449882115411087</v>
      </c>
      <c r="BL28" s="3">
        <f t="shared" si="32"/>
        <v>1.0024300871933902E-3</v>
      </c>
    </row>
    <row r="29" spans="1:64" ht="14" x14ac:dyDescent="0.25">
      <c r="A29" s="5">
        <v>37344</v>
      </c>
      <c r="B29" s="4">
        <f>[1]!s_val_pe_ttm(B$1,$A29)</f>
        <v>49.479999542236328</v>
      </c>
      <c r="C29" s="4">
        <f>[1]!s_val_pe_ttm(C$1,$A29)</f>
        <v>45.470001220703125</v>
      </c>
      <c r="D29" s="4">
        <f>[1]!s_val_pe_ttm(D$1,$A29)</f>
        <v>21.520000457763672</v>
      </c>
      <c r="E29" s="4">
        <f>[1]!s_val_pe_ttm(E$1,$A29)</f>
        <v>35.869998931884766</v>
      </c>
      <c r="F29" s="4">
        <f>[1]!s_val_pe_ttm(F$1,$A29)</f>
        <v>35.279998779296875</v>
      </c>
      <c r="G29" s="4">
        <f>[1]!s_val_pe_ttm(G$1,$A29)</f>
        <v>31.940000534057617</v>
      </c>
      <c r="H29" s="4">
        <f>[1]!s_val_pe_ttm(H$1,$A29)</f>
        <v>37.459999084472656</v>
      </c>
      <c r="I29" s="4">
        <f>[1]!s_val_pe_ttm(I$1,$A29)</f>
        <v>41.779998779296875</v>
      </c>
      <c r="J29" s="4">
        <f>[1]!s_val_pe_ttm(J$1,$A29)</f>
        <v>42.840000152587891</v>
      </c>
      <c r="K29" s="4">
        <f>[1]!s_val_pe_ttm(K$1,$A29)</f>
        <v>47.119998931884766</v>
      </c>
      <c r="L29" s="4">
        <f>[1]!s_val_pe_ttm(L$1,$A29)</f>
        <v>35.709999084472656</v>
      </c>
      <c r="M29" s="4">
        <f>[1]!s_val_pe_ttm(M$1,$A29)</f>
        <v>36.240001678466797</v>
      </c>
      <c r="N29" s="4">
        <f>[1]!s_val_pe_ttm(N$1,$A29)</f>
        <v>56.880001068115234</v>
      </c>
      <c r="O29" s="4">
        <f>[1]!s_val_pe_ttm(O$1,$A29)</f>
        <v>47.919998168945313</v>
      </c>
      <c r="P29" s="4">
        <f>[1]!s_val_pe_ttm(P$1,$A29)</f>
        <v>66.730003356933594</v>
      </c>
      <c r="Q29" s="4">
        <f>[1]!s_val_pe_ttm(Q$1,$A29)</f>
        <v>41.950000762939453</v>
      </c>
      <c r="R29" s="4">
        <f>[1]!s_val_pe_ttm(R$1,$A29)</f>
        <v>46.900001525878906</v>
      </c>
      <c r="S29" s="4">
        <f>[1]!s_val_pe_ttm(S$1,$A29)</f>
        <v>52.430000305175781</v>
      </c>
      <c r="T29" s="4">
        <f>[1]!s_val_pe_ttm(T$1,$A29)</f>
        <v>49</v>
      </c>
      <c r="U29" s="4">
        <f>[1]!s_val_pe_ttm(U$1,$A29)</f>
        <v>81.089996337890625</v>
      </c>
      <c r="V29" s="4">
        <f>[1]!s_val_pe_ttm(V$1,$A29)</f>
        <v>43.779998779296875</v>
      </c>
      <c r="W29" s="4">
        <f>[1]!s_val_pe_ttm(W$1,$A29)</f>
        <v>54.549999237060547</v>
      </c>
      <c r="X29" s="4">
        <f>[1]!s_val_pe_ttm(X$1,$A29)</f>
        <v>42.209999084472656</v>
      </c>
      <c r="Y29" s="4">
        <f>[1]!s_val_pe_ttm(Y$1,$A29)</f>
        <v>44.919998168945313</v>
      </c>
      <c r="Z29" s="4">
        <f>[1]!s_val_pe_ttm(Z$1,$A29)</f>
        <v>37.119998931884766</v>
      </c>
      <c r="AA29" s="4">
        <f>[1]!s_val_pe_ttm(AA$1,$A29)</f>
        <v>29.520000457763672</v>
      </c>
      <c r="AB29" s="4">
        <f>[1]!s_val_pe_ttm(AB$1,$A29)</f>
        <v>53.930000305175781</v>
      </c>
      <c r="AC29" s="4">
        <f>[1]!s_val_pe_ttm(AC$1,$A29)</f>
        <v>48.060001373291016</v>
      </c>
      <c r="AD29" s="4">
        <f>[1]!s_val_pe_ttm(AD$1,$A29)</f>
        <v>34.580001831054688</v>
      </c>
      <c r="AE29" s="4">
        <f>[1]!s_val_pe_ttm(AE$1,$A29)</f>
        <v>58.080001831054688</v>
      </c>
      <c r="AF29" s="4">
        <f>[1]!s_val_pe_ttm(AF$1,$A29)</f>
        <v>77.040000915527344</v>
      </c>
      <c r="AG29" s="5">
        <v>37344</v>
      </c>
      <c r="AH29" s="3">
        <f t="shared" si="2"/>
        <v>-0.24882347838062258</v>
      </c>
      <c r="AI29" s="3">
        <f t="shared" si="3"/>
        <v>-0.31262282431067584</v>
      </c>
      <c r="AJ29" s="3">
        <f t="shared" si="4"/>
        <v>-0.3502415111177351</v>
      </c>
      <c r="AK29" s="3">
        <f t="shared" si="5"/>
        <v>-0.27211851013774402</v>
      </c>
      <c r="AL29" s="3">
        <f t="shared" si="6"/>
        <v>-0.37832601269961452</v>
      </c>
      <c r="AM29" s="3">
        <f t="shared" si="7"/>
        <v>-0.24563059945795981</v>
      </c>
      <c r="AN29" s="3">
        <f t="shared" si="8"/>
        <v>-0.26620960540038591</v>
      </c>
      <c r="AO29" s="3">
        <f t="shared" si="9"/>
        <v>-0.293660224826578</v>
      </c>
      <c r="AP29" s="3">
        <f t="shared" si="10"/>
        <v>-0.20489979021289451</v>
      </c>
      <c r="AQ29" s="3">
        <f t="shared" si="11"/>
        <v>-0.26524246140719449</v>
      </c>
      <c r="AR29" s="3">
        <f t="shared" si="12"/>
        <v>-0.20004481243892125</v>
      </c>
      <c r="AS29" s="3">
        <f t="shared" si="13"/>
        <v>-0.26861751288663266</v>
      </c>
      <c r="AT29" s="3">
        <f t="shared" si="14"/>
        <v>-0.27254125473726937</v>
      </c>
      <c r="AU29" s="3">
        <f t="shared" si="15"/>
        <v>-0.29519047397292403</v>
      </c>
      <c r="AV29" s="3">
        <f t="shared" si="16"/>
        <v>-0.28022862672954407</v>
      </c>
      <c r="AW29" s="3">
        <f t="shared" si="17"/>
        <v>-0.29054625392928973</v>
      </c>
      <c r="AX29" s="3">
        <f t="shared" si="18"/>
        <v>-0.41028539864522368</v>
      </c>
      <c r="AY29" s="3">
        <f t="shared" si="19"/>
        <v>-0.20632754703523057</v>
      </c>
      <c r="AZ29" s="3">
        <f t="shared" si="20"/>
        <v>-0.37050356750661889</v>
      </c>
      <c r="BA29" s="3">
        <f t="shared" si="21"/>
        <v>0.18275961530757501</v>
      </c>
      <c r="BB29" s="3">
        <f t="shared" si="22"/>
        <v>-0.38709227786291078</v>
      </c>
      <c r="BC29" s="3">
        <f t="shared" si="23"/>
        <v>-0.44148663602202254</v>
      </c>
      <c r="BD29" s="3">
        <f t="shared" si="24"/>
        <v>-0.40025574407900749</v>
      </c>
      <c r="BE29" s="3">
        <f t="shared" si="25"/>
        <v>-0.38160794952668137</v>
      </c>
      <c r="BF29" s="3">
        <f t="shared" si="26"/>
        <v>-0.39465102549539122</v>
      </c>
      <c r="BG29" s="3">
        <f t="shared" si="27"/>
        <v>-0.3269493833341045</v>
      </c>
      <c r="BH29" s="3">
        <f t="shared" si="28"/>
        <v>-0.2611316360656406</v>
      </c>
      <c r="BI29" s="3">
        <f t="shared" si="29"/>
        <v>-0.35731476119525413</v>
      </c>
      <c r="BJ29" s="3">
        <f t="shared" si="30"/>
        <v>-0.47558385576672985</v>
      </c>
      <c r="BK29" s="3">
        <f t="shared" si="31"/>
        <v>-0.38271863012427909</v>
      </c>
      <c r="BL29" s="3">
        <f t="shared" si="32"/>
        <v>1.51535318899445E-2</v>
      </c>
    </row>
    <row r="30" spans="1:64" ht="14" x14ac:dyDescent="0.25">
      <c r="A30" s="5">
        <v>37376</v>
      </c>
      <c r="B30" s="4">
        <f>[1]!s_val_pe_ttm(B$1,$A30)</f>
        <v>49.270000457763672</v>
      </c>
      <c r="C30" s="4">
        <f>[1]!s_val_pe_ttm(C$1,$A30)</f>
        <v>46.189998626708984</v>
      </c>
      <c r="D30" s="4">
        <f>[1]!s_val_pe_ttm(D$1,$A30)</f>
        <v>22.399999618530273</v>
      </c>
      <c r="E30" s="4">
        <f>[1]!s_val_pe_ttm(E$1,$A30)</f>
        <v>37.119998931884766</v>
      </c>
      <c r="F30" s="4">
        <f>[1]!s_val_pe_ttm(F$1,$A30)</f>
        <v>36.979999542236328</v>
      </c>
      <c r="G30" s="4">
        <f>[1]!s_val_pe_ttm(G$1,$A30)</f>
        <v>32.959999084472656</v>
      </c>
      <c r="H30" s="4">
        <f>[1]!s_val_pe_ttm(H$1,$A30)</f>
        <v>38.090000152587891</v>
      </c>
      <c r="I30" s="4">
        <f>[1]!s_val_pe_ttm(I$1,$A30)</f>
        <v>42.959999084472656</v>
      </c>
      <c r="J30" s="4">
        <f>[1]!s_val_pe_ttm(J$1,$A30)</f>
        <v>44.259998321533203</v>
      </c>
      <c r="K30" s="4">
        <f>[1]!s_val_pe_ttm(K$1,$A30)</f>
        <v>49.209999084472656</v>
      </c>
      <c r="L30" s="4">
        <f>[1]!s_val_pe_ttm(L$1,$A30)</f>
        <v>36.889999389648438</v>
      </c>
      <c r="M30" s="4">
        <f>[1]!s_val_pe_ttm(M$1,$A30)</f>
        <v>37.770000457763672</v>
      </c>
      <c r="N30" s="4">
        <f>[1]!s_val_pe_ttm(N$1,$A30)</f>
        <v>59.479999542236328</v>
      </c>
      <c r="O30" s="4">
        <f>[1]!s_val_pe_ttm(O$1,$A30)</f>
        <v>50.669998168945313</v>
      </c>
      <c r="P30" s="4">
        <f>[1]!s_val_pe_ttm(P$1,$A30)</f>
        <v>70.239997863769531</v>
      </c>
      <c r="Q30" s="4">
        <f>[1]!s_val_pe_ttm(Q$1,$A30)</f>
        <v>43.869998931884766</v>
      </c>
      <c r="R30" s="4">
        <f>[1]!s_val_pe_ttm(R$1,$A30)</f>
        <v>49.459999084472656</v>
      </c>
      <c r="S30" s="4">
        <f>[1]!s_val_pe_ttm(S$1,$A30)</f>
        <v>53.150001525878906</v>
      </c>
      <c r="T30" s="4">
        <f>[1]!s_val_pe_ttm(T$1,$A30)</f>
        <v>51.110000610351563</v>
      </c>
      <c r="U30" s="4">
        <f>[1]!s_val_pe_ttm(U$1,$A30)</f>
        <v>86.089996337890625</v>
      </c>
      <c r="V30" s="4">
        <f>[1]!s_val_pe_ttm(V$1,$A30)</f>
        <v>44.360000610351563</v>
      </c>
      <c r="W30" s="4">
        <f>[1]!s_val_pe_ttm(W$1,$A30)</f>
        <v>56.669998168945313</v>
      </c>
      <c r="X30" s="4">
        <f>[1]!s_val_pe_ttm(X$1,$A30)</f>
        <v>42.490001678466797</v>
      </c>
      <c r="Y30" s="4">
        <f>[1]!s_val_pe_ttm(Y$1,$A30)</f>
        <v>46.040000915527344</v>
      </c>
      <c r="Z30" s="4">
        <f>[1]!s_val_pe_ttm(Z$1,$A30)</f>
        <v>37.720001220703125</v>
      </c>
      <c r="AA30" s="4">
        <f>[1]!s_val_pe_ttm(AA$1,$A30)</f>
        <v>31.319999694824219</v>
      </c>
      <c r="AB30" s="4">
        <f>[1]!s_val_pe_ttm(AB$1,$A30)</f>
        <v>56.580001831054688</v>
      </c>
      <c r="AC30" s="4">
        <f>[1]!s_val_pe_ttm(AC$1,$A30)</f>
        <v>50.110000610351563</v>
      </c>
      <c r="AD30" s="4">
        <f>[1]!s_val_pe_ttm(AD$1,$A30)</f>
        <v>34.020000457763672</v>
      </c>
      <c r="AE30" s="4">
        <f>[1]!s_val_pe_ttm(AE$1,$A30)</f>
        <v>60.040000915527344</v>
      </c>
      <c r="AF30" s="4">
        <f>[1]!s_val_pe_ttm(AF$1,$A30)</f>
        <v>84.080001831054688</v>
      </c>
      <c r="AG30" s="5">
        <v>37376</v>
      </c>
      <c r="AH30" s="3">
        <f t="shared" si="2"/>
        <v>-0.23860298014459183</v>
      </c>
      <c r="AI30" s="3">
        <f t="shared" si="3"/>
        <v>-0.29695584821568544</v>
      </c>
      <c r="AJ30" s="3">
        <f t="shared" si="4"/>
        <v>-0.30261518171178015</v>
      </c>
      <c r="AK30" s="3">
        <f t="shared" si="5"/>
        <v>-0.24152022939317083</v>
      </c>
      <c r="AL30" s="3">
        <f t="shared" si="6"/>
        <v>-0.33798784213791311</v>
      </c>
      <c r="AM30" s="3">
        <f t="shared" si="7"/>
        <v>-0.20058211374200527</v>
      </c>
      <c r="AN30" s="3">
        <f t="shared" si="8"/>
        <v>-0.25532748746221284</v>
      </c>
      <c r="AO30" s="3">
        <f t="shared" si="9"/>
        <v>-0.27174100928777556</v>
      </c>
      <c r="AP30" s="3">
        <f t="shared" si="10"/>
        <v>-0.1667921835185398</v>
      </c>
      <c r="AQ30" s="3">
        <f t="shared" si="11"/>
        <v>-0.22160711587652593</v>
      </c>
      <c r="AR30" s="3">
        <f t="shared" si="12"/>
        <v>-0.15312217110563076</v>
      </c>
      <c r="AS30" s="3">
        <f t="shared" si="13"/>
        <v>-0.23650698350989771</v>
      </c>
      <c r="AT30" s="3">
        <f t="shared" si="14"/>
        <v>-0.23684888787433367</v>
      </c>
      <c r="AU30" s="3">
        <f t="shared" si="15"/>
        <v>-0.25099782666579901</v>
      </c>
      <c r="AV30" s="3">
        <f t="shared" si="16"/>
        <v>-0.24909132802766615</v>
      </c>
      <c r="AW30" s="3">
        <f t="shared" si="17"/>
        <v>-0.28955467316785805</v>
      </c>
      <c r="AX30" s="3">
        <f t="shared" si="18"/>
        <v>-0.3696954464756223</v>
      </c>
      <c r="AY30" s="3">
        <f t="shared" si="19"/>
        <v>-0.17263382171040248</v>
      </c>
      <c r="AZ30" s="3">
        <f t="shared" si="20"/>
        <v>-0.34297467529467912</v>
      </c>
      <c r="BA30" s="3">
        <f t="shared" si="21"/>
        <v>0.25789002435520247</v>
      </c>
      <c r="BB30" s="3">
        <f t="shared" si="22"/>
        <v>-0.39703682486935815</v>
      </c>
      <c r="BC30" s="3">
        <f t="shared" si="23"/>
        <v>-0.43628768668983692</v>
      </c>
      <c r="BD30" s="3">
        <f t="shared" si="24"/>
        <v>-0.41368840951077129</v>
      </c>
      <c r="BE30" s="3">
        <f t="shared" si="25"/>
        <v>-0.34611562958484221</v>
      </c>
      <c r="BF30" s="3">
        <f t="shared" si="26"/>
        <v>-0.3577387789084458</v>
      </c>
      <c r="BG30" s="3">
        <f t="shared" si="27"/>
        <v>-0.28639780974316631</v>
      </c>
      <c r="BH30" s="3">
        <f t="shared" si="28"/>
        <v>-0.22109027661806918</v>
      </c>
      <c r="BI30" s="3">
        <f t="shared" si="29"/>
        <v>-0.31148665222833255</v>
      </c>
      <c r="BJ30" s="3">
        <f t="shared" si="30"/>
        <v>-0.47774023984455433</v>
      </c>
      <c r="BK30" s="3">
        <f t="shared" si="31"/>
        <v>-0.3556557123965543</v>
      </c>
      <c r="BL30" s="3">
        <f t="shared" si="32"/>
        <v>0.11364240835834023</v>
      </c>
    </row>
    <row r="31" spans="1:64" ht="14" x14ac:dyDescent="0.25">
      <c r="A31" s="5">
        <v>37407</v>
      </c>
      <c r="B31" s="4">
        <f>[1]!s_val_pe_ttm(B$1,$A31)</f>
        <v>55.729999542236328</v>
      </c>
      <c r="C31" s="4">
        <f>[1]!s_val_pe_ttm(C$1,$A31)</f>
        <v>50.259998321533203</v>
      </c>
      <c r="D31" s="4">
        <f>[1]!s_val_pe_ttm(D$1,$A31)</f>
        <v>22.329999923706055</v>
      </c>
      <c r="E31" s="4">
        <f>[1]!s_val_pe_ttm(E$1,$A31)</f>
        <v>42.979999542236328</v>
      </c>
      <c r="F31" s="4">
        <f>[1]!s_val_pe_ttm(F$1,$A31)</f>
        <v>50.610000610351563</v>
      </c>
      <c r="G31" s="4">
        <f>[1]!s_val_pe_ttm(G$1,$A31)</f>
        <v>34.540000915527344</v>
      </c>
      <c r="H31" s="4">
        <f>[1]!s_val_pe_ttm(H$1,$A31)</f>
        <v>40.639999389648438</v>
      </c>
      <c r="I31" s="4">
        <f>[1]!s_val_pe_ttm(I$1,$A31)</f>
        <v>41.009998321533203</v>
      </c>
      <c r="J31" s="4">
        <f>[1]!s_val_pe_ttm(J$1,$A31)</f>
        <v>45.610000610351563</v>
      </c>
      <c r="K31" s="4">
        <f>[1]!s_val_pe_ttm(K$1,$A31)</f>
        <v>50.610000610351563</v>
      </c>
      <c r="L31" s="4">
        <f>[1]!s_val_pe_ttm(L$1,$A31)</f>
        <v>31.829999923706055</v>
      </c>
      <c r="M31" s="4">
        <f>[1]!s_val_pe_ttm(M$1,$A31)</f>
        <v>36.189998626708984</v>
      </c>
      <c r="N31" s="4">
        <f>[1]!s_val_pe_ttm(N$1,$A31)</f>
        <v>45.150001525878906</v>
      </c>
      <c r="O31" s="4">
        <f>[1]!s_val_pe_ttm(O$1,$A31)</f>
        <v>51.830001831054688</v>
      </c>
      <c r="P31" s="4">
        <f>[1]!s_val_pe_ttm(P$1,$A31)</f>
        <v>68.580001831054688</v>
      </c>
      <c r="Q31" s="4">
        <f>[1]!s_val_pe_ttm(Q$1,$A31)</f>
        <v>68.529998779296875</v>
      </c>
      <c r="R31" s="4">
        <f>[1]!s_val_pe_ttm(R$1,$A31)</f>
        <v>47.799999237060547</v>
      </c>
      <c r="S31" s="4">
        <f>[1]!s_val_pe_ttm(S$1,$A31)</f>
        <v>44.439998626708984</v>
      </c>
      <c r="T31" s="4">
        <f>[1]!s_val_pe_ttm(T$1,$A31)</f>
        <v>44.290000915527344</v>
      </c>
      <c r="U31" s="4">
        <f>[1]!s_val_pe_ttm(U$1,$A31)</f>
        <v>58.619998931884766</v>
      </c>
      <c r="V31" s="4">
        <f>[1]!s_val_pe_ttm(V$1,$A31)</f>
        <v>49.5</v>
      </c>
      <c r="W31" s="4">
        <f>[1]!s_val_pe_ttm(W$1,$A31)</f>
        <v>68.349998474121094</v>
      </c>
      <c r="X31" s="4">
        <f>[1]!s_val_pe_ttm(X$1,$A31)</f>
        <v>35.630001068115234</v>
      </c>
      <c r="Y31" s="4">
        <f>[1]!s_val_pe_ttm(Y$1,$A31)</f>
        <v>42.400001525878906</v>
      </c>
      <c r="Z31" s="4">
        <f>[1]!s_val_pe_ttm(Z$1,$A31)</f>
        <v>40.349998474121094</v>
      </c>
      <c r="AA31" s="4">
        <f>[1]!s_val_pe_ttm(AA$1,$A31)</f>
        <v>37.580001831054688</v>
      </c>
      <c r="AB31" s="4">
        <f>[1]!s_val_pe_ttm(AB$1,$A31)</f>
        <v>64.239997863769531</v>
      </c>
      <c r="AC31" s="4">
        <f>[1]!s_val_pe_ttm(AC$1,$A31)</f>
        <v>35.25</v>
      </c>
      <c r="AD31" s="4">
        <f>[1]!s_val_pe_ttm(AD$1,$A31)</f>
        <v>39.080001831054688</v>
      </c>
      <c r="AE31" s="4">
        <f>[1]!s_val_pe_ttm(AE$1,$A31)</f>
        <v>42.909999847412109</v>
      </c>
      <c r="AF31" s="4">
        <f>[1]!s_val_pe_ttm(AF$1,$A31)</f>
        <v>68.769996643066406</v>
      </c>
      <c r="AG31" s="5">
        <v>37407</v>
      </c>
      <c r="AH31" s="3">
        <f t="shared" si="2"/>
        <v>-6.7592452477597029E-2</v>
      </c>
      <c r="AI31" s="3">
        <f t="shared" si="3"/>
        <v>-0.22807559744451025</v>
      </c>
      <c r="AJ31" s="3">
        <f t="shared" si="4"/>
        <v>-0.23422496431570466</v>
      </c>
      <c r="AK31" s="3">
        <f t="shared" si="5"/>
        <v>-0.16624635929505577</v>
      </c>
      <c r="AL31" s="3">
        <f t="shared" si="6"/>
        <v>-1.3065487224929673E-2</v>
      </c>
      <c r="AM31" s="3">
        <f t="shared" si="7"/>
        <v>-0.31927473841244391</v>
      </c>
      <c r="AN31" s="3">
        <f t="shared" si="8"/>
        <v>-0.20686967099130532</v>
      </c>
      <c r="AO31" s="3">
        <f t="shared" si="9"/>
        <v>-0.27659200361645958</v>
      </c>
      <c r="AP31" s="3">
        <f t="shared" si="10"/>
        <v>-0.15380335214920321</v>
      </c>
      <c r="AQ31" s="3">
        <f t="shared" si="11"/>
        <v>-0.18502412473581226</v>
      </c>
      <c r="AR31" s="3">
        <f t="shared" si="12"/>
        <v>-0.29203735382862067</v>
      </c>
      <c r="AS31" s="3">
        <f t="shared" si="13"/>
        <v>-0.27591038499057813</v>
      </c>
      <c r="AT31" s="3">
        <f t="shared" si="14"/>
        <v>-0.30570502270633626</v>
      </c>
      <c r="AU31" s="3">
        <f t="shared" si="15"/>
        <v>-0.2549949395082336</v>
      </c>
      <c r="AV31" s="3">
        <f t="shared" si="16"/>
        <v>-0.33987869637153956</v>
      </c>
      <c r="AW31" s="3">
        <f t="shared" si="17"/>
        <v>9.5778666071019244E-2</v>
      </c>
      <c r="AX31" s="3">
        <f t="shared" si="18"/>
        <v>-0.33721578734512841</v>
      </c>
      <c r="AY31" s="3">
        <f t="shared" si="19"/>
        <v>-0.27997411296547092</v>
      </c>
      <c r="AZ31" s="3">
        <f t="shared" si="20"/>
        <v>-0.23294077540623651</v>
      </c>
      <c r="BA31" s="3">
        <f t="shared" si="21"/>
        <v>-0.29871992463154556</v>
      </c>
      <c r="BB31" s="3">
        <f t="shared" si="22"/>
        <v>-0.28395773229178611</v>
      </c>
      <c r="BC31" s="3">
        <f t="shared" si="23"/>
        <v>-0.25803303912019138</v>
      </c>
      <c r="BD31" s="3">
        <f t="shared" si="24"/>
        <v>-0.3612405548969006</v>
      </c>
      <c r="BE31" s="3">
        <f t="shared" si="25"/>
        <v>-0.31502422486770887</v>
      </c>
      <c r="BF31" s="3">
        <f t="shared" si="26"/>
        <v>-0.26981542345798659</v>
      </c>
      <c r="BG31" s="3">
        <f t="shared" si="27"/>
        <v>-0.16059858282762537</v>
      </c>
      <c r="BH31" s="3">
        <f t="shared" si="28"/>
        <v>-0.21197251583506543</v>
      </c>
      <c r="BI31" s="3">
        <f t="shared" si="29"/>
        <v>-0.53575661980344835</v>
      </c>
      <c r="BJ31" s="3">
        <f t="shared" si="30"/>
        <v>-0.30880790240096528</v>
      </c>
      <c r="BK31" s="3">
        <f t="shared" si="31"/>
        <v>-0.43717207437378969</v>
      </c>
      <c r="BL31" s="3">
        <f t="shared" si="32"/>
        <v>-0.3053535692619555</v>
      </c>
    </row>
    <row r="32" spans="1:64" ht="14" x14ac:dyDescent="0.25">
      <c r="A32" s="5">
        <v>37435</v>
      </c>
      <c r="B32" s="4">
        <f>[1]!s_val_pe_ttm(B$1,$A32)</f>
        <v>61.720001220703125</v>
      </c>
      <c r="C32" s="4">
        <f>[1]!s_val_pe_ttm(C$1,$A32)</f>
        <v>57.090000152587891</v>
      </c>
      <c r="D32" s="4">
        <f>[1]!s_val_pe_ttm(D$1,$A32)</f>
        <v>25.590000152587891</v>
      </c>
      <c r="E32" s="4">
        <f>[1]!s_val_pe_ttm(E$1,$A32)</f>
        <v>49.419998168945313</v>
      </c>
      <c r="F32" s="4">
        <f>[1]!s_val_pe_ttm(F$1,$A32)</f>
        <v>58.549999237060547</v>
      </c>
      <c r="G32" s="4">
        <f>[1]!s_val_pe_ttm(G$1,$A32)</f>
        <v>39.700000762939453</v>
      </c>
      <c r="H32" s="4">
        <f>[1]!s_val_pe_ttm(H$1,$A32)</f>
        <v>44.560001373291016</v>
      </c>
      <c r="I32" s="4">
        <f>[1]!s_val_pe_ttm(I$1,$A32)</f>
        <v>45.380001068115234</v>
      </c>
      <c r="J32" s="4">
        <f>[1]!s_val_pe_ttm(J$1,$A32)</f>
        <v>50.430000305175781</v>
      </c>
      <c r="K32" s="4">
        <f>[1]!s_val_pe_ttm(K$1,$A32)</f>
        <v>55.659999847412109</v>
      </c>
      <c r="L32" s="4">
        <f>[1]!s_val_pe_ttm(L$1,$A32)</f>
        <v>36.029998779296875</v>
      </c>
      <c r="M32" s="4">
        <f>[1]!s_val_pe_ttm(M$1,$A32)</f>
        <v>42.209999084472656</v>
      </c>
      <c r="N32" s="4">
        <f>[1]!s_val_pe_ttm(N$1,$A32)</f>
        <v>53.229999542236328</v>
      </c>
      <c r="O32" s="4">
        <f>[1]!s_val_pe_ttm(O$1,$A32)</f>
        <v>57.810001373291016</v>
      </c>
      <c r="P32" s="4">
        <f>[1]!s_val_pe_ttm(P$1,$A32)</f>
        <v>74.430000305175781</v>
      </c>
      <c r="Q32" s="4">
        <f>[1]!s_val_pe_ttm(Q$1,$A32)</f>
        <v>76.180000305175781</v>
      </c>
      <c r="R32" s="4">
        <f>[1]!s_val_pe_ttm(R$1,$A32)</f>
        <v>52.840000152587891</v>
      </c>
      <c r="S32" s="4">
        <f>[1]!s_val_pe_ttm(S$1,$A32)</f>
        <v>50.529998779296875</v>
      </c>
      <c r="T32" s="4">
        <f>[1]!s_val_pe_ttm(T$1,$A32)</f>
        <v>51.310001373291016</v>
      </c>
      <c r="U32" s="4">
        <f>[1]!s_val_pe_ttm(U$1,$A32)</f>
        <v>64.480003356933594</v>
      </c>
      <c r="V32" s="4">
        <f>[1]!s_val_pe_ttm(V$1,$A32)</f>
        <v>53.900001525878906</v>
      </c>
      <c r="W32" s="4">
        <f>[1]!s_val_pe_ttm(W$1,$A32)</f>
        <v>73.489997863769531</v>
      </c>
      <c r="X32" s="4">
        <f>[1]!s_val_pe_ttm(X$1,$A32)</f>
        <v>38.770000457763672</v>
      </c>
      <c r="Y32" s="4">
        <f>[1]!s_val_pe_ttm(Y$1,$A32)</f>
        <v>55.340000152587891</v>
      </c>
      <c r="Z32" s="4">
        <f>[1]!s_val_pe_ttm(Z$1,$A32)</f>
        <v>54.959999084472656</v>
      </c>
      <c r="AA32" s="4">
        <f>[1]!s_val_pe_ttm(AA$1,$A32)</f>
        <v>42.360000610351563</v>
      </c>
      <c r="AB32" s="4">
        <f>[1]!s_val_pe_ttm(AB$1,$A32)</f>
        <v>70.860000610351563</v>
      </c>
      <c r="AC32" s="4">
        <f>[1]!s_val_pe_ttm(AC$1,$A32)</f>
        <v>39.639999389648438</v>
      </c>
      <c r="AD32" s="4">
        <f>[1]!s_val_pe_ttm(AD$1,$A32)</f>
        <v>45.110000610351563</v>
      </c>
      <c r="AE32" s="4">
        <f>[1]!s_val_pe_ttm(AE$1,$A32)</f>
        <v>46.270000457763672</v>
      </c>
      <c r="AF32" s="4">
        <f>[1]!s_val_pe_ttm(AF$1,$A32)</f>
        <v>79.05999755859375</v>
      </c>
      <c r="AG32" s="5">
        <v>37435</v>
      </c>
      <c r="AH32" s="3">
        <f t="shared" si="2"/>
        <v>4.3272504731133803E-2</v>
      </c>
      <c r="AI32" s="3">
        <f t="shared" si="3"/>
        <v>-0.14240648318604984</v>
      </c>
      <c r="AJ32" s="3">
        <f t="shared" si="4"/>
        <v>-0.13018354567552134</v>
      </c>
      <c r="AK32" s="3">
        <f t="shared" si="5"/>
        <v>-6.8328007246085164E-3</v>
      </c>
      <c r="AL32" s="3">
        <f t="shared" si="6"/>
        <v>0.15597230944100263</v>
      </c>
      <c r="AM32" s="3">
        <f t="shared" si="7"/>
        <v>-0.21136272064753767</v>
      </c>
      <c r="AN32" s="3">
        <f t="shared" si="8"/>
        <v>-0.14241720249361978</v>
      </c>
      <c r="AO32" s="3">
        <f t="shared" si="9"/>
        <v>-0.22941073971055198</v>
      </c>
      <c r="AP32" s="3">
        <f t="shared" si="10"/>
        <v>-5.7911424338011407E-2</v>
      </c>
      <c r="AQ32" s="3">
        <f t="shared" si="11"/>
        <v>-0.115384592066254</v>
      </c>
      <c r="AR32" s="3">
        <f t="shared" si="12"/>
        <v>-0.22046737715882808</v>
      </c>
      <c r="AS32" s="3">
        <f t="shared" si="13"/>
        <v>-0.16448933685656716</v>
      </c>
      <c r="AT32" s="3">
        <f t="shared" si="14"/>
        <v>-0.18782424780794599</v>
      </c>
      <c r="AU32" s="3">
        <f t="shared" si="15"/>
        <v>-0.1740248158627751</v>
      </c>
      <c r="AV32" s="3">
        <f t="shared" si="16"/>
        <v>-0.28329319789327323</v>
      </c>
      <c r="AW32" s="3">
        <f t="shared" si="17"/>
        <v>0.24823860116179816</v>
      </c>
      <c r="AX32" s="3">
        <f t="shared" si="18"/>
        <v>-0.28873334901865899</v>
      </c>
      <c r="AY32" s="3">
        <f t="shared" si="19"/>
        <v>-0.17285973722237213</v>
      </c>
      <c r="AZ32" s="3">
        <f t="shared" si="20"/>
        <v>-0.11717132972722354</v>
      </c>
      <c r="BA32" s="3">
        <f t="shared" si="21"/>
        <v>-0.23119111427999375</v>
      </c>
      <c r="BB32" s="3">
        <f t="shared" si="22"/>
        <v>-0.19359658170232757</v>
      </c>
      <c r="BC32" s="3">
        <f t="shared" si="23"/>
        <v>-0.1691351000636746</v>
      </c>
      <c r="BD32" s="3">
        <f t="shared" si="24"/>
        <v>-0.27829487012702969</v>
      </c>
      <c r="BE32" s="3">
        <f t="shared" si="25"/>
        <v>-6.7093721556164984E-2</v>
      </c>
      <c r="BF32" s="3">
        <f t="shared" si="26"/>
        <v>7.5160376378806786E-3</v>
      </c>
      <c r="BG32" s="3">
        <f t="shared" si="27"/>
        <v>-4.2495501735713058E-2</v>
      </c>
      <c r="BH32" s="3">
        <f t="shared" si="28"/>
        <v>-0.14057000323682511</v>
      </c>
      <c r="BI32" s="3">
        <f t="shared" si="29"/>
        <v>-0.50794438193947244</v>
      </c>
      <c r="BJ32" s="3">
        <f t="shared" si="30"/>
        <v>-0.21941512552855572</v>
      </c>
      <c r="BK32" s="3">
        <f t="shared" si="31"/>
        <v>-0.42140803111823627</v>
      </c>
      <c r="BL32" s="3">
        <f t="shared" si="32"/>
        <v>-0.22177379261203622</v>
      </c>
    </row>
    <row r="33" spans="1:64" ht="14" x14ac:dyDescent="0.25">
      <c r="A33" s="5">
        <v>37468</v>
      </c>
      <c r="B33" s="4">
        <f>[1]!s_val_pe_ttm(B$1,$A33)</f>
        <v>58.369998931884766</v>
      </c>
      <c r="C33" s="4">
        <f>[1]!s_val_pe_ttm(C$1,$A33)</f>
        <v>54.669998168945313</v>
      </c>
      <c r="D33" s="4">
        <f>[1]!s_val_pe_ttm(D$1,$A33)</f>
        <v>23.899999618530273</v>
      </c>
      <c r="E33" s="4">
        <f>[1]!s_val_pe_ttm(E$1,$A33)</f>
        <v>46.770000457763672</v>
      </c>
      <c r="F33" s="4">
        <f>[1]!s_val_pe_ttm(F$1,$A33)</f>
        <v>55.130001068115234</v>
      </c>
      <c r="G33" s="4">
        <f>[1]!s_val_pe_ttm(G$1,$A33)</f>
        <v>36.060001373291016</v>
      </c>
      <c r="H33" s="4">
        <f>[1]!s_val_pe_ttm(H$1,$A33)</f>
        <v>43.009998321533203</v>
      </c>
      <c r="I33" s="4">
        <f>[1]!s_val_pe_ttm(I$1,$A33)</f>
        <v>43.430000305175781</v>
      </c>
      <c r="J33" s="4">
        <f>[1]!s_val_pe_ttm(J$1,$A33)</f>
        <v>49.349998474121094</v>
      </c>
      <c r="K33" s="4">
        <f>[1]!s_val_pe_ttm(K$1,$A33)</f>
        <v>55.569999694824219</v>
      </c>
      <c r="L33" s="4">
        <f>[1]!s_val_pe_ttm(L$1,$A33)</f>
        <v>34.330001831054688</v>
      </c>
      <c r="M33" s="4">
        <f>[1]!s_val_pe_ttm(M$1,$A33)</f>
        <v>40.400001525878906</v>
      </c>
      <c r="N33" s="4">
        <f>[1]!s_val_pe_ttm(N$1,$A33)</f>
        <v>49.119998931884766</v>
      </c>
      <c r="O33" s="4">
        <f>[1]!s_val_pe_ttm(O$1,$A33)</f>
        <v>56.700000762939453</v>
      </c>
      <c r="P33" s="4">
        <f>[1]!s_val_pe_ttm(P$1,$A33)</f>
        <v>71.930000305175781</v>
      </c>
      <c r="Q33" s="4">
        <f>[1]!s_val_pe_ttm(Q$1,$A33)</f>
        <v>73.349998474121094</v>
      </c>
      <c r="R33" s="4">
        <f>[1]!s_val_pe_ttm(R$1,$A33)</f>
        <v>49.659999847412109</v>
      </c>
      <c r="S33" s="4">
        <f>[1]!s_val_pe_ttm(S$1,$A33)</f>
        <v>46.659999847412109</v>
      </c>
      <c r="T33" s="4">
        <f>[1]!s_val_pe_ttm(T$1,$A33)</f>
        <v>52.040000915527344</v>
      </c>
      <c r="U33" s="4">
        <f>[1]!s_val_pe_ttm(U$1,$A33)</f>
        <v>65.099998474121094</v>
      </c>
      <c r="V33" s="4">
        <f>[1]!s_val_pe_ttm(V$1,$A33)</f>
        <v>50.360000610351563</v>
      </c>
      <c r="W33" s="4">
        <f>[1]!s_val_pe_ttm(W$1,$A33)</f>
        <v>71.599998474121094</v>
      </c>
      <c r="X33" s="4">
        <f>[1]!s_val_pe_ttm(X$1,$A33)</f>
        <v>35.560001373291016</v>
      </c>
      <c r="Y33" s="4">
        <f>[1]!s_val_pe_ttm(Y$1,$A33)</f>
        <v>54.840000152587891</v>
      </c>
      <c r="Z33" s="4">
        <f>[1]!s_val_pe_ttm(Z$1,$A33)</f>
        <v>53.979999542236328</v>
      </c>
      <c r="AA33" s="4">
        <f>[1]!s_val_pe_ttm(AA$1,$A33)</f>
        <v>41.069999694824219</v>
      </c>
      <c r="AB33" s="4">
        <f>[1]!s_val_pe_ttm(AB$1,$A33)</f>
        <v>69.540000915527344</v>
      </c>
      <c r="AC33" s="4">
        <f>[1]!s_val_pe_ttm(AC$1,$A33)</f>
        <v>38.459999084472656</v>
      </c>
      <c r="AD33" s="4">
        <f>[1]!s_val_pe_ttm(AD$1,$A33)</f>
        <v>42.310001373291016</v>
      </c>
      <c r="AE33" s="4">
        <f>[1]!s_val_pe_ttm(AE$1,$A33)</f>
        <v>45.119998931884766</v>
      </c>
      <c r="AF33" s="4">
        <f>[1]!s_val_pe_ttm(AF$1,$A33)</f>
        <v>75.860000610351563</v>
      </c>
      <c r="AG33" s="5">
        <v>37468</v>
      </c>
      <c r="AH33" s="3">
        <f t="shared" si="2"/>
        <v>0.1250963325010068</v>
      </c>
      <c r="AI33" s="3">
        <f t="shared" si="3"/>
        <v>-4.0877225106222589E-2</v>
      </c>
      <c r="AJ33" s="3">
        <f t="shared" si="4"/>
        <v>-8.5692418646544213E-2</v>
      </c>
      <c r="AK33" s="3">
        <f t="shared" si="5"/>
        <v>0.10776880875193807</v>
      </c>
      <c r="AL33" s="3">
        <f t="shared" si="6"/>
        <v>0.29656633289262158</v>
      </c>
      <c r="AM33" s="3">
        <f t="shared" si="7"/>
        <v>-0.13711412818149304</v>
      </c>
      <c r="AN33" s="3">
        <f t="shared" si="8"/>
        <v>-5.514064391452296E-2</v>
      </c>
      <c r="AO33" s="3">
        <f t="shared" si="9"/>
        <v>-0.17244663330793353</v>
      </c>
      <c r="AP33" s="3">
        <f t="shared" si="10"/>
        <v>6.8413075153998068E-2</v>
      </c>
      <c r="AQ33" s="3">
        <f t="shared" si="11"/>
        <v>1.6090712931293945E-2</v>
      </c>
      <c r="AR33" s="3">
        <f t="shared" si="12"/>
        <v>-0.13286179088810565</v>
      </c>
      <c r="AS33" s="3">
        <f t="shared" si="13"/>
        <v>-0.10002223044816788</v>
      </c>
      <c r="AT33" s="3">
        <f t="shared" si="14"/>
        <v>-0.16703412048362365</v>
      </c>
      <c r="AU33" s="3">
        <f t="shared" si="15"/>
        <v>-5.7199844722663769E-2</v>
      </c>
      <c r="AV33" s="3">
        <f t="shared" si="16"/>
        <v>-0.1994434999807673</v>
      </c>
      <c r="AW33" s="3">
        <f t="shared" si="17"/>
        <v>0.40221748324351791</v>
      </c>
      <c r="AX33" s="3">
        <f t="shared" si="18"/>
        <v>-0.24586179197971611</v>
      </c>
      <c r="AY33" s="3">
        <f t="shared" si="19"/>
        <v>-0.15425047315523391</v>
      </c>
      <c r="AZ33" s="3">
        <f t="shared" si="20"/>
        <v>4.2259174793813054E-2</v>
      </c>
      <c r="BA33" s="3">
        <f t="shared" si="21"/>
        <v>-4.7688737670034717E-2</v>
      </c>
      <c r="BB33" s="3">
        <f t="shared" si="22"/>
        <v>-8.6357010409514545E-2</v>
      </c>
      <c r="BC33" s="3">
        <f t="shared" si="23"/>
        <v>-7.1697121434187744E-2</v>
      </c>
      <c r="BD33" s="3">
        <f t="shared" si="24"/>
        <v>-0.19747234775023695</v>
      </c>
      <c r="BE33" s="3">
        <f t="shared" si="25"/>
        <v>3.5107599592724539E-2</v>
      </c>
      <c r="BF33" s="3">
        <f t="shared" si="26"/>
        <v>0.12740180321723657</v>
      </c>
      <c r="BG33" s="3">
        <f t="shared" si="27"/>
        <v>6.7307697073776221E-2</v>
      </c>
      <c r="BH33" s="3">
        <f t="shared" si="28"/>
        <v>-4.5697841437379129E-2</v>
      </c>
      <c r="BI33" s="3">
        <f t="shared" si="29"/>
        <v>-0.39915641617040643</v>
      </c>
      <c r="BJ33" s="3">
        <f t="shared" si="30"/>
        <v>-0.16118155183915833</v>
      </c>
      <c r="BK33" s="3">
        <f t="shared" si="31"/>
        <v>-0.33016629271005471</v>
      </c>
      <c r="BL33" s="3">
        <f t="shared" si="32"/>
        <v>-0.17074772817439055</v>
      </c>
    </row>
    <row r="34" spans="1:64" ht="14" x14ac:dyDescent="0.25">
      <c r="A34" s="5">
        <v>37498</v>
      </c>
      <c r="B34" s="4">
        <f>[1]!s_val_pe_ttm(B$1,$A34)</f>
        <v>59.25</v>
      </c>
      <c r="C34" s="4">
        <f>[1]!s_val_pe_ttm(C$1,$A34)</f>
        <v>55.569999694824219</v>
      </c>
      <c r="D34" s="4">
        <f>[1]!s_val_pe_ttm(D$1,$A34)</f>
        <v>23.739999771118164</v>
      </c>
      <c r="E34" s="4">
        <f>[1]!s_val_pe_ttm(E$1,$A34)</f>
        <v>47.209999084472656</v>
      </c>
      <c r="F34" s="4">
        <f>[1]!s_val_pe_ttm(F$1,$A34)</f>
        <v>54.979999542236328</v>
      </c>
      <c r="G34" s="4">
        <f>[1]!s_val_pe_ttm(G$1,$A34)</f>
        <v>35.909999847412109</v>
      </c>
      <c r="H34" s="4">
        <f>[1]!s_val_pe_ttm(H$1,$A34)</f>
        <v>42.840000152587891</v>
      </c>
      <c r="I34" s="4">
        <f>[1]!s_val_pe_ttm(I$1,$A34)</f>
        <v>43.799999237060547</v>
      </c>
      <c r="J34" s="4">
        <f>[1]!s_val_pe_ttm(J$1,$A34)</f>
        <v>49.919998168945313</v>
      </c>
      <c r="K34" s="4">
        <f>[1]!s_val_pe_ttm(K$1,$A34)</f>
        <v>56.200000762939453</v>
      </c>
      <c r="L34" s="4">
        <f>[1]!s_val_pe_ttm(L$1,$A34)</f>
        <v>34.470001220703125</v>
      </c>
      <c r="M34" s="4">
        <f>[1]!s_val_pe_ttm(M$1,$A34)</f>
        <v>40.770000457763672</v>
      </c>
      <c r="N34" s="4">
        <f>[1]!s_val_pe_ttm(N$1,$A34)</f>
        <v>48.840000152587891</v>
      </c>
      <c r="O34" s="4">
        <f>[1]!s_val_pe_ttm(O$1,$A34)</f>
        <v>57.5</v>
      </c>
      <c r="P34" s="4">
        <f>[1]!s_val_pe_ttm(P$1,$A34)</f>
        <v>69.069999694824219</v>
      </c>
      <c r="Q34" s="4">
        <f>[1]!s_val_pe_ttm(Q$1,$A34)</f>
        <v>73.739997863769531</v>
      </c>
      <c r="R34" s="4">
        <f>[1]!s_val_pe_ttm(R$1,$A34)</f>
        <v>49.509998321533203</v>
      </c>
      <c r="S34" s="4">
        <f>[1]!s_val_pe_ttm(S$1,$A34)</f>
        <v>47.540000915527344</v>
      </c>
      <c r="T34" s="4">
        <f>[1]!s_val_pe_ttm(T$1,$A34)</f>
        <v>53.680000305175781</v>
      </c>
      <c r="U34" s="4">
        <f>[1]!s_val_pe_ttm(U$1,$A34)</f>
        <v>64.970001220703125</v>
      </c>
      <c r="V34" s="4">
        <f>[1]!s_val_pe_ttm(V$1,$A34)</f>
        <v>50.110000610351563</v>
      </c>
      <c r="W34" s="4">
        <f>[1]!s_val_pe_ttm(W$1,$A34)</f>
        <v>71.639999389648438</v>
      </c>
      <c r="X34" s="4">
        <f>[1]!s_val_pe_ttm(X$1,$A34)</f>
        <v>34.939998626708984</v>
      </c>
      <c r="Y34" s="4">
        <f>[1]!s_val_pe_ttm(Y$1,$A34)</f>
        <v>55.889999389648438</v>
      </c>
      <c r="Z34" s="4">
        <f>[1]!s_val_pe_ttm(Z$1,$A34)</f>
        <v>57.229999542236328</v>
      </c>
      <c r="AA34" s="4">
        <f>[1]!s_val_pe_ttm(AA$1,$A34)</f>
        <v>41.189998626708984</v>
      </c>
      <c r="AB34" s="4">
        <f>[1]!s_val_pe_ttm(AB$1,$A34)</f>
        <v>69.930000305175781</v>
      </c>
      <c r="AC34" s="4">
        <f>[1]!s_val_pe_ttm(AC$1,$A34)</f>
        <v>38.409999847412109</v>
      </c>
      <c r="AD34" s="4">
        <f>[1]!s_val_pe_ttm(AD$1,$A34)</f>
        <v>42.909999847412109</v>
      </c>
      <c r="AE34" s="4">
        <f>[1]!s_val_pe_ttm(AE$1,$A34)</f>
        <v>45.340000152587891</v>
      </c>
      <c r="AF34" s="4">
        <f>[1]!s_val_pe_ttm(AF$1,$A34)</f>
        <v>76.519996643066406</v>
      </c>
      <c r="AG34" s="5">
        <v>37498</v>
      </c>
      <c r="AH34" s="3">
        <f t="shared" si="2"/>
        <v>0.15026212251362417</v>
      </c>
      <c r="AI34" s="3">
        <f t="shared" si="3"/>
        <v>9.239238965254909E-2</v>
      </c>
      <c r="AJ34" s="3">
        <f t="shared" si="4"/>
        <v>-2.7846040255990866E-2</v>
      </c>
      <c r="AK34" s="3">
        <f t="shared" si="5"/>
        <v>0.18528739427935267</v>
      </c>
      <c r="AL34" s="3">
        <f t="shared" si="6"/>
        <v>0.37518759809272767</v>
      </c>
      <c r="AM34" s="3">
        <f t="shared" si="7"/>
        <v>-9.3410772681798593E-2</v>
      </c>
      <c r="AN34" s="3">
        <f t="shared" si="8"/>
        <v>-4.4176696914725262E-2</v>
      </c>
      <c r="AO34" s="3">
        <f t="shared" si="9"/>
        <v>-0.12801115595808557</v>
      </c>
      <c r="AP34" s="3">
        <f t="shared" si="10"/>
        <v>0.13946579785727389</v>
      </c>
      <c r="AQ34" s="3">
        <f t="shared" si="11"/>
        <v>5.1843541866784172E-2</v>
      </c>
      <c r="AR34" s="3">
        <f t="shared" si="12"/>
        <v>-0.10930231159806932</v>
      </c>
      <c r="AS34" s="3">
        <f t="shared" si="13"/>
        <v>-6.6620875162111529E-2</v>
      </c>
      <c r="AT34" s="3">
        <f t="shared" si="14"/>
        <v>-0.12972200495108563</v>
      </c>
      <c r="AU34" s="3">
        <f t="shared" si="15"/>
        <v>-2.3603318119455929E-2</v>
      </c>
      <c r="AV34" s="3">
        <f t="shared" si="16"/>
        <v>-0.20800366448895172</v>
      </c>
      <c r="AW34" s="3">
        <f t="shared" si="17"/>
        <v>0.46251488579361899</v>
      </c>
      <c r="AX34" s="3">
        <f t="shared" si="18"/>
        <v>-0.2227629869929604</v>
      </c>
      <c r="AY34" s="3">
        <f t="shared" si="19"/>
        <v>-8.9620838678195008E-2</v>
      </c>
      <c r="AZ34" s="3">
        <f t="shared" si="20"/>
        <v>9.7077456987008204E-2</v>
      </c>
      <c r="BA34" s="3">
        <f t="shared" si="21"/>
        <v>-3.3040648013655013E-2</v>
      </c>
      <c r="BB34" s="3">
        <f t="shared" si="22"/>
        <v>-7.083255466730648E-2</v>
      </c>
      <c r="BC34" s="3">
        <f t="shared" si="23"/>
        <v>-2.9794109660772967E-2</v>
      </c>
      <c r="BD34" s="3">
        <f t="shared" si="24"/>
        <v>-0.23944275857258573</v>
      </c>
      <c r="BE34" s="3">
        <f t="shared" si="25"/>
        <v>0.15071030967299476</v>
      </c>
      <c r="BF34" s="3">
        <f t="shared" si="26"/>
        <v>0.30186534882005578</v>
      </c>
      <c r="BG34" s="3">
        <f t="shared" si="27"/>
        <v>0.11777477156846486</v>
      </c>
      <c r="BH34" s="3">
        <f t="shared" si="28"/>
        <v>-4.1003811558553933E-2</v>
      </c>
      <c r="BI34" s="3">
        <f t="shared" si="29"/>
        <v>-0.36132357437264279</v>
      </c>
      <c r="BJ34" s="3">
        <f t="shared" si="30"/>
        <v>7.5438551539426288E-2</v>
      </c>
      <c r="BK34" s="3">
        <f t="shared" si="31"/>
        <v>-0.29056485274856669</v>
      </c>
      <c r="BL34" s="3">
        <f t="shared" si="32"/>
        <v>-0.13203274200912687</v>
      </c>
    </row>
    <row r="35" spans="1:64" ht="14" x14ac:dyDescent="0.25">
      <c r="A35" s="5">
        <v>37526</v>
      </c>
      <c r="B35" s="4">
        <f>[1]!s_val_pe_ttm(B$1,$A35)</f>
        <v>50.389999389648438</v>
      </c>
      <c r="C35" s="4">
        <f>[1]!s_val_pe_ttm(C$1,$A35)</f>
        <v>52.020000457763672</v>
      </c>
      <c r="D35" s="4">
        <f>[1]!s_val_pe_ttm(D$1,$A35)</f>
        <v>23.719999313354492</v>
      </c>
      <c r="E35" s="4">
        <f>[1]!s_val_pe_ttm(E$1,$A35)</f>
        <v>49.630001068115234</v>
      </c>
      <c r="F35" s="4">
        <f>[1]!s_val_pe_ttm(F$1,$A35)</f>
        <v>59.509998321533203</v>
      </c>
      <c r="G35" s="4">
        <f>[1]!s_val_pe_ttm(G$1,$A35)</f>
        <v>39.720001220703125</v>
      </c>
      <c r="H35" s="4">
        <f>[1]!s_val_pe_ttm(H$1,$A35)</f>
        <v>44.330001831054688</v>
      </c>
      <c r="I35" s="4">
        <f>[1]!s_val_pe_ttm(I$1,$A35)</f>
        <v>41.970001220703125</v>
      </c>
      <c r="J35" s="4">
        <f>[1]!s_val_pe_ttm(J$1,$A35)</f>
        <v>48.049999237060547</v>
      </c>
      <c r="K35" s="4">
        <f>[1]!s_val_pe_ttm(K$1,$A35)</f>
        <v>50.040000915527344</v>
      </c>
      <c r="L35" s="4">
        <f>[1]!s_val_pe_ttm(L$1,$A35)</f>
        <v>32.419998168945313</v>
      </c>
      <c r="M35" s="4">
        <f>[1]!s_val_pe_ttm(M$1,$A35)</f>
        <v>35.689998626708984</v>
      </c>
      <c r="N35" s="4">
        <f>[1]!s_val_pe_ttm(N$1,$A35)</f>
        <v>66.319999694824219</v>
      </c>
      <c r="O35" s="4">
        <f>[1]!s_val_pe_ttm(O$1,$A35)</f>
        <v>55.470001220703125</v>
      </c>
      <c r="P35" s="4">
        <f>[1]!s_val_pe_ttm(P$1,$A35)</f>
        <v>69.360000610351563</v>
      </c>
      <c r="Q35" s="4">
        <f>[1]!s_val_pe_ttm(Q$1,$A35)</f>
        <v>78.160003662109375</v>
      </c>
      <c r="R35" s="4">
        <f>[1]!s_val_pe_ttm(R$1,$A35)</f>
        <v>56.759998321533203</v>
      </c>
      <c r="S35" s="4">
        <f>[1]!s_val_pe_ttm(S$1,$A35)</f>
        <v>58.569999694824219</v>
      </c>
      <c r="T35" s="4">
        <f>[1]!s_val_pe_ttm(T$1,$A35)</f>
        <v>64.129997253417969</v>
      </c>
      <c r="U35" s="4">
        <f>[1]!s_val_pe_ttm(U$1,$A35)</f>
        <v>67.860000610351563</v>
      </c>
      <c r="V35" s="4">
        <f>[1]!s_val_pe_ttm(V$1,$A35)</f>
        <v>49.509998321533203</v>
      </c>
      <c r="W35" s="4">
        <f>[1]!s_val_pe_ttm(W$1,$A35)</f>
        <v>59.799999237060547</v>
      </c>
      <c r="X35" s="4">
        <f>[1]!s_val_pe_ttm(X$1,$A35)</f>
        <v>44.740001678466797</v>
      </c>
      <c r="Y35" s="4">
        <f>[1]!s_val_pe_ttm(Y$1,$A35)</f>
        <v>38.259998321533203</v>
      </c>
      <c r="Z35" s="4">
        <f>[1]!s_val_pe_ttm(Z$1,$A35)</f>
        <v>117.66999816894531</v>
      </c>
      <c r="AA35" s="4">
        <f>[1]!s_val_pe_ttm(AA$1,$A35)</f>
        <v>36.729999542236328</v>
      </c>
      <c r="AB35" s="4">
        <f>[1]!s_val_pe_ttm(AB$1,$A35)</f>
        <v>56.720001220703125</v>
      </c>
      <c r="AC35" s="4">
        <f>[1]!s_val_pe_ttm(AC$1,$A35)</f>
        <v>37.840000152587891</v>
      </c>
      <c r="AD35" s="4">
        <f>[1]!s_val_pe_ttm(AD$1,$A35)</f>
        <v>51.520000457763672</v>
      </c>
      <c r="AE35" s="4">
        <f>[1]!s_val_pe_ttm(AE$1,$A35)</f>
        <v>50.700000762939453</v>
      </c>
      <c r="AF35" s="4">
        <f>[1]!s_val_pe_ttm(AF$1,$A35)</f>
        <v>32.200000762939453</v>
      </c>
      <c r="AG35" s="5">
        <v>37526</v>
      </c>
      <c r="AH35" s="3">
        <f t="shared" si="2"/>
        <v>-9.533215979458437E-2</v>
      </c>
      <c r="AI35" s="3">
        <f t="shared" si="3"/>
        <v>-1.7006760058993733E-2</v>
      </c>
      <c r="AJ35" s="3">
        <f t="shared" si="4"/>
        <v>5.3753845942664476E-2</v>
      </c>
      <c r="AK35" s="3">
        <f t="shared" si="5"/>
        <v>0.21048783092963985</v>
      </c>
      <c r="AL35" s="3">
        <f t="shared" si="6"/>
        <v>0.49485044633681274</v>
      </c>
      <c r="AM35" s="3">
        <f t="shared" si="7"/>
        <v>0.13745713927403641</v>
      </c>
      <c r="AN35" s="3">
        <f t="shared" si="8"/>
        <v>0.11634356215305323</v>
      </c>
      <c r="AO35" s="3">
        <f t="shared" si="9"/>
        <v>-8.601910073492737E-2</v>
      </c>
      <c r="AP35" s="3">
        <f t="shared" si="10"/>
        <v>7.2784064632672507E-2</v>
      </c>
      <c r="AQ35" s="3">
        <f t="shared" si="11"/>
        <v>-2.0168372536749048E-2</v>
      </c>
      <c r="AR35" s="3">
        <f t="shared" si="12"/>
        <v>-0.13684779063934668</v>
      </c>
      <c r="AS35" s="3">
        <f t="shared" si="13"/>
        <v>-5.5070209315476473E-2</v>
      </c>
      <c r="AT35" s="3">
        <f t="shared" si="14"/>
        <v>9.4931484711421335E-2</v>
      </c>
      <c r="AU35" s="3">
        <f t="shared" si="15"/>
        <v>2.5702650565559888E-2</v>
      </c>
      <c r="AV35" s="3">
        <f t="shared" si="16"/>
        <v>-7.1112865793562297E-2</v>
      </c>
      <c r="AW35" s="3">
        <f t="shared" si="17"/>
        <v>0.66652454411929052</v>
      </c>
      <c r="AX35" s="3">
        <f t="shared" si="18"/>
        <v>0.12641395136022462</v>
      </c>
      <c r="AY35" s="3">
        <f t="shared" si="19"/>
        <v>1.1396992732708555E-2</v>
      </c>
      <c r="AZ35" s="3">
        <f t="shared" si="20"/>
        <v>0.15737226908534491</v>
      </c>
      <c r="BA35" s="3">
        <f t="shared" si="21"/>
        <v>-0.20742818928418513</v>
      </c>
      <c r="BB35" s="3">
        <f t="shared" si="22"/>
        <v>-9.388728267605205E-2</v>
      </c>
      <c r="BC35" s="3">
        <f t="shared" si="23"/>
        <v>-0.10237170862127272</v>
      </c>
      <c r="BD35" s="3">
        <f t="shared" si="24"/>
        <v>-8.3196672583356016E-2</v>
      </c>
      <c r="BE35" s="3">
        <f t="shared" si="25"/>
        <v>-0.21934299873821547</v>
      </c>
      <c r="BF35" s="3">
        <f t="shared" si="26"/>
        <v>1.6550090022380362</v>
      </c>
      <c r="BG35" s="3">
        <f t="shared" si="27"/>
        <v>0.18867313901874258</v>
      </c>
      <c r="BH35" s="3">
        <f t="shared" si="28"/>
        <v>-5.2612983979676538E-3</v>
      </c>
      <c r="BI35" s="3">
        <f t="shared" si="29"/>
        <v>-0.29297459213495247</v>
      </c>
      <c r="BJ35" s="3">
        <f t="shared" si="30"/>
        <v>0.27335644151152527</v>
      </c>
      <c r="BK35" s="3">
        <f t="shared" si="31"/>
        <v>-0.18918916115946302</v>
      </c>
      <c r="BL35" s="3">
        <f t="shared" si="32"/>
        <v>-0.63149460088041021</v>
      </c>
    </row>
    <row r="36" spans="1:64" ht="14" x14ac:dyDescent="0.25">
      <c r="A36" s="5">
        <v>37560</v>
      </c>
      <c r="B36" s="4">
        <f>[1]!s_val_pe_ttm(B$1,$A36)</f>
        <v>48.090000152587891</v>
      </c>
      <c r="C36" s="4">
        <f>[1]!s_val_pe_ttm(C$1,$A36)</f>
        <v>49.319999694824219</v>
      </c>
      <c r="D36" s="4">
        <f>[1]!s_val_pe_ttm(D$1,$A36)</f>
        <v>22.829999923706055</v>
      </c>
      <c r="E36" s="4">
        <f>[1]!s_val_pe_ttm(E$1,$A36)</f>
        <v>46.919998168945313</v>
      </c>
      <c r="F36" s="4">
        <f>[1]!s_val_pe_ttm(F$1,$A36)</f>
        <v>55.889999389648438</v>
      </c>
      <c r="G36" s="4">
        <f>[1]!s_val_pe_ttm(G$1,$A36)</f>
        <v>38.900001525878906</v>
      </c>
      <c r="H36" s="4">
        <f>[1]!s_val_pe_ttm(H$1,$A36)</f>
        <v>41.549999237060547</v>
      </c>
      <c r="I36" s="4">
        <f>[1]!s_val_pe_ttm(I$1,$A36)</f>
        <v>39.610000610351563</v>
      </c>
      <c r="J36" s="4">
        <f>[1]!s_val_pe_ttm(J$1,$A36)</f>
        <v>45.799999237060547</v>
      </c>
      <c r="K36" s="4">
        <f>[1]!s_val_pe_ttm(K$1,$A36)</f>
        <v>47.659999847412109</v>
      </c>
      <c r="L36" s="4">
        <f>[1]!s_val_pe_ttm(L$1,$A36)</f>
        <v>29.739999771118164</v>
      </c>
      <c r="M36" s="4">
        <f>[1]!s_val_pe_ttm(M$1,$A36)</f>
        <v>34.080001831054688</v>
      </c>
      <c r="N36" s="4">
        <f>[1]!s_val_pe_ttm(N$1,$A36)</f>
        <v>63.189998626708984</v>
      </c>
      <c r="O36" s="4">
        <f>[1]!s_val_pe_ttm(O$1,$A36)</f>
        <v>52.720001220703125</v>
      </c>
      <c r="P36" s="4">
        <f>[1]!s_val_pe_ttm(P$1,$A36)</f>
        <v>67.110000610351563</v>
      </c>
      <c r="Q36" s="4">
        <f>[1]!s_val_pe_ttm(Q$1,$A36)</f>
        <v>73.599998474121094</v>
      </c>
      <c r="R36" s="4">
        <f>[1]!s_val_pe_ttm(R$1,$A36)</f>
        <v>54.099998474121094</v>
      </c>
      <c r="S36" s="4">
        <f>[1]!s_val_pe_ttm(S$1,$A36)</f>
        <v>55.900001525878906</v>
      </c>
      <c r="T36" s="4">
        <f>[1]!s_val_pe_ttm(T$1,$A36)</f>
        <v>58.740001678466797</v>
      </c>
      <c r="U36" s="4">
        <f>[1]!s_val_pe_ttm(U$1,$A36)</f>
        <v>66.870002746582031</v>
      </c>
      <c r="V36" s="4">
        <f>[1]!s_val_pe_ttm(V$1,$A36)</f>
        <v>47.650001525878906</v>
      </c>
      <c r="W36" s="4">
        <f>[1]!s_val_pe_ttm(W$1,$A36)</f>
        <v>57.729999542236328</v>
      </c>
      <c r="X36" s="4">
        <f>[1]!s_val_pe_ttm(X$1,$A36)</f>
        <v>36.340000152587891</v>
      </c>
      <c r="Y36" s="4">
        <f>[1]!s_val_pe_ttm(Y$1,$A36)</f>
        <v>35.830001831054688</v>
      </c>
      <c r="Z36" s="4">
        <f>[1]!s_val_pe_ttm(Z$1,$A36)</f>
        <v>109.27999877929688</v>
      </c>
      <c r="AA36" s="4">
        <f>[1]!s_val_pe_ttm(AA$1,$A36)</f>
        <v>35.560001373291016</v>
      </c>
      <c r="AB36" s="4">
        <f>[1]!s_val_pe_ttm(AB$1,$A36)</f>
        <v>54</v>
      </c>
      <c r="AC36" s="4">
        <f>[1]!s_val_pe_ttm(AC$1,$A36)</f>
        <v>36.560001373291016</v>
      </c>
      <c r="AD36" s="4">
        <f>[1]!s_val_pe_ttm(AD$1,$A36)</f>
        <v>48.700000762939453</v>
      </c>
      <c r="AE36" s="4">
        <f>[1]!s_val_pe_ttm(AE$1,$A36)</f>
        <v>47.970001220703125</v>
      </c>
      <c r="AF36" s="4">
        <f>[1]!s_val_pe_ttm(AF$1,$A36)</f>
        <v>29.200000762939453</v>
      </c>
      <c r="AG36" s="5">
        <v>37560</v>
      </c>
      <c r="AH36" s="3">
        <f t="shared" si="2"/>
        <v>-7.5547871407010955E-2</v>
      </c>
      <c r="AI36" s="3">
        <f t="shared" si="3"/>
        <v>-5.0433730389169923E-3</v>
      </c>
      <c r="AJ36" s="3">
        <f t="shared" si="4"/>
        <v>6.5328959337072195E-2</v>
      </c>
      <c r="AK36" s="3">
        <f t="shared" si="5"/>
        <v>0.26810805862014359</v>
      </c>
      <c r="AL36" s="3">
        <f t="shared" si="6"/>
        <v>0.44980546033105634</v>
      </c>
      <c r="AM36" s="3">
        <f t="shared" si="7"/>
        <v>9.3618269879806468E-2</v>
      </c>
      <c r="AN36" s="3">
        <f t="shared" si="8"/>
        <v>0.1106655815700258</v>
      </c>
      <c r="AO36" s="3">
        <f t="shared" si="9"/>
        <v>-0.11008757348820439</v>
      </c>
      <c r="AP36" s="3">
        <f t="shared" si="10"/>
        <v>4.8294819791128513E-2</v>
      </c>
      <c r="AQ36" s="3">
        <f t="shared" si="11"/>
        <v>5.48519648024172E-3</v>
      </c>
      <c r="AR36" s="3">
        <f t="shared" si="12"/>
        <v>-0.17754425064671039</v>
      </c>
      <c r="AS36" s="3">
        <f t="shared" si="13"/>
        <v>-5.5432369692358638E-2</v>
      </c>
      <c r="AT36" s="3">
        <f t="shared" si="14"/>
        <v>0.10956975908998137</v>
      </c>
      <c r="AU36" s="3">
        <f t="shared" si="15"/>
        <v>4.0663272394309884E-2</v>
      </c>
      <c r="AV36" s="3">
        <f t="shared" si="16"/>
        <v>-1.1780341755513363E-2</v>
      </c>
      <c r="AW36" s="3">
        <f t="shared" si="17"/>
        <v>0.63229093424380711</v>
      </c>
      <c r="AX36" s="3">
        <f t="shared" si="18"/>
        <v>0.12802334251162026</v>
      </c>
      <c r="AY36" s="3">
        <f t="shared" si="19"/>
        <v>2.8708159162872619E-2</v>
      </c>
      <c r="AZ36" s="3">
        <f t="shared" si="20"/>
        <v>0.13092035486233269</v>
      </c>
      <c r="BA36" s="3">
        <f t="shared" si="21"/>
        <v>-0.15706540775087993</v>
      </c>
      <c r="BB36" s="3">
        <f t="shared" si="22"/>
        <v>-6.2376981266848812E-2</v>
      </c>
      <c r="BC36" s="3">
        <f t="shared" si="23"/>
        <v>-5.2052576423918716E-2</v>
      </c>
      <c r="BD36" s="3">
        <f t="shared" si="24"/>
        <v>-0.22184155120128246</v>
      </c>
      <c r="BE36" s="3">
        <f t="shared" si="25"/>
        <v>-0.31267981782241455</v>
      </c>
      <c r="BF36" s="3">
        <f t="shared" si="26"/>
        <v>1.3623001025581314</v>
      </c>
      <c r="BG36" s="3">
        <f t="shared" si="27"/>
        <v>0.16935223780730047</v>
      </c>
      <c r="BH36" s="3">
        <f t="shared" si="28"/>
        <v>-2.1207145328561817E-2</v>
      </c>
      <c r="BI36" s="3">
        <f t="shared" si="29"/>
        <v>-0.2491270814446899</v>
      </c>
      <c r="BJ36" s="3">
        <f t="shared" si="30"/>
        <v>0.24743851487898011</v>
      </c>
      <c r="BK36" s="3">
        <f t="shared" si="31"/>
        <v>-0.17845518544041297</v>
      </c>
      <c r="BL36" s="3">
        <f t="shared" si="32"/>
        <v>-0.65113498413869786</v>
      </c>
    </row>
    <row r="37" spans="1:64" ht="14" x14ac:dyDescent="0.25">
      <c r="A37" s="5">
        <v>37589</v>
      </c>
      <c r="B37" s="4">
        <f>[1]!s_val_pe_ttm(B$1,$A37)</f>
        <v>45.060001373291016</v>
      </c>
      <c r="C37" s="4">
        <f>[1]!s_val_pe_ttm(C$1,$A37)</f>
        <v>45.950000762939453</v>
      </c>
      <c r="D37" s="4">
        <f>[1]!s_val_pe_ttm(D$1,$A37)</f>
        <v>21.659999847412109</v>
      </c>
      <c r="E37" s="4">
        <f>[1]!s_val_pe_ttm(E$1,$A37)</f>
        <v>43.709999084472656</v>
      </c>
      <c r="F37" s="4">
        <f>[1]!s_val_pe_ttm(F$1,$A37)</f>
        <v>54.270000457763672</v>
      </c>
      <c r="G37" s="4">
        <f>[1]!s_val_pe_ttm(G$1,$A37)</f>
        <v>35.380001068115234</v>
      </c>
      <c r="H37" s="4">
        <f>[1]!s_val_pe_ttm(H$1,$A37)</f>
        <v>39.950000762939453</v>
      </c>
      <c r="I37" s="4">
        <f>[1]!s_val_pe_ttm(I$1,$A37)</f>
        <v>37.25</v>
      </c>
      <c r="J37" s="4">
        <f>[1]!s_val_pe_ttm(J$1,$A37)</f>
        <v>42.849998474121094</v>
      </c>
      <c r="K37" s="4">
        <f>[1]!s_val_pe_ttm(K$1,$A37)</f>
        <v>44.990001678466797</v>
      </c>
      <c r="L37" s="4">
        <f>[1]!s_val_pe_ttm(L$1,$A37)</f>
        <v>28.139999389648438</v>
      </c>
      <c r="M37" s="4">
        <f>[1]!s_val_pe_ttm(M$1,$A37)</f>
        <v>32.159999847412109</v>
      </c>
      <c r="N37" s="4">
        <f>[1]!s_val_pe_ttm(N$1,$A37)</f>
        <v>58.349998474121094</v>
      </c>
      <c r="O37" s="4">
        <f>[1]!s_val_pe_ttm(O$1,$A37)</f>
        <v>48.700000762939453</v>
      </c>
      <c r="P37" s="4">
        <f>[1]!s_val_pe_ttm(P$1,$A37)</f>
        <v>62.380001068115234</v>
      </c>
      <c r="Q37" s="4">
        <f>[1]!s_val_pe_ttm(Q$1,$A37)</f>
        <v>69.910003662109375</v>
      </c>
      <c r="R37" s="4">
        <f>[1]!s_val_pe_ttm(R$1,$A37)</f>
        <v>51.069999694824219</v>
      </c>
      <c r="S37" s="4">
        <f>[1]!s_val_pe_ttm(S$1,$A37)</f>
        <v>50.979999542236328</v>
      </c>
      <c r="T37" s="4">
        <f>[1]!s_val_pe_ttm(T$1,$A37)</f>
        <v>56.299999237060547</v>
      </c>
      <c r="U37" s="4">
        <f>[1]!s_val_pe_ttm(U$1,$A37)</f>
        <v>65.019996643066406</v>
      </c>
      <c r="V37" s="4">
        <f>[1]!s_val_pe_ttm(V$1,$A37)</f>
        <v>45.830001831054688</v>
      </c>
      <c r="W37" s="4">
        <f>[1]!s_val_pe_ttm(W$1,$A37)</f>
        <v>54.930000305175781</v>
      </c>
      <c r="X37" s="4">
        <f>[1]!s_val_pe_ttm(X$1,$A37)</f>
        <v>35.479999542236328</v>
      </c>
      <c r="Y37" s="4">
        <f>[1]!s_val_pe_ttm(Y$1,$A37)</f>
        <v>34.150001525878906</v>
      </c>
      <c r="Z37" s="4">
        <f>[1]!s_val_pe_ttm(Z$1,$A37)</f>
        <v>94.879997253417969</v>
      </c>
      <c r="AA37" s="4">
        <f>[1]!s_val_pe_ttm(AA$1,$A37)</f>
        <v>35.439998626708984</v>
      </c>
      <c r="AB37" s="4">
        <f>[1]!s_val_pe_ttm(AB$1,$A37)</f>
        <v>51.110000610351563</v>
      </c>
      <c r="AC37" s="4">
        <f>[1]!s_val_pe_ttm(AC$1,$A37)</f>
        <v>34.139999389648438</v>
      </c>
      <c r="AD37" s="4">
        <f>[1]!s_val_pe_ttm(AD$1,$A37)</f>
        <v>46.360000610351563</v>
      </c>
      <c r="AE37" s="4">
        <f>[1]!s_val_pe_ttm(AE$1,$A37)</f>
        <v>44.909999847412109</v>
      </c>
      <c r="AF37" s="4">
        <f>[1]!s_val_pe_ttm(AF$1,$A37)</f>
        <v>27.149999618530273</v>
      </c>
      <c r="AG37" s="5">
        <v>37589</v>
      </c>
      <c r="AH37" s="3">
        <f t="shared" si="2"/>
        <v>-0.17031853739832595</v>
      </c>
      <c r="AI37" s="3">
        <f t="shared" si="3"/>
        <v>-0.11121856702411929</v>
      </c>
      <c r="AJ37" s="3">
        <f t="shared" si="4"/>
        <v>-3.8188303413425599E-2</v>
      </c>
      <c r="AK37" s="3">
        <f t="shared" si="5"/>
        <v>0.12307299950875479</v>
      </c>
      <c r="AL37" s="3">
        <f t="shared" si="6"/>
        <v>0.36941708289347525</v>
      </c>
      <c r="AM37" s="3">
        <f t="shared" si="7"/>
        <v>-1.0626321903073188E-2</v>
      </c>
      <c r="AN37" s="3">
        <f t="shared" si="8"/>
        <v>2.8049411617804644E-2</v>
      </c>
      <c r="AO37" s="3">
        <f t="shared" si="9"/>
        <v>-0.17460671131431743</v>
      </c>
      <c r="AP37" s="3">
        <f t="shared" si="10"/>
        <v>-5.1361518460703297E-2</v>
      </c>
      <c r="AQ37" s="3">
        <f t="shared" si="11"/>
        <v>-9.147816513371354E-2</v>
      </c>
      <c r="AR37" s="3">
        <f t="shared" si="12"/>
        <v>-0.25947370027240951</v>
      </c>
      <c r="AS37" s="3">
        <f t="shared" si="13"/>
        <v>-0.14262859806767422</v>
      </c>
      <c r="AT37" s="3">
        <f t="shared" si="14"/>
        <v>-2.3757771001625124E-2</v>
      </c>
      <c r="AU37" s="3">
        <f t="shared" si="15"/>
        <v>-8.2516972815036629E-2</v>
      </c>
      <c r="AV37" s="3">
        <f t="shared" si="16"/>
        <v>-0.13349072205613619</v>
      </c>
      <c r="AW37" s="3">
        <f t="shared" si="17"/>
        <v>0.53210611496040972</v>
      </c>
      <c r="AX37" s="3">
        <f t="shared" si="18"/>
        <v>3.5370467151625709E-3</v>
      </c>
      <c r="AY37" s="3">
        <f t="shared" si="19"/>
        <v>-0.11585154913030393</v>
      </c>
      <c r="AZ37" s="3">
        <f t="shared" si="20"/>
        <v>5.2533136481933536E-2</v>
      </c>
      <c r="BA37" s="3">
        <f t="shared" si="21"/>
        <v>-0.23189609603032652</v>
      </c>
      <c r="BB37" s="3">
        <f t="shared" si="22"/>
        <v>-0.10749750354614565</v>
      </c>
      <c r="BC37" s="3">
        <f t="shared" si="23"/>
        <v>-0.17744831822001814</v>
      </c>
      <c r="BD37" s="3">
        <f t="shared" si="24"/>
        <v>-0.25944479951500554</v>
      </c>
      <c r="BE37" s="3">
        <f t="shared" si="25"/>
        <v>-0.34111517809329028</v>
      </c>
      <c r="BF37" s="3">
        <f t="shared" si="26"/>
        <v>1.0187233458174036</v>
      </c>
      <c r="BG37" s="3">
        <f t="shared" si="27"/>
        <v>0.1362615588291069</v>
      </c>
      <c r="BH37" s="3">
        <f t="shared" si="28"/>
        <v>-0.1216703588837641</v>
      </c>
      <c r="BI37" s="3">
        <f t="shared" si="29"/>
        <v>-0.34810005564344665</v>
      </c>
      <c r="BJ37" s="3">
        <f t="shared" si="30"/>
        <v>0.19546163150219989</v>
      </c>
      <c r="BK37" s="3">
        <f t="shared" si="31"/>
        <v>-0.27330096437152956</v>
      </c>
      <c r="BL37" s="3">
        <f t="shared" si="32"/>
        <v>-0.6954571042755503</v>
      </c>
    </row>
    <row r="38" spans="1:64" ht="14" x14ac:dyDescent="0.25">
      <c r="A38" s="5">
        <v>37621</v>
      </c>
      <c r="B38" s="4">
        <f>[1]!s_val_pe_ttm(B$1,$A38)</f>
        <v>43.020000457763672</v>
      </c>
      <c r="C38" s="4">
        <f>[1]!s_val_pe_ttm(C$1,$A38)</f>
        <v>43.590000152587891</v>
      </c>
      <c r="D38" s="4">
        <f>[1]!s_val_pe_ttm(D$1,$A38)</f>
        <v>20.459999084472656</v>
      </c>
      <c r="E38" s="4">
        <f>[1]!s_val_pe_ttm(E$1,$A38)</f>
        <v>41.529998779296875</v>
      </c>
      <c r="F38" s="4">
        <f>[1]!s_val_pe_ttm(F$1,$A38)</f>
        <v>50.549999237060547</v>
      </c>
      <c r="G38" s="4">
        <f>[1]!s_val_pe_ttm(G$1,$A38)</f>
        <v>33.090000152587891</v>
      </c>
      <c r="H38" s="4">
        <f>[1]!s_val_pe_ttm(H$1,$A38)</f>
        <v>39.080001831054688</v>
      </c>
      <c r="I38" s="4">
        <f>[1]!s_val_pe_ttm(I$1,$A38)</f>
        <v>35.299999237060547</v>
      </c>
      <c r="J38" s="4">
        <f>[1]!s_val_pe_ttm(J$1,$A38)</f>
        <v>41.369998931884766</v>
      </c>
      <c r="K38" s="4">
        <f>[1]!s_val_pe_ttm(K$1,$A38)</f>
        <v>44.270000457763672</v>
      </c>
      <c r="L38" s="4">
        <f>[1]!s_val_pe_ttm(L$1,$A38)</f>
        <v>26.959999084472656</v>
      </c>
      <c r="M38" s="4">
        <f>[1]!s_val_pe_ttm(M$1,$A38)</f>
        <v>30.370000839233398</v>
      </c>
      <c r="N38" s="4">
        <f>[1]!s_val_pe_ttm(N$1,$A38)</f>
        <v>54.889999389648438</v>
      </c>
      <c r="O38" s="4">
        <f>[1]!s_val_pe_ttm(O$1,$A38)</f>
        <v>45.909999847412109</v>
      </c>
      <c r="P38" s="4">
        <f>[1]!s_val_pe_ttm(P$1,$A38)</f>
        <v>59.529998779296875</v>
      </c>
      <c r="Q38" s="4">
        <f>[1]!s_val_pe_ttm(Q$1,$A38)</f>
        <v>66.300003051757813</v>
      </c>
      <c r="R38" s="4">
        <f>[1]!s_val_pe_ttm(R$1,$A38)</f>
        <v>47.549999237060547</v>
      </c>
      <c r="S38" s="4">
        <f>[1]!s_val_pe_ttm(S$1,$A38)</f>
        <v>48.020000457763672</v>
      </c>
      <c r="T38" s="4">
        <f>[1]!s_val_pe_ttm(T$1,$A38)</f>
        <v>54.439998626708984</v>
      </c>
      <c r="U38" s="4">
        <f>[1]!s_val_pe_ttm(U$1,$A38)</f>
        <v>65.80999755859375</v>
      </c>
      <c r="V38" s="4">
        <f>[1]!s_val_pe_ttm(V$1,$A38)</f>
        <v>41.880001068115234</v>
      </c>
      <c r="W38" s="4">
        <f>[1]!s_val_pe_ttm(W$1,$A38)</f>
        <v>52.470001220703125</v>
      </c>
      <c r="X38" s="4">
        <f>[1]!s_val_pe_ttm(X$1,$A38)</f>
        <v>32.009998321533203</v>
      </c>
      <c r="Y38" s="4">
        <f>[1]!s_val_pe_ttm(Y$1,$A38)</f>
        <v>29.700000762939453</v>
      </c>
      <c r="Z38" s="4">
        <f>[1]!s_val_pe_ttm(Z$1,$A38)</f>
        <v>87.300003051757813</v>
      </c>
      <c r="AA38" s="4">
        <f>[1]!s_val_pe_ttm(AA$1,$A38)</f>
        <v>34.409999847412109</v>
      </c>
      <c r="AB38" s="4">
        <f>[1]!s_val_pe_ttm(AB$1,$A38)</f>
        <v>49.340000152587891</v>
      </c>
      <c r="AC38" s="4">
        <f>[1]!s_val_pe_ttm(AC$1,$A38)</f>
        <v>31.520000457763672</v>
      </c>
      <c r="AD38" s="4">
        <f>[1]!s_val_pe_ttm(AD$1,$A38)</f>
        <v>44.380001068115234</v>
      </c>
      <c r="AE38" s="4">
        <f>[1]!s_val_pe_ttm(AE$1,$A38)</f>
        <v>43.139999389648438</v>
      </c>
      <c r="AF38" s="4">
        <f>[1]!s_val_pe_ttm(AF$1,$A38)</f>
        <v>24.850000381469727</v>
      </c>
      <c r="AG38" s="5">
        <v>37621</v>
      </c>
      <c r="AH38" s="3">
        <f t="shared" si="2"/>
        <v>-0.15894429766540535</v>
      </c>
      <c r="AI38" s="3">
        <f t="shared" si="3"/>
        <v>-7.8825011967282602E-2</v>
      </c>
      <c r="AJ38" s="3">
        <f t="shared" si="4"/>
        <v>-5.5401697663577158E-2</v>
      </c>
      <c r="AK38" s="3">
        <f t="shared" si="5"/>
        <v>0.14062067985009005</v>
      </c>
      <c r="AL38" s="3">
        <f t="shared" si="6"/>
        <v>0.34227295384692369</v>
      </c>
      <c r="AM38" s="3">
        <f t="shared" si="7"/>
        <v>-2.475685661752719E-2</v>
      </c>
      <c r="AN38" s="3">
        <f t="shared" si="8"/>
        <v>2.8962672513860418E-2</v>
      </c>
      <c r="AO38" s="3">
        <f t="shared" si="9"/>
        <v>-0.16646988172546465</v>
      </c>
      <c r="AP38" s="3">
        <f t="shared" si="10"/>
        <v>-4.1473608013339068E-2</v>
      </c>
      <c r="AQ38" s="3">
        <f t="shared" si="11"/>
        <v>-7.8476277808419939E-2</v>
      </c>
      <c r="AR38" s="3">
        <f t="shared" si="12"/>
        <v>-0.2435465896134911</v>
      </c>
      <c r="AS38" s="3">
        <f t="shared" si="13"/>
        <v>-0.14834545795890161</v>
      </c>
      <c r="AT38" s="3">
        <f t="shared" si="14"/>
        <v>-1.4719075718900288E-2</v>
      </c>
      <c r="AU38" s="3">
        <f t="shared" si="15"/>
        <v>-7.2150358283185764E-2</v>
      </c>
      <c r="AV38" s="3">
        <f t="shared" si="16"/>
        <v>-0.1007552639943501</v>
      </c>
      <c r="AW38" s="3">
        <f t="shared" si="17"/>
        <v>0.56700545733404151</v>
      </c>
      <c r="AX38" s="3">
        <f t="shared" si="18"/>
        <v>-1.260268273930034E-3</v>
      </c>
      <c r="AY38" s="3">
        <f t="shared" si="19"/>
        <v>-0.1095864975703498</v>
      </c>
      <c r="AZ38" s="3">
        <f t="shared" si="20"/>
        <v>6.5779104839646801E-2</v>
      </c>
      <c r="BA38" s="3">
        <f t="shared" si="21"/>
        <v>-0.17292952355164473</v>
      </c>
      <c r="BB38" s="3">
        <f t="shared" si="22"/>
        <v>-0.11139401402542662</v>
      </c>
      <c r="BC38" s="3">
        <f t="shared" si="23"/>
        <v>-0.10886548456404938</v>
      </c>
      <c r="BD38" s="3">
        <f t="shared" si="24"/>
        <v>-0.27513590506932323</v>
      </c>
      <c r="BE38" s="3">
        <f t="shared" si="25"/>
        <v>-0.38585607137932698</v>
      </c>
      <c r="BF38" s="3">
        <f t="shared" si="26"/>
        <v>1.0845272403353035</v>
      </c>
      <c r="BG38" s="3">
        <f t="shared" si="27"/>
        <v>0.16367941165163621</v>
      </c>
      <c r="BH38" s="3">
        <f t="shared" si="28"/>
        <v>-0.1200285282480137</v>
      </c>
      <c r="BI38" s="3">
        <f t="shared" si="29"/>
        <v>-0.35594602896940736</v>
      </c>
      <c r="BJ38" s="3">
        <f t="shared" si="30"/>
        <v>0.2804385823281782</v>
      </c>
      <c r="BK38" s="3">
        <f t="shared" si="31"/>
        <v>-0.23429181269416685</v>
      </c>
      <c r="BL38" s="3">
        <f t="shared" si="32"/>
        <v>-0.70317725729649694</v>
      </c>
    </row>
    <row r="39" spans="1:64" ht="14" x14ac:dyDescent="0.25">
      <c r="A39" s="5">
        <v>37650</v>
      </c>
      <c r="B39" s="4">
        <f>[1]!s_val_pe_ttm(B$1,$A39)</f>
        <v>53.520000457763672</v>
      </c>
      <c r="C39" s="4">
        <f>[1]!s_val_pe_ttm(C$1,$A39)</f>
        <v>55.709999084472656</v>
      </c>
      <c r="D39" s="4">
        <f>[1]!s_val_pe_ttm(D$1,$A39)</f>
        <v>22.5</v>
      </c>
      <c r="E39" s="4">
        <f>[1]!s_val_pe_ttm(E$1,$A39)</f>
        <v>47.950000762939453</v>
      </c>
      <c r="F39" s="4">
        <f>[1]!s_val_pe_ttm(F$1,$A39)</f>
        <v>57.430000305175781</v>
      </c>
      <c r="G39" s="4">
        <f>[1]!s_val_pe_ttm(G$1,$A39)</f>
        <v>40.150001525878906</v>
      </c>
      <c r="H39" s="4">
        <f>[1]!s_val_pe_ttm(H$1,$A39)</f>
        <v>43.700000762939453</v>
      </c>
      <c r="I39" s="4">
        <f>[1]!s_val_pe_ttm(I$1,$A39)</f>
        <v>40.990001678466797</v>
      </c>
      <c r="J39" s="4">
        <f>[1]!s_val_pe_ttm(J$1,$A39)</f>
        <v>49.259998321533203</v>
      </c>
      <c r="K39" s="4">
        <f>[1]!s_val_pe_ttm(K$1,$A39)</f>
        <v>48.799999237060547</v>
      </c>
      <c r="L39" s="4">
        <f>[1]!s_val_pe_ttm(L$1,$A39)</f>
        <v>30.100000381469727</v>
      </c>
      <c r="M39" s="4">
        <f>[1]!s_val_pe_ttm(M$1,$A39)</f>
        <v>32.959999084472656</v>
      </c>
      <c r="N39" s="4">
        <f>[1]!s_val_pe_ttm(N$1,$A39)</f>
        <v>69.540000915527344</v>
      </c>
      <c r="O39" s="4">
        <f>[1]!s_val_pe_ttm(O$1,$A39)</f>
        <v>52.740001678466797</v>
      </c>
      <c r="P39" s="4">
        <f>[1]!s_val_pe_ttm(P$1,$A39)</f>
        <v>65.69000244140625</v>
      </c>
      <c r="Q39" s="4">
        <f>[1]!s_val_pe_ttm(Q$1,$A39)</f>
        <v>97.529998779296875</v>
      </c>
      <c r="R39" s="4">
        <f>[1]!s_val_pe_ttm(R$1,$A39)</f>
        <v>52.319999694824219</v>
      </c>
      <c r="S39" s="4">
        <f>[1]!s_val_pe_ttm(S$1,$A39)</f>
        <v>52.669998168945313</v>
      </c>
      <c r="T39" s="4">
        <f>[1]!s_val_pe_ttm(T$1,$A39)</f>
        <v>59.450000762939453</v>
      </c>
      <c r="U39" s="4">
        <f>[1]!s_val_pe_ttm(U$1,$A39)</f>
        <v>70</v>
      </c>
      <c r="V39" s="4">
        <f>[1]!s_val_pe_ttm(V$1,$A39)</f>
        <v>47.689998626708984</v>
      </c>
      <c r="W39" s="4">
        <f>[1]!s_val_pe_ttm(W$1,$A39)</f>
        <v>60.229999542236328</v>
      </c>
      <c r="X39" s="4">
        <f>[1]!s_val_pe_ttm(X$1,$A39)</f>
        <v>38.240001678466797</v>
      </c>
      <c r="Y39" s="4">
        <f>[1]!s_val_pe_ttm(Y$1,$A39)</f>
        <v>34.310001373291016</v>
      </c>
      <c r="Z39" s="4">
        <f>[1]!s_val_pe_ttm(Z$1,$A39)</f>
        <v>73.889999389648438</v>
      </c>
      <c r="AA39" s="4">
        <f>[1]!s_val_pe_ttm(AA$1,$A39)</f>
        <v>37.709999084472656</v>
      </c>
      <c r="AB39" s="4">
        <f>[1]!s_val_pe_ttm(AB$1,$A39)</f>
        <v>52.020000457763672</v>
      </c>
      <c r="AC39" s="4">
        <f>[1]!s_val_pe_ttm(AC$1,$A39)</f>
        <v>35.220001220703125</v>
      </c>
      <c r="AD39" s="4">
        <f>[1]!s_val_pe_ttm(AD$1,$A39)</f>
        <v>50.580001831054688</v>
      </c>
      <c r="AE39" s="4">
        <f>[1]!s_val_pe_ttm(AE$1,$A39)</f>
        <v>46.520000457763672</v>
      </c>
      <c r="AF39" s="4">
        <f>[1]!s_val_pe_ttm(AF$1,$A39)</f>
        <v>27.569999694824219</v>
      </c>
      <c r="AG39" s="5">
        <v>37650</v>
      </c>
      <c r="AH39" s="3">
        <f t="shared" si="2"/>
        <v>0.21608730967793327</v>
      </c>
      <c r="AI39" s="3">
        <f t="shared" si="3"/>
        <v>0.36477215827947246</v>
      </c>
      <c r="AJ39" s="3">
        <f t="shared" si="4"/>
        <v>0.10186091654920096</v>
      </c>
      <c r="AK39" s="3">
        <f t="shared" si="5"/>
        <v>0.48452018252441081</v>
      </c>
      <c r="AL39" s="3">
        <f t="shared" si="6"/>
        <v>0.76490469235885916</v>
      </c>
      <c r="AM39" s="3">
        <f t="shared" si="7"/>
        <v>0.31209153677633028</v>
      </c>
      <c r="AN39" s="3">
        <f t="shared" si="8"/>
        <v>0.24750220627374522</v>
      </c>
      <c r="AO39" s="3">
        <f t="shared" si="9"/>
        <v>7.5006570423181276E-2</v>
      </c>
      <c r="AP39" s="3">
        <f t="shared" si="10"/>
        <v>0.28314662945308033</v>
      </c>
      <c r="AQ39" s="3">
        <f t="shared" si="11"/>
        <v>0.12624041483620485</v>
      </c>
      <c r="AR39" s="3">
        <f t="shared" si="12"/>
        <v>-9.1183534052221044E-2</v>
      </c>
      <c r="AS39" s="3">
        <f t="shared" si="13"/>
        <v>7.3348977633190286E-3</v>
      </c>
      <c r="AT39" s="3">
        <f t="shared" si="14"/>
        <v>0.42034318251410058</v>
      </c>
      <c r="AU39" s="3">
        <f t="shared" si="15"/>
        <v>0.22338206754288195</v>
      </c>
      <c r="AV39" s="3">
        <f t="shared" si="16"/>
        <v>6.7435837896320322E-2</v>
      </c>
      <c r="AW39" s="3">
        <f t="shared" si="17"/>
        <v>1.621069636628804</v>
      </c>
      <c r="AX39" s="3">
        <f t="shared" si="18"/>
        <v>0.2071988811864395</v>
      </c>
      <c r="AY39" s="3">
        <f t="shared" si="19"/>
        <v>9.2738533926389477E-2</v>
      </c>
      <c r="AZ39" s="3">
        <f t="shared" si="20"/>
        <v>0.34319934517521361</v>
      </c>
      <c r="BA39" s="3">
        <f t="shared" si="21"/>
        <v>-8.4985621400689871E-3</v>
      </c>
      <c r="BB39" s="3">
        <f t="shared" si="22"/>
        <v>0.10495826680519545</v>
      </c>
      <c r="BC39" s="3">
        <f t="shared" si="23"/>
        <v>0.16162008321558169</v>
      </c>
      <c r="BD39" s="3">
        <f t="shared" si="24"/>
        <v>-8.8872991035234453E-2</v>
      </c>
      <c r="BE39" s="3">
        <f t="shared" si="25"/>
        <v>-0.19516771021258772</v>
      </c>
      <c r="BF39" s="3">
        <f t="shared" si="26"/>
        <v>1.2854932015089824</v>
      </c>
      <c r="BG39" s="3">
        <f t="shared" si="27"/>
        <v>0.38843885479866025</v>
      </c>
      <c r="BH39" s="3">
        <f t="shared" si="28"/>
        <v>4.7101452057440985E-2</v>
      </c>
      <c r="BI39" s="3">
        <f t="shared" si="29"/>
        <v>-0.21820195744355836</v>
      </c>
      <c r="BJ39" s="3">
        <f t="shared" si="30"/>
        <v>0.62636659841302467</v>
      </c>
      <c r="BK39" s="3">
        <f t="shared" si="31"/>
        <v>-0.11927298889548986</v>
      </c>
      <c r="BL39" s="3">
        <f t="shared" si="32"/>
        <v>-0.5992150119509434</v>
      </c>
    </row>
    <row r="40" spans="1:64" ht="14" x14ac:dyDescent="0.25">
      <c r="A40" s="5">
        <v>37680</v>
      </c>
      <c r="B40" s="4">
        <f>[1]!s_val_pe_ttm(B$1,$A40)</f>
        <v>53.479999542236328</v>
      </c>
      <c r="C40" s="4">
        <f>[1]!s_val_pe_ttm(C$1,$A40)</f>
        <v>56.950000762939453</v>
      </c>
      <c r="D40" s="4">
        <f>[1]!s_val_pe_ttm(D$1,$A40)</f>
        <v>22.860000610351563</v>
      </c>
      <c r="E40" s="4">
        <f>[1]!s_val_pe_ttm(E$1,$A40)</f>
        <v>48.529998779296875</v>
      </c>
      <c r="F40" s="4">
        <f>[1]!s_val_pe_ttm(F$1,$A40)</f>
        <v>57.880001068115234</v>
      </c>
      <c r="G40" s="4">
        <f>[1]!s_val_pe_ttm(G$1,$A40)</f>
        <v>40.560001373291016</v>
      </c>
      <c r="H40" s="4">
        <f>[1]!s_val_pe_ttm(H$1,$A40)</f>
        <v>43.840000152587891</v>
      </c>
      <c r="I40" s="4">
        <f>[1]!s_val_pe_ttm(I$1,$A40)</f>
        <v>41.060001373291016</v>
      </c>
      <c r="J40" s="4">
        <f>[1]!s_val_pe_ttm(J$1,$A40)</f>
        <v>49.779998779296875</v>
      </c>
      <c r="K40" s="4">
        <f>[1]!s_val_pe_ttm(K$1,$A40)</f>
        <v>48.790000915527344</v>
      </c>
      <c r="L40" s="4">
        <f>[1]!s_val_pe_ttm(L$1,$A40)</f>
        <v>30.340000152587891</v>
      </c>
      <c r="M40" s="4">
        <f>[1]!s_val_pe_ttm(M$1,$A40)</f>
        <v>33.279998779296875</v>
      </c>
      <c r="N40" s="4">
        <f>[1]!s_val_pe_ttm(N$1,$A40)</f>
        <v>70.930000305175781</v>
      </c>
      <c r="O40" s="4">
        <f>[1]!s_val_pe_ttm(O$1,$A40)</f>
        <v>53.229999542236328</v>
      </c>
      <c r="P40" s="4">
        <f>[1]!s_val_pe_ttm(P$1,$A40)</f>
        <v>66.519996643066406</v>
      </c>
      <c r="Q40" s="4">
        <f>[1]!s_val_pe_ttm(Q$1,$A40)</f>
        <v>98.790000915527344</v>
      </c>
      <c r="R40" s="4">
        <f>[1]!s_val_pe_ttm(R$1,$A40)</f>
        <v>54.25</v>
      </c>
      <c r="S40" s="4">
        <f>[1]!s_val_pe_ttm(S$1,$A40)</f>
        <v>59.220001220703125</v>
      </c>
      <c r="T40" s="4">
        <f>[1]!s_val_pe_ttm(T$1,$A40)</f>
        <v>56.180000305175781</v>
      </c>
      <c r="U40" s="4">
        <f>[1]!s_val_pe_ttm(U$1,$A40)</f>
        <v>70.05999755859375</v>
      </c>
      <c r="V40" s="4">
        <f>[1]!s_val_pe_ttm(V$1,$A40)</f>
        <v>48.080001831054688</v>
      </c>
      <c r="W40" s="4">
        <f>[1]!s_val_pe_ttm(W$1,$A40)</f>
        <v>57.979999542236328</v>
      </c>
      <c r="X40" s="4">
        <f>[1]!s_val_pe_ttm(X$1,$A40)</f>
        <v>37.729999542236328</v>
      </c>
      <c r="Y40" s="4">
        <f>[1]!s_val_pe_ttm(Y$1,$A40)</f>
        <v>32.979999542236328</v>
      </c>
      <c r="Z40" s="4">
        <f>[1]!s_val_pe_ttm(Z$1,$A40)</f>
        <v>74.660003662109375</v>
      </c>
      <c r="AA40" s="4">
        <f>[1]!s_val_pe_ttm(AA$1,$A40)</f>
        <v>38.290000915527344</v>
      </c>
      <c r="AB40" s="4">
        <f>[1]!s_val_pe_ttm(AB$1,$A40)</f>
        <v>53.860000610351563</v>
      </c>
      <c r="AC40" s="4">
        <f>[1]!s_val_pe_ttm(AC$1,$A40)</f>
        <v>36.490001678466797</v>
      </c>
      <c r="AD40" s="4">
        <f>[1]!s_val_pe_ttm(AD$1,$A40)</f>
        <v>51.779998779296875</v>
      </c>
      <c r="AE40" s="4">
        <f>[1]!s_val_pe_ttm(AE$1,$A40)</f>
        <v>47.299999237060547</v>
      </c>
      <c r="AF40" s="4">
        <f>[1]!s_val_pe_ttm(AF$1,$A40)</f>
        <v>28.090000152587891</v>
      </c>
      <c r="AG40" s="5">
        <v>37680</v>
      </c>
      <c r="AH40" s="3">
        <f t="shared" si="2"/>
        <v>0.1707530469560169</v>
      </c>
      <c r="AI40" s="3">
        <f t="shared" si="3"/>
        <v>0.35401804335422349</v>
      </c>
      <c r="AJ40" s="3">
        <f t="shared" si="4"/>
        <v>9.4303555685086055E-2</v>
      </c>
      <c r="AK40" s="3">
        <f t="shared" si="5"/>
        <v>0.45255908413468426</v>
      </c>
      <c r="AL40" s="3">
        <f t="shared" si="6"/>
        <v>0.7433734860851452</v>
      </c>
      <c r="AM40" s="3">
        <f t="shared" si="7"/>
        <v>0.28966614910505023</v>
      </c>
      <c r="AN40" s="3">
        <f t="shared" si="8"/>
        <v>0.23736945455751343</v>
      </c>
      <c r="AO40" s="3">
        <f t="shared" si="9"/>
        <v>5.2820548033102967E-2</v>
      </c>
      <c r="AP40" s="3">
        <f t="shared" si="10"/>
        <v>0.26537871342692948</v>
      </c>
      <c r="AQ40" s="3">
        <f t="shared" si="11"/>
        <v>0.10210075471031524</v>
      </c>
      <c r="AR40" s="3">
        <f t="shared" si="12"/>
        <v>-0.10316291722051001</v>
      </c>
      <c r="AS40" s="3">
        <f t="shared" si="13"/>
        <v>-2.5761155504861674E-2</v>
      </c>
      <c r="AT40" s="3">
        <f t="shared" si="14"/>
        <v>0.38373005516427494</v>
      </c>
      <c r="AU40" s="3">
        <f t="shared" si="15"/>
        <v>0.19591106604208816</v>
      </c>
      <c r="AV40" s="3">
        <f t="shared" si="16"/>
        <v>6.6367353383507383E-2</v>
      </c>
      <c r="AW40" s="3">
        <f t="shared" si="17"/>
        <v>1.5507359174583419</v>
      </c>
      <c r="AX40" s="3">
        <f t="shared" si="18"/>
        <v>0.23267443919570818</v>
      </c>
      <c r="AY40" s="3">
        <f t="shared" si="19"/>
        <v>0.21129069257550198</v>
      </c>
      <c r="AZ40" s="3">
        <f t="shared" si="20"/>
        <v>0.23391174635220088</v>
      </c>
      <c r="BA40" s="3">
        <f t="shared" si="21"/>
        <v>-4.472319256992225E-2</v>
      </c>
      <c r="BB40" s="3">
        <f t="shared" si="22"/>
        <v>0.11451095297399604</v>
      </c>
      <c r="BC40" s="3">
        <f t="shared" si="23"/>
        <v>7.5296763931073971E-2</v>
      </c>
      <c r="BD40" s="3">
        <f t="shared" si="24"/>
        <v>-0.10443867586817862</v>
      </c>
      <c r="BE40" s="3">
        <f t="shared" si="25"/>
        <v>-0.19990299452801036</v>
      </c>
      <c r="BF40" s="3">
        <f t="shared" si="26"/>
        <v>1.1590514664189724</v>
      </c>
      <c r="BG40" s="3">
        <f t="shared" si="27"/>
        <v>0.36603638878146966</v>
      </c>
      <c r="BH40" s="3">
        <f t="shared" si="28"/>
        <v>6.5690534916555951E-2</v>
      </c>
      <c r="BI40" s="3">
        <f t="shared" si="29"/>
        <v>-0.20501088310654308</v>
      </c>
      <c r="BJ40" s="3">
        <f t="shared" si="30"/>
        <v>0.61459305494329819</v>
      </c>
      <c r="BK40" s="3">
        <f t="shared" si="31"/>
        <v>-0.13369962346282019</v>
      </c>
      <c r="BL40" s="3">
        <f t="shared" si="32"/>
        <v>-0.5981402068755578</v>
      </c>
    </row>
    <row r="41" spans="1:64" ht="14" x14ac:dyDescent="0.25">
      <c r="A41" s="5">
        <v>37711</v>
      </c>
      <c r="B41" s="4">
        <f>[1]!s_val_pe_ttm(B$1,$A41)</f>
        <v>51.279998779296875</v>
      </c>
      <c r="C41" s="4">
        <f>[1]!s_val_pe_ttm(C$1,$A41)</f>
        <v>55.639999389648438</v>
      </c>
      <c r="D41" s="4">
        <f>[1]!s_val_pe_ttm(D$1,$A41)</f>
        <v>23.030000686645508</v>
      </c>
      <c r="E41" s="4">
        <f>[1]!s_val_pe_ttm(E$1,$A41)</f>
        <v>47.090000152587891</v>
      </c>
      <c r="F41" s="4">
        <f>[1]!s_val_pe_ttm(F$1,$A41)</f>
        <v>55.130001068115234</v>
      </c>
      <c r="G41" s="4">
        <f>[1]!s_val_pe_ttm(G$1,$A41)</f>
        <v>39.090000152587891</v>
      </c>
      <c r="H41" s="4">
        <f>[1]!s_val_pe_ttm(H$1,$A41)</f>
        <v>42.880001068115234</v>
      </c>
      <c r="I41" s="4">
        <f>[1]!s_val_pe_ttm(I$1,$A41)</f>
        <v>40.119998931884766</v>
      </c>
      <c r="J41" s="4">
        <f>[1]!s_val_pe_ttm(J$1,$A41)</f>
        <v>49.240001678466797</v>
      </c>
      <c r="K41" s="4">
        <f>[1]!s_val_pe_ttm(K$1,$A41)</f>
        <v>47.819999694824219</v>
      </c>
      <c r="L41" s="4">
        <f>[1]!s_val_pe_ttm(L$1,$A41)</f>
        <v>30.760000228881836</v>
      </c>
      <c r="M41" s="4">
        <f>[1]!s_val_pe_ttm(M$1,$A41)</f>
        <v>33.990001678466797</v>
      </c>
      <c r="N41" s="4">
        <f>[1]!s_val_pe_ttm(N$1,$A41)</f>
        <v>68.930000305175781</v>
      </c>
      <c r="O41" s="4">
        <f>[1]!s_val_pe_ttm(O$1,$A41)</f>
        <v>51.849998474121094</v>
      </c>
      <c r="P41" s="4">
        <f>[1]!s_val_pe_ttm(P$1,$A41)</f>
        <v>66.260002136230469</v>
      </c>
      <c r="Q41" s="4">
        <f>[1]!s_val_pe_ttm(Q$1,$A41)</f>
        <v>94.650001525878906</v>
      </c>
      <c r="R41" s="4">
        <f>[1]!s_val_pe_ttm(R$1,$A41)</f>
        <v>53.490001678466797</v>
      </c>
      <c r="S41" s="4">
        <f>[1]!s_val_pe_ttm(S$1,$A41)</f>
        <v>56.5</v>
      </c>
      <c r="T41" s="4">
        <f>[1]!s_val_pe_ttm(T$1,$A41)</f>
        <v>55.490001678466797</v>
      </c>
      <c r="U41" s="4">
        <f>[1]!s_val_pe_ttm(U$1,$A41)</f>
        <v>69.589996337890625</v>
      </c>
      <c r="V41" s="4">
        <f>[1]!s_val_pe_ttm(V$1,$A41)</f>
        <v>45.470001220703125</v>
      </c>
      <c r="W41" s="4">
        <f>[1]!s_val_pe_ttm(W$1,$A41)</f>
        <v>58.790000915527344</v>
      </c>
      <c r="X41" s="4">
        <f>[1]!s_val_pe_ttm(X$1,$A41)</f>
        <v>36.680000305175781</v>
      </c>
      <c r="Y41" s="4">
        <f>[1]!s_val_pe_ttm(Y$1,$A41)</f>
        <v>35.889999389648438</v>
      </c>
      <c r="Z41" s="4">
        <f>[1]!s_val_pe_ttm(Z$1,$A41)</f>
        <v>76.400001525878906</v>
      </c>
      <c r="AA41" s="4">
        <f>[1]!s_val_pe_ttm(AA$1,$A41)</f>
        <v>40.439998626708984</v>
      </c>
      <c r="AB41" s="4">
        <f>[1]!s_val_pe_ttm(AB$1,$A41)</f>
        <v>53.240001678466797</v>
      </c>
      <c r="AC41" s="4">
        <f>[1]!s_val_pe_ttm(AC$1,$A41)</f>
        <v>36.590000152587891</v>
      </c>
      <c r="AD41" s="4">
        <f>[1]!s_val_pe_ttm(AD$1,$A41)</f>
        <v>50.909999847412109</v>
      </c>
      <c r="AE41" s="4">
        <f>[1]!s_val_pe_ttm(AE$1,$A41)</f>
        <v>46.580001831054688</v>
      </c>
      <c r="AF41" s="4">
        <f>[1]!s_val_pe_ttm(AF$1,$A41)</f>
        <v>26.670000076293945</v>
      </c>
      <c r="AG41" s="5">
        <v>37711</v>
      </c>
      <c r="AH41" s="3">
        <f t="shared" si="2"/>
        <v>3.6378319598084477E-2</v>
      </c>
      <c r="AI41" s="3">
        <f t="shared" si="3"/>
        <v>0.22366390798148408</v>
      </c>
      <c r="AJ41" s="3">
        <f t="shared" si="4"/>
        <v>7.0167295388559342E-2</v>
      </c>
      <c r="AK41" s="3">
        <f t="shared" si="5"/>
        <v>0.31279625187637489</v>
      </c>
      <c r="AL41" s="3">
        <f t="shared" si="6"/>
        <v>0.56264180769946071</v>
      </c>
      <c r="AM41" s="3">
        <f t="shared" si="7"/>
        <v>0.22385721662422109</v>
      </c>
      <c r="AN41" s="3">
        <f t="shared" si="8"/>
        <v>0.1446877233344406</v>
      </c>
      <c r="AO41" s="3">
        <f t="shared" si="9"/>
        <v>-3.9731926661392927E-2</v>
      </c>
      <c r="AP41" s="3">
        <f t="shared" si="10"/>
        <v>0.14939312565553978</v>
      </c>
      <c r="AQ41" s="3">
        <f t="shared" si="11"/>
        <v>1.4855704134275404E-2</v>
      </c>
      <c r="AR41" s="3">
        <f t="shared" si="12"/>
        <v>-0.13861660550260749</v>
      </c>
      <c r="AS41" s="3">
        <f t="shared" si="13"/>
        <v>-6.2086089839695352E-2</v>
      </c>
      <c r="AT41" s="3">
        <f t="shared" si="14"/>
        <v>0.21184949034424894</v>
      </c>
      <c r="AU41" s="3">
        <f t="shared" si="15"/>
        <v>8.2011695645736252E-2</v>
      </c>
      <c r="AV41" s="3">
        <f t="shared" si="16"/>
        <v>-7.0433267954315105E-3</v>
      </c>
      <c r="AW41" s="3">
        <f t="shared" si="17"/>
        <v>1.2562574446839352</v>
      </c>
      <c r="AX41" s="3">
        <f t="shared" si="18"/>
        <v>0.14051172576085313</v>
      </c>
      <c r="AY41" s="3">
        <f t="shared" si="19"/>
        <v>7.762730633481299E-2</v>
      </c>
      <c r="AZ41" s="3">
        <f t="shared" si="20"/>
        <v>0.13244901384626115</v>
      </c>
      <c r="BA41" s="3">
        <f t="shared" si="21"/>
        <v>-0.14181773978729897</v>
      </c>
      <c r="BB41" s="3">
        <f t="shared" si="22"/>
        <v>3.8602158257835202E-2</v>
      </c>
      <c r="BC41" s="3">
        <f t="shared" si="23"/>
        <v>7.7726887951745302E-2</v>
      </c>
      <c r="BD41" s="3">
        <f t="shared" si="24"/>
        <v>-0.13101158254540538</v>
      </c>
      <c r="BE41" s="3">
        <f t="shared" si="25"/>
        <v>-0.20102402376186235</v>
      </c>
      <c r="BF41" s="3">
        <f t="shared" si="26"/>
        <v>1.0581897555027677</v>
      </c>
      <c r="BG41" s="3">
        <f t="shared" si="27"/>
        <v>0.36991863142310305</v>
      </c>
      <c r="BH41" s="3">
        <f t="shared" si="28"/>
        <v>-1.2794337526505885E-2</v>
      </c>
      <c r="BI41" s="3">
        <f t="shared" si="29"/>
        <v>-0.23866002690290167</v>
      </c>
      <c r="BJ41" s="3">
        <f t="shared" si="30"/>
        <v>0.47223820565828345</v>
      </c>
      <c r="BK41" s="3">
        <f t="shared" si="31"/>
        <v>-0.1980027485786181</v>
      </c>
      <c r="BL41" s="3">
        <f t="shared" si="32"/>
        <v>-0.65381620250060735</v>
      </c>
    </row>
    <row r="42" spans="1:64" ht="14" x14ac:dyDescent="0.25">
      <c r="A42" s="5">
        <v>37741</v>
      </c>
      <c r="B42" s="4">
        <f>[1]!s_val_pe_ttm(B$1,$A42)</f>
        <v>49.080001831054688</v>
      </c>
      <c r="C42" s="4">
        <f>[1]!s_val_pe_ttm(C$1,$A42)</f>
        <v>54.209999084472656</v>
      </c>
      <c r="D42" s="4">
        <f>[1]!s_val_pe_ttm(D$1,$A42)</f>
        <v>24.209999084472656</v>
      </c>
      <c r="E42" s="4">
        <f>[1]!s_val_pe_ttm(E$1,$A42)</f>
        <v>45.860000610351563</v>
      </c>
      <c r="F42" s="4">
        <f>[1]!s_val_pe_ttm(F$1,$A42)</f>
        <v>52.919998168945313</v>
      </c>
      <c r="G42" s="4">
        <f>[1]!s_val_pe_ttm(G$1,$A42)</f>
        <v>38.290000915527344</v>
      </c>
      <c r="H42" s="4">
        <f>[1]!s_val_pe_ttm(H$1,$A42)</f>
        <v>42.189998626708984</v>
      </c>
      <c r="I42" s="4">
        <f>[1]!s_val_pe_ttm(I$1,$A42)</f>
        <v>38.610000610351563</v>
      </c>
      <c r="J42" s="4">
        <f>[1]!s_val_pe_ttm(J$1,$A42)</f>
        <v>46.470001220703125</v>
      </c>
      <c r="K42" s="4">
        <f>[1]!s_val_pe_ttm(K$1,$A42)</f>
        <v>50.130001068115234</v>
      </c>
      <c r="L42" s="4">
        <f>[1]!s_val_pe_ttm(L$1,$A42)</f>
        <v>32.110000610351563</v>
      </c>
      <c r="M42" s="4">
        <f>[1]!s_val_pe_ttm(M$1,$A42)</f>
        <v>33.119998931884766</v>
      </c>
      <c r="N42" s="4">
        <f>[1]!s_val_pe_ttm(N$1,$A42)</f>
        <v>65.360000610351563</v>
      </c>
      <c r="O42" s="4">
        <f>[1]!s_val_pe_ttm(O$1,$A42)</f>
        <v>49.590000152587891</v>
      </c>
      <c r="P42" s="4">
        <f>[1]!s_val_pe_ttm(P$1,$A42)</f>
        <v>58.509998321533203</v>
      </c>
      <c r="Q42" s="4">
        <f>[1]!s_val_pe_ttm(Q$1,$A42)</f>
        <v>90.529998779296875</v>
      </c>
      <c r="R42" s="4">
        <f>[1]!s_val_pe_ttm(R$1,$A42)</f>
        <v>51.729999542236328</v>
      </c>
      <c r="S42" s="4">
        <f>[1]!s_val_pe_ttm(S$1,$A42)</f>
        <v>55.740001678466797</v>
      </c>
      <c r="T42" s="4">
        <f>[1]!s_val_pe_ttm(T$1,$A42)</f>
        <v>52.029998779296875</v>
      </c>
      <c r="U42" s="4">
        <f>[1]!s_val_pe_ttm(U$1,$A42)</f>
        <v>66.080001831054688</v>
      </c>
      <c r="V42" s="4">
        <f>[1]!s_val_pe_ttm(V$1,$A42)</f>
        <v>44.119998931884766</v>
      </c>
      <c r="W42" s="4">
        <f>[1]!s_val_pe_ttm(W$1,$A42)</f>
        <v>57.5</v>
      </c>
      <c r="X42" s="4">
        <f>[1]!s_val_pe_ttm(X$1,$A42)</f>
        <v>35.990001678466797</v>
      </c>
      <c r="Y42" s="4">
        <f>[1]!s_val_pe_ttm(Y$1,$A42)</f>
        <v>40.799999237060547</v>
      </c>
      <c r="Z42" s="4">
        <f>[1]!s_val_pe_ttm(Z$1,$A42)</f>
        <v>82.510002136230469</v>
      </c>
      <c r="AA42" s="4">
        <f>[1]!s_val_pe_ttm(AA$1,$A42)</f>
        <v>45.369998931884766</v>
      </c>
      <c r="AB42" s="4">
        <f>[1]!s_val_pe_ttm(AB$1,$A42)</f>
        <v>51.990001678466797</v>
      </c>
      <c r="AC42" s="4">
        <f>[1]!s_val_pe_ttm(AC$1,$A42)</f>
        <v>34.779998779296875</v>
      </c>
      <c r="AD42" s="4">
        <f>[1]!s_val_pe_ttm(AD$1,$A42)</f>
        <v>50.700000762939453</v>
      </c>
      <c r="AE42" s="4">
        <f>[1]!s_val_pe_ttm(AE$1,$A42)</f>
        <v>44.659999847412109</v>
      </c>
      <c r="AF42" s="4">
        <f>[1]!s_val_pe_ttm(AF$1,$A42)</f>
        <v>26.399999618530273</v>
      </c>
      <c r="AG42" s="5">
        <v>37741</v>
      </c>
      <c r="AH42" s="3">
        <f t="shared" si="2"/>
        <v>-3.8562741007453255E-3</v>
      </c>
      <c r="AI42" s="3">
        <f t="shared" si="3"/>
        <v>0.17363067105886798</v>
      </c>
      <c r="AJ42" s="3">
        <f t="shared" si="4"/>
        <v>8.0803548962789754E-2</v>
      </c>
      <c r="AK42" s="3">
        <f t="shared" si="5"/>
        <v>0.23545263819928197</v>
      </c>
      <c r="AL42" s="3">
        <f t="shared" si="6"/>
        <v>0.43104377566320079</v>
      </c>
      <c r="AM42" s="3">
        <f t="shared" si="7"/>
        <v>0.16171122509422742</v>
      </c>
      <c r="AN42" s="3">
        <f t="shared" si="8"/>
        <v>0.10763975998153241</v>
      </c>
      <c r="AO42" s="3">
        <f t="shared" si="9"/>
        <v>-0.1012569498795298</v>
      </c>
      <c r="AP42" s="3">
        <f t="shared" si="10"/>
        <v>4.9932286104374293E-2</v>
      </c>
      <c r="AQ42" s="3">
        <f t="shared" si="11"/>
        <v>1.8695427774004337E-2</v>
      </c>
      <c r="AR42" s="3">
        <f t="shared" si="12"/>
        <v>-0.12957437946280292</v>
      </c>
      <c r="AS42" s="3">
        <f t="shared" si="13"/>
        <v>-0.12311362111522274</v>
      </c>
      <c r="AT42" s="3">
        <f t="shared" si="14"/>
        <v>9.8856777292674447E-2</v>
      </c>
      <c r="AU42" s="3">
        <f t="shared" si="15"/>
        <v>-2.1314348833336494E-2</v>
      </c>
      <c r="AV42" s="3">
        <f t="shared" si="16"/>
        <v>-0.1669988596096865</v>
      </c>
      <c r="AW42" s="3">
        <f t="shared" si="17"/>
        <v>1.0635970135276107</v>
      </c>
      <c r="AX42" s="3">
        <f t="shared" si="18"/>
        <v>4.589568337611049E-2</v>
      </c>
      <c r="AY42" s="3">
        <f t="shared" si="19"/>
        <v>4.8730010879243557E-2</v>
      </c>
      <c r="AZ42" s="3">
        <f t="shared" si="20"/>
        <v>1.8000355272133978E-2</v>
      </c>
      <c r="BA42" s="3">
        <f t="shared" si="21"/>
        <v>-0.23243112275553643</v>
      </c>
      <c r="BB42" s="3">
        <f t="shared" si="22"/>
        <v>-5.4103172940622463E-3</v>
      </c>
      <c r="BC42" s="3">
        <f t="shared" si="23"/>
        <v>1.4646230066573772E-2</v>
      </c>
      <c r="BD42" s="3">
        <f t="shared" si="24"/>
        <v>-0.15297716505608161</v>
      </c>
      <c r="BE42" s="3">
        <f t="shared" si="25"/>
        <v>-0.11381410891109618</v>
      </c>
      <c r="BF42" s="3">
        <f t="shared" si="26"/>
        <v>1.1874337080069806</v>
      </c>
      <c r="BG42" s="3">
        <f t="shared" si="27"/>
        <v>0.44859512688253239</v>
      </c>
      <c r="BH42" s="3">
        <f t="shared" si="28"/>
        <v>-8.1124072181782927E-2</v>
      </c>
      <c r="BI42" s="3">
        <f t="shared" si="29"/>
        <v>-0.30592699350093133</v>
      </c>
      <c r="BJ42" s="3">
        <f t="shared" si="30"/>
        <v>0.49029982600630018</v>
      </c>
      <c r="BK42" s="3">
        <f t="shared" si="31"/>
        <v>-0.25616257217840432</v>
      </c>
      <c r="BL42" s="3">
        <f t="shared" si="32"/>
        <v>-0.68601333202184211</v>
      </c>
    </row>
    <row r="43" spans="1:64" ht="14" x14ac:dyDescent="0.25">
      <c r="A43" s="5">
        <v>37771</v>
      </c>
      <c r="B43" s="4">
        <f>[1]!s_val_pe_ttm(B$1,$A43)</f>
        <v>52.540000915527344</v>
      </c>
      <c r="C43" s="4">
        <f>[1]!s_val_pe_ttm(C$1,$A43)</f>
        <v>53.509998321533203</v>
      </c>
      <c r="D43" s="4">
        <f>[1]!s_val_pe_ttm(D$1,$A43)</f>
        <v>21.729999542236328</v>
      </c>
      <c r="E43" s="4">
        <f>[1]!s_val_pe_ttm(E$1,$A43)</f>
        <v>52.330001831054688</v>
      </c>
      <c r="F43" s="4">
        <f>[1]!s_val_pe_ttm(F$1,$A43)</f>
        <v>63.930000305175781</v>
      </c>
      <c r="G43" s="4">
        <f>[1]!s_val_pe_ttm(G$1,$A43)</f>
        <v>51.909999847412109</v>
      </c>
      <c r="H43" s="4">
        <f>[1]!s_val_pe_ttm(H$1,$A43)</f>
        <v>48.669998168945313</v>
      </c>
      <c r="I43" s="4">
        <f>[1]!s_val_pe_ttm(I$1,$A43)</f>
        <v>42.520000457763672</v>
      </c>
      <c r="J43" s="4">
        <f>[1]!s_val_pe_ttm(J$1,$A43)</f>
        <v>48.529998779296875</v>
      </c>
      <c r="K43" s="4">
        <f>[1]!s_val_pe_ttm(K$1,$A43)</f>
        <v>54.139999389648438</v>
      </c>
      <c r="L43" s="4">
        <f>[1]!s_val_pe_ttm(L$1,$A43)</f>
        <v>37.409999847412109</v>
      </c>
      <c r="M43" s="4">
        <f>[1]!s_val_pe_ttm(M$1,$A43)</f>
        <v>35.150001525878906</v>
      </c>
      <c r="N43" s="4">
        <f>[1]!s_val_pe_ttm(N$1,$A43)</f>
        <v>53.040000915527344</v>
      </c>
      <c r="O43" s="4">
        <f>[1]!s_val_pe_ttm(O$1,$A43)</f>
        <v>53.369998931884766</v>
      </c>
      <c r="P43" s="4">
        <f>[1]!s_val_pe_ttm(P$1,$A43)</f>
        <v>59.700000762939453</v>
      </c>
      <c r="Q43" s="4">
        <f>[1]!s_val_pe_ttm(Q$1,$A43)</f>
        <v>106</v>
      </c>
      <c r="R43" s="4">
        <f>[1]!s_val_pe_ttm(R$1,$A43)</f>
        <v>50.409999847412109</v>
      </c>
      <c r="S43" s="4">
        <f>[1]!s_val_pe_ttm(S$1,$A43)</f>
        <v>50.380001068115234</v>
      </c>
      <c r="T43" s="4">
        <f>[1]!s_val_pe_ttm(T$1,$A43)</f>
        <v>52.700000762939453</v>
      </c>
      <c r="U43" s="4">
        <f>[1]!s_val_pe_ttm(U$1,$A43)</f>
        <v>67.970001220703125</v>
      </c>
      <c r="V43" s="4">
        <f>[1]!s_val_pe_ttm(V$1,$A43)</f>
        <v>56.520000457763672</v>
      </c>
      <c r="W43" s="4">
        <f>[1]!s_val_pe_ttm(W$1,$A43)</f>
        <v>75.589996337890625</v>
      </c>
      <c r="X43" s="4">
        <f>[1]!s_val_pe_ttm(X$1,$A43)</f>
        <v>33.659999847412109</v>
      </c>
      <c r="Y43" s="4">
        <f>[1]!s_val_pe_ttm(Y$1,$A43)</f>
        <v>44.720001220703125</v>
      </c>
      <c r="Z43" s="4">
        <f>[1]!s_val_pe_ttm(Z$1,$A43)</f>
        <v>289.3599853515625</v>
      </c>
      <c r="AA43" s="4">
        <f>[1]!s_val_pe_ttm(AA$1,$A43)</f>
        <v>38.400001525878906</v>
      </c>
      <c r="AB43" s="4">
        <f>[1]!s_val_pe_ttm(AB$1,$A43)</f>
        <v>52.959999084472656</v>
      </c>
      <c r="AC43" s="4">
        <f>[1]!s_val_pe_ttm(AC$1,$A43)</f>
        <v>41.049999237060547</v>
      </c>
      <c r="AD43" s="4">
        <f>[1]!s_val_pe_ttm(AD$1,$A43)</f>
        <v>36.150001525878906</v>
      </c>
      <c r="AE43" s="4">
        <f>[1]!s_val_pe_ttm(AE$1,$A43)</f>
        <v>46.419998168945313</v>
      </c>
      <c r="AF43" s="4">
        <f>[1]!s_val_pe_ttm(AF$1,$A43)</f>
        <v>32.360000610351563</v>
      </c>
      <c r="AG43" s="5">
        <v>37771</v>
      </c>
      <c r="AH43" s="3">
        <f t="shared" si="2"/>
        <v>-5.7240241394428272E-2</v>
      </c>
      <c r="AI43" s="3">
        <f t="shared" si="3"/>
        <v>6.466375066724947E-2</v>
      </c>
      <c r="AJ43" s="3">
        <f t="shared" si="4"/>
        <v>-2.6869699217184143E-2</v>
      </c>
      <c r="AK43" s="3">
        <f t="shared" si="5"/>
        <v>0.21754309884601414</v>
      </c>
      <c r="AL43" s="3">
        <f t="shared" si="6"/>
        <v>0.26318908386062734</v>
      </c>
      <c r="AM43" s="3">
        <f t="shared" si="7"/>
        <v>0.50289514972410265</v>
      </c>
      <c r="AN43" s="3">
        <f t="shared" si="8"/>
        <v>0.19758855560766139</v>
      </c>
      <c r="AO43" s="3">
        <f t="shared" si="9"/>
        <v>3.6820341332167501E-2</v>
      </c>
      <c r="AP43" s="3">
        <f t="shared" si="10"/>
        <v>6.4021007013154815E-2</v>
      </c>
      <c r="AQ43" s="3">
        <f t="shared" si="11"/>
        <v>6.9749036489338903E-2</v>
      </c>
      <c r="AR43" s="3">
        <f t="shared" si="12"/>
        <v>0.17530631282063666</v>
      </c>
      <c r="AS43" s="3">
        <f t="shared" si="13"/>
        <v>-2.8737141207364907E-2</v>
      </c>
      <c r="AT43" s="3">
        <f t="shared" si="14"/>
        <v>0.17475081114063923</v>
      </c>
      <c r="AU43" s="3">
        <f t="shared" si="15"/>
        <v>2.9712464719755555E-2</v>
      </c>
      <c r="AV43" s="3">
        <f t="shared" si="16"/>
        <v>-0.12948382664075922</v>
      </c>
      <c r="AW43" s="3">
        <f t="shared" si="17"/>
        <v>0.54676786645475517</v>
      </c>
      <c r="AX43" s="3">
        <f t="shared" si="18"/>
        <v>5.4602524100627249E-2</v>
      </c>
      <c r="AY43" s="3">
        <f t="shared" si="19"/>
        <v>0.13366342540425363</v>
      </c>
      <c r="AZ43" s="3">
        <f t="shared" si="20"/>
        <v>0.18988484248289328</v>
      </c>
      <c r="BA43" s="3">
        <f t="shared" si="21"/>
        <v>0.1595019184439575</v>
      </c>
      <c r="BB43" s="3">
        <f t="shared" si="22"/>
        <v>0.14181819106593277</v>
      </c>
      <c r="BC43" s="3">
        <f t="shared" si="23"/>
        <v>0.10592535516311333</v>
      </c>
      <c r="BD43" s="3">
        <f t="shared" si="24"/>
        <v>-5.5290518148932925E-2</v>
      </c>
      <c r="BE43" s="3">
        <f t="shared" si="25"/>
        <v>5.4716971965394941E-2</v>
      </c>
      <c r="BF43" s="3">
        <f t="shared" si="26"/>
        <v>6.1712514571009622</v>
      </c>
      <c r="BG43" s="3">
        <f t="shared" si="27"/>
        <v>2.1820107899691535E-2</v>
      </c>
      <c r="BH43" s="3">
        <f t="shared" si="28"/>
        <v>-0.17559151859278996</v>
      </c>
      <c r="BI43" s="3">
        <f t="shared" si="29"/>
        <v>0.16453898544852616</v>
      </c>
      <c r="BJ43" s="3">
        <f t="shared" si="30"/>
        <v>-7.4974415759813867E-2</v>
      </c>
      <c r="BK43" s="3">
        <f t="shared" si="31"/>
        <v>8.1799075600436991E-2</v>
      </c>
      <c r="BL43" s="3">
        <f t="shared" si="32"/>
        <v>-0.52944594750661234</v>
      </c>
    </row>
    <row r="44" spans="1:64" ht="14" x14ac:dyDescent="0.25">
      <c r="A44" s="5">
        <v>37802</v>
      </c>
      <c r="B44" s="4">
        <f>[1]!s_val_pe_ttm(B$1,$A44)</f>
        <v>48.819999694824219</v>
      </c>
      <c r="C44" s="4">
        <f>[1]!s_val_pe_ttm(C$1,$A44)</f>
        <v>50.400001525878906</v>
      </c>
      <c r="D44" s="4">
        <f>[1]!s_val_pe_ttm(D$1,$A44)</f>
        <v>20.770000457763672</v>
      </c>
      <c r="E44" s="4">
        <f>[1]!s_val_pe_ttm(E$1,$A44)</f>
        <v>49.049999237060547</v>
      </c>
      <c r="F44" s="4">
        <f>[1]!s_val_pe_ttm(F$1,$A44)</f>
        <v>59.529998779296875</v>
      </c>
      <c r="G44" s="4">
        <f>[1]!s_val_pe_ttm(G$1,$A44)</f>
        <v>48.130001068115234</v>
      </c>
      <c r="H44" s="4">
        <f>[1]!s_val_pe_ttm(H$1,$A44)</f>
        <v>46.180000305175781</v>
      </c>
      <c r="I44" s="4">
        <f>[1]!s_val_pe_ttm(I$1,$A44)</f>
        <v>40.110000610351563</v>
      </c>
      <c r="J44" s="4">
        <f>[1]!s_val_pe_ttm(J$1,$A44)</f>
        <v>46.919998168945313</v>
      </c>
      <c r="K44" s="4">
        <f>[1]!s_val_pe_ttm(K$1,$A44)</f>
        <v>50.110000610351563</v>
      </c>
      <c r="L44" s="4">
        <f>[1]!s_val_pe_ttm(L$1,$A44)</f>
        <v>34.700000762939453</v>
      </c>
      <c r="M44" s="4">
        <f>[1]!s_val_pe_ttm(M$1,$A44)</f>
        <v>33.080001831054688</v>
      </c>
      <c r="N44" s="4">
        <f>[1]!s_val_pe_ttm(N$1,$A44)</f>
        <v>48.159999847412109</v>
      </c>
      <c r="O44" s="4">
        <f>[1]!s_val_pe_ttm(O$1,$A44)</f>
        <v>49.770000457763672</v>
      </c>
      <c r="P44" s="4">
        <f>[1]!s_val_pe_ttm(P$1,$A44)</f>
        <v>56.909999847412109</v>
      </c>
      <c r="Q44" s="4">
        <f>[1]!s_val_pe_ttm(Q$1,$A44)</f>
        <v>95.919998168945313</v>
      </c>
      <c r="R44" s="4">
        <f>[1]!s_val_pe_ttm(R$1,$A44)</f>
        <v>47.419998168945313</v>
      </c>
      <c r="S44" s="4">
        <f>[1]!s_val_pe_ttm(S$1,$A44)</f>
        <v>46.040000915527344</v>
      </c>
      <c r="T44" s="4">
        <f>[1]!s_val_pe_ttm(T$1,$A44)</f>
        <v>50.389999389648438</v>
      </c>
      <c r="U44" s="4">
        <f>[1]!s_val_pe_ttm(U$1,$A44)</f>
        <v>62.650001525878906</v>
      </c>
      <c r="V44" s="4">
        <f>[1]!s_val_pe_ttm(V$1,$A44)</f>
        <v>53.360000610351563</v>
      </c>
      <c r="W44" s="4">
        <f>[1]!s_val_pe_ttm(W$1,$A44)</f>
        <v>70.989997863769531</v>
      </c>
      <c r="X44" s="4">
        <f>[1]!s_val_pe_ttm(X$1,$A44)</f>
        <v>31.829999923706055</v>
      </c>
      <c r="Y44" s="4">
        <f>[1]!s_val_pe_ttm(Y$1,$A44)</f>
        <v>40.090000152587891</v>
      </c>
      <c r="Z44" s="4">
        <f>[1]!s_val_pe_ttm(Z$1,$A44)</f>
        <v>257.05999755859375</v>
      </c>
      <c r="AA44" s="4">
        <f>[1]!s_val_pe_ttm(AA$1,$A44)</f>
        <v>34.430000305175781</v>
      </c>
      <c r="AB44" s="4">
        <f>[1]!s_val_pe_ttm(AB$1,$A44)</f>
        <v>47.720001220703125</v>
      </c>
      <c r="AC44" s="4">
        <f>[1]!s_val_pe_ttm(AC$1,$A44)</f>
        <v>38.479999542236328</v>
      </c>
      <c r="AD44" s="4">
        <f>[1]!s_val_pe_ttm(AD$1,$A44)</f>
        <v>35.240001678466797</v>
      </c>
      <c r="AE44" s="4">
        <f>[1]!s_val_pe_ttm(AE$1,$A44)</f>
        <v>42.779998779296875</v>
      </c>
      <c r="AF44" s="4">
        <f>[1]!s_val_pe_ttm(AF$1,$A44)</f>
        <v>29.340000152587891</v>
      </c>
      <c r="AG44" s="5">
        <v>37802</v>
      </c>
      <c r="AH44" s="3">
        <f t="shared" si="2"/>
        <v>-0.20900844573463453</v>
      </c>
      <c r="AI44" s="3">
        <f t="shared" si="3"/>
        <v>-0.11718337027199546</v>
      </c>
      <c r="AJ44" s="3">
        <f t="shared" si="4"/>
        <v>-0.18835481305523857</v>
      </c>
      <c r="AK44" s="3">
        <f t="shared" si="5"/>
        <v>-7.486826094568062E-3</v>
      </c>
      <c r="AL44" s="3">
        <f t="shared" si="6"/>
        <v>1.6737823313514498E-2</v>
      </c>
      <c r="AM44" s="3">
        <f t="shared" si="7"/>
        <v>0.21234257287585026</v>
      </c>
      <c r="AN44" s="3">
        <f t="shared" si="8"/>
        <v>3.6355450672310406E-2</v>
      </c>
      <c r="AO44" s="3">
        <f t="shared" si="9"/>
        <v>-0.11613046129843449</v>
      </c>
      <c r="AP44" s="3">
        <f t="shared" si="10"/>
        <v>-6.960146966071358E-2</v>
      </c>
      <c r="AQ44" s="3">
        <f t="shared" si="11"/>
        <v>-9.9712526990216876E-2</v>
      </c>
      <c r="AR44" s="3">
        <f t="shared" si="12"/>
        <v>-3.6913629237246864E-2</v>
      </c>
      <c r="AS44" s="3">
        <f t="shared" si="13"/>
        <v>-0.21629939472745746</v>
      </c>
      <c r="AT44" s="3">
        <f t="shared" si="14"/>
        <v>-9.5247036228158027E-2</v>
      </c>
      <c r="AU44" s="3">
        <f t="shared" si="15"/>
        <v>-0.13907629691290632</v>
      </c>
      <c r="AV44" s="3">
        <f t="shared" si="16"/>
        <v>-0.2353889612512248</v>
      </c>
      <c r="AW44" s="3">
        <f t="shared" si="17"/>
        <v>0.25912310035037328</v>
      </c>
      <c r="AX44" s="3">
        <f t="shared" si="18"/>
        <v>-0.10257384496576555</v>
      </c>
      <c r="AY44" s="3">
        <f t="shared" si="19"/>
        <v>-8.8858063966729614E-2</v>
      </c>
      <c r="AZ44" s="3">
        <f t="shared" si="20"/>
        <v>-1.7930266205790385E-2</v>
      </c>
      <c r="BA44" s="3">
        <f t="shared" si="21"/>
        <v>-2.8380920219941423E-2</v>
      </c>
      <c r="BB44" s="3">
        <f t="shared" si="22"/>
        <v>-1.0018569577740626E-2</v>
      </c>
      <c r="BC44" s="3">
        <f t="shared" si="23"/>
        <v>-3.4018234762155257E-2</v>
      </c>
      <c r="BD44" s="3">
        <f t="shared" si="24"/>
        <v>-0.1790043964951227</v>
      </c>
      <c r="BE44" s="3">
        <f t="shared" si="25"/>
        <v>-0.27556920776927135</v>
      </c>
      <c r="BF44" s="3">
        <f t="shared" si="26"/>
        <v>3.6772198297073579</v>
      </c>
      <c r="BG44" s="3">
        <f t="shared" si="27"/>
        <v>-0.18720491479969237</v>
      </c>
      <c r="BH44" s="3">
        <f t="shared" si="28"/>
        <v>-0.32655940150059831</v>
      </c>
      <c r="BI44" s="3">
        <f t="shared" si="29"/>
        <v>-2.9263366934234387E-2</v>
      </c>
      <c r="BJ44" s="3">
        <f t="shared" si="30"/>
        <v>-0.21879846593528662</v>
      </c>
      <c r="BK44" s="3">
        <f t="shared" si="31"/>
        <v>-7.5426877975775061E-2</v>
      </c>
      <c r="BL44" s="3">
        <f t="shared" si="32"/>
        <v>-0.62888943765975791</v>
      </c>
    </row>
    <row r="45" spans="1:64" ht="14" x14ac:dyDescent="0.25">
      <c r="A45" s="5">
        <v>37833</v>
      </c>
      <c r="B45" s="4">
        <f>[1]!s_val_pe_ttm(B$1,$A45)</f>
        <v>46.340000152587891</v>
      </c>
      <c r="C45" s="4">
        <f>[1]!s_val_pe_ttm(C$1,$A45)</f>
        <v>48.790000915527344</v>
      </c>
      <c r="D45" s="4">
        <f>[1]!s_val_pe_ttm(D$1,$A45)</f>
        <v>21.209999084472656</v>
      </c>
      <c r="E45" s="4">
        <f>[1]!s_val_pe_ttm(E$1,$A45)</f>
        <v>47.889999389648438</v>
      </c>
      <c r="F45" s="4">
        <f>[1]!s_val_pe_ttm(F$1,$A45)</f>
        <v>59.659999847412109</v>
      </c>
      <c r="G45" s="4">
        <f>[1]!s_val_pe_ttm(G$1,$A45)</f>
        <v>48.779998779296875</v>
      </c>
      <c r="H45" s="4">
        <f>[1]!s_val_pe_ttm(H$1,$A45)</f>
        <v>45.790000915527344</v>
      </c>
      <c r="I45" s="4">
        <f>[1]!s_val_pe_ttm(I$1,$A45)</f>
        <v>38.689998626708984</v>
      </c>
      <c r="J45" s="4">
        <f>[1]!s_val_pe_ttm(J$1,$A45)</f>
        <v>45.650001525878906</v>
      </c>
      <c r="K45" s="4">
        <f>[1]!s_val_pe_ttm(K$1,$A45)</f>
        <v>49.090000152587891</v>
      </c>
      <c r="L45" s="4">
        <f>[1]!s_val_pe_ttm(L$1,$A45)</f>
        <v>34.060001373291016</v>
      </c>
      <c r="M45" s="4">
        <f>[1]!s_val_pe_ttm(M$1,$A45)</f>
        <v>34.220001220703125</v>
      </c>
      <c r="N45" s="4">
        <f>[1]!s_val_pe_ttm(N$1,$A45)</f>
        <v>46.659999847412109</v>
      </c>
      <c r="O45" s="4">
        <f>[1]!s_val_pe_ttm(O$1,$A45)</f>
        <v>47.470001220703125</v>
      </c>
      <c r="P45" s="4">
        <f>[1]!s_val_pe_ttm(P$1,$A45)</f>
        <v>55.229999542236328</v>
      </c>
      <c r="Q45" s="4">
        <f>[1]!s_val_pe_ttm(Q$1,$A45)</f>
        <v>96.480003356933594</v>
      </c>
      <c r="R45" s="4">
        <f>[1]!s_val_pe_ttm(R$1,$A45)</f>
        <v>47.189998626708984</v>
      </c>
      <c r="S45" s="4">
        <f>[1]!s_val_pe_ttm(S$1,$A45)</f>
        <v>44.439998626708984</v>
      </c>
      <c r="T45" s="4">
        <f>[1]!s_val_pe_ttm(T$1,$A45)</f>
        <v>48.189998626708984</v>
      </c>
      <c r="U45" s="4">
        <f>[1]!s_val_pe_ttm(U$1,$A45)</f>
        <v>61.119998931884766</v>
      </c>
      <c r="V45" s="4">
        <f>[1]!s_val_pe_ttm(V$1,$A45)</f>
        <v>53.069999694824219</v>
      </c>
      <c r="W45" s="4">
        <f>[1]!s_val_pe_ttm(W$1,$A45)</f>
        <v>76.830001831054688</v>
      </c>
      <c r="X45" s="4">
        <f>[1]!s_val_pe_ttm(X$1,$A45)</f>
        <v>32.599998474121094</v>
      </c>
      <c r="Y45" s="4">
        <f>[1]!s_val_pe_ttm(Y$1,$A45)</f>
        <v>39.049999237060547</v>
      </c>
      <c r="Z45" s="4">
        <f>[1]!s_val_pe_ttm(Z$1,$A45)</f>
        <v>230.99000549316406</v>
      </c>
      <c r="AA45" s="4">
        <f>[1]!s_val_pe_ttm(AA$1,$A45)</f>
        <v>34.240001678466797</v>
      </c>
      <c r="AB45" s="4">
        <f>[1]!s_val_pe_ttm(AB$1,$A45)</f>
        <v>45.759998321533203</v>
      </c>
      <c r="AC45" s="4">
        <f>[1]!s_val_pe_ttm(AC$1,$A45)</f>
        <v>36.729999542236328</v>
      </c>
      <c r="AD45" s="4">
        <f>[1]!s_val_pe_ttm(AD$1,$A45)</f>
        <v>34.650001525878906</v>
      </c>
      <c r="AE45" s="4">
        <f>[1]!s_val_pe_ttm(AE$1,$A45)</f>
        <v>40.919998168945313</v>
      </c>
      <c r="AF45" s="4">
        <f>[1]!s_val_pe_ttm(AF$1,$A45)</f>
        <v>27.229999542236328</v>
      </c>
      <c r="AG45" s="5">
        <v>37833</v>
      </c>
      <c r="AH45" s="3">
        <f t="shared" si="2"/>
        <v>-0.20609900632918218</v>
      </c>
      <c r="AI45" s="3">
        <f t="shared" si="3"/>
        <v>-0.10755437077658503</v>
      </c>
      <c r="AJ45" s="3">
        <f t="shared" si="4"/>
        <v>-0.11255232539719338</v>
      </c>
      <c r="AK45" s="3">
        <f t="shared" si="5"/>
        <v>2.394695148434298E-2</v>
      </c>
      <c r="AL45" s="3">
        <f t="shared" si="6"/>
        <v>8.2169394005632029E-2</v>
      </c>
      <c r="AM45" s="3">
        <f t="shared" si="7"/>
        <v>0.3527453389235678</v>
      </c>
      <c r="AN45" s="3">
        <f t="shared" si="8"/>
        <v>6.4636193966143826E-2</v>
      </c>
      <c r="AO45" s="3">
        <f t="shared" si="9"/>
        <v>-0.10914118455352408</v>
      </c>
      <c r="AP45" s="3">
        <f t="shared" si="10"/>
        <v>-7.4974611198467378E-2</v>
      </c>
      <c r="AQ45" s="3">
        <f t="shared" si="11"/>
        <v>-0.11660967388559972</v>
      </c>
      <c r="AR45" s="3">
        <f t="shared" si="12"/>
        <v>-7.8648541614533586E-3</v>
      </c>
      <c r="AS45" s="3">
        <f t="shared" si="13"/>
        <v>-0.15297029880598093</v>
      </c>
      <c r="AT45" s="3">
        <f t="shared" si="14"/>
        <v>-5.0081415675190949E-2</v>
      </c>
      <c r="AU45" s="3">
        <f t="shared" si="15"/>
        <v>-0.16278658585608499</v>
      </c>
      <c r="AV45" s="3">
        <f t="shared" si="16"/>
        <v>-0.23217017506029108</v>
      </c>
      <c r="AW45" s="3">
        <f t="shared" si="17"/>
        <v>0.31533749644143605</v>
      </c>
      <c r="AX45" s="3">
        <f t="shared" si="18"/>
        <v>-4.9738244629331026E-2</v>
      </c>
      <c r="AY45" s="3">
        <f t="shared" si="19"/>
        <v>-4.7578251778032363E-2</v>
      </c>
      <c r="AZ45" s="3">
        <f t="shared" si="20"/>
        <v>-7.3981595332171135E-2</v>
      </c>
      <c r="BA45" s="3">
        <f t="shared" si="21"/>
        <v>-6.1136707150899229E-2</v>
      </c>
      <c r="BB45" s="3">
        <f t="shared" si="22"/>
        <v>5.3812530810724665E-2</v>
      </c>
      <c r="BC45" s="3">
        <f t="shared" si="23"/>
        <v>7.3044741178645581E-2</v>
      </c>
      <c r="BD45" s="3">
        <f t="shared" si="24"/>
        <v>-8.3239673364950126E-2</v>
      </c>
      <c r="BE45" s="3">
        <f t="shared" si="25"/>
        <v>-0.28792853522233652</v>
      </c>
      <c r="BF45" s="3">
        <f t="shared" si="26"/>
        <v>3.279177611189628</v>
      </c>
      <c r="BG45" s="3">
        <f t="shared" si="27"/>
        <v>-0.16630138950836568</v>
      </c>
      <c r="BH45" s="3">
        <f t="shared" si="28"/>
        <v>-0.34196149382972452</v>
      </c>
      <c r="BI45" s="3">
        <f t="shared" si="29"/>
        <v>-4.4981788440415636E-2</v>
      </c>
      <c r="BJ45" s="3">
        <f t="shared" si="30"/>
        <v>-0.18104466080796747</v>
      </c>
      <c r="BK45" s="3">
        <f t="shared" si="31"/>
        <v>-9.3085125495680265E-2</v>
      </c>
      <c r="BL45" s="3">
        <f t="shared" si="32"/>
        <v>-0.64104931026693623</v>
      </c>
    </row>
    <row r="46" spans="1:64" ht="14" x14ac:dyDescent="0.25">
      <c r="A46" s="5">
        <v>37862</v>
      </c>
      <c r="B46" s="4">
        <f>[1]!s_val_pe_ttm(B$1,$A46)</f>
        <v>44.860000610351563</v>
      </c>
      <c r="C46" s="4">
        <f>[1]!s_val_pe_ttm(C$1,$A46)</f>
        <v>47.169998168945313</v>
      </c>
      <c r="D46" s="4">
        <f>[1]!s_val_pe_ttm(D$1,$A46)</f>
        <v>19.959999084472656</v>
      </c>
      <c r="E46" s="4">
        <f>[1]!s_val_pe_ttm(E$1,$A46)</f>
        <v>46.970001220703125</v>
      </c>
      <c r="F46" s="4">
        <f>[1]!s_val_pe_ttm(F$1,$A46)</f>
        <v>57.740001678466797</v>
      </c>
      <c r="G46" s="4">
        <f>[1]!s_val_pe_ttm(G$1,$A46)</f>
        <v>47.830001831054688</v>
      </c>
      <c r="H46" s="4">
        <f>[1]!s_val_pe_ttm(H$1,$A46)</f>
        <v>44</v>
      </c>
      <c r="I46" s="4">
        <f>[1]!s_val_pe_ttm(I$1,$A46)</f>
        <v>37.799999237060547</v>
      </c>
      <c r="J46" s="4">
        <f>[1]!s_val_pe_ttm(J$1,$A46)</f>
        <v>43.759998321533203</v>
      </c>
      <c r="K46" s="4">
        <f>[1]!s_val_pe_ttm(K$1,$A46)</f>
        <v>47.090000152587891</v>
      </c>
      <c r="L46" s="4">
        <f>[1]!s_val_pe_ttm(L$1,$A46)</f>
        <v>32.720001220703125</v>
      </c>
      <c r="M46" s="4">
        <f>[1]!s_val_pe_ttm(M$1,$A46)</f>
        <v>32.630001068115234</v>
      </c>
      <c r="N46" s="4">
        <f>[1]!s_val_pe_ttm(N$1,$A46)</f>
        <v>45.729999542236328</v>
      </c>
      <c r="O46" s="4">
        <f>[1]!s_val_pe_ttm(O$1,$A46)</f>
        <v>46.979999542236328</v>
      </c>
      <c r="P46" s="4">
        <f>[1]!s_val_pe_ttm(P$1,$A46)</f>
        <v>54.5</v>
      </c>
      <c r="Q46" s="4">
        <f>[1]!s_val_pe_ttm(Q$1,$A46)</f>
        <v>96.199996948242188</v>
      </c>
      <c r="R46" s="4">
        <f>[1]!s_val_pe_ttm(R$1,$A46)</f>
        <v>45.720001220703125</v>
      </c>
      <c r="S46" s="4">
        <f>[1]!s_val_pe_ttm(S$1,$A46)</f>
        <v>43.400001525878906</v>
      </c>
      <c r="T46" s="4">
        <f>[1]!s_val_pe_ttm(T$1,$A46)</f>
        <v>48.040000915527344</v>
      </c>
      <c r="U46" s="4">
        <f>[1]!s_val_pe_ttm(U$1,$A46)</f>
        <v>60.169998168945313</v>
      </c>
      <c r="V46" s="4">
        <f>[1]!s_val_pe_ttm(V$1,$A46)</f>
        <v>52.349998474121094</v>
      </c>
      <c r="W46" s="4">
        <f>[1]!s_val_pe_ttm(W$1,$A46)</f>
        <v>71.769996643066406</v>
      </c>
      <c r="X46" s="4">
        <f>[1]!s_val_pe_ttm(X$1,$A46)</f>
        <v>31.739999771118164</v>
      </c>
      <c r="Y46" s="4">
        <f>[1]!s_val_pe_ttm(Y$1,$A46)</f>
        <v>36.330001831054688</v>
      </c>
      <c r="Z46" s="4">
        <f>[1]!s_val_pe_ttm(Z$1,$A46)</f>
        <v>248.28999328613281</v>
      </c>
      <c r="AA46" s="4">
        <f>[1]!s_val_pe_ttm(AA$1,$A46)</f>
        <v>32.459999084472656</v>
      </c>
      <c r="AB46" s="4">
        <f>[1]!s_val_pe_ttm(AB$1,$A46)</f>
        <v>45.400001525878906</v>
      </c>
      <c r="AC46" s="4">
        <f>[1]!s_val_pe_ttm(AC$1,$A46)</f>
        <v>34.310001373291016</v>
      </c>
      <c r="AD46" s="4">
        <f>[1]!s_val_pe_ttm(AD$1,$A46)</f>
        <v>33.950000762939453</v>
      </c>
      <c r="AE46" s="4">
        <f>[1]!s_val_pe_ttm(AE$1,$A46)</f>
        <v>40.130001068115234</v>
      </c>
      <c r="AF46" s="4">
        <f>[1]!s_val_pe_ttm(AF$1,$A46)</f>
        <v>26.299999237060547</v>
      </c>
      <c r="AG46" s="5">
        <v>37862</v>
      </c>
      <c r="AH46" s="3">
        <f t="shared" si="2"/>
        <v>-0.24286918801094409</v>
      </c>
      <c r="AI46" s="3">
        <f t="shared" si="3"/>
        <v>-0.1511607265072791</v>
      </c>
      <c r="AJ46" s="3">
        <f t="shared" si="4"/>
        <v>-0.15922496727418747</v>
      </c>
      <c r="AK46" s="3">
        <f t="shared" si="5"/>
        <v>-5.0836235633070883E-3</v>
      </c>
      <c r="AL46" s="3">
        <f t="shared" si="6"/>
        <v>5.0200112026377891E-2</v>
      </c>
      <c r="AM46" s="3">
        <f t="shared" si="7"/>
        <v>0.33194102016966748</v>
      </c>
      <c r="AN46" s="3">
        <f t="shared" si="8"/>
        <v>2.7077494007479264E-2</v>
      </c>
      <c r="AO46" s="3">
        <f t="shared" si="9"/>
        <v>-0.13698630375598758</v>
      </c>
      <c r="AP46" s="3">
        <f t="shared" si="10"/>
        <v>-0.12339743736697847</v>
      </c>
      <c r="AQ46" s="3">
        <f t="shared" si="11"/>
        <v>-0.16209965278788865</v>
      </c>
      <c r="AR46" s="3">
        <f t="shared" si="12"/>
        <v>-5.0768782652346633E-2</v>
      </c>
      <c r="AS46" s="3">
        <f t="shared" si="13"/>
        <v>-0.19965659304029684</v>
      </c>
      <c r="AT46" s="3">
        <f t="shared" si="14"/>
        <v>-6.3677325975331156E-2</v>
      </c>
      <c r="AU46" s="3">
        <f t="shared" si="15"/>
        <v>-0.18295652970023776</v>
      </c>
      <c r="AV46" s="3">
        <f t="shared" si="16"/>
        <v>-0.21094541420587304</v>
      </c>
      <c r="AW46" s="3">
        <f t="shared" si="17"/>
        <v>0.30458366877045795</v>
      </c>
      <c r="AX46" s="3">
        <f t="shared" si="18"/>
        <v>-7.6550135918338508E-2</v>
      </c>
      <c r="AY46" s="3">
        <f t="shared" si="19"/>
        <v>-8.7084545854441614E-2</v>
      </c>
      <c r="AZ46" s="3">
        <f t="shared" si="20"/>
        <v>-0.10506705211595599</v>
      </c>
      <c r="BA46" s="3">
        <f t="shared" si="21"/>
        <v>-7.3880298007879056E-2</v>
      </c>
      <c r="BB46" s="3">
        <f t="shared" si="22"/>
        <v>4.4701613180719052E-2</v>
      </c>
      <c r="BC46" s="3">
        <f t="shared" si="23"/>
        <v>1.8145903758445955E-3</v>
      </c>
      <c r="BD46" s="3">
        <f t="shared" si="24"/>
        <v>-9.1585546118043162E-2</v>
      </c>
      <c r="BE46" s="3">
        <f t="shared" si="25"/>
        <v>-0.34997312170693134</v>
      </c>
      <c r="BF46" s="3">
        <f t="shared" si="26"/>
        <v>3.3384587676414754</v>
      </c>
      <c r="BG46" s="3">
        <f t="shared" si="27"/>
        <v>-0.21194464271177474</v>
      </c>
      <c r="BH46" s="3">
        <f t="shared" si="28"/>
        <v>-0.35077933179247128</v>
      </c>
      <c r="BI46" s="3">
        <f t="shared" si="29"/>
        <v>-0.10674299636575846</v>
      </c>
      <c r="BJ46" s="3">
        <f t="shared" si="30"/>
        <v>-0.20880911480620831</v>
      </c>
      <c r="BK46" s="3">
        <f t="shared" si="31"/>
        <v>-0.11490955154254191</v>
      </c>
      <c r="BL46" s="3">
        <f t="shared" si="32"/>
        <v>-0.6562990016878989</v>
      </c>
    </row>
    <row r="47" spans="1:64" ht="14" x14ac:dyDescent="0.25">
      <c r="A47" s="5">
        <v>37894</v>
      </c>
      <c r="B47" s="4">
        <f>[1]!s_val_pe_ttm(B$1,$A47)</f>
        <v>46.529998779296875</v>
      </c>
      <c r="C47" s="4">
        <f>[1]!s_val_pe_ttm(C$1,$A47)</f>
        <v>34.930000305175781</v>
      </c>
      <c r="D47" s="4">
        <f>[1]!s_val_pe_ttm(D$1,$A47)</f>
        <v>11.989999771118164</v>
      </c>
      <c r="E47" s="4">
        <f>[1]!s_val_pe_ttm(E$1,$A47)</f>
        <v>36.830001831054688</v>
      </c>
      <c r="F47" s="4">
        <f>[1]!s_val_pe_ttm(F$1,$A47)</f>
        <v>42.909999847412109</v>
      </c>
      <c r="G47" s="4">
        <f>[1]!s_val_pe_ttm(G$1,$A47)</f>
        <v>35.610000610351563</v>
      </c>
      <c r="H47" s="4">
        <f>[1]!s_val_pe_ttm(H$1,$A47)</f>
        <v>38.189998626708984</v>
      </c>
      <c r="I47" s="4">
        <f>[1]!s_val_pe_ttm(I$1,$A47)</f>
        <v>34.930000305175781</v>
      </c>
      <c r="J47" s="4">
        <f>[1]!s_val_pe_ttm(J$1,$A47)</f>
        <v>38.150001525878906</v>
      </c>
      <c r="K47" s="4">
        <f>[1]!s_val_pe_ttm(K$1,$A47)</f>
        <v>35.009998321533203</v>
      </c>
      <c r="L47" s="4">
        <f>[1]!s_val_pe_ttm(L$1,$A47)</f>
        <v>28.079999923706055</v>
      </c>
      <c r="M47" s="4">
        <f>[1]!s_val_pe_ttm(M$1,$A47)</f>
        <v>34.540000915527344</v>
      </c>
      <c r="N47" s="4">
        <f>[1]!s_val_pe_ttm(N$1,$A47)</f>
        <v>56.759998321533203</v>
      </c>
      <c r="O47" s="4">
        <f>[1]!s_val_pe_ttm(O$1,$A47)</f>
        <v>45.069999694824219</v>
      </c>
      <c r="P47" s="4">
        <f>[1]!s_val_pe_ttm(P$1,$A47)</f>
        <v>96.980003356933594</v>
      </c>
      <c r="Q47" s="4">
        <f>[1]!s_val_pe_ttm(Q$1,$A47)</f>
        <v>67.989997863769531</v>
      </c>
      <c r="R47" s="4">
        <f>[1]!s_val_pe_ttm(R$1,$A47)</f>
        <v>49.119998931884766</v>
      </c>
      <c r="S47" s="4">
        <f>[1]!s_val_pe_ttm(S$1,$A47)</f>
        <v>46.310001373291016</v>
      </c>
      <c r="T47" s="4">
        <f>[1]!s_val_pe_ttm(T$1,$A47)</f>
        <v>45.549999237060547</v>
      </c>
      <c r="U47" s="4">
        <f>[1]!s_val_pe_ttm(U$1,$A47)</f>
        <v>70.800003051757813</v>
      </c>
      <c r="V47" s="4">
        <f>[1]!s_val_pe_ttm(V$1,$A47)</f>
        <v>42.409999847412109</v>
      </c>
      <c r="W47" s="4">
        <f>[1]!s_val_pe_ttm(W$1,$A47)</f>
        <v>72.510002136230469</v>
      </c>
      <c r="X47" s="4">
        <f>[1]!s_val_pe_ttm(X$1,$A47)</f>
        <v>28.139999389648438</v>
      </c>
      <c r="Y47" s="4">
        <f>[1]!s_val_pe_ttm(Y$1,$A47)</f>
        <v>27.469999313354492</v>
      </c>
      <c r="Z47" s="4">
        <f>[1]!s_val_pe_ttm(Z$1,$A47)</f>
        <v>74.139999389648438</v>
      </c>
      <c r="AA47" s="4">
        <f>[1]!s_val_pe_ttm(AA$1,$A47)</f>
        <v>25.909999847412109</v>
      </c>
      <c r="AB47" s="4">
        <f>[1]!s_val_pe_ttm(AB$1,$A47)</f>
        <v>32.689998626708984</v>
      </c>
      <c r="AC47" s="4">
        <f>[1]!s_val_pe_ttm(AC$1,$A47)</f>
        <v>27.579999923706055</v>
      </c>
      <c r="AD47" s="4">
        <f>[1]!s_val_pe_ttm(AD$1,$A47)</f>
        <v>28.569999694824219</v>
      </c>
      <c r="AE47" s="4">
        <f>[1]!s_val_pe_ttm(AE$1,$A47)</f>
        <v>46.860000610351563</v>
      </c>
      <c r="AF47" s="4">
        <f>[1]!s_val_pe_ttm(AF$1,$A47)</f>
        <v>30.329999923706055</v>
      </c>
      <c r="AG47" s="5">
        <v>37894</v>
      </c>
      <c r="AH47" s="3">
        <f t="shared" si="2"/>
        <v>-7.6602513536535549E-2</v>
      </c>
      <c r="AI47" s="3">
        <f t="shared" si="3"/>
        <v>-0.32852748946943372</v>
      </c>
      <c r="AJ47" s="3">
        <f t="shared" si="4"/>
        <v>-0.49451938793405753</v>
      </c>
      <c r="AK47" s="3">
        <f t="shared" si="5"/>
        <v>-0.25790850214758304</v>
      </c>
      <c r="AL47" s="3">
        <f t="shared" si="6"/>
        <v>-0.27894469740078148</v>
      </c>
      <c r="AM47" s="3">
        <f t="shared" si="7"/>
        <v>-0.10347433242799903</v>
      </c>
      <c r="AN47" s="3">
        <f t="shared" si="8"/>
        <v>-0.13850672119856355</v>
      </c>
      <c r="AO47" s="3">
        <f t="shared" si="9"/>
        <v>-0.16773887802639911</v>
      </c>
      <c r="AP47" s="3">
        <f t="shared" si="10"/>
        <v>-0.20603533545003386</v>
      </c>
      <c r="AQ47" s="3">
        <f t="shared" si="11"/>
        <v>-0.30035975857327274</v>
      </c>
      <c r="AR47" s="3">
        <f t="shared" si="12"/>
        <v>-0.13386793616159068</v>
      </c>
      <c r="AS47" s="3">
        <f t="shared" si="13"/>
        <v>-3.2221848008731159E-2</v>
      </c>
      <c r="AT47" s="3">
        <f t="shared" si="14"/>
        <v>-0.14414959917493941</v>
      </c>
      <c r="AU47" s="3">
        <f t="shared" si="15"/>
        <v>-0.18748875603048126</v>
      </c>
      <c r="AV47" s="3">
        <f t="shared" si="16"/>
        <v>0.39821226216165734</v>
      </c>
      <c r="AW47" s="3">
        <f t="shared" si="17"/>
        <v>-0.13011777535611974</v>
      </c>
      <c r="AX47" s="3">
        <f t="shared" si="18"/>
        <v>-0.13460182550340261</v>
      </c>
      <c r="AY47" s="3">
        <f t="shared" si="19"/>
        <v>-0.20932215102293417</v>
      </c>
      <c r="AZ47" s="3">
        <f t="shared" si="20"/>
        <v>-0.28972397960561513</v>
      </c>
      <c r="BA47" s="3">
        <f t="shared" si="21"/>
        <v>4.3324527187784512E-2</v>
      </c>
      <c r="BB47" s="3">
        <f t="shared" si="22"/>
        <v>-0.14340534669404578</v>
      </c>
      <c r="BC47" s="3">
        <f t="shared" si="23"/>
        <v>0.21254185721281757</v>
      </c>
      <c r="BD47" s="3">
        <f t="shared" si="24"/>
        <v>-0.37103267022915382</v>
      </c>
      <c r="BE47" s="3">
        <f t="shared" si="25"/>
        <v>-0.28201775958014003</v>
      </c>
      <c r="BF47" s="3">
        <f t="shared" si="26"/>
        <v>-0.36993285847424295</v>
      </c>
      <c r="BG47" s="3">
        <f t="shared" si="27"/>
        <v>-0.29458208085143461</v>
      </c>
      <c r="BH47" s="3">
        <f t="shared" si="28"/>
        <v>-0.42366012124172969</v>
      </c>
      <c r="BI47" s="3">
        <f t="shared" si="29"/>
        <v>-0.27114165400393508</v>
      </c>
      <c r="BJ47" s="3">
        <f t="shared" si="30"/>
        <v>-0.44545808538480053</v>
      </c>
      <c r="BK47" s="3">
        <f t="shared" si="31"/>
        <v>-7.5739646840298339E-2</v>
      </c>
      <c r="BL47" s="3">
        <f t="shared" si="32"/>
        <v>-5.8074558848634356E-2</v>
      </c>
    </row>
    <row r="48" spans="1:64" ht="14" x14ac:dyDescent="0.25">
      <c r="A48" s="5">
        <v>37925</v>
      </c>
      <c r="B48" s="4">
        <f>[1]!s_val_pe_ttm(B$1,$A48)</f>
        <v>44.979999542236328</v>
      </c>
      <c r="C48" s="4">
        <f>[1]!s_val_pe_ttm(C$1,$A48)</f>
        <v>34.189998626708984</v>
      </c>
      <c r="D48" s="4">
        <f>[1]!s_val_pe_ttm(D$1,$A48)</f>
        <v>12.810000419616699</v>
      </c>
      <c r="E48" s="4">
        <f>[1]!s_val_pe_ttm(E$1,$A48)</f>
        <v>37.200000762939453</v>
      </c>
      <c r="F48" s="4">
        <f>[1]!s_val_pe_ttm(F$1,$A48)</f>
        <v>40.25</v>
      </c>
      <c r="G48" s="4">
        <f>[1]!s_val_pe_ttm(G$1,$A48)</f>
        <v>33.849998474121094</v>
      </c>
      <c r="H48" s="4">
        <f>[1]!s_val_pe_ttm(H$1,$A48)</f>
        <v>37.439998626708984</v>
      </c>
      <c r="I48" s="4">
        <f>[1]!s_val_pe_ttm(I$1,$A48)</f>
        <v>32.860000610351563</v>
      </c>
      <c r="J48" s="4">
        <f>[1]!s_val_pe_ttm(J$1,$A48)</f>
        <v>35.110000610351563</v>
      </c>
      <c r="K48" s="4">
        <f>[1]!s_val_pe_ttm(K$1,$A48)</f>
        <v>32.439998626708984</v>
      </c>
      <c r="L48" s="4">
        <f>[1]!s_val_pe_ttm(L$1,$A48)</f>
        <v>27.959999084472656</v>
      </c>
      <c r="M48" s="4">
        <f>[1]!s_val_pe_ttm(M$1,$A48)</f>
        <v>34.569999694824219</v>
      </c>
      <c r="N48" s="4">
        <f>[1]!s_val_pe_ttm(N$1,$A48)</f>
        <v>53.520000457763672</v>
      </c>
      <c r="O48" s="4">
        <f>[1]!s_val_pe_ttm(O$1,$A48)</f>
        <v>41.200000762939453</v>
      </c>
      <c r="P48" s="4">
        <f>[1]!s_val_pe_ttm(P$1,$A48)</f>
        <v>86.80999755859375</v>
      </c>
      <c r="Q48" s="4">
        <f>[1]!s_val_pe_ttm(Q$1,$A48)</f>
        <v>61.169998168945313</v>
      </c>
      <c r="R48" s="4">
        <f>[1]!s_val_pe_ttm(R$1,$A48)</f>
        <v>48.970001220703125</v>
      </c>
      <c r="S48" s="4">
        <f>[1]!s_val_pe_ttm(S$1,$A48)</f>
        <v>42.979999542236328</v>
      </c>
      <c r="T48" s="4">
        <f>[1]!s_val_pe_ttm(T$1,$A48)</f>
        <v>44.759998321533203</v>
      </c>
      <c r="U48" s="4">
        <f>[1]!s_val_pe_ttm(U$1,$A48)</f>
        <v>65.129997253417969</v>
      </c>
      <c r="V48" s="4">
        <f>[1]!s_val_pe_ttm(V$1,$A48)</f>
        <v>38.450000762939453</v>
      </c>
      <c r="W48" s="4">
        <f>[1]!s_val_pe_ttm(W$1,$A48)</f>
        <v>64.199996948242188</v>
      </c>
      <c r="X48" s="4">
        <f>[1]!s_val_pe_ttm(X$1,$A48)</f>
        <v>28.260000228881836</v>
      </c>
      <c r="Y48" s="4">
        <f>[1]!s_val_pe_ttm(Y$1,$A48)</f>
        <v>26.969999313354492</v>
      </c>
      <c r="Z48" s="4">
        <f>[1]!s_val_pe_ttm(Z$1,$A48)</f>
        <v>78.699996948242188</v>
      </c>
      <c r="AA48" s="4">
        <f>[1]!s_val_pe_ttm(AA$1,$A48)</f>
        <v>25.629999160766602</v>
      </c>
      <c r="AB48" s="4">
        <f>[1]!s_val_pe_ttm(AB$1,$A48)</f>
        <v>30.870000839233398</v>
      </c>
      <c r="AC48" s="4">
        <f>[1]!s_val_pe_ttm(AC$1,$A48)</f>
        <v>28.549999237060547</v>
      </c>
      <c r="AD48" s="4">
        <f>[1]!s_val_pe_ttm(AD$1,$A48)</f>
        <v>28.469999313354492</v>
      </c>
      <c r="AE48" s="4">
        <f>[1]!s_val_pe_ttm(AE$1,$A48)</f>
        <v>43.580001831054688</v>
      </c>
      <c r="AF48" s="4">
        <f>[1]!s_val_pe_ttm(AF$1,$A48)</f>
        <v>28.600000381469727</v>
      </c>
      <c r="AG48" s="5">
        <v>37925</v>
      </c>
      <c r="AH48" s="3">
        <f t="shared" si="2"/>
        <v>-6.4670422135238909E-2</v>
      </c>
      <c r="AI48" s="3">
        <f t="shared" si="3"/>
        <v>-0.30677212412276272</v>
      </c>
      <c r="AJ48" s="3">
        <f t="shared" si="4"/>
        <v>-0.43889616896953465</v>
      </c>
      <c r="AK48" s="3">
        <f t="shared" si="5"/>
        <v>-0.207161078118694</v>
      </c>
      <c r="AL48" s="3">
        <f t="shared" si="6"/>
        <v>-0.27983538308188227</v>
      </c>
      <c r="AM48" s="3">
        <f t="shared" si="7"/>
        <v>-0.12982012477295687</v>
      </c>
      <c r="AN48" s="3">
        <f t="shared" si="8"/>
        <v>-9.89169840149033E-2</v>
      </c>
      <c r="AO48" s="3">
        <f t="shared" si="9"/>
        <v>-0.17041150961850718</v>
      </c>
      <c r="AP48" s="3">
        <f t="shared" si="10"/>
        <v>-0.23340608744069208</v>
      </c>
      <c r="AQ48" s="3">
        <f t="shared" si="11"/>
        <v>-0.31934538962298287</v>
      </c>
      <c r="AR48" s="3">
        <f t="shared" si="12"/>
        <v>-5.9852074658525913E-2</v>
      </c>
      <c r="AS48" s="3">
        <f t="shared" si="13"/>
        <v>1.4377870816985432E-2</v>
      </c>
      <c r="AT48" s="3">
        <f t="shared" si="14"/>
        <v>-0.15303051715620741</v>
      </c>
      <c r="AU48" s="3">
        <f t="shared" si="15"/>
        <v>-0.2185129019541785</v>
      </c>
      <c r="AV48" s="3">
        <f t="shared" si="16"/>
        <v>0.29354785827856944</v>
      </c>
      <c r="AW48" s="3">
        <f t="shared" si="17"/>
        <v>-0.16888587721297799</v>
      </c>
      <c r="AX48" s="3">
        <f t="shared" si="18"/>
        <v>-9.482435116651472E-2</v>
      </c>
      <c r="AY48" s="3">
        <f t="shared" si="19"/>
        <v>-0.23112704169893919</v>
      </c>
      <c r="AZ48" s="3">
        <f t="shared" si="20"/>
        <v>-0.23799800744742663</v>
      </c>
      <c r="BA48" s="3">
        <f t="shared" si="21"/>
        <v>-2.6020718135128244E-2</v>
      </c>
      <c r="BB48" s="3">
        <f t="shared" si="22"/>
        <v>-0.19307451140254206</v>
      </c>
      <c r="BC48" s="3">
        <f t="shared" si="23"/>
        <v>0.11207340130450356</v>
      </c>
      <c r="BD48" s="3">
        <f t="shared" si="24"/>
        <v>-0.22234452090751164</v>
      </c>
      <c r="BE48" s="3">
        <f t="shared" si="25"/>
        <v>-0.24727887426511452</v>
      </c>
      <c r="BF48" s="3">
        <f t="shared" si="26"/>
        <v>-0.27983164506447705</v>
      </c>
      <c r="BG48" s="3">
        <f t="shared" si="27"/>
        <v>-0.27924639564223419</v>
      </c>
      <c r="BH48" s="3">
        <f t="shared" si="28"/>
        <v>-0.42833331779197409</v>
      </c>
      <c r="BI48" s="3">
        <f t="shared" si="29"/>
        <v>-0.21909195392104641</v>
      </c>
      <c r="BJ48" s="3">
        <f t="shared" si="30"/>
        <v>-0.41540043393551501</v>
      </c>
      <c r="BK48" s="3">
        <f t="shared" si="31"/>
        <v>-9.151551548749555E-2</v>
      </c>
      <c r="BL48" s="3">
        <f t="shared" si="32"/>
        <v>-2.0547957732632838E-2</v>
      </c>
    </row>
    <row r="49" spans="1:64" ht="14" x14ac:dyDescent="0.25">
      <c r="A49" s="5">
        <v>37953</v>
      </c>
      <c r="B49" s="4">
        <f>[1]!s_val_pe_ttm(B$1,$A49)</f>
        <v>41.689998626708984</v>
      </c>
      <c r="C49" s="4">
        <f>[1]!s_val_pe_ttm(C$1,$A49)</f>
        <v>33.200000762939453</v>
      </c>
      <c r="D49" s="4">
        <f>[1]!s_val_pe_ttm(D$1,$A49)</f>
        <v>13.880000114440918</v>
      </c>
      <c r="E49" s="4">
        <f>[1]!s_val_pe_ttm(E$1,$A49)</f>
        <v>37.310001373291016</v>
      </c>
      <c r="F49" s="4">
        <f>[1]!s_val_pe_ttm(F$1,$A49)</f>
        <v>40.110000610351563</v>
      </c>
      <c r="G49" s="4">
        <f>[1]!s_val_pe_ttm(G$1,$A49)</f>
        <v>32.799999237060547</v>
      </c>
      <c r="H49" s="4">
        <f>[1]!s_val_pe_ttm(H$1,$A49)</f>
        <v>33.860000610351563</v>
      </c>
      <c r="I49" s="4">
        <f>[1]!s_val_pe_ttm(I$1,$A49)</f>
        <v>31.739999771118164</v>
      </c>
      <c r="J49" s="4">
        <f>[1]!s_val_pe_ttm(J$1,$A49)</f>
        <v>28.290000915527344</v>
      </c>
      <c r="K49" s="4">
        <f>[1]!s_val_pe_ttm(K$1,$A49)</f>
        <v>31.100000381469727</v>
      </c>
      <c r="L49" s="4">
        <f>[1]!s_val_pe_ttm(L$1,$A49)</f>
        <v>29.700000762939453</v>
      </c>
      <c r="M49" s="4">
        <f>[1]!s_val_pe_ttm(M$1,$A49)</f>
        <v>30.489999771118164</v>
      </c>
      <c r="N49" s="4">
        <f>[1]!s_val_pe_ttm(N$1,$A49)</f>
        <v>45.869998931884766</v>
      </c>
      <c r="O49" s="4">
        <f>[1]!s_val_pe_ttm(O$1,$A49)</f>
        <v>37.860000610351563</v>
      </c>
      <c r="P49" s="4">
        <f>[1]!s_val_pe_ttm(P$1,$A49)</f>
        <v>64.709999084472656</v>
      </c>
      <c r="Q49" s="4">
        <f>[1]!s_val_pe_ttm(Q$1,$A49)</f>
        <v>56.009998321533203</v>
      </c>
      <c r="R49" s="4">
        <f>[1]!s_val_pe_ttm(R$1,$A49)</f>
        <v>47.819999694824219</v>
      </c>
      <c r="S49" s="4">
        <f>[1]!s_val_pe_ttm(S$1,$A49)</f>
        <v>35.700000762939453</v>
      </c>
      <c r="T49" s="4">
        <f>[1]!s_val_pe_ttm(T$1,$A49)</f>
        <v>40.200000762939453</v>
      </c>
      <c r="U49" s="4">
        <f>[1]!s_val_pe_ttm(U$1,$A49)</f>
        <v>66.830001831054688</v>
      </c>
      <c r="V49" s="4">
        <f>[1]!s_val_pe_ttm(V$1,$A49)</f>
        <v>40.189998626708984</v>
      </c>
      <c r="W49" s="4">
        <f>[1]!s_val_pe_ttm(W$1,$A49)</f>
        <v>67.220001220703125</v>
      </c>
      <c r="X49" s="4">
        <f>[1]!s_val_pe_ttm(X$1,$A49)</f>
        <v>28.729999542236328</v>
      </c>
      <c r="Y49" s="4">
        <f>[1]!s_val_pe_ttm(Y$1,$A49)</f>
        <v>26.760000228881836</v>
      </c>
      <c r="Z49" s="4">
        <f>[1]!s_val_pe_ttm(Z$1,$A49)</f>
        <v>81.680000305175781</v>
      </c>
      <c r="AA49" s="4">
        <f>[1]!s_val_pe_ttm(AA$1,$A49)</f>
        <v>26.520000457763672</v>
      </c>
      <c r="AB49" s="4">
        <f>[1]!s_val_pe_ttm(AB$1,$A49)</f>
        <v>31.25</v>
      </c>
      <c r="AC49" s="4">
        <f>[1]!s_val_pe_ttm(AC$1,$A49)</f>
        <v>30.420000076293945</v>
      </c>
      <c r="AD49" s="4">
        <f>[1]!s_val_pe_ttm(AD$1,$A49)</f>
        <v>29.319999694824219</v>
      </c>
      <c r="AE49" s="4">
        <f>[1]!s_val_pe_ttm(AE$1,$A49)</f>
        <v>46.419998168945313</v>
      </c>
      <c r="AF49" s="4">
        <f>[1]!s_val_pe_ttm(AF$1,$A49)</f>
        <v>29.270000457763672</v>
      </c>
      <c r="AG49" s="5">
        <v>37953</v>
      </c>
      <c r="AH49" s="3">
        <f t="shared" si="2"/>
        <v>-7.4789228670098878E-2</v>
      </c>
      <c r="AI49" s="3">
        <f t="shared" si="3"/>
        <v>-0.2774755122590421</v>
      </c>
      <c r="AJ49" s="3">
        <f t="shared" si="4"/>
        <v>-0.35918743249209806</v>
      </c>
      <c r="AK49" s="3">
        <f t="shared" si="5"/>
        <v>-0.14641953432241428</v>
      </c>
      <c r="AL49" s="3">
        <f t="shared" si="6"/>
        <v>-0.26091762903949689</v>
      </c>
      <c r="AM49" s="3">
        <f t="shared" si="7"/>
        <v>-7.2922604668313809E-2</v>
      </c>
      <c r="AN49" s="3">
        <f t="shared" si="8"/>
        <v>-0.15244055159662026</v>
      </c>
      <c r="AO49" s="3">
        <f t="shared" si="9"/>
        <v>-0.14791946923172714</v>
      </c>
      <c r="AP49" s="3">
        <f t="shared" si="10"/>
        <v>-0.33978992011836689</v>
      </c>
      <c r="AQ49" s="3">
        <f t="shared" si="11"/>
        <v>-0.30873529181585097</v>
      </c>
      <c r="AR49" s="3">
        <f t="shared" si="12"/>
        <v>5.5437150217738693E-2</v>
      </c>
      <c r="AS49" s="3">
        <f t="shared" si="13"/>
        <v>-5.1927863315221034E-2</v>
      </c>
      <c r="AT49" s="3">
        <f t="shared" si="14"/>
        <v>-0.21388174581994812</v>
      </c>
      <c r="AU49" s="3">
        <f t="shared" si="15"/>
        <v>-0.22258726863998524</v>
      </c>
      <c r="AV49" s="3">
        <f t="shared" si="16"/>
        <v>3.7351682854464899E-2</v>
      </c>
      <c r="AW49" s="3">
        <f t="shared" si="17"/>
        <v>-0.19882712934414931</v>
      </c>
      <c r="AX49" s="3">
        <f t="shared" si="18"/>
        <v>-6.3638144104578423E-2</v>
      </c>
      <c r="AY49" s="3">
        <f t="shared" si="19"/>
        <v>-0.29972536124951465</v>
      </c>
      <c r="AZ49" s="3">
        <f t="shared" si="20"/>
        <v>-0.28596800519178273</v>
      </c>
      <c r="BA49" s="3">
        <f t="shared" si="21"/>
        <v>2.783766966221916E-2</v>
      </c>
      <c r="BB49" s="3">
        <f t="shared" si="22"/>
        <v>-0.12306356052824774</v>
      </c>
      <c r="BC49" s="3">
        <f t="shared" si="23"/>
        <v>0.22373931999358315</v>
      </c>
      <c r="BD49" s="3">
        <f t="shared" si="24"/>
        <v>-0.19024802951208108</v>
      </c>
      <c r="BE49" s="3">
        <f t="shared" si="25"/>
        <v>-0.21639827135576903</v>
      </c>
      <c r="BF49" s="3">
        <f t="shared" si="26"/>
        <v>-0.13912307472971253</v>
      </c>
      <c r="BG49" s="3">
        <f t="shared" si="27"/>
        <v>-0.25169296034404609</v>
      </c>
      <c r="BH49" s="3">
        <f t="shared" si="28"/>
        <v>-0.38857367194648823</v>
      </c>
      <c r="BI49" s="3">
        <f t="shared" si="29"/>
        <v>-0.10896307498126172</v>
      </c>
      <c r="BJ49" s="3">
        <f t="shared" si="30"/>
        <v>-0.36755825477108689</v>
      </c>
      <c r="BK49" s="3">
        <f t="shared" si="31"/>
        <v>3.3622763898099081E-2</v>
      </c>
      <c r="BL49" s="3">
        <f t="shared" si="32"/>
        <v>7.8084746556919535E-2</v>
      </c>
    </row>
    <row r="50" spans="1:64" ht="14" x14ac:dyDescent="0.25">
      <c r="A50" s="5">
        <v>37986</v>
      </c>
      <c r="B50" s="4">
        <f>[1]!s_val_pe_ttm(B$1,$A50)</f>
        <v>40.310001373291016</v>
      </c>
      <c r="C50" s="4">
        <f>[1]!s_val_pe_ttm(C$1,$A50)</f>
        <v>35.029998779296875</v>
      </c>
      <c r="D50" s="4">
        <f>[1]!s_val_pe_ttm(D$1,$A50)</f>
        <v>14.909999847412109</v>
      </c>
      <c r="E50" s="4">
        <f>[1]!s_val_pe_ttm(E$1,$A50)</f>
        <v>42.520000457763672</v>
      </c>
      <c r="F50" s="4">
        <f>[1]!s_val_pe_ttm(F$1,$A50)</f>
        <v>40.330001831054688</v>
      </c>
      <c r="G50" s="4">
        <f>[1]!s_val_pe_ttm(G$1,$A50)</f>
        <v>32.549999237060547</v>
      </c>
      <c r="H50" s="4">
        <f>[1]!s_val_pe_ttm(H$1,$A50)</f>
        <v>34.619998931884766</v>
      </c>
      <c r="I50" s="4">
        <f>[1]!s_val_pe_ttm(I$1,$A50)</f>
        <v>30.799999237060547</v>
      </c>
      <c r="J50" s="4">
        <f>[1]!s_val_pe_ttm(J$1,$A50)</f>
        <v>28.350000381469727</v>
      </c>
      <c r="K50" s="4">
        <f>[1]!s_val_pe_ttm(K$1,$A50)</f>
        <v>30.200000762939453</v>
      </c>
      <c r="L50" s="4">
        <f>[1]!s_val_pe_ttm(L$1,$A50)</f>
        <v>33.540000915527344</v>
      </c>
      <c r="M50" s="4">
        <f>[1]!s_val_pe_ttm(M$1,$A50)</f>
        <v>32.360000610351563</v>
      </c>
      <c r="N50" s="4">
        <f>[1]!s_val_pe_ttm(N$1,$A50)</f>
        <v>44.759998321533203</v>
      </c>
      <c r="O50" s="4">
        <f>[1]!s_val_pe_ttm(O$1,$A50)</f>
        <v>36.680000305175781</v>
      </c>
      <c r="P50" s="4">
        <f>[1]!s_val_pe_ttm(P$1,$A50)</f>
        <v>58.279998779296875</v>
      </c>
      <c r="Q50" s="4">
        <f>[1]!s_val_pe_ttm(Q$1,$A50)</f>
        <v>54.680000305175781</v>
      </c>
      <c r="R50" s="4">
        <f>[1]!s_val_pe_ttm(R$1,$A50)</f>
        <v>48.270000457763672</v>
      </c>
      <c r="S50" s="4">
        <f>[1]!s_val_pe_ttm(S$1,$A50)</f>
        <v>36.459999084472656</v>
      </c>
      <c r="T50" s="4">
        <f>[1]!s_val_pe_ttm(T$1,$A50)</f>
        <v>43.779998779296875</v>
      </c>
      <c r="U50" s="4">
        <f>[1]!s_val_pe_ttm(U$1,$A50)</f>
        <v>67.739997863769531</v>
      </c>
      <c r="V50" s="4">
        <f>[1]!s_val_pe_ttm(V$1,$A50)</f>
        <v>39.139999389648438</v>
      </c>
      <c r="W50" s="4">
        <f>[1]!s_val_pe_ttm(W$1,$A50)</f>
        <v>69.639999389648438</v>
      </c>
      <c r="X50" s="4">
        <f>[1]!s_val_pe_ttm(X$1,$A50)</f>
        <v>31.159999847412109</v>
      </c>
      <c r="Y50" s="4">
        <f>[1]!s_val_pe_ttm(Y$1,$A50)</f>
        <v>29.409999847412109</v>
      </c>
      <c r="Z50" s="4">
        <f>[1]!s_val_pe_ttm(Z$1,$A50)</f>
        <v>86.069999694824219</v>
      </c>
      <c r="AA50" s="4">
        <f>[1]!s_val_pe_ttm(AA$1,$A50)</f>
        <v>26.959999084472656</v>
      </c>
      <c r="AB50" s="4">
        <f>[1]!s_val_pe_ttm(AB$1,$A50)</f>
        <v>31.649999618530273</v>
      </c>
      <c r="AC50" s="4">
        <f>[1]!s_val_pe_ttm(AC$1,$A50)</f>
        <v>34.099998474121094</v>
      </c>
      <c r="AD50" s="4">
        <f>[1]!s_val_pe_ttm(AD$1,$A50)</f>
        <v>33.180000305175781</v>
      </c>
      <c r="AE50" s="4">
        <f>[1]!s_val_pe_ttm(AE$1,$A50)</f>
        <v>47</v>
      </c>
      <c r="AF50" s="4">
        <f>[1]!s_val_pe_ttm(AF$1,$A50)</f>
        <v>28.799999237060547</v>
      </c>
      <c r="AG50" s="5">
        <v>37986</v>
      </c>
      <c r="AH50" s="3">
        <f t="shared" si="2"/>
        <v>-6.2993934347659736E-2</v>
      </c>
      <c r="AI50" s="3">
        <f t="shared" si="3"/>
        <v>-0.19637534625663033</v>
      </c>
      <c r="AJ50" s="3">
        <f t="shared" si="4"/>
        <v>-0.27126097191629445</v>
      </c>
      <c r="AK50" s="3">
        <f t="shared" si="5"/>
        <v>2.3838230377226082E-2</v>
      </c>
      <c r="AL50" s="3">
        <f t="shared" si="6"/>
        <v>-0.20217601503964228</v>
      </c>
      <c r="AM50" s="3">
        <f t="shared" si="7"/>
        <v>-1.631915723896156E-2</v>
      </c>
      <c r="AN50" s="3">
        <f t="shared" si="8"/>
        <v>-0.11412494089562215</v>
      </c>
      <c r="AO50" s="3">
        <f t="shared" si="9"/>
        <v>-0.12747875629627684</v>
      </c>
      <c r="AP50" s="3">
        <f t="shared" si="10"/>
        <v>-0.31472078526886887</v>
      </c>
      <c r="AQ50" s="3">
        <f t="shared" si="11"/>
        <v>-0.31782244294864809</v>
      </c>
      <c r="AR50" s="3">
        <f t="shared" si="12"/>
        <v>0.24406535810471797</v>
      </c>
      <c r="AS50" s="3">
        <f t="shared" si="13"/>
        <v>6.5525179984433468E-2</v>
      </c>
      <c r="AT50" s="3">
        <f t="shared" si="14"/>
        <v>-0.18455094153317891</v>
      </c>
      <c r="AU50" s="3">
        <f t="shared" si="15"/>
        <v>-0.20104551454832148</v>
      </c>
      <c r="AV50" s="3">
        <f t="shared" si="16"/>
        <v>-2.0997816657686887E-2</v>
      </c>
      <c r="AW50" s="3">
        <f t="shared" si="17"/>
        <v>-0.17526398509379781</v>
      </c>
      <c r="AX50" s="3">
        <f t="shared" si="18"/>
        <v>1.5141981750905158E-2</v>
      </c>
      <c r="AY50" s="3">
        <f t="shared" si="19"/>
        <v>-0.24073305420849997</v>
      </c>
      <c r="AZ50" s="3">
        <f t="shared" si="20"/>
        <v>-0.19581190514913371</v>
      </c>
      <c r="BA50" s="3">
        <f t="shared" si="21"/>
        <v>2.9326855747979792E-2</v>
      </c>
      <c r="BB50" s="3">
        <f t="shared" si="22"/>
        <v>-6.5425062287136848E-2</v>
      </c>
      <c r="BC50" s="3">
        <f t="shared" si="23"/>
        <v>0.32723456774326382</v>
      </c>
      <c r="BD50" s="3">
        <f t="shared" si="24"/>
        <v>-2.6554155535500223E-2</v>
      </c>
      <c r="BE50" s="3">
        <f t="shared" si="25"/>
        <v>-9.7643403393179555E-3</v>
      </c>
      <c r="BF50" s="3">
        <f t="shared" si="26"/>
        <v>-1.4089385039360858E-2</v>
      </c>
      <c r="BG50" s="3">
        <f t="shared" si="27"/>
        <v>-0.21650685254216148</v>
      </c>
      <c r="BH50" s="3">
        <f t="shared" si="28"/>
        <v>-0.35853264044081634</v>
      </c>
      <c r="BI50" s="3">
        <f t="shared" si="29"/>
        <v>8.1852727756605861E-2</v>
      </c>
      <c r="BJ50" s="3">
        <f t="shared" si="30"/>
        <v>-0.25236594171661886</v>
      </c>
      <c r="BK50" s="3">
        <f t="shared" si="31"/>
        <v>8.9476139660720072E-2</v>
      </c>
      <c r="BL50" s="3">
        <f t="shared" si="32"/>
        <v>0.15895367384123968</v>
      </c>
    </row>
    <row r="51" spans="1:64" ht="14" x14ac:dyDescent="0.25">
      <c r="A51" s="5">
        <v>38016</v>
      </c>
      <c r="B51" s="4">
        <f>[1]!s_val_pe_ttm(B$1,$A51)</f>
        <v>43.259998321533203</v>
      </c>
      <c r="C51" s="4">
        <f>[1]!s_val_pe_ttm(C$1,$A51)</f>
        <v>37.040000915527344</v>
      </c>
      <c r="D51" s="4">
        <f>[1]!s_val_pe_ttm(D$1,$A51)</f>
        <v>15.420000076293945</v>
      </c>
      <c r="E51" s="4">
        <f>[1]!s_val_pe_ttm(E$1,$A51)</f>
        <v>43.090000152587891</v>
      </c>
      <c r="F51" s="4">
        <f>[1]!s_val_pe_ttm(F$1,$A51)</f>
        <v>48.520000457763672</v>
      </c>
      <c r="G51" s="4">
        <f>[1]!s_val_pe_ttm(G$1,$A51)</f>
        <v>35.439998626708984</v>
      </c>
      <c r="H51" s="4">
        <f>[1]!s_val_pe_ttm(H$1,$A51)</f>
        <v>36.659999847412109</v>
      </c>
      <c r="I51" s="4">
        <f>[1]!s_val_pe_ttm(I$1,$A51)</f>
        <v>32.529998779296875</v>
      </c>
      <c r="J51" s="4">
        <f>[1]!s_val_pe_ttm(J$1,$A51)</f>
        <v>30.530000686645508</v>
      </c>
      <c r="K51" s="4">
        <f>[1]!s_val_pe_ttm(K$1,$A51)</f>
        <v>32.029998779296875</v>
      </c>
      <c r="L51" s="4">
        <f>[1]!s_val_pe_ttm(L$1,$A51)</f>
        <v>33.75</v>
      </c>
      <c r="M51" s="4">
        <f>[1]!s_val_pe_ttm(M$1,$A51)</f>
        <v>33.650001525878906</v>
      </c>
      <c r="N51" s="4">
        <f>[1]!s_val_pe_ttm(N$1,$A51)</f>
        <v>50.689998626708984</v>
      </c>
      <c r="O51" s="4">
        <f>[1]!s_val_pe_ttm(O$1,$A51)</f>
        <v>39.389999389648438</v>
      </c>
      <c r="P51" s="4">
        <f>[1]!s_val_pe_ttm(P$1,$A51)</f>
        <v>65.430000305175781</v>
      </c>
      <c r="Q51" s="4">
        <f>[1]!s_val_pe_ttm(Q$1,$A51)</f>
        <v>60.490001678466797</v>
      </c>
      <c r="R51" s="4">
        <f>[1]!s_val_pe_ttm(R$1,$A51)</f>
        <v>52.830001831054688</v>
      </c>
      <c r="S51" s="4">
        <f>[1]!s_val_pe_ttm(S$1,$A51)</f>
        <v>38.069999694824219</v>
      </c>
      <c r="T51" s="4">
        <f>[1]!s_val_pe_ttm(T$1,$A51)</f>
        <v>50.029998779296875</v>
      </c>
      <c r="U51" s="4">
        <f>[1]!s_val_pe_ttm(U$1,$A51)</f>
        <v>67.80999755859375</v>
      </c>
      <c r="V51" s="4">
        <f>[1]!s_val_pe_ttm(V$1,$A51)</f>
        <v>44.270000457763672</v>
      </c>
      <c r="W51" s="4">
        <f>[1]!s_val_pe_ttm(W$1,$A51)</f>
        <v>78.290000915527344</v>
      </c>
      <c r="X51" s="4">
        <f>[1]!s_val_pe_ttm(X$1,$A51)</f>
        <v>38.849998474121094</v>
      </c>
      <c r="Y51" s="4">
        <f>[1]!s_val_pe_ttm(Y$1,$A51)</f>
        <v>32.069999694824219</v>
      </c>
      <c r="Z51" s="4">
        <f>[1]!s_val_pe_ttm(Z$1,$A51)</f>
        <v>93.569999694824219</v>
      </c>
      <c r="AA51" s="4">
        <f>[1]!s_val_pe_ttm(AA$1,$A51)</f>
        <v>28.729999542236328</v>
      </c>
      <c r="AB51" s="4">
        <f>[1]!s_val_pe_ttm(AB$1,$A51)</f>
        <v>34.340000152587891</v>
      </c>
      <c r="AC51" s="4">
        <f>[1]!s_val_pe_ttm(AC$1,$A51)</f>
        <v>35.270000457763672</v>
      </c>
      <c r="AD51" s="4">
        <f>[1]!s_val_pe_ttm(AD$1,$A51)</f>
        <v>34.610000610351563</v>
      </c>
      <c r="AE51" s="4">
        <f>[1]!s_val_pe_ttm(AE$1,$A51)</f>
        <v>52.580001831054688</v>
      </c>
      <c r="AF51" s="4">
        <f>[1]!s_val_pe_ttm(AF$1,$A51)</f>
        <v>31.25</v>
      </c>
      <c r="AG51" s="5">
        <v>38016</v>
      </c>
      <c r="AH51" s="3">
        <f t="shared" si="2"/>
        <v>-0.19170407414938917</v>
      </c>
      <c r="AI51" s="3">
        <f t="shared" si="3"/>
        <v>-0.33512831584570901</v>
      </c>
      <c r="AJ51" s="3">
        <f t="shared" si="4"/>
        <v>-0.31466666327582465</v>
      </c>
      <c r="AK51" s="3">
        <f t="shared" si="5"/>
        <v>-0.10135558984407475</v>
      </c>
      <c r="AL51" s="3">
        <f t="shared" si="6"/>
        <v>-0.15514539091181426</v>
      </c>
      <c r="AM51" s="3">
        <f t="shared" si="7"/>
        <v>-0.11731015492325855</v>
      </c>
      <c r="AN51" s="3">
        <f t="shared" si="8"/>
        <v>-0.16109841630707109</v>
      </c>
      <c r="AO51" s="3">
        <f t="shared" si="9"/>
        <v>-0.20639186515608757</v>
      </c>
      <c r="AP51" s="3">
        <f t="shared" si="10"/>
        <v>-0.38022732994491765</v>
      </c>
      <c r="AQ51" s="3">
        <f t="shared" si="11"/>
        <v>-0.34364755573659733</v>
      </c>
      <c r="AR51" s="3">
        <f t="shared" si="12"/>
        <v>0.12126244426153894</v>
      </c>
      <c r="AS51" s="3">
        <f t="shared" si="13"/>
        <v>2.0934540672706142E-2</v>
      </c>
      <c r="AT51" s="3">
        <f t="shared" si="14"/>
        <v>-0.27106704113674246</v>
      </c>
      <c r="AU51" s="3">
        <f t="shared" si="15"/>
        <v>-0.25312859051858977</v>
      </c>
      <c r="AV51" s="3">
        <f t="shared" si="16"/>
        <v>-3.9580168452936779E-3</v>
      </c>
      <c r="AW51" s="3">
        <f t="shared" si="17"/>
        <v>-0.37978055536172861</v>
      </c>
      <c r="AX51" s="3">
        <f t="shared" si="18"/>
        <v>9.7477473089687527E-3</v>
      </c>
      <c r="AY51" s="3">
        <f t="shared" si="19"/>
        <v>-0.27719762638475615</v>
      </c>
      <c r="AZ51" s="3">
        <f t="shared" si="20"/>
        <v>-0.15845251240963676</v>
      </c>
      <c r="BA51" s="3">
        <f t="shared" si="21"/>
        <v>-3.1285749162946429E-2</v>
      </c>
      <c r="BB51" s="3">
        <f t="shared" si="22"/>
        <v>-7.1713111080484032E-2</v>
      </c>
      <c r="BC51" s="3">
        <f t="shared" si="23"/>
        <v>0.29985059788397356</v>
      </c>
      <c r="BD51" s="3">
        <f t="shared" si="24"/>
        <v>1.5951798349365401E-2</v>
      </c>
      <c r="BE51" s="3">
        <f t="shared" si="25"/>
        <v>-6.5287134619893952E-2</v>
      </c>
      <c r="BF51" s="3">
        <f t="shared" si="26"/>
        <v>0.26634186585110237</v>
      </c>
      <c r="BG51" s="3">
        <f t="shared" si="27"/>
        <v>-0.23813311483038202</v>
      </c>
      <c r="BH51" s="3">
        <f t="shared" si="28"/>
        <v>-0.33986928392149113</v>
      </c>
      <c r="BI51" s="3">
        <f t="shared" si="29"/>
        <v>1.4196262160024054E-3</v>
      </c>
      <c r="BJ51" s="3">
        <f t="shared" si="30"/>
        <v>-0.3157374583347286</v>
      </c>
      <c r="BK51" s="3">
        <f t="shared" si="31"/>
        <v>0.13026658025923704</v>
      </c>
      <c r="BL51" s="3">
        <f t="shared" si="32"/>
        <v>0.13347843111752505</v>
      </c>
    </row>
    <row r="52" spans="1:64" ht="14" x14ac:dyDescent="0.25">
      <c r="A52" s="5">
        <v>38044</v>
      </c>
      <c r="B52" s="4">
        <f>[1]!s_val_pe_ttm(B$1,$A52)</f>
        <v>47.049999237060547</v>
      </c>
      <c r="C52" s="4">
        <f>[1]!s_val_pe_ttm(C$1,$A52)</f>
        <v>40.819999694824219</v>
      </c>
      <c r="D52" s="4">
        <f>[1]!s_val_pe_ttm(D$1,$A52)</f>
        <v>16.75</v>
      </c>
      <c r="E52" s="4">
        <f>[1]!s_val_pe_ttm(E$1,$A52)</f>
        <v>46.330001831054688</v>
      </c>
      <c r="F52" s="4">
        <f>[1]!s_val_pe_ttm(F$1,$A52)</f>
        <v>50.400001525878906</v>
      </c>
      <c r="G52" s="4">
        <f>[1]!s_val_pe_ttm(G$1,$A52)</f>
        <v>38.590000152587891</v>
      </c>
      <c r="H52" s="4">
        <f>[1]!s_val_pe_ttm(H$1,$A52)</f>
        <v>39.349998474121094</v>
      </c>
      <c r="I52" s="4">
        <f>[1]!s_val_pe_ttm(I$1,$A52)</f>
        <v>35.029998779296875</v>
      </c>
      <c r="J52" s="4">
        <f>[1]!s_val_pe_ttm(J$1,$A52)</f>
        <v>32.740001678466797</v>
      </c>
      <c r="K52" s="4">
        <f>[1]!s_val_pe_ttm(K$1,$A52)</f>
        <v>34.069999694824219</v>
      </c>
      <c r="L52" s="4">
        <f>[1]!s_val_pe_ttm(L$1,$A52)</f>
        <v>35.520000457763672</v>
      </c>
      <c r="M52" s="4">
        <f>[1]!s_val_pe_ttm(M$1,$A52)</f>
        <v>34.919998168945313</v>
      </c>
      <c r="N52" s="4">
        <f>[1]!s_val_pe_ttm(N$1,$A52)</f>
        <v>55.080001831054688</v>
      </c>
      <c r="O52" s="4">
        <f>[1]!s_val_pe_ttm(O$1,$A52)</f>
        <v>43.650001525878906</v>
      </c>
      <c r="P52" s="4">
        <f>[1]!s_val_pe_ttm(P$1,$A52)</f>
        <v>72.910003662109375</v>
      </c>
      <c r="Q52" s="4">
        <f>[1]!s_val_pe_ttm(Q$1,$A52)</f>
        <v>64.319999694824219</v>
      </c>
      <c r="R52" s="4">
        <f>[1]!s_val_pe_ttm(R$1,$A52)</f>
        <v>56.470001220703125</v>
      </c>
      <c r="S52" s="4">
        <f>[1]!s_val_pe_ttm(S$1,$A52)</f>
        <v>39.990001678466797</v>
      </c>
      <c r="T52" s="4">
        <f>[1]!s_val_pe_ttm(T$1,$A52)</f>
        <v>52.790000915527344</v>
      </c>
      <c r="U52" s="4">
        <f>[1]!s_val_pe_ttm(U$1,$A52)</f>
        <v>70.349998474121094</v>
      </c>
      <c r="V52" s="4">
        <f>[1]!s_val_pe_ttm(V$1,$A52)</f>
        <v>47.580001831054688</v>
      </c>
      <c r="W52" s="4">
        <f>[1]!s_val_pe_ttm(W$1,$A52)</f>
        <v>88.660003662109375</v>
      </c>
      <c r="X52" s="4">
        <f>[1]!s_val_pe_ttm(X$1,$A52)</f>
        <v>38.979999542236328</v>
      </c>
      <c r="Y52" s="4">
        <f>[1]!s_val_pe_ttm(Y$1,$A52)</f>
        <v>32.25</v>
      </c>
      <c r="Z52" s="4">
        <f>[1]!s_val_pe_ttm(Z$1,$A52)</f>
        <v>106.69000244140625</v>
      </c>
      <c r="AA52" s="4">
        <f>[1]!s_val_pe_ttm(AA$1,$A52)</f>
        <v>30.950000762939453</v>
      </c>
      <c r="AB52" s="4">
        <f>[1]!s_val_pe_ttm(AB$1,$A52)</f>
        <v>36.639999389648438</v>
      </c>
      <c r="AC52" s="4">
        <f>[1]!s_val_pe_ttm(AC$1,$A52)</f>
        <v>38.200000762939453</v>
      </c>
      <c r="AD52" s="4">
        <f>[1]!s_val_pe_ttm(AD$1,$A52)</f>
        <v>36.069999694824219</v>
      </c>
      <c r="AE52" s="4">
        <f>[1]!s_val_pe_ttm(AE$1,$A52)</f>
        <v>56.349998474121094</v>
      </c>
      <c r="AF52" s="4">
        <f>[1]!s_val_pe_ttm(AF$1,$A52)</f>
        <v>38.580001831054688</v>
      </c>
      <c r="AG52" s="5">
        <v>38044</v>
      </c>
      <c r="AH52" s="3">
        <f t="shared" si="2"/>
        <v>-0.12023186911394097</v>
      </c>
      <c r="AI52" s="3">
        <f t="shared" si="3"/>
        <v>-0.28323091926298843</v>
      </c>
      <c r="AJ52" s="3">
        <f t="shared" si="4"/>
        <v>-0.26727910967704899</v>
      </c>
      <c r="AK52" s="3">
        <f t="shared" si="5"/>
        <v>-4.5332722101380236E-2</v>
      </c>
      <c r="AL52" s="3">
        <f t="shared" si="6"/>
        <v>-0.12923288535246569</v>
      </c>
      <c r="AM52" s="3">
        <f t="shared" si="7"/>
        <v>-4.8570048175599463E-2</v>
      </c>
      <c r="AN52" s="3">
        <f t="shared" si="8"/>
        <v>-0.10241792114140197</v>
      </c>
      <c r="AO52" s="3">
        <f t="shared" si="9"/>
        <v>-0.14685831447430436</v>
      </c>
      <c r="AP52" s="3">
        <f t="shared" si="10"/>
        <v>-0.34230609720137006</v>
      </c>
      <c r="AQ52" s="3">
        <f t="shared" si="11"/>
        <v>-0.30170118763040454</v>
      </c>
      <c r="AR52" s="3">
        <f t="shared" si="12"/>
        <v>0.17073171651694755</v>
      </c>
      <c r="AS52" s="3">
        <f t="shared" si="13"/>
        <v>4.9278829621492153E-2</v>
      </c>
      <c r="AT52" s="3">
        <f t="shared" si="14"/>
        <v>-0.22345972657446211</v>
      </c>
      <c r="AU52" s="3">
        <f t="shared" si="15"/>
        <v>-0.17997366332411849</v>
      </c>
      <c r="AV52" s="3">
        <f t="shared" si="16"/>
        <v>9.6061445302388179E-2</v>
      </c>
      <c r="AW52" s="3">
        <f t="shared" si="17"/>
        <v>-0.34892196478647158</v>
      </c>
      <c r="AX52" s="3">
        <f t="shared" si="18"/>
        <v>4.0921681487615207E-2</v>
      </c>
      <c r="AY52" s="3">
        <f t="shared" si="19"/>
        <v>-0.32472136348949587</v>
      </c>
      <c r="AZ52" s="3">
        <f t="shared" si="20"/>
        <v>-6.034174744096827E-2</v>
      </c>
      <c r="BA52" s="3">
        <f t="shared" si="21"/>
        <v>4.1393223755796637E-3</v>
      </c>
      <c r="BB52" s="3">
        <f t="shared" si="22"/>
        <v>-1.0399334046552635E-2</v>
      </c>
      <c r="BC52" s="3">
        <f t="shared" si="23"/>
        <v>0.52914805729730607</v>
      </c>
      <c r="BD52" s="3">
        <f t="shared" si="24"/>
        <v>3.3130135572906769E-2</v>
      </c>
      <c r="BE52" s="3">
        <f t="shared" si="25"/>
        <v>-2.2134613473885689E-2</v>
      </c>
      <c r="BF52" s="3">
        <f t="shared" si="26"/>
        <v>0.42901148149223017</v>
      </c>
      <c r="BG52" s="3">
        <f t="shared" si="27"/>
        <v>-0.19169495892102154</v>
      </c>
      <c r="BH52" s="3">
        <f t="shared" si="28"/>
        <v>-0.3197178058960799</v>
      </c>
      <c r="BI52" s="3">
        <f t="shared" si="29"/>
        <v>4.6862126769419907E-2</v>
      </c>
      <c r="BJ52" s="3">
        <f t="shared" si="30"/>
        <v>-0.30339898522272585</v>
      </c>
      <c r="BK52" s="3">
        <f t="shared" si="31"/>
        <v>0.19133191084641035</v>
      </c>
      <c r="BL52" s="3">
        <f t="shared" si="32"/>
        <v>0.37344256395457398</v>
      </c>
    </row>
    <row r="53" spans="1:64" ht="14" x14ac:dyDescent="0.25">
      <c r="A53" s="5">
        <v>38077</v>
      </c>
      <c r="B53" s="4">
        <f>[1]!s_val_pe_ttm(B$1,$A53)</f>
        <v>49.330001831054688</v>
      </c>
      <c r="C53" s="4">
        <f>[1]!s_val_pe_ttm(C$1,$A53)</f>
        <v>42.770000457763672</v>
      </c>
      <c r="D53" s="4">
        <f>[1]!s_val_pe_ttm(D$1,$A53)</f>
        <v>17.180000305175781</v>
      </c>
      <c r="E53" s="4">
        <f>[1]!s_val_pe_ttm(E$1,$A53)</f>
        <v>48.819999694824219</v>
      </c>
      <c r="F53" s="4">
        <f>[1]!s_val_pe_ttm(F$1,$A53)</f>
        <v>52.610000610351563</v>
      </c>
      <c r="G53" s="4">
        <f>[1]!s_val_pe_ttm(G$1,$A53)</f>
        <v>39.5</v>
      </c>
      <c r="H53" s="4">
        <f>[1]!s_val_pe_ttm(H$1,$A53)</f>
        <v>41.180000305175781</v>
      </c>
      <c r="I53" s="4">
        <f>[1]!s_val_pe_ttm(I$1,$A53)</f>
        <v>36.069999694824219</v>
      </c>
      <c r="J53" s="4">
        <f>[1]!s_val_pe_ttm(J$1,$A53)</f>
        <v>33.759998321533203</v>
      </c>
      <c r="K53" s="4">
        <f>[1]!s_val_pe_ttm(K$1,$A53)</f>
        <v>35.090000152587891</v>
      </c>
      <c r="L53" s="4">
        <f>[1]!s_val_pe_ttm(L$1,$A53)</f>
        <v>37.319999694824219</v>
      </c>
      <c r="M53" s="4">
        <f>[1]!s_val_pe_ttm(M$1,$A53)</f>
        <v>36.400001525878906</v>
      </c>
      <c r="N53" s="4">
        <f>[1]!s_val_pe_ttm(N$1,$A53)</f>
        <v>57.299999237060547</v>
      </c>
      <c r="O53" s="4">
        <f>[1]!s_val_pe_ttm(O$1,$A53)</f>
        <v>45.75</v>
      </c>
      <c r="P53" s="4">
        <f>[1]!s_val_pe_ttm(P$1,$A53)</f>
        <v>74.449996948242188</v>
      </c>
      <c r="Q53" s="4">
        <f>[1]!s_val_pe_ttm(Q$1,$A53)</f>
        <v>65.790000915527344</v>
      </c>
      <c r="R53" s="4">
        <f>[1]!s_val_pe_ttm(R$1,$A53)</f>
        <v>58.790000915527344</v>
      </c>
      <c r="S53" s="4">
        <f>[1]!s_val_pe_ttm(S$1,$A53)</f>
        <v>42.150001525878906</v>
      </c>
      <c r="T53" s="4">
        <f>[1]!s_val_pe_ttm(T$1,$A53)</f>
        <v>55.259998321533203</v>
      </c>
      <c r="U53" s="4">
        <f>[1]!s_val_pe_ttm(U$1,$A53)</f>
        <v>74.870002746582031</v>
      </c>
      <c r="V53" s="4">
        <f>[1]!s_val_pe_ttm(V$1,$A53)</f>
        <v>50.180000305175781</v>
      </c>
      <c r="W53" s="4">
        <f>[1]!s_val_pe_ttm(W$1,$A53)</f>
        <v>89.110000610351563</v>
      </c>
      <c r="X53" s="4">
        <f>[1]!s_val_pe_ttm(X$1,$A53)</f>
        <v>39.150001525878906</v>
      </c>
      <c r="Y53" s="4">
        <f>[1]!s_val_pe_ttm(Y$1,$A53)</f>
        <v>32.360000610351563</v>
      </c>
      <c r="Z53" s="4">
        <f>[1]!s_val_pe_ttm(Z$1,$A53)</f>
        <v>102.70999908447266</v>
      </c>
      <c r="AA53" s="4">
        <f>[1]!s_val_pe_ttm(AA$1,$A53)</f>
        <v>30.079999923706055</v>
      </c>
      <c r="AB53" s="4">
        <f>[1]!s_val_pe_ttm(AB$1,$A53)</f>
        <v>37.430000305175781</v>
      </c>
      <c r="AC53" s="4">
        <f>[1]!s_val_pe_ttm(AC$1,$A53)</f>
        <v>40.560001373291016</v>
      </c>
      <c r="AD53" s="4">
        <f>[1]!s_val_pe_ttm(AD$1,$A53)</f>
        <v>38.709999084472656</v>
      </c>
      <c r="AE53" s="4">
        <f>[1]!s_val_pe_ttm(AE$1,$A53)</f>
        <v>58.270000457763672</v>
      </c>
      <c r="AF53" s="4">
        <f>[1]!s_val_pe_ttm(AF$1,$A53)</f>
        <v>39.310001373291016</v>
      </c>
      <c r="AG53" s="5">
        <v>38077</v>
      </c>
      <c r="AH53" s="3">
        <f t="shared" si="2"/>
        <v>-3.802646245439175E-2</v>
      </c>
      <c r="AI53" s="3">
        <f t="shared" si="3"/>
        <v>-0.23130839455543145</v>
      </c>
      <c r="AJ53" s="3">
        <f t="shared" si="4"/>
        <v>-0.25401650920757413</v>
      </c>
      <c r="AK53" s="3">
        <f t="shared" si="5"/>
        <v>3.6738151128276303E-2</v>
      </c>
      <c r="AL53" s="3">
        <f t="shared" si="6"/>
        <v>-4.5710147087610509E-2</v>
      </c>
      <c r="AM53" s="3">
        <f t="shared" si="7"/>
        <v>1.0488612069881663E-2</v>
      </c>
      <c r="AN53" s="3">
        <f t="shared" si="8"/>
        <v>-3.9645539192944231E-2</v>
      </c>
      <c r="AO53" s="3">
        <f t="shared" si="9"/>
        <v>-0.10094714219550666</v>
      </c>
      <c r="AP53" s="3">
        <f t="shared" si="10"/>
        <v>-0.31437861147968182</v>
      </c>
      <c r="AQ53" s="3">
        <f t="shared" si="11"/>
        <v>-0.2662066002399861</v>
      </c>
      <c r="AR53" s="3">
        <f t="shared" si="12"/>
        <v>0.21326396024480287</v>
      </c>
      <c r="AS53" s="3">
        <f t="shared" si="13"/>
        <v>7.0903198835052791E-2</v>
      </c>
      <c r="AT53" s="3">
        <f t="shared" si="14"/>
        <v>-0.16872190652292754</v>
      </c>
      <c r="AU53" s="3">
        <f t="shared" si="15"/>
        <v>-0.11764703285701485</v>
      </c>
      <c r="AV53" s="3">
        <f t="shared" si="16"/>
        <v>0.12360390202181251</v>
      </c>
      <c r="AW53" s="3">
        <f t="shared" si="17"/>
        <v>-0.30491283829996296</v>
      </c>
      <c r="AX53" s="3">
        <f t="shared" si="18"/>
        <v>9.9083923551158554E-2</v>
      </c>
      <c r="AY53" s="3">
        <f t="shared" si="19"/>
        <v>-0.25398227387824945</v>
      </c>
      <c r="AZ53" s="3">
        <f t="shared" si="20"/>
        <v>-4.1449513421594978E-3</v>
      </c>
      <c r="BA53" s="3">
        <f t="shared" si="21"/>
        <v>7.5873066339227954E-2</v>
      </c>
      <c r="BB53" s="3">
        <f t="shared" si="22"/>
        <v>0.10358475825877321</v>
      </c>
      <c r="BC53" s="3">
        <f t="shared" si="23"/>
        <v>0.51573395513957609</v>
      </c>
      <c r="BD53" s="3">
        <f t="shared" si="24"/>
        <v>6.7339182119761115E-2</v>
      </c>
      <c r="BE53" s="3">
        <f t="shared" si="25"/>
        <v>-9.835605570712308E-2</v>
      </c>
      <c r="BF53" s="3">
        <f t="shared" si="26"/>
        <v>0.34437168891523895</v>
      </c>
      <c r="BG53" s="3">
        <f t="shared" si="27"/>
        <v>-0.25618197464924169</v>
      </c>
      <c r="BH53" s="3">
        <f t="shared" si="28"/>
        <v>-0.29695719148869704</v>
      </c>
      <c r="BI53" s="3">
        <f t="shared" si="29"/>
        <v>0.10849962296112042</v>
      </c>
      <c r="BJ53" s="3">
        <f t="shared" si="30"/>
        <v>-0.23963859358682774</v>
      </c>
      <c r="BK53" s="3">
        <f t="shared" si="31"/>
        <v>0.25096604051473681</v>
      </c>
      <c r="BL53" s="3">
        <f t="shared" si="32"/>
        <v>0.47394080468084954</v>
      </c>
    </row>
    <row r="54" spans="1:64" ht="14" x14ac:dyDescent="0.25">
      <c r="A54" s="5">
        <v>38107</v>
      </c>
      <c r="B54" s="4">
        <f>[1]!s_val_pe_ttm(B$1,$A54)</f>
        <v>43.669998168945313</v>
      </c>
      <c r="C54" s="4">
        <f>[1]!s_val_pe_ttm(C$1,$A54)</f>
        <v>39.130001068115234</v>
      </c>
      <c r="D54" s="4">
        <f>[1]!s_val_pe_ttm(D$1,$A54)</f>
        <v>14.489999771118164</v>
      </c>
      <c r="E54" s="4">
        <f>[1]!s_val_pe_ttm(E$1,$A54)</f>
        <v>42.130001068115234</v>
      </c>
      <c r="F54" s="4">
        <f>[1]!s_val_pe_ttm(F$1,$A54)</f>
        <v>49.360000610351563</v>
      </c>
      <c r="G54" s="4">
        <f>[1]!s_val_pe_ttm(G$1,$A54)</f>
        <v>36.139999389648438</v>
      </c>
      <c r="H54" s="4">
        <f>[1]!s_val_pe_ttm(H$1,$A54)</f>
        <v>36.099998474121094</v>
      </c>
      <c r="I54" s="4">
        <f>[1]!s_val_pe_ttm(I$1,$A54)</f>
        <v>33.279998779296875</v>
      </c>
      <c r="J54" s="4">
        <f>[1]!s_val_pe_ttm(J$1,$A54)</f>
        <v>30.350000381469727</v>
      </c>
      <c r="K54" s="4">
        <f>[1]!s_val_pe_ttm(K$1,$A54)</f>
        <v>31.420000076293945</v>
      </c>
      <c r="L54" s="4">
        <f>[1]!s_val_pe_ttm(L$1,$A54)</f>
        <v>34.970001220703125</v>
      </c>
      <c r="M54" s="4">
        <f>[1]!s_val_pe_ttm(M$1,$A54)</f>
        <v>34.950000762939453</v>
      </c>
      <c r="N54" s="4">
        <f>[1]!s_val_pe_ttm(N$1,$A54)</f>
        <v>49.430000305175781</v>
      </c>
      <c r="O54" s="4">
        <f>[1]!s_val_pe_ttm(O$1,$A54)</f>
        <v>42.810001373291016</v>
      </c>
      <c r="P54" s="4">
        <f>[1]!s_val_pe_ttm(P$1,$A54)</f>
        <v>65.139999389648438</v>
      </c>
      <c r="Q54" s="4">
        <f>[1]!s_val_pe_ttm(Q$1,$A54)</f>
        <v>58.409999847412109</v>
      </c>
      <c r="R54" s="4">
        <f>[1]!s_val_pe_ttm(R$1,$A54)</f>
        <v>52.310001373291016</v>
      </c>
      <c r="S54" s="4">
        <f>[1]!s_val_pe_ttm(S$1,$A54)</f>
        <v>38.159999847412109</v>
      </c>
      <c r="T54" s="4">
        <f>[1]!s_val_pe_ttm(T$1,$A54)</f>
        <v>53.569999694824219</v>
      </c>
      <c r="U54" s="4">
        <f>[1]!s_val_pe_ttm(U$1,$A54)</f>
        <v>66.44000244140625</v>
      </c>
      <c r="V54" s="4">
        <f>[1]!s_val_pe_ttm(V$1,$A54)</f>
        <v>47.680000305175781</v>
      </c>
      <c r="W54" s="4">
        <f>[1]!s_val_pe_ttm(W$1,$A54)</f>
        <v>82.959999084472656</v>
      </c>
      <c r="X54" s="4">
        <f>[1]!s_val_pe_ttm(X$1,$A54)</f>
        <v>34.330001831054688</v>
      </c>
      <c r="Y54" s="4">
        <f>[1]!s_val_pe_ttm(Y$1,$A54)</f>
        <v>30.659999847412109</v>
      </c>
      <c r="Z54" s="4">
        <f>[1]!s_val_pe_ttm(Z$1,$A54)</f>
        <v>85.889999389648438</v>
      </c>
      <c r="AA54" s="4">
        <f>[1]!s_val_pe_ttm(AA$1,$A54)</f>
        <v>26.420000076293945</v>
      </c>
      <c r="AB54" s="4">
        <f>[1]!s_val_pe_ttm(AB$1,$A54)</f>
        <v>31.510000228881836</v>
      </c>
      <c r="AC54" s="4">
        <f>[1]!s_val_pe_ttm(AC$1,$A54)</f>
        <v>37.590000152587891</v>
      </c>
      <c r="AD54" s="4">
        <f>[1]!s_val_pe_ttm(AD$1,$A54)</f>
        <v>35.830001831054688</v>
      </c>
      <c r="AE54" s="4">
        <f>[1]!s_val_pe_ttm(AE$1,$A54)</f>
        <v>53.880001068115234</v>
      </c>
      <c r="AF54" s="4">
        <f>[1]!s_val_pe_ttm(AF$1,$A54)</f>
        <v>36.169998168945313</v>
      </c>
      <c r="AG54" s="5">
        <v>38107</v>
      </c>
      <c r="AH54" s="3">
        <f t="shared" si="2"/>
        <v>-0.11022826936176418</v>
      </c>
      <c r="AI54" s="3">
        <f t="shared" si="3"/>
        <v>-0.27817742613976132</v>
      </c>
      <c r="AJ54" s="3">
        <f t="shared" si="4"/>
        <v>-0.40148697566818659</v>
      </c>
      <c r="AK54" s="3">
        <f t="shared" si="5"/>
        <v>-8.133448522882028E-2</v>
      </c>
      <c r="AL54" s="3">
        <f t="shared" si="6"/>
        <v>-6.7271309179349884E-2</v>
      </c>
      <c r="AM54" s="3">
        <f t="shared" si="7"/>
        <v>-5.6150469429919463E-2</v>
      </c>
      <c r="AN54" s="3">
        <f t="shared" si="8"/>
        <v>-0.14434700997436223</v>
      </c>
      <c r="AO54" s="3">
        <f t="shared" si="9"/>
        <v>-0.13804718328923526</v>
      </c>
      <c r="AP54" s="3">
        <f t="shared" si="10"/>
        <v>-0.34689047591528105</v>
      </c>
      <c r="AQ54" s="3">
        <f t="shared" si="11"/>
        <v>-0.37322961486473272</v>
      </c>
      <c r="AR54" s="3">
        <f t="shared" si="12"/>
        <v>8.9068843226043443E-2</v>
      </c>
      <c r="AS54" s="3">
        <f t="shared" si="13"/>
        <v>5.5253680255796654E-2</v>
      </c>
      <c r="AT54" s="3">
        <f t="shared" si="14"/>
        <v>-0.24372705257675328</v>
      </c>
      <c r="AU54" s="3">
        <f t="shared" si="15"/>
        <v>-0.13672108809104441</v>
      </c>
      <c r="AV54" s="3">
        <f t="shared" si="16"/>
        <v>0.11331398493093481</v>
      </c>
      <c r="AW54" s="3">
        <f t="shared" si="17"/>
        <v>-0.35479950695890461</v>
      </c>
      <c r="AX54" s="3">
        <f t="shared" si="18"/>
        <v>1.1212098128497558E-2</v>
      </c>
      <c r="AY54" s="3">
        <f t="shared" si="19"/>
        <v>-0.31539291893932803</v>
      </c>
      <c r="AZ54" s="3">
        <f t="shared" si="20"/>
        <v>2.9598326958641438E-2</v>
      </c>
      <c r="BA54" s="3">
        <f t="shared" si="21"/>
        <v>5.4479509742140792E-3</v>
      </c>
      <c r="BB54" s="3">
        <f t="shared" si="22"/>
        <v>8.0689062998101385E-2</v>
      </c>
      <c r="BC54" s="3">
        <f t="shared" si="23"/>
        <v>0.44278259277343751</v>
      </c>
      <c r="BD54" s="3">
        <f t="shared" si="24"/>
        <v>-4.612391692121829E-2</v>
      </c>
      <c r="BE54" s="3">
        <f t="shared" si="25"/>
        <v>-0.24852940145248342</v>
      </c>
      <c r="BF54" s="3">
        <f t="shared" si="26"/>
        <v>4.0964697199223542E-2</v>
      </c>
      <c r="BG54" s="3">
        <f t="shared" si="27"/>
        <v>-0.41767686360409612</v>
      </c>
      <c r="BH54" s="3">
        <f t="shared" si="28"/>
        <v>-0.39392192322369862</v>
      </c>
      <c r="BI54" s="3">
        <f t="shared" si="29"/>
        <v>8.0793601837723342E-2</v>
      </c>
      <c r="BJ54" s="3">
        <f t="shared" si="30"/>
        <v>-0.29329386012069641</v>
      </c>
      <c r="BK54" s="3">
        <f t="shared" si="31"/>
        <v>0.20644875172872154</v>
      </c>
      <c r="BL54" s="3">
        <f t="shared" si="32"/>
        <v>0.37007570801468631</v>
      </c>
    </row>
    <row r="55" spans="1:64" ht="14" x14ac:dyDescent="0.25">
      <c r="A55" s="5">
        <v>38138</v>
      </c>
      <c r="B55" s="4">
        <f>[1]!s_val_pe_ttm(B$1,$A55)</f>
        <v>41.729999542236328</v>
      </c>
      <c r="C55" s="4">
        <f>[1]!s_val_pe_ttm(C$1,$A55)</f>
        <v>36.139999389648438</v>
      </c>
      <c r="D55" s="4">
        <f>[1]!s_val_pe_ttm(D$1,$A55)</f>
        <v>13.100000381469727</v>
      </c>
      <c r="E55" s="4">
        <f>[1]!s_val_pe_ttm(E$1,$A55)</f>
        <v>36.470001220703125</v>
      </c>
      <c r="F55" s="4">
        <f>[1]!s_val_pe_ttm(F$1,$A55)</f>
        <v>49.569999694824219</v>
      </c>
      <c r="G55" s="4">
        <f>[1]!s_val_pe_ttm(G$1,$A55)</f>
        <v>36.029998779296875</v>
      </c>
      <c r="H55" s="4">
        <f>[1]!s_val_pe_ttm(H$1,$A55)</f>
        <v>32.299999237060547</v>
      </c>
      <c r="I55" s="4">
        <f>[1]!s_val_pe_ttm(I$1,$A55)</f>
        <v>35.069999694824219</v>
      </c>
      <c r="J55" s="4">
        <f>[1]!s_val_pe_ttm(J$1,$A55)</f>
        <v>30.540000915527344</v>
      </c>
      <c r="K55" s="4">
        <f>[1]!s_val_pe_ttm(K$1,$A55)</f>
        <v>36.200000762939453</v>
      </c>
      <c r="L55" s="4">
        <f>[1]!s_val_pe_ttm(L$1,$A55)</f>
        <v>32.590000152587891</v>
      </c>
      <c r="M55" s="4">
        <f>[1]!s_val_pe_ttm(M$1,$A55)</f>
        <v>33.900001525878906</v>
      </c>
      <c r="N55" s="4">
        <f>[1]!s_val_pe_ttm(N$1,$A55)</f>
        <v>38.849998474121094</v>
      </c>
      <c r="O55" s="4">
        <f>[1]!s_val_pe_ttm(O$1,$A55)</f>
        <v>40.779998779296875</v>
      </c>
      <c r="P55" s="4">
        <f>[1]!s_val_pe_ttm(P$1,$A55)</f>
        <v>58.520000457763672</v>
      </c>
      <c r="Q55" s="4">
        <f>[1]!s_val_pe_ttm(Q$1,$A55)</f>
        <v>56.099998474121094</v>
      </c>
      <c r="R55" s="4">
        <f>[1]!s_val_pe_ttm(R$1,$A55)</f>
        <v>41.380001068115234</v>
      </c>
      <c r="S55" s="4">
        <f>[1]!s_val_pe_ttm(S$1,$A55)</f>
        <v>36.580001831054688</v>
      </c>
      <c r="T55" s="4">
        <f>[1]!s_val_pe_ttm(T$1,$A55)</f>
        <v>43.740001678466797</v>
      </c>
      <c r="U55" s="4">
        <f>[1]!s_val_pe_ttm(U$1,$A55)</f>
        <v>52.810001373291016</v>
      </c>
      <c r="V55" s="4">
        <f>[1]!s_val_pe_ttm(V$1,$A55)</f>
        <v>50.610000610351563</v>
      </c>
      <c r="W55" s="4">
        <f>[1]!s_val_pe_ttm(W$1,$A55)</f>
        <v>60.610000610351563</v>
      </c>
      <c r="X55" s="4">
        <f>[1]!s_val_pe_ttm(X$1,$A55)</f>
        <v>32.330001831054688</v>
      </c>
      <c r="Y55" s="4">
        <f>[1]!s_val_pe_ttm(Y$1,$A55)</f>
        <v>31.450000762939453</v>
      </c>
      <c r="Z55" s="4">
        <f>[1]!s_val_pe_ttm(Z$1,$A55)</f>
        <v>70.330001831054688</v>
      </c>
      <c r="AA55" s="4">
        <f>[1]!s_val_pe_ttm(AA$1,$A55)</f>
        <v>26.059999465942383</v>
      </c>
      <c r="AB55" s="4">
        <f>[1]!s_val_pe_ttm(AB$1,$A55)</f>
        <v>31.700000762939453</v>
      </c>
      <c r="AC55" s="4">
        <f>[1]!s_val_pe_ttm(AC$1,$A55)</f>
        <v>36.990001678466797</v>
      </c>
      <c r="AD55" s="4">
        <f>[1]!s_val_pe_ttm(AD$1,$A55)</f>
        <v>33.619998931884766</v>
      </c>
      <c r="AE55" s="4">
        <f>[1]!s_val_pe_ttm(AE$1,$A55)</f>
        <v>51.139999389648438</v>
      </c>
      <c r="AF55" s="4">
        <f>[1]!s_val_pe_ttm(AF$1,$A55)</f>
        <v>36.990001678466797</v>
      </c>
      <c r="AG55" s="5">
        <v>38138</v>
      </c>
      <c r="AH55" s="3">
        <f t="shared" si="2"/>
        <v>-0.20574802407542964</v>
      </c>
      <c r="AI55" s="3">
        <f t="shared" si="3"/>
        <v>-0.32461221223576125</v>
      </c>
      <c r="AJ55" s="3">
        <f t="shared" si="4"/>
        <v>-0.39714677140202326</v>
      </c>
      <c r="AK55" s="3">
        <f t="shared" si="5"/>
        <v>-0.30307663014335329</v>
      </c>
      <c r="AL55" s="3">
        <f t="shared" si="6"/>
        <v>-0.22462068734244905</v>
      </c>
      <c r="AM55" s="3">
        <f t="shared" si="7"/>
        <v>-0.30591410354062842</v>
      </c>
      <c r="AN55" s="3">
        <f t="shared" si="8"/>
        <v>-0.33634681626780727</v>
      </c>
      <c r="AO55" s="3">
        <f t="shared" si="9"/>
        <v>-0.17521168115554822</v>
      </c>
      <c r="AP55" s="3">
        <f t="shared" si="10"/>
        <v>-0.37069850229306306</v>
      </c>
      <c r="AQ55" s="3">
        <f t="shared" si="11"/>
        <v>-0.33136311098923121</v>
      </c>
      <c r="AR55" s="3">
        <f t="shared" si="12"/>
        <v>-0.12884254783437668</v>
      </c>
      <c r="AS55" s="3">
        <f t="shared" si="13"/>
        <v>-3.5561876123382172E-2</v>
      </c>
      <c r="AT55" s="3">
        <f t="shared" si="14"/>
        <v>-0.26753397806318963</v>
      </c>
      <c r="AU55" s="3">
        <f t="shared" si="15"/>
        <v>-0.23590032611123521</v>
      </c>
      <c r="AV55" s="3">
        <f t="shared" si="16"/>
        <v>-1.9765498996581279E-2</v>
      </c>
      <c r="AW55" s="3">
        <f t="shared" si="17"/>
        <v>-0.4707547313762161</v>
      </c>
      <c r="AX55" s="3">
        <f t="shared" si="18"/>
        <v>-0.1791311011035531</v>
      </c>
      <c r="AY55" s="3">
        <f t="shared" si="19"/>
        <v>-0.2739182005653899</v>
      </c>
      <c r="AZ55" s="3">
        <f t="shared" si="20"/>
        <v>-0.17001895549826351</v>
      </c>
      <c r="BA55" s="3">
        <f t="shared" si="21"/>
        <v>-0.22303957003305883</v>
      </c>
      <c r="BB55" s="3">
        <f t="shared" si="22"/>
        <v>-0.10456475229204112</v>
      </c>
      <c r="BC55" s="3">
        <f t="shared" si="23"/>
        <v>-0.19817431476749675</v>
      </c>
      <c r="BD55" s="3">
        <f t="shared" si="24"/>
        <v>-3.9512716054265713E-2</v>
      </c>
      <c r="BE55" s="3">
        <f t="shared" si="25"/>
        <v>-0.29673524363904369</v>
      </c>
      <c r="BF55" s="3">
        <f t="shared" si="26"/>
        <v>-0.7569463457581872</v>
      </c>
      <c r="BG55" s="3">
        <f t="shared" si="27"/>
        <v>-0.32135420754137806</v>
      </c>
      <c r="BH55" s="3">
        <f t="shared" si="28"/>
        <v>-0.40143502056378289</v>
      </c>
      <c r="BI55" s="3">
        <f t="shared" si="29"/>
        <v>-9.8903718247291078E-2</v>
      </c>
      <c r="BJ55" s="3">
        <f t="shared" si="30"/>
        <v>-6.998623754366852E-2</v>
      </c>
      <c r="BK55" s="3">
        <f t="shared" si="31"/>
        <v>0.10168034051885802</v>
      </c>
      <c r="BL55" s="3">
        <f t="shared" si="32"/>
        <v>0.1430779042270523</v>
      </c>
    </row>
    <row r="56" spans="1:64" ht="14" x14ac:dyDescent="0.25">
      <c r="A56" s="5">
        <v>38168</v>
      </c>
      <c r="B56" s="4">
        <f>[1]!s_val_pe_ttm(B$1,$A56)</f>
        <v>35.830001831054688</v>
      </c>
      <c r="C56" s="4">
        <f>[1]!s_val_pe_ttm(C$1,$A56)</f>
        <v>32.860000610351563</v>
      </c>
      <c r="D56" s="4">
        <f>[1]!s_val_pe_ttm(D$1,$A56)</f>
        <v>12.069999694824219</v>
      </c>
      <c r="E56" s="4">
        <f>[1]!s_val_pe_ttm(E$1,$A56)</f>
        <v>31.520000457763672</v>
      </c>
      <c r="F56" s="4">
        <f>[1]!s_val_pe_ttm(F$1,$A56)</f>
        <v>42.459999084472656</v>
      </c>
      <c r="G56" s="4">
        <f>[1]!s_val_pe_ttm(G$1,$A56)</f>
        <v>33.970001220703125</v>
      </c>
      <c r="H56" s="4">
        <f>[1]!s_val_pe_ttm(H$1,$A56)</f>
        <v>28.709999084472656</v>
      </c>
      <c r="I56" s="4">
        <f>[1]!s_val_pe_ttm(I$1,$A56)</f>
        <v>30.729999542236328</v>
      </c>
      <c r="J56" s="4">
        <f>[1]!s_val_pe_ttm(J$1,$A56)</f>
        <v>27.280000686645508</v>
      </c>
      <c r="K56" s="4">
        <f>[1]!s_val_pe_ttm(K$1,$A56)</f>
        <v>31.950000762939453</v>
      </c>
      <c r="L56" s="4">
        <f>[1]!s_val_pe_ttm(L$1,$A56)</f>
        <v>28.739999771118164</v>
      </c>
      <c r="M56" s="4">
        <f>[1]!s_val_pe_ttm(M$1,$A56)</f>
        <v>30.780000686645508</v>
      </c>
      <c r="N56" s="4">
        <f>[1]!s_val_pe_ttm(N$1,$A56)</f>
        <v>34.220001220703125</v>
      </c>
      <c r="O56" s="4">
        <f>[1]!s_val_pe_ttm(O$1,$A56)</f>
        <v>35.669998168945313</v>
      </c>
      <c r="P56" s="4">
        <f>[1]!s_val_pe_ttm(P$1,$A56)</f>
        <v>50.340000152587891</v>
      </c>
      <c r="Q56" s="4">
        <f>[1]!s_val_pe_ttm(Q$1,$A56)</f>
        <v>49.290000915527344</v>
      </c>
      <c r="R56" s="4">
        <f>[1]!s_val_pe_ttm(R$1,$A56)</f>
        <v>37.310001373291016</v>
      </c>
      <c r="S56" s="4">
        <f>[1]!s_val_pe_ttm(S$1,$A56)</f>
        <v>32.810001373291016</v>
      </c>
      <c r="T56" s="4">
        <f>[1]!s_val_pe_ttm(T$1,$A56)</f>
        <v>37.990001678466797</v>
      </c>
      <c r="U56" s="4">
        <f>[1]!s_val_pe_ttm(U$1,$A56)</f>
        <v>46.459999084472656</v>
      </c>
      <c r="V56" s="4">
        <f>[1]!s_val_pe_ttm(V$1,$A56)</f>
        <v>42.740001678466797</v>
      </c>
      <c r="W56" s="4">
        <f>[1]!s_val_pe_ttm(W$1,$A56)</f>
        <v>53.169998168945313</v>
      </c>
      <c r="X56" s="4">
        <f>[1]!s_val_pe_ttm(X$1,$A56)</f>
        <v>28.209999084472656</v>
      </c>
      <c r="Y56" s="4">
        <f>[1]!s_val_pe_ttm(Y$1,$A56)</f>
        <v>28.110000610351563</v>
      </c>
      <c r="Z56" s="4">
        <f>[1]!s_val_pe_ttm(Z$1,$A56)</f>
        <v>62.029998779296875</v>
      </c>
      <c r="AA56" s="4">
        <f>[1]!s_val_pe_ttm(AA$1,$A56)</f>
        <v>21.959999084472656</v>
      </c>
      <c r="AB56" s="4">
        <f>[1]!s_val_pe_ttm(AB$1,$A56)</f>
        <v>28.040000915527344</v>
      </c>
      <c r="AC56" s="4">
        <f>[1]!s_val_pe_ttm(AC$1,$A56)</f>
        <v>33.529998779296875</v>
      </c>
      <c r="AD56" s="4">
        <f>[1]!s_val_pe_ttm(AD$1,$A56)</f>
        <v>31.129999160766602</v>
      </c>
      <c r="AE56" s="4">
        <f>[1]!s_val_pe_ttm(AE$1,$A56)</f>
        <v>43.930000305175781</v>
      </c>
      <c r="AF56" s="4">
        <f>[1]!s_val_pe_ttm(AF$1,$A56)</f>
        <v>32.080001831054688</v>
      </c>
      <c r="AG56" s="5">
        <v>38168</v>
      </c>
      <c r="AH56" s="3">
        <f t="shared" si="2"/>
        <v>-0.26607943353073599</v>
      </c>
      <c r="AI56" s="3">
        <f t="shared" si="3"/>
        <v>-0.34801588064478678</v>
      </c>
      <c r="AJ56" s="3">
        <f t="shared" si="4"/>
        <v>-0.41887340256111827</v>
      </c>
      <c r="AK56" s="3">
        <f t="shared" si="5"/>
        <v>-0.35739039861292782</v>
      </c>
      <c r="AL56" s="3">
        <f t="shared" si="6"/>
        <v>-0.28674617915095207</v>
      </c>
      <c r="AM56" s="3">
        <f t="shared" si="7"/>
        <v>-0.2942031899681945</v>
      </c>
      <c r="AN56" s="3">
        <f t="shared" si="8"/>
        <v>-0.37830231929957597</v>
      </c>
      <c r="AO56" s="3">
        <f t="shared" si="9"/>
        <v>-0.23385691661381949</v>
      </c>
      <c r="AP56" s="3">
        <f t="shared" si="10"/>
        <v>-0.41858478791030357</v>
      </c>
      <c r="AQ56" s="3">
        <f t="shared" si="11"/>
        <v>-0.36240270656992718</v>
      </c>
      <c r="AR56" s="3">
        <f t="shared" si="12"/>
        <v>-0.1717579498783969</v>
      </c>
      <c r="AS56" s="3">
        <f t="shared" si="13"/>
        <v>-6.9528446707944114E-2</v>
      </c>
      <c r="AT56" s="3">
        <f t="shared" si="14"/>
        <v>-0.28945179964443157</v>
      </c>
      <c r="AU56" s="3">
        <f t="shared" si="15"/>
        <v>-0.2833032380778065</v>
      </c>
      <c r="AV56" s="3">
        <f t="shared" si="16"/>
        <v>-0.11544543511579325</v>
      </c>
      <c r="AW56" s="3">
        <f t="shared" si="17"/>
        <v>-0.48613425921138848</v>
      </c>
      <c r="AX56" s="3">
        <f t="shared" si="18"/>
        <v>-0.21320112159504873</v>
      </c>
      <c r="AY56" s="3">
        <f t="shared" si="19"/>
        <v>-0.28735880276176123</v>
      </c>
      <c r="AZ56" s="3">
        <f t="shared" si="20"/>
        <v>-0.24608052910056114</v>
      </c>
      <c r="BA56" s="3">
        <f t="shared" si="21"/>
        <v>-0.25841982517300705</v>
      </c>
      <c r="BB56" s="3">
        <f t="shared" si="22"/>
        <v>-0.19902546496269233</v>
      </c>
      <c r="BC56" s="3">
        <f t="shared" si="23"/>
        <v>-0.25102127385636724</v>
      </c>
      <c r="BD56" s="3">
        <f t="shared" si="24"/>
        <v>-0.11372921294094404</v>
      </c>
      <c r="BE56" s="3">
        <f t="shared" si="25"/>
        <v>-0.2988276252591382</v>
      </c>
      <c r="BF56" s="3">
        <f t="shared" si="26"/>
        <v>-0.75869447067446627</v>
      </c>
      <c r="BG56" s="3">
        <f t="shared" si="27"/>
        <v>-0.36218417398121655</v>
      </c>
      <c r="BH56" s="3">
        <f t="shared" si="28"/>
        <v>-0.41240569576175312</v>
      </c>
      <c r="BI56" s="3">
        <f t="shared" si="29"/>
        <v>-0.12863827499546213</v>
      </c>
      <c r="BJ56" s="3">
        <f t="shared" si="30"/>
        <v>-0.11662889676340706</v>
      </c>
      <c r="BK56" s="3">
        <f t="shared" si="31"/>
        <v>2.6881756865206892E-2</v>
      </c>
      <c r="BL56" s="3">
        <f t="shared" si="32"/>
        <v>9.3387923115778135E-2</v>
      </c>
    </row>
    <row r="57" spans="1:64" ht="14" x14ac:dyDescent="0.25">
      <c r="A57" s="5">
        <v>38198</v>
      </c>
      <c r="B57" s="4">
        <f>[1]!s_val_pe_ttm(B$1,$A57)</f>
        <v>34.680000305175781</v>
      </c>
      <c r="C57" s="4">
        <f>[1]!s_val_pe_ttm(C$1,$A57)</f>
        <v>32.799999237060547</v>
      </c>
      <c r="D57" s="4">
        <f>[1]!s_val_pe_ttm(D$1,$A57)</f>
        <v>12.619999885559082</v>
      </c>
      <c r="E57" s="4">
        <f>[1]!s_val_pe_ttm(E$1,$A57)</f>
        <v>32.470001220703125</v>
      </c>
      <c r="F57" s="4">
        <f>[1]!s_val_pe_ttm(F$1,$A57)</f>
        <v>42.619998931884766</v>
      </c>
      <c r="G57" s="4">
        <f>[1]!s_val_pe_ttm(G$1,$A57)</f>
        <v>34.709999084472656</v>
      </c>
      <c r="H57" s="4">
        <f>[1]!s_val_pe_ttm(H$1,$A57)</f>
        <v>29.450000762939453</v>
      </c>
      <c r="I57" s="4">
        <f>[1]!s_val_pe_ttm(I$1,$A57)</f>
        <v>31.059999465942383</v>
      </c>
      <c r="J57" s="4">
        <f>[1]!s_val_pe_ttm(J$1,$A57)</f>
        <v>26.709999084472656</v>
      </c>
      <c r="K57" s="4">
        <f>[1]!s_val_pe_ttm(K$1,$A57)</f>
        <v>31.639999389648438</v>
      </c>
      <c r="L57" s="4">
        <f>[1]!s_val_pe_ttm(L$1,$A57)</f>
        <v>28.299999237060547</v>
      </c>
      <c r="M57" s="4">
        <f>[1]!s_val_pe_ttm(M$1,$A57)</f>
        <v>31.700000762939453</v>
      </c>
      <c r="N57" s="4">
        <f>[1]!s_val_pe_ttm(N$1,$A57)</f>
        <v>34.150001525878906</v>
      </c>
      <c r="O57" s="4">
        <f>[1]!s_val_pe_ttm(O$1,$A57)</f>
        <v>34.810001373291016</v>
      </c>
      <c r="P57" s="4">
        <f>[1]!s_val_pe_ttm(P$1,$A57)</f>
        <v>50.150001525878906</v>
      </c>
      <c r="Q57" s="4">
        <f>[1]!s_val_pe_ttm(Q$1,$A57)</f>
        <v>49.310001373291016</v>
      </c>
      <c r="R57" s="4">
        <f>[1]!s_val_pe_ttm(R$1,$A57)</f>
        <v>36.259998321533203</v>
      </c>
      <c r="S57" s="4">
        <f>[1]!s_val_pe_ttm(S$1,$A57)</f>
        <v>32.009998321533203</v>
      </c>
      <c r="T57" s="4">
        <f>[1]!s_val_pe_ttm(T$1,$A57)</f>
        <v>38.939998626708984</v>
      </c>
      <c r="U57" s="4">
        <f>[1]!s_val_pe_ttm(U$1,$A57)</f>
        <v>44.700000762939453</v>
      </c>
      <c r="V57" s="4">
        <f>[1]!s_val_pe_ttm(V$1,$A57)</f>
        <v>40.990001678466797</v>
      </c>
      <c r="W57" s="4">
        <f>[1]!s_val_pe_ttm(W$1,$A57)</f>
        <v>56.299999237060547</v>
      </c>
      <c r="X57" s="4">
        <f>[1]!s_val_pe_ttm(X$1,$A57)</f>
        <v>29.719999313354492</v>
      </c>
      <c r="Y57" s="4">
        <f>[1]!s_val_pe_ttm(Y$1,$A57)</f>
        <v>28.559999465942383</v>
      </c>
      <c r="Z57" s="4">
        <f>[1]!s_val_pe_ttm(Z$1,$A57)</f>
        <v>54.340000152587891</v>
      </c>
      <c r="AA57" s="4">
        <f>[1]!s_val_pe_ttm(AA$1,$A57)</f>
        <v>20.600000381469727</v>
      </c>
      <c r="AB57" s="4">
        <f>[1]!s_val_pe_ttm(AB$1,$A57)</f>
        <v>27.409999847412109</v>
      </c>
      <c r="AC57" s="4">
        <f>[1]!s_val_pe_ttm(AC$1,$A57)</f>
        <v>36.360000610351563</v>
      </c>
      <c r="AD57" s="4">
        <f>[1]!s_val_pe_ttm(AD$1,$A57)</f>
        <v>30.709999084472656</v>
      </c>
      <c r="AE57" s="4">
        <f>[1]!s_val_pe_ttm(AE$1,$A57)</f>
        <v>42.770000457763672</v>
      </c>
      <c r="AF57" s="4">
        <f>[1]!s_val_pe_ttm(AF$1,$A57)</f>
        <v>31.010000228881836</v>
      </c>
      <c r="AG57" s="5">
        <v>38198</v>
      </c>
      <c r="AH57" s="3">
        <f t="shared" si="2"/>
        <v>-0.251618468040962</v>
      </c>
      <c r="AI57" s="3">
        <f t="shared" si="3"/>
        <v>-0.32773112068907551</v>
      </c>
      <c r="AJ57" s="3">
        <f t="shared" si="4"/>
        <v>-0.40499762233380349</v>
      </c>
      <c r="AK57" s="3">
        <f t="shared" si="5"/>
        <v>-0.32198785478118819</v>
      </c>
      <c r="AL57" s="3">
        <f t="shared" si="6"/>
        <v>-0.28561852093713158</v>
      </c>
      <c r="AM57" s="3">
        <f t="shared" si="7"/>
        <v>-0.28843788534073894</v>
      </c>
      <c r="AN57" s="3">
        <f t="shared" si="8"/>
        <v>-0.35684646922658203</v>
      </c>
      <c r="AO57" s="3">
        <f t="shared" si="9"/>
        <v>-0.19720856633733144</v>
      </c>
      <c r="AP57" s="3">
        <f t="shared" si="10"/>
        <v>-0.41489598703888753</v>
      </c>
      <c r="AQ57" s="3">
        <f t="shared" si="11"/>
        <v>-0.35546956016905895</v>
      </c>
      <c r="AR57" s="3">
        <f t="shared" si="12"/>
        <v>-0.16911338531968809</v>
      </c>
      <c r="AS57" s="3">
        <f t="shared" si="13"/>
        <v>-7.3641156279067282E-2</v>
      </c>
      <c r="AT57" s="3">
        <f t="shared" si="14"/>
        <v>-0.26810969486591291</v>
      </c>
      <c r="AU57" s="3">
        <f t="shared" si="15"/>
        <v>-0.26669474450931119</v>
      </c>
      <c r="AV57" s="3">
        <f t="shared" si="16"/>
        <v>-9.1978961768278994E-2</v>
      </c>
      <c r="AW57" s="3">
        <f t="shared" si="17"/>
        <v>-0.48890962212277617</v>
      </c>
      <c r="AX57" s="3">
        <f t="shared" si="18"/>
        <v>-0.23161688118781867</v>
      </c>
      <c r="AY57" s="3">
        <f t="shared" si="19"/>
        <v>-0.27970298580759179</v>
      </c>
      <c r="AZ57" s="3">
        <f t="shared" si="20"/>
        <v>-0.19194854251091947</v>
      </c>
      <c r="BA57" s="3">
        <f t="shared" si="21"/>
        <v>-0.26865180719725784</v>
      </c>
      <c r="BB57" s="3">
        <f t="shared" si="22"/>
        <v>-0.22762385690263257</v>
      </c>
      <c r="BC57" s="3">
        <f t="shared" si="23"/>
        <v>-0.26721335552143527</v>
      </c>
      <c r="BD57" s="3">
        <f t="shared" si="24"/>
        <v>-8.8343536673869349E-2</v>
      </c>
      <c r="BE57" s="3">
        <f t="shared" si="25"/>
        <v>-0.26862996097481584</v>
      </c>
      <c r="BF57" s="3">
        <f t="shared" si="26"/>
        <v>-0.76475172578756434</v>
      </c>
      <c r="BG57" s="3">
        <f t="shared" si="27"/>
        <v>-0.39836450433281184</v>
      </c>
      <c r="BH57" s="3">
        <f t="shared" si="28"/>
        <v>-0.40100522611877298</v>
      </c>
      <c r="BI57" s="3">
        <f t="shared" si="29"/>
        <v>-1.0073480438225946E-2</v>
      </c>
      <c r="BJ57" s="3">
        <f t="shared" si="30"/>
        <v>-0.11370857916019415</v>
      </c>
      <c r="BK57" s="3">
        <f t="shared" si="31"/>
        <v>4.5210224134915745E-2</v>
      </c>
      <c r="BL57" s="3">
        <f t="shared" si="32"/>
        <v>0.138817508269964</v>
      </c>
    </row>
    <row r="58" spans="1:64" ht="14" x14ac:dyDescent="0.25">
      <c r="A58" s="5">
        <v>38230</v>
      </c>
      <c r="B58" s="4">
        <f>[1]!s_val_pe_ttm(B$1,$A58)</f>
        <v>33.450000762939453</v>
      </c>
      <c r="C58" s="4">
        <f>[1]!s_val_pe_ttm(C$1,$A58)</f>
        <v>31.680000305175781</v>
      </c>
      <c r="D58" s="4">
        <f>[1]!s_val_pe_ttm(D$1,$A58)</f>
        <v>12.670000076293945</v>
      </c>
      <c r="E58" s="4">
        <f>[1]!s_val_pe_ttm(E$1,$A58)</f>
        <v>30.090000152587891</v>
      </c>
      <c r="F58" s="4">
        <f>[1]!s_val_pe_ttm(F$1,$A58)</f>
        <v>37.830001831054688</v>
      </c>
      <c r="G58" s="4">
        <f>[1]!s_val_pe_ttm(G$1,$A58)</f>
        <v>30.469999313354492</v>
      </c>
      <c r="H58" s="4">
        <f>[1]!s_val_pe_ttm(H$1,$A58)</f>
        <v>28.079999923706055</v>
      </c>
      <c r="I58" s="4">
        <f>[1]!s_val_pe_ttm(I$1,$A58)</f>
        <v>29.819999694824219</v>
      </c>
      <c r="J58" s="4">
        <f>[1]!s_val_pe_ttm(J$1,$A58)</f>
        <v>25.780000686645508</v>
      </c>
      <c r="K58" s="4">
        <f>[1]!s_val_pe_ttm(K$1,$A58)</f>
        <v>29.579999923706055</v>
      </c>
      <c r="L58" s="4">
        <f>[1]!s_val_pe_ttm(L$1,$A58)</f>
        <v>26.780000686645508</v>
      </c>
      <c r="M58" s="4">
        <f>[1]!s_val_pe_ttm(M$1,$A58)</f>
        <v>30.989999771118164</v>
      </c>
      <c r="N58" s="4">
        <f>[1]!s_val_pe_ttm(N$1,$A58)</f>
        <v>32.560001373291016</v>
      </c>
      <c r="O58" s="4">
        <f>[1]!s_val_pe_ttm(O$1,$A58)</f>
        <v>34.069999694824219</v>
      </c>
      <c r="P58" s="4">
        <f>[1]!s_val_pe_ttm(P$1,$A58)</f>
        <v>49.990001678466797</v>
      </c>
      <c r="Q58" s="4">
        <f>[1]!s_val_pe_ttm(Q$1,$A58)</f>
        <v>45.419998168945313</v>
      </c>
      <c r="R58" s="4">
        <f>[1]!s_val_pe_ttm(R$1,$A58)</f>
        <v>33.720001220703125</v>
      </c>
      <c r="S58" s="4">
        <f>[1]!s_val_pe_ttm(S$1,$A58)</f>
        <v>30.659999847412109</v>
      </c>
      <c r="T58" s="4">
        <f>[1]!s_val_pe_ttm(T$1,$A58)</f>
        <v>36.419998168945313</v>
      </c>
      <c r="U58" s="4">
        <f>[1]!s_val_pe_ttm(U$1,$A58)</f>
        <v>42.720001220703125</v>
      </c>
      <c r="V58" s="4">
        <f>[1]!s_val_pe_ttm(V$1,$A58)</f>
        <v>37.330001831054688</v>
      </c>
      <c r="W58" s="4">
        <f>[1]!s_val_pe_ttm(W$1,$A58)</f>
        <v>51.799999237060547</v>
      </c>
      <c r="X58" s="4">
        <f>[1]!s_val_pe_ttm(X$1,$A58)</f>
        <v>29.200000762939453</v>
      </c>
      <c r="Y58" s="4">
        <f>[1]!s_val_pe_ttm(Y$1,$A58)</f>
        <v>28.979999542236328</v>
      </c>
      <c r="Z58" s="4">
        <f>[1]!s_val_pe_ttm(Z$1,$A58)</f>
        <v>60.029998779296875</v>
      </c>
      <c r="AA58" s="4">
        <f>[1]!s_val_pe_ttm(AA$1,$A58)</f>
        <v>20.579999923706055</v>
      </c>
      <c r="AB58" s="4">
        <f>[1]!s_val_pe_ttm(AB$1,$A58)</f>
        <v>25.629999160766602</v>
      </c>
      <c r="AC58" s="4">
        <f>[1]!s_val_pe_ttm(AC$1,$A58)</f>
        <v>34.569999694824219</v>
      </c>
      <c r="AD58" s="4">
        <f>[1]!s_val_pe_ttm(AD$1,$A58)</f>
        <v>29.729999542236328</v>
      </c>
      <c r="AE58" s="4">
        <f>[1]!s_val_pe_ttm(AE$1,$A58)</f>
        <v>39.860000610351563</v>
      </c>
      <c r="AF58" s="4">
        <f>[1]!s_val_pe_ttm(AF$1,$A58)</f>
        <v>28.790000915527344</v>
      </c>
      <c r="AG58" s="5">
        <v>38230</v>
      </c>
      <c r="AH58" s="3">
        <f t="shared" si="2"/>
        <v>-0.25434685002610591</v>
      </c>
      <c r="AI58" s="3">
        <f t="shared" si="3"/>
        <v>-0.32838665391272953</v>
      </c>
      <c r="AJ58" s="3">
        <f t="shared" si="4"/>
        <v>-0.36523042798382538</v>
      </c>
      <c r="AK58" s="3">
        <f t="shared" si="5"/>
        <v>-0.35937833999193042</v>
      </c>
      <c r="AL58" s="3">
        <f t="shared" si="6"/>
        <v>-0.34482160146589019</v>
      </c>
      <c r="AM58" s="3">
        <f t="shared" si="7"/>
        <v>-0.36295216084287979</v>
      </c>
      <c r="AN58" s="3">
        <f t="shared" si="8"/>
        <v>-0.36181818355213513</v>
      </c>
      <c r="AO58" s="3">
        <f t="shared" si="9"/>
        <v>-0.21111110326193963</v>
      </c>
      <c r="AP58" s="3">
        <f t="shared" si="10"/>
        <v>-0.4108774754234894</v>
      </c>
      <c r="AQ58" s="3">
        <f t="shared" si="11"/>
        <v>-0.37184115889028196</v>
      </c>
      <c r="AR58" s="3">
        <f t="shared" si="12"/>
        <v>-0.18154035184751657</v>
      </c>
      <c r="AS58" s="3">
        <f t="shared" si="13"/>
        <v>-5.0260534579007893E-2</v>
      </c>
      <c r="AT58" s="3">
        <f t="shared" si="14"/>
        <v>-0.28799471464637721</v>
      </c>
      <c r="AU58" s="3">
        <f t="shared" si="15"/>
        <v>-0.27479778572168057</v>
      </c>
      <c r="AV58" s="3">
        <f t="shared" si="16"/>
        <v>-8.2752262780425745E-2</v>
      </c>
      <c r="AW58" s="3">
        <f t="shared" si="17"/>
        <v>-0.52785863191469418</v>
      </c>
      <c r="AX58" s="3">
        <f t="shared" si="18"/>
        <v>-0.26246718459329588</v>
      </c>
      <c r="AY58" s="3">
        <f t="shared" si="19"/>
        <v>-0.29354841545040233</v>
      </c>
      <c r="AZ58" s="3">
        <f t="shared" si="20"/>
        <v>-0.24188181775879711</v>
      </c>
      <c r="BA58" s="3">
        <f t="shared" si="21"/>
        <v>-0.29001159181102332</v>
      </c>
      <c r="BB58" s="3">
        <f t="shared" si="22"/>
        <v>-0.28691493946253793</v>
      </c>
      <c r="BC58" s="3">
        <f t="shared" si="23"/>
        <v>-0.27824994203807213</v>
      </c>
      <c r="BD58" s="3">
        <f t="shared" si="24"/>
        <v>-8.0025174117675485E-2</v>
      </c>
      <c r="BE58" s="3">
        <f t="shared" si="25"/>
        <v>-0.20231219153244351</v>
      </c>
      <c r="BF58" s="3">
        <f t="shared" si="26"/>
        <v>-0.75822626604964516</v>
      </c>
      <c r="BG58" s="3">
        <f t="shared" si="27"/>
        <v>-0.36598889389523848</v>
      </c>
      <c r="BH58" s="3">
        <f t="shared" si="28"/>
        <v>-0.435462592525311</v>
      </c>
      <c r="BI58" s="3">
        <f t="shared" si="29"/>
        <v>7.577916383751636E-3</v>
      </c>
      <c r="BJ58" s="3">
        <f t="shared" si="30"/>
        <v>-0.12430047498878906</v>
      </c>
      <c r="BK58" s="3">
        <f t="shared" si="31"/>
        <v>-6.7281447938509322E-3</v>
      </c>
      <c r="BL58" s="3">
        <f t="shared" si="32"/>
        <v>9.4676872650171801E-2</v>
      </c>
    </row>
    <row r="59" spans="1:64" ht="14" x14ac:dyDescent="0.25">
      <c r="A59" s="5">
        <v>38260</v>
      </c>
      <c r="B59" s="4">
        <f>[1]!s_val_pe_ttm(B$1,$A59)</f>
        <v>32.450000762939453</v>
      </c>
      <c r="C59" s="4">
        <f>[1]!s_val_pe_ttm(C$1,$A59)</f>
        <v>22.450000762939453</v>
      </c>
      <c r="D59" s="4">
        <f>[1]!s_val_pe_ttm(D$1,$A59)</f>
        <v>9.9700002670288086</v>
      </c>
      <c r="E59" s="4">
        <f>[1]!s_val_pe_ttm(E$1,$A59)</f>
        <v>22.360000610351563</v>
      </c>
      <c r="F59" s="4">
        <f>[1]!s_val_pe_ttm(F$1,$A59)</f>
        <v>34.360000610351563</v>
      </c>
      <c r="G59" s="4">
        <f>[1]!s_val_pe_ttm(G$1,$A59)</f>
        <v>30.190000534057617</v>
      </c>
      <c r="H59" s="4">
        <f>[1]!s_val_pe_ttm(H$1,$A59)</f>
        <v>26.579999923706055</v>
      </c>
      <c r="I59" s="4">
        <f>[1]!s_val_pe_ttm(I$1,$A59)</f>
        <v>31.959999084472656</v>
      </c>
      <c r="J59" s="4">
        <f>[1]!s_val_pe_ttm(J$1,$A59)</f>
        <v>26.020000457763672</v>
      </c>
      <c r="K59" s="4">
        <f>[1]!s_val_pe_ttm(K$1,$A59)</f>
        <v>28.209999084472656</v>
      </c>
      <c r="L59" s="4">
        <f>[1]!s_val_pe_ttm(L$1,$A59)</f>
        <v>23.809999465942383</v>
      </c>
      <c r="M59" s="4">
        <f>[1]!s_val_pe_ttm(M$1,$A59)</f>
        <v>24.159999847412109</v>
      </c>
      <c r="N59" s="4">
        <f>[1]!s_val_pe_ttm(N$1,$A59)</f>
        <v>32.479999542236328</v>
      </c>
      <c r="O59" s="4">
        <f>[1]!s_val_pe_ttm(O$1,$A59)</f>
        <v>24.790000915527344</v>
      </c>
      <c r="P59" s="4">
        <f>[1]!s_val_pe_ttm(P$1,$A59)</f>
        <v>33.689998626708984</v>
      </c>
      <c r="Q59" s="4">
        <f>[1]!s_val_pe_ttm(Q$1,$A59)</f>
        <v>49.930000305175781</v>
      </c>
      <c r="R59" s="4">
        <f>[1]!s_val_pe_ttm(R$1,$A59)</f>
        <v>24.799999237060547</v>
      </c>
      <c r="S59" s="4">
        <f>[1]!s_val_pe_ttm(S$1,$A59)</f>
        <v>33.990001678466797</v>
      </c>
      <c r="T59" s="4">
        <f>[1]!s_val_pe_ttm(T$1,$A59)</f>
        <v>30.649999618530273</v>
      </c>
      <c r="U59" s="4">
        <f>[1]!s_val_pe_ttm(U$1,$A59)</f>
        <v>59.540000915527344</v>
      </c>
      <c r="V59" s="4">
        <f>[1]!s_val_pe_ttm(V$1,$A59)</f>
        <v>39.520000457763672</v>
      </c>
      <c r="W59" s="4">
        <f>[1]!s_val_pe_ttm(W$1,$A59)</f>
        <v>61.759998321533203</v>
      </c>
      <c r="X59" s="4">
        <f>[1]!s_val_pe_ttm(X$1,$A59)</f>
        <v>24.090000152587891</v>
      </c>
      <c r="Y59" s="4">
        <f>[1]!s_val_pe_ttm(Y$1,$A59)</f>
        <v>19.780000686645508</v>
      </c>
      <c r="Z59" s="4">
        <f>[1]!s_val_pe_ttm(Z$1,$A59)</f>
        <v>114.73000335693359</v>
      </c>
      <c r="AA59" s="4">
        <f>[1]!s_val_pe_ttm(AA$1,$A59)</f>
        <v>17.379999160766602</v>
      </c>
      <c r="AB59" s="4">
        <f>[1]!s_val_pe_ttm(AB$1,$A59)</f>
        <v>22.389999389648438</v>
      </c>
      <c r="AC59" s="4">
        <f>[1]!s_val_pe_ttm(AC$1,$A59)</f>
        <v>21.969999313354492</v>
      </c>
      <c r="AD59" s="4">
        <f>[1]!s_val_pe_ttm(AD$1,$A59)</f>
        <v>19.850000381469727</v>
      </c>
      <c r="AE59" s="4">
        <f>[1]!s_val_pe_ttm(AE$1,$A59)</f>
        <v>37.939998626708984</v>
      </c>
      <c r="AF59" s="4">
        <f>[1]!s_val_pe_ttm(AF$1,$A59)</f>
        <v>29.229999542236328</v>
      </c>
      <c r="AG59" s="5">
        <v>38260</v>
      </c>
      <c r="AH59" s="3">
        <f t="shared" si="2"/>
        <v>-0.30260043812041099</v>
      </c>
      <c r="AI59" s="3">
        <f t="shared" si="3"/>
        <v>-0.35728598434587172</v>
      </c>
      <c r="AJ59" s="3">
        <f t="shared" si="4"/>
        <v>-0.16847368996246229</v>
      </c>
      <c r="AK59" s="3">
        <f t="shared" si="5"/>
        <v>-0.39288624765970459</v>
      </c>
      <c r="AL59" s="3">
        <f t="shared" si="6"/>
        <v>-0.19925423601641412</v>
      </c>
      <c r="AM59" s="3">
        <f t="shared" si="7"/>
        <v>-0.15220443648963014</v>
      </c>
      <c r="AN59" s="3">
        <f t="shared" si="8"/>
        <v>-0.30400626133783704</v>
      </c>
      <c r="AO59" s="3">
        <f t="shared" si="9"/>
        <v>-8.5027231455908195E-2</v>
      </c>
      <c r="AP59" s="3">
        <f t="shared" si="10"/>
        <v>-0.31795545433692562</v>
      </c>
      <c r="AQ59" s="3">
        <f t="shared" si="11"/>
        <v>-0.19423020745699804</v>
      </c>
      <c r="AR59" s="3">
        <f t="shared" si="12"/>
        <v>-0.15206554378081738</v>
      </c>
      <c r="AS59" s="3">
        <f t="shared" si="13"/>
        <v>-0.30052115787434558</v>
      </c>
      <c r="AT59" s="3">
        <f t="shared" si="14"/>
        <v>-0.42776602356039362</v>
      </c>
      <c r="AU59" s="3">
        <f t="shared" si="15"/>
        <v>-0.44996669440017334</v>
      </c>
      <c r="AV59" s="3">
        <f t="shared" si="16"/>
        <v>-0.65260881150196093</v>
      </c>
      <c r="AW59" s="3">
        <f t="shared" si="17"/>
        <v>-0.26562727056971347</v>
      </c>
      <c r="AX59" s="3">
        <f t="shared" si="18"/>
        <v>-0.49511401106805858</v>
      </c>
      <c r="AY59" s="3">
        <f t="shared" si="19"/>
        <v>-0.26603323967789161</v>
      </c>
      <c r="AZ59" s="3">
        <f t="shared" si="20"/>
        <v>-0.32711305967283716</v>
      </c>
      <c r="BA59" s="3">
        <f t="shared" si="21"/>
        <v>-0.15903957134011601</v>
      </c>
      <c r="BB59" s="3">
        <f t="shared" si="22"/>
        <v>-6.8144291441792765E-2</v>
      </c>
      <c r="BC59" s="3">
        <f t="shared" si="23"/>
        <v>-0.14825546128795244</v>
      </c>
      <c r="BD59" s="3">
        <f t="shared" si="24"/>
        <v>-0.14392321694755889</v>
      </c>
      <c r="BE59" s="3">
        <f t="shared" si="25"/>
        <v>-0.27994171164651266</v>
      </c>
      <c r="BF59" s="3">
        <f t="shared" si="26"/>
        <v>0.54747780282491354</v>
      </c>
      <c r="BG59" s="3">
        <f t="shared" si="27"/>
        <v>-0.32921654715862469</v>
      </c>
      <c r="BH59" s="3">
        <f t="shared" si="28"/>
        <v>-0.3150810544435157</v>
      </c>
      <c r="BI59" s="3">
        <f t="shared" si="29"/>
        <v>-0.20340828955295082</v>
      </c>
      <c r="BJ59" s="3">
        <f t="shared" si="30"/>
        <v>-0.30521523998945715</v>
      </c>
      <c r="BK59" s="3">
        <f t="shared" si="31"/>
        <v>-0.19035428654416436</v>
      </c>
      <c r="BL59" s="3">
        <f t="shared" si="32"/>
        <v>-3.6267734396199638E-2</v>
      </c>
    </row>
    <row r="60" spans="1:64" ht="14" x14ac:dyDescent="0.25">
      <c r="A60" s="5">
        <v>38289</v>
      </c>
      <c r="B60" s="4">
        <f>[1]!s_val_pe_ttm(B$1,$A60)</f>
        <v>29.760000228881836</v>
      </c>
      <c r="C60" s="4">
        <f>[1]!s_val_pe_ttm(C$1,$A60)</f>
        <v>21.120000839233398</v>
      </c>
      <c r="D60" s="4">
        <f>[1]!s_val_pe_ttm(D$1,$A60)</f>
        <v>8.9600000381469727</v>
      </c>
      <c r="E60" s="4">
        <f>[1]!s_val_pe_ttm(E$1,$A60)</f>
        <v>20.590000152587891</v>
      </c>
      <c r="F60" s="4">
        <f>[1]!s_val_pe_ttm(F$1,$A60)</f>
        <v>34.150001525878906</v>
      </c>
      <c r="G60" s="4">
        <f>[1]!s_val_pe_ttm(G$1,$A60)</f>
        <v>28.420000076293945</v>
      </c>
      <c r="H60" s="4">
        <f>[1]!s_val_pe_ttm(H$1,$A60)</f>
        <v>26.159999847412109</v>
      </c>
      <c r="I60" s="4">
        <f>[1]!s_val_pe_ttm(I$1,$A60)</f>
        <v>29.299999237060547</v>
      </c>
      <c r="J60" s="4">
        <f>[1]!s_val_pe_ttm(J$1,$A60)</f>
        <v>24.959999084472656</v>
      </c>
      <c r="K60" s="4">
        <f>[1]!s_val_pe_ttm(K$1,$A60)</f>
        <v>27.100000381469727</v>
      </c>
      <c r="L60" s="4">
        <f>[1]!s_val_pe_ttm(L$1,$A60)</f>
        <v>22.979999542236328</v>
      </c>
      <c r="M60" s="4">
        <f>[1]!s_val_pe_ttm(M$1,$A60)</f>
        <v>24.370000839233398</v>
      </c>
      <c r="N60" s="4">
        <f>[1]!s_val_pe_ttm(N$1,$A60)</f>
        <v>30.510000228881836</v>
      </c>
      <c r="O60" s="4">
        <f>[1]!s_val_pe_ttm(O$1,$A60)</f>
        <v>23.940000534057617</v>
      </c>
      <c r="P60" s="4">
        <f>[1]!s_val_pe_ttm(P$1,$A60)</f>
        <v>32.020000457763672</v>
      </c>
      <c r="Q60" s="4">
        <f>[1]!s_val_pe_ttm(Q$1,$A60)</f>
        <v>47.340000152587891</v>
      </c>
      <c r="R60" s="4">
        <f>[1]!s_val_pe_ttm(R$1,$A60)</f>
        <v>22.790000915527344</v>
      </c>
      <c r="S60" s="4">
        <f>[1]!s_val_pe_ttm(S$1,$A60)</f>
        <v>31.309999465942383</v>
      </c>
      <c r="T60" s="4">
        <f>[1]!s_val_pe_ttm(T$1,$A60)</f>
        <v>29.610000610351563</v>
      </c>
      <c r="U60" s="4">
        <f>[1]!s_val_pe_ttm(U$1,$A60)</f>
        <v>53.590000152587891</v>
      </c>
      <c r="V60" s="4">
        <f>[1]!s_val_pe_ttm(V$1,$A60)</f>
        <v>40.009998321533203</v>
      </c>
      <c r="W60" s="4">
        <f>[1]!s_val_pe_ttm(W$1,$A60)</f>
        <v>61.340000152587891</v>
      </c>
      <c r="X60" s="4">
        <f>[1]!s_val_pe_ttm(X$1,$A60)</f>
        <v>23.5</v>
      </c>
      <c r="Y60" s="4">
        <f>[1]!s_val_pe_ttm(Y$1,$A60)</f>
        <v>17.780000686645508</v>
      </c>
      <c r="Z60" s="4">
        <f>[1]!s_val_pe_ttm(Z$1,$A60)</f>
        <v>107.5</v>
      </c>
      <c r="AA60" s="4">
        <f>[1]!s_val_pe_ttm(AA$1,$A60)</f>
        <v>14.359999656677246</v>
      </c>
      <c r="AB60" s="4">
        <f>[1]!s_val_pe_ttm(AB$1,$A60)</f>
        <v>21.280000686645508</v>
      </c>
      <c r="AC60" s="4">
        <f>[1]!s_val_pe_ttm(AC$1,$A60)</f>
        <v>23.299999237060547</v>
      </c>
      <c r="AD60" s="4">
        <f>[1]!s_val_pe_ttm(AD$1,$A60)</f>
        <v>18.879999160766602</v>
      </c>
      <c r="AE60" s="4">
        <f>[1]!s_val_pe_ttm(AE$1,$A60)</f>
        <v>35.849998474121094</v>
      </c>
      <c r="AF60" s="4">
        <f>[1]!s_val_pe_ttm(AF$1,$A60)</f>
        <v>27.340000152587891</v>
      </c>
      <c r="AG60" s="5">
        <v>38289</v>
      </c>
      <c r="AH60" s="3">
        <f t="shared" si="2"/>
        <v>-0.33837259822697141</v>
      </c>
      <c r="AI60" s="3">
        <f t="shared" si="3"/>
        <v>-0.38227546979967986</v>
      </c>
      <c r="AJ60" s="3">
        <f t="shared" si="4"/>
        <v>-0.30054646802149959</v>
      </c>
      <c r="AK60" s="3">
        <f t="shared" si="5"/>
        <v>-0.44650538359395131</v>
      </c>
      <c r="AL60" s="3">
        <f t="shared" si="6"/>
        <v>-0.15155275712102095</v>
      </c>
      <c r="AM60" s="3">
        <f t="shared" si="7"/>
        <v>-0.1604135492643663</v>
      </c>
      <c r="AN60" s="3">
        <f t="shared" si="8"/>
        <v>-0.30128202972876011</v>
      </c>
      <c r="AO60" s="3">
        <f t="shared" si="9"/>
        <v>-0.10833844513592442</v>
      </c>
      <c r="AP60" s="3">
        <f t="shared" si="10"/>
        <v>-0.28909146537828195</v>
      </c>
      <c r="AQ60" s="3">
        <f t="shared" si="11"/>
        <v>-0.16461154350489554</v>
      </c>
      <c r="AR60" s="3">
        <f t="shared" si="12"/>
        <v>-0.17811157744285935</v>
      </c>
      <c r="AS60" s="3">
        <f t="shared" si="13"/>
        <v>-0.29505348410859122</v>
      </c>
      <c r="AT60" s="3">
        <f t="shared" si="14"/>
        <v>-0.42993273602530357</v>
      </c>
      <c r="AU60" s="3">
        <f t="shared" si="15"/>
        <v>-0.41893203663257422</v>
      </c>
      <c r="AV60" s="3">
        <f t="shared" si="16"/>
        <v>-0.63114846955097215</v>
      </c>
      <c r="AW60" s="3">
        <f t="shared" si="17"/>
        <v>-0.22609119552628357</v>
      </c>
      <c r="AX60" s="3">
        <f t="shared" si="18"/>
        <v>-0.5346130212900142</v>
      </c>
      <c r="AY60" s="3">
        <f t="shared" si="19"/>
        <v>-0.27152164263812678</v>
      </c>
      <c r="AZ60" s="3">
        <f t="shared" si="20"/>
        <v>-0.3384718114230415</v>
      </c>
      <c r="BA60" s="3">
        <f t="shared" si="21"/>
        <v>-0.17718405631015852</v>
      </c>
      <c r="BB60" s="3">
        <f t="shared" si="22"/>
        <v>4.0572107350837154E-2</v>
      </c>
      <c r="BC60" s="3">
        <f t="shared" si="23"/>
        <v>-4.4548238810042565E-2</v>
      </c>
      <c r="BD60" s="3">
        <f t="shared" si="24"/>
        <v>-0.16843595861040001</v>
      </c>
      <c r="BE60" s="3">
        <f t="shared" si="25"/>
        <v>-0.34074893810466117</v>
      </c>
      <c r="BF60" s="3">
        <f t="shared" si="26"/>
        <v>0.36594668575017114</v>
      </c>
      <c r="BG60" s="3">
        <f t="shared" si="27"/>
        <v>-0.43971907425346424</v>
      </c>
      <c r="BH60" s="3">
        <f t="shared" si="28"/>
        <v>-0.31065759286924727</v>
      </c>
      <c r="BI60" s="3">
        <f t="shared" si="29"/>
        <v>-0.18388792085097547</v>
      </c>
      <c r="BJ60" s="3">
        <f t="shared" si="30"/>
        <v>-0.33684581608294895</v>
      </c>
      <c r="BK60" s="3">
        <f t="shared" si="31"/>
        <v>-0.1773750122108822</v>
      </c>
      <c r="BL60" s="3">
        <f t="shared" si="32"/>
        <v>-4.4055951471182665E-2</v>
      </c>
    </row>
    <row r="61" spans="1:64" ht="14" x14ac:dyDescent="0.25">
      <c r="A61" s="5">
        <v>38321</v>
      </c>
      <c r="B61" s="4">
        <f>[1]!s_val_pe_ttm(B$1,$A61)</f>
        <v>30.469999313354492</v>
      </c>
      <c r="C61" s="4">
        <f>[1]!s_val_pe_ttm(C$1,$A61)</f>
        <v>21.790000915527344</v>
      </c>
      <c r="D61" s="4">
        <f>[1]!s_val_pe_ttm(D$1,$A61)</f>
        <v>9.1400003433227539</v>
      </c>
      <c r="E61" s="4">
        <f>[1]!s_val_pe_ttm(E$1,$A61)</f>
        <v>21.159999847412109</v>
      </c>
      <c r="F61" s="4">
        <f>[1]!s_val_pe_ttm(F$1,$A61)</f>
        <v>36.180000305175781</v>
      </c>
      <c r="G61" s="4">
        <f>[1]!s_val_pe_ttm(G$1,$A61)</f>
        <v>28.520000457763672</v>
      </c>
      <c r="H61" s="4">
        <f>[1]!s_val_pe_ttm(H$1,$A61)</f>
        <v>25.620000839233398</v>
      </c>
      <c r="I61" s="4">
        <f>[1]!s_val_pe_ttm(I$1,$A61)</f>
        <v>29.469999313354492</v>
      </c>
      <c r="J61" s="4">
        <f>[1]!s_val_pe_ttm(J$1,$A61)</f>
        <v>25.940000534057617</v>
      </c>
      <c r="K61" s="4">
        <f>[1]!s_val_pe_ttm(K$1,$A61)</f>
        <v>28.079999923706055</v>
      </c>
      <c r="L61" s="4">
        <f>[1]!s_val_pe_ttm(L$1,$A61)</f>
        <v>23.229999542236328</v>
      </c>
      <c r="M61" s="4">
        <f>[1]!s_val_pe_ttm(M$1,$A61)</f>
        <v>24.850000381469727</v>
      </c>
      <c r="N61" s="4">
        <f>[1]!s_val_pe_ttm(N$1,$A61)</f>
        <v>30.870000839233398</v>
      </c>
      <c r="O61" s="4">
        <f>[1]!s_val_pe_ttm(O$1,$A61)</f>
        <v>24.579999923706055</v>
      </c>
      <c r="P61" s="4">
        <f>[1]!s_val_pe_ttm(P$1,$A61)</f>
        <v>33.419998168945313</v>
      </c>
      <c r="Q61" s="4">
        <f>[1]!s_val_pe_ttm(Q$1,$A61)</f>
        <v>50.110000610351563</v>
      </c>
      <c r="R61" s="4">
        <f>[1]!s_val_pe_ttm(R$1,$A61)</f>
        <v>23.329999923706055</v>
      </c>
      <c r="S61" s="4">
        <f>[1]!s_val_pe_ttm(S$1,$A61)</f>
        <v>32.299999237060547</v>
      </c>
      <c r="T61" s="4">
        <f>[1]!s_val_pe_ttm(T$1,$A61)</f>
        <v>30.729999542236328</v>
      </c>
      <c r="U61" s="4">
        <f>[1]!s_val_pe_ttm(U$1,$A61)</f>
        <v>56.930000305175781</v>
      </c>
      <c r="V61" s="4">
        <f>[1]!s_val_pe_ttm(V$1,$A61)</f>
        <v>41.060001373291016</v>
      </c>
      <c r="W61" s="4">
        <f>[1]!s_val_pe_ttm(W$1,$A61)</f>
        <v>64.220001220703125</v>
      </c>
      <c r="X61" s="4">
        <f>[1]!s_val_pe_ttm(X$1,$A61)</f>
        <v>23.600000381469727</v>
      </c>
      <c r="Y61" s="4">
        <f>[1]!s_val_pe_ttm(Y$1,$A61)</f>
        <v>17.479999542236328</v>
      </c>
      <c r="Z61" s="4">
        <f>[1]!s_val_pe_ttm(Z$1,$A61)</f>
        <v>114.08999633789063</v>
      </c>
      <c r="AA61" s="4">
        <f>[1]!s_val_pe_ttm(AA$1,$A61)</f>
        <v>14.550000190734863</v>
      </c>
      <c r="AB61" s="4">
        <f>[1]!s_val_pe_ttm(AB$1,$A61)</f>
        <v>22.069999694824219</v>
      </c>
      <c r="AC61" s="4">
        <f>[1]!s_val_pe_ttm(AC$1,$A61)</f>
        <v>23.719999313354492</v>
      </c>
      <c r="AD61" s="4">
        <f>[1]!s_val_pe_ttm(AD$1,$A61)</f>
        <v>18.870000839233398</v>
      </c>
      <c r="AE61" s="4">
        <f>[1]!s_val_pe_ttm(AE$1,$A61)</f>
        <v>37.459999084472656</v>
      </c>
      <c r="AF61" s="4">
        <f>[1]!s_val_pe_ttm(AF$1,$A61)</f>
        <v>28.420000076293945</v>
      </c>
      <c r="AG61" s="5">
        <v>38321</v>
      </c>
      <c r="AH61" s="3">
        <f t="shared" si="2"/>
        <v>-0.26912927999393893</v>
      </c>
      <c r="AI61" s="3">
        <f t="shared" si="3"/>
        <v>-0.3436746863014799</v>
      </c>
      <c r="AJ61" s="3">
        <f t="shared" si="4"/>
        <v>-0.34149853977210071</v>
      </c>
      <c r="AK61" s="3">
        <f t="shared" si="5"/>
        <v>-0.43285984806851691</v>
      </c>
      <c r="AL61" s="3">
        <f t="shared" si="6"/>
        <v>-9.7980559595442371E-2</v>
      </c>
      <c r="AM61" s="3">
        <f t="shared" si="7"/>
        <v>-0.13048777069668119</v>
      </c>
      <c r="AN61" s="3">
        <f t="shared" si="8"/>
        <v>-0.24335497999368197</v>
      </c>
      <c r="AO61" s="3">
        <f t="shared" si="9"/>
        <v>-7.1518603469848174E-2</v>
      </c>
      <c r="AP61" s="3">
        <f t="shared" si="10"/>
        <v>-8.3068232782555249E-2</v>
      </c>
      <c r="AQ61" s="3">
        <f t="shared" si="11"/>
        <v>-9.7106122852753246E-2</v>
      </c>
      <c r="AR61" s="3">
        <f t="shared" si="12"/>
        <v>-0.21784515335018392</v>
      </c>
      <c r="AS61" s="3">
        <f t="shared" si="13"/>
        <v>-0.18497866290543435</v>
      </c>
      <c r="AT61" s="3">
        <f t="shared" si="14"/>
        <v>-0.32701108441109417</v>
      </c>
      <c r="AU61" s="3">
        <f t="shared" si="15"/>
        <v>-0.35076599240768452</v>
      </c>
      <c r="AV61" s="3">
        <f t="shared" si="16"/>
        <v>-0.48354197741034222</v>
      </c>
      <c r="AW61" s="3">
        <f t="shared" si="17"/>
        <v>-0.10533829473287754</v>
      </c>
      <c r="AX61" s="3">
        <f t="shared" si="18"/>
        <v>-0.51212881487677697</v>
      </c>
      <c r="AY61" s="3">
        <f t="shared" si="19"/>
        <v>-9.5238135944481092E-2</v>
      </c>
      <c r="AZ61" s="3">
        <f t="shared" si="20"/>
        <v>-0.23557216519840363</v>
      </c>
      <c r="BA61" s="3">
        <f t="shared" si="21"/>
        <v>-0.14813708296620987</v>
      </c>
      <c r="BB61" s="3">
        <f t="shared" si="22"/>
        <v>2.1647244994028324E-2</v>
      </c>
      <c r="BC61" s="3">
        <f t="shared" si="23"/>
        <v>-4.4629573720924423E-2</v>
      </c>
      <c r="BD61" s="3">
        <f t="shared" si="24"/>
        <v>-0.17855897119750824</v>
      </c>
      <c r="BE61" s="3">
        <f t="shared" si="25"/>
        <v>-0.34678627082482921</v>
      </c>
      <c r="BF61" s="3">
        <f t="shared" si="26"/>
        <v>0.39679231037736828</v>
      </c>
      <c r="BG61" s="3">
        <f t="shared" si="27"/>
        <v>-0.45135746834139351</v>
      </c>
      <c r="BH61" s="3">
        <f t="shared" si="28"/>
        <v>-0.293760009765625</v>
      </c>
      <c r="BI61" s="3">
        <f t="shared" si="29"/>
        <v>-0.22024986016225254</v>
      </c>
      <c r="BJ61" s="3">
        <f t="shared" si="30"/>
        <v>-0.35641197013503145</v>
      </c>
      <c r="BK61" s="3">
        <f t="shared" si="31"/>
        <v>-0.19302023778335345</v>
      </c>
      <c r="BL61" s="3">
        <f t="shared" si="32"/>
        <v>-2.9039985246883372E-2</v>
      </c>
    </row>
    <row r="62" spans="1:64" ht="14" x14ac:dyDescent="0.25">
      <c r="A62" s="5">
        <v>38352</v>
      </c>
      <c r="B62" s="4">
        <f>[1]!s_val_pe_ttm(B$1,$A62)</f>
        <v>27.950000762939453</v>
      </c>
      <c r="C62" s="4">
        <f>[1]!s_val_pe_ttm(C$1,$A62)</f>
        <v>20.110000610351563</v>
      </c>
      <c r="D62" s="4">
        <f>[1]!s_val_pe_ttm(D$1,$A62)</f>
        <v>9.2200002670288086</v>
      </c>
      <c r="E62" s="4">
        <f>[1]!s_val_pe_ttm(E$1,$A62)</f>
        <v>19.379999160766602</v>
      </c>
      <c r="F62" s="4">
        <f>[1]!s_val_pe_ttm(F$1,$A62)</f>
        <v>32.319999694824219</v>
      </c>
      <c r="G62" s="4">
        <f>[1]!s_val_pe_ttm(G$1,$A62)</f>
        <v>24.620000839233398</v>
      </c>
      <c r="H62" s="4">
        <f>[1]!s_val_pe_ttm(H$1,$A62)</f>
        <v>24.389999389648438</v>
      </c>
      <c r="I62" s="4">
        <f>[1]!s_val_pe_ttm(I$1,$A62)</f>
        <v>27.139999389648438</v>
      </c>
      <c r="J62" s="4">
        <f>[1]!s_val_pe_ttm(J$1,$A62)</f>
        <v>24.110000610351563</v>
      </c>
      <c r="K62" s="4">
        <f>[1]!s_val_pe_ttm(K$1,$A62)</f>
        <v>26.049999237060547</v>
      </c>
      <c r="L62" s="4">
        <f>[1]!s_val_pe_ttm(L$1,$A62)</f>
        <v>21.319999694824219</v>
      </c>
      <c r="M62" s="4">
        <f>[1]!s_val_pe_ttm(M$1,$A62)</f>
        <v>23.989999771118164</v>
      </c>
      <c r="N62" s="4">
        <f>[1]!s_val_pe_ttm(N$1,$A62)</f>
        <v>29.370000839233398</v>
      </c>
      <c r="O62" s="4">
        <f>[1]!s_val_pe_ttm(O$1,$A62)</f>
        <v>22.940000534057617</v>
      </c>
      <c r="P62" s="4">
        <f>[1]!s_val_pe_ttm(P$1,$A62)</f>
        <v>30.790000915527344</v>
      </c>
      <c r="Q62" s="4">
        <f>[1]!s_val_pe_ttm(Q$1,$A62)</f>
        <v>44.930000305175781</v>
      </c>
      <c r="R62" s="4">
        <f>[1]!s_val_pe_ttm(R$1,$A62)</f>
        <v>21.020000457763672</v>
      </c>
      <c r="S62" s="4">
        <f>[1]!s_val_pe_ttm(S$1,$A62)</f>
        <v>30.459999084472656</v>
      </c>
      <c r="T62" s="4">
        <f>[1]!s_val_pe_ttm(T$1,$A62)</f>
        <v>28.950000762939453</v>
      </c>
      <c r="U62" s="4">
        <f>[1]!s_val_pe_ttm(U$1,$A62)</f>
        <v>53.330001831054688</v>
      </c>
      <c r="V62" s="4">
        <f>[1]!s_val_pe_ttm(V$1,$A62)</f>
        <v>37.740001678466797</v>
      </c>
      <c r="W62" s="4">
        <f>[1]!s_val_pe_ttm(W$1,$A62)</f>
        <v>63.590000152587891</v>
      </c>
      <c r="X62" s="4">
        <f>[1]!s_val_pe_ttm(X$1,$A62)</f>
        <v>24.049999237060547</v>
      </c>
      <c r="Y62" s="4">
        <f>[1]!s_val_pe_ttm(Y$1,$A62)</f>
        <v>16.670000076293945</v>
      </c>
      <c r="Z62" s="4">
        <f>[1]!s_val_pe_ttm(Z$1,$A62)</f>
        <v>102.68000030517578</v>
      </c>
      <c r="AA62" s="4">
        <f>[1]!s_val_pe_ttm(AA$1,$A62)</f>
        <v>13.220000267028809</v>
      </c>
      <c r="AB62" s="4">
        <f>[1]!s_val_pe_ttm(AB$1,$A62)</f>
        <v>18.670000076293945</v>
      </c>
      <c r="AC62" s="4">
        <f>[1]!s_val_pe_ttm(AC$1,$A62)</f>
        <v>21.989999771118164</v>
      </c>
      <c r="AD62" s="4">
        <f>[1]!s_val_pe_ttm(AD$1,$A62)</f>
        <v>17.920000076293945</v>
      </c>
      <c r="AE62" s="4">
        <f>[1]!s_val_pe_ttm(AE$1,$A62)</f>
        <v>33.810001373291016</v>
      </c>
      <c r="AF62" s="4">
        <f>[1]!s_val_pe_ttm(AF$1,$A62)</f>
        <v>26.110000610351563</v>
      </c>
      <c r="AG62" s="5">
        <v>38352</v>
      </c>
      <c r="AH62" s="3">
        <f t="shared" si="2"/>
        <v>-0.30662367127928625</v>
      </c>
      <c r="AI62" s="3">
        <f t="shared" si="3"/>
        <v>-0.42592060202306375</v>
      </c>
      <c r="AJ62" s="3">
        <f t="shared" si="4"/>
        <v>-0.38162304752611381</v>
      </c>
      <c r="AK62" s="3">
        <f t="shared" si="5"/>
        <v>-0.54421451194438941</v>
      </c>
      <c r="AL62" s="3">
        <f t="shared" si="6"/>
        <v>-0.19861149944363876</v>
      </c>
      <c r="AM62" s="3">
        <f t="shared" si="7"/>
        <v>-0.24362514850071845</v>
      </c>
      <c r="AN62" s="3">
        <f t="shared" si="8"/>
        <v>-0.2954939300363344</v>
      </c>
      <c r="AO62" s="3">
        <f t="shared" si="9"/>
        <v>-0.11883116682055503</v>
      </c>
      <c r="AP62" s="3">
        <f t="shared" si="10"/>
        <v>-0.1495590728065575</v>
      </c>
      <c r="AQ62" s="3">
        <f t="shared" si="11"/>
        <v>-0.1374172655972799</v>
      </c>
      <c r="AR62" s="3">
        <f t="shared" si="12"/>
        <v>-0.36434111172149297</v>
      </c>
      <c r="AS62" s="3">
        <f t="shared" si="13"/>
        <v>-0.25865267865773583</v>
      </c>
      <c r="AT62" s="3">
        <f t="shared" si="14"/>
        <v>-0.34383373680548068</v>
      </c>
      <c r="AU62" s="3">
        <f t="shared" si="15"/>
        <v>-0.37459104844062291</v>
      </c>
      <c r="AV62" s="3">
        <f t="shared" si="16"/>
        <v>-0.47168837404874747</v>
      </c>
      <c r="AW62" s="3">
        <f t="shared" si="17"/>
        <v>-0.17831016725647506</v>
      </c>
      <c r="AX62" s="3">
        <f t="shared" si="18"/>
        <v>-0.56453283077641137</v>
      </c>
      <c r="AY62" s="3">
        <f t="shared" si="19"/>
        <v>-0.16456390978230279</v>
      </c>
      <c r="AZ62" s="3">
        <f t="shared" si="20"/>
        <v>-0.33873911443255633</v>
      </c>
      <c r="BA62" s="3">
        <f t="shared" si="21"/>
        <v>-0.2127250736218575</v>
      </c>
      <c r="BB62" s="3">
        <f t="shared" si="22"/>
        <v>-3.5768976316129054E-2</v>
      </c>
      <c r="BC62" s="3">
        <f t="shared" si="23"/>
        <v>-8.6875348795017973E-2</v>
      </c>
      <c r="BD62" s="3">
        <f t="shared" si="24"/>
        <v>-0.22817717089758138</v>
      </c>
      <c r="BE62" s="3">
        <f t="shared" si="25"/>
        <v>-0.43318598562451888</v>
      </c>
      <c r="BF62" s="3">
        <f t="shared" si="26"/>
        <v>0.19298246391594209</v>
      </c>
      <c r="BG62" s="3">
        <f t="shared" si="27"/>
        <v>-0.50964389035744673</v>
      </c>
      <c r="BH62" s="3">
        <f t="shared" si="28"/>
        <v>-0.410110574997823</v>
      </c>
      <c r="BI62" s="3">
        <f t="shared" si="29"/>
        <v>-0.35513194266543313</v>
      </c>
      <c r="BJ62" s="3">
        <f t="shared" si="30"/>
        <v>-0.45991561448242102</v>
      </c>
      <c r="BK62" s="3">
        <f t="shared" si="31"/>
        <v>-0.28063826865338265</v>
      </c>
      <c r="BL62" s="3">
        <f t="shared" si="32"/>
        <v>-9.3402732568389379E-2</v>
      </c>
    </row>
    <row r="63" spans="1:64" ht="14" x14ac:dyDescent="0.25">
      <c r="A63" s="5">
        <v>38383</v>
      </c>
      <c r="B63" s="4">
        <f>[1]!s_val_pe_ttm(B$1,$A63)</f>
        <v>25.430000305175781</v>
      </c>
      <c r="C63" s="4">
        <f>[1]!s_val_pe_ttm(C$1,$A63)</f>
        <v>18.260000228881836</v>
      </c>
      <c r="D63" s="4">
        <f>[1]!s_val_pe_ttm(D$1,$A63)</f>
        <v>9.1099996566772461</v>
      </c>
      <c r="E63" s="4">
        <f>[1]!s_val_pe_ttm(E$1,$A63)</f>
        <v>18.100000381469727</v>
      </c>
      <c r="F63" s="4">
        <f>[1]!s_val_pe_ttm(F$1,$A63)</f>
        <v>29.579999923706055</v>
      </c>
      <c r="G63" s="4">
        <f>[1]!s_val_pe_ttm(G$1,$A63)</f>
        <v>23.319999694824219</v>
      </c>
      <c r="H63" s="4">
        <f>[1]!s_val_pe_ttm(H$1,$A63)</f>
        <v>23.959999084472656</v>
      </c>
      <c r="I63" s="4">
        <f>[1]!s_val_pe_ttm(I$1,$A63)</f>
        <v>24.590000152587891</v>
      </c>
      <c r="J63" s="4">
        <f>[1]!s_val_pe_ttm(J$1,$A63)</f>
        <v>22.079999923706055</v>
      </c>
      <c r="K63" s="4">
        <f>[1]!s_val_pe_ttm(K$1,$A63)</f>
        <v>24.360000610351563</v>
      </c>
      <c r="L63" s="4">
        <f>[1]!s_val_pe_ttm(L$1,$A63)</f>
        <v>19.520000457763672</v>
      </c>
      <c r="M63" s="4">
        <f>[1]!s_val_pe_ttm(M$1,$A63)</f>
        <v>22.840000152587891</v>
      </c>
      <c r="N63" s="4">
        <f>[1]!s_val_pe_ttm(N$1,$A63)</f>
        <v>29.620000839233398</v>
      </c>
      <c r="O63" s="4">
        <f>[1]!s_val_pe_ttm(O$1,$A63)</f>
        <v>21.649999618530273</v>
      </c>
      <c r="P63" s="4">
        <f>[1]!s_val_pe_ttm(P$1,$A63)</f>
        <v>30.340000152587891</v>
      </c>
      <c r="Q63" s="4">
        <f>[1]!s_val_pe_ttm(Q$1,$A63)</f>
        <v>43.290000915527344</v>
      </c>
      <c r="R63" s="4">
        <f>[1]!s_val_pe_ttm(R$1,$A63)</f>
        <v>19.479999542236328</v>
      </c>
      <c r="S63" s="4">
        <f>[1]!s_val_pe_ttm(S$1,$A63)</f>
        <v>28.360000610351563</v>
      </c>
      <c r="T63" s="4">
        <f>[1]!s_val_pe_ttm(T$1,$A63)</f>
        <v>25.649999618530273</v>
      </c>
      <c r="U63" s="4">
        <f>[1]!s_val_pe_ttm(U$1,$A63)</f>
        <v>46.25</v>
      </c>
      <c r="V63" s="4">
        <f>[1]!s_val_pe_ttm(V$1,$A63)</f>
        <v>33.930000305175781</v>
      </c>
      <c r="W63" s="4">
        <f>[1]!s_val_pe_ttm(W$1,$A63)</f>
        <v>59.869998931884766</v>
      </c>
      <c r="X63" s="4">
        <f>[1]!s_val_pe_ttm(X$1,$A63)</f>
        <v>24.139999389648438</v>
      </c>
      <c r="Y63" s="4">
        <f>[1]!s_val_pe_ttm(Y$1,$A63)</f>
        <v>16.399999618530273</v>
      </c>
      <c r="Z63" s="4">
        <f>[1]!s_val_pe_ttm(Z$1,$A63)</f>
        <v>85.550003051757813</v>
      </c>
      <c r="AA63" s="4">
        <f>[1]!s_val_pe_ttm(AA$1,$A63)</f>
        <v>12.720000267028809</v>
      </c>
      <c r="AB63" s="4">
        <f>[1]!s_val_pe_ttm(AB$1,$A63)</f>
        <v>18.440000534057617</v>
      </c>
      <c r="AC63" s="4">
        <f>[1]!s_val_pe_ttm(AC$1,$A63)</f>
        <v>19.950000762939453</v>
      </c>
      <c r="AD63" s="4">
        <f>[1]!s_val_pe_ttm(AD$1,$A63)</f>
        <v>15.5</v>
      </c>
      <c r="AE63" s="4">
        <f>[1]!s_val_pe_ttm(AE$1,$A63)</f>
        <v>31.149999618530273</v>
      </c>
      <c r="AF63" s="4">
        <f>[1]!s_val_pe_ttm(AF$1,$A63)</f>
        <v>23.090000152587891</v>
      </c>
      <c r="AG63" s="5">
        <v>38383</v>
      </c>
      <c r="AH63" s="3">
        <f t="shared" si="2"/>
        <v>-0.41215900851023191</v>
      </c>
      <c r="AI63" s="3">
        <f t="shared" si="3"/>
        <v>-0.50701944445073821</v>
      </c>
      <c r="AJ63" s="3">
        <f t="shared" si="4"/>
        <v>-0.40920884490249948</v>
      </c>
      <c r="AK63" s="3">
        <f t="shared" si="5"/>
        <v>-0.57994893670515157</v>
      </c>
      <c r="AL63" s="3">
        <f t="shared" si="6"/>
        <v>-0.39035450031672519</v>
      </c>
      <c r="AM63" s="3">
        <f t="shared" si="7"/>
        <v>-0.34198643909513743</v>
      </c>
      <c r="AN63" s="3">
        <f t="shared" si="8"/>
        <v>-0.34642664527550365</v>
      </c>
      <c r="AO63" s="3">
        <f t="shared" si="9"/>
        <v>-0.24408235243347909</v>
      </c>
      <c r="AP63" s="3">
        <f t="shared" si="10"/>
        <v>-0.27677695947893211</v>
      </c>
      <c r="AQ63" s="3">
        <f t="shared" si="11"/>
        <v>-0.23946295539364629</v>
      </c>
      <c r="AR63" s="3">
        <f t="shared" si="12"/>
        <v>-0.42162961606626159</v>
      </c>
      <c r="AS63" s="3">
        <f t="shared" si="13"/>
        <v>-0.32124816888871355</v>
      </c>
      <c r="AT63" s="3">
        <f t="shared" si="14"/>
        <v>-0.41566380663450297</v>
      </c>
      <c r="AU63" s="3">
        <f t="shared" si="15"/>
        <v>-0.45036811490228601</v>
      </c>
      <c r="AV63" s="3">
        <f t="shared" si="16"/>
        <v>-0.53629833392820769</v>
      </c>
      <c r="AW63" s="3">
        <f t="shared" si="17"/>
        <v>-0.28434452447803948</v>
      </c>
      <c r="AX63" s="3">
        <f t="shared" si="18"/>
        <v>-0.63127013312375968</v>
      </c>
      <c r="AY63" s="3">
        <f t="shared" si="19"/>
        <v>-0.25505645291068318</v>
      </c>
      <c r="AZ63" s="3">
        <f t="shared" si="20"/>
        <v>-0.48730761054616278</v>
      </c>
      <c r="BA63" s="3">
        <f t="shared" si="21"/>
        <v>-0.31794718087054985</v>
      </c>
      <c r="BB63" s="3">
        <f t="shared" si="22"/>
        <v>-0.23356675052336837</v>
      </c>
      <c r="BC63" s="3">
        <f t="shared" si="23"/>
        <v>-0.23527911314648253</v>
      </c>
      <c r="BD63" s="3">
        <f t="shared" si="24"/>
        <v>-0.37863576994144121</v>
      </c>
      <c r="BE63" s="3">
        <f t="shared" si="25"/>
        <v>-0.48861865373896241</v>
      </c>
      <c r="BF63" s="3">
        <f t="shared" si="26"/>
        <v>-8.5711196635923775E-2</v>
      </c>
      <c r="BG63" s="3">
        <f t="shared" si="27"/>
        <v>-0.55725720606681606</v>
      </c>
      <c r="BH63" s="3">
        <f t="shared" si="28"/>
        <v>-0.46301687675828496</v>
      </c>
      <c r="BI63" s="3">
        <f t="shared" si="29"/>
        <v>-0.43436346742241005</v>
      </c>
      <c r="BJ63" s="3">
        <f t="shared" si="30"/>
        <v>-0.55215256496227627</v>
      </c>
      <c r="BK63" s="3">
        <f t="shared" si="31"/>
        <v>-0.40756944591560423</v>
      </c>
      <c r="BL63" s="3">
        <f t="shared" si="32"/>
        <v>-0.26111999511718748</v>
      </c>
    </row>
    <row r="64" spans="1:64" ht="14" x14ac:dyDescent="0.25">
      <c r="A64" s="5">
        <v>38411</v>
      </c>
      <c r="B64" s="4">
        <f>[1]!s_val_pe_ttm(B$1,$A64)</f>
        <v>28.209999084472656</v>
      </c>
      <c r="C64" s="4">
        <f>[1]!s_val_pe_ttm(C$1,$A64)</f>
        <v>20.459999084472656</v>
      </c>
      <c r="D64" s="4">
        <f>[1]!s_val_pe_ttm(D$1,$A64)</f>
        <v>9.9099998474121094</v>
      </c>
      <c r="E64" s="4">
        <f>[1]!s_val_pe_ttm(E$1,$A64)</f>
        <v>20.700000762939453</v>
      </c>
      <c r="F64" s="4">
        <f>[1]!s_val_pe_ttm(F$1,$A64)</f>
        <v>32.979999542236328</v>
      </c>
      <c r="G64" s="4">
        <f>[1]!s_val_pe_ttm(G$1,$A64)</f>
        <v>25.479999542236328</v>
      </c>
      <c r="H64" s="4">
        <f>[1]!s_val_pe_ttm(H$1,$A64)</f>
        <v>25.790000915527344</v>
      </c>
      <c r="I64" s="4">
        <f>[1]!s_val_pe_ttm(I$1,$A64)</f>
        <v>27.360000610351563</v>
      </c>
      <c r="J64" s="4">
        <f>[1]!s_val_pe_ttm(J$1,$A64)</f>
        <v>23.520000457763672</v>
      </c>
      <c r="K64" s="4">
        <f>[1]!s_val_pe_ttm(K$1,$A64)</f>
        <v>26.340000152587891</v>
      </c>
      <c r="L64" s="4">
        <f>[1]!s_val_pe_ttm(L$1,$A64)</f>
        <v>21</v>
      </c>
      <c r="M64" s="4">
        <f>[1]!s_val_pe_ttm(M$1,$A64)</f>
        <v>24.450000762939453</v>
      </c>
      <c r="N64" s="4">
        <f>[1]!s_val_pe_ttm(N$1,$A64)</f>
        <v>31.530000686645508</v>
      </c>
      <c r="O64" s="4">
        <f>[1]!s_val_pe_ttm(O$1,$A64)</f>
        <v>23.719999313354492</v>
      </c>
      <c r="P64" s="4">
        <f>[1]!s_val_pe_ttm(P$1,$A64)</f>
        <v>33.590000152587891</v>
      </c>
      <c r="Q64" s="4">
        <f>[1]!s_val_pe_ttm(Q$1,$A64)</f>
        <v>47.729999542236328</v>
      </c>
      <c r="R64" s="4">
        <f>[1]!s_val_pe_ttm(R$1,$A64)</f>
        <v>21.399999618530273</v>
      </c>
      <c r="S64" s="4">
        <f>[1]!s_val_pe_ttm(S$1,$A64)</f>
        <v>31.430000305175781</v>
      </c>
      <c r="T64" s="4">
        <f>[1]!s_val_pe_ttm(T$1,$A64)</f>
        <v>28.719999313354492</v>
      </c>
      <c r="U64" s="4">
        <f>[1]!s_val_pe_ttm(U$1,$A64)</f>
        <v>52.310001373291016</v>
      </c>
      <c r="V64" s="4">
        <f>[1]!s_val_pe_ttm(V$1,$A64)</f>
        <v>38.349998474121094</v>
      </c>
      <c r="W64" s="4">
        <f>[1]!s_val_pe_ttm(W$1,$A64)</f>
        <v>66.540000915527344</v>
      </c>
      <c r="X64" s="4">
        <f>[1]!s_val_pe_ttm(X$1,$A64)</f>
        <v>25.959999084472656</v>
      </c>
      <c r="Y64" s="4">
        <f>[1]!s_val_pe_ttm(Y$1,$A64)</f>
        <v>17.450000762939453</v>
      </c>
      <c r="Z64" s="4">
        <f>[1]!s_val_pe_ttm(Z$1,$A64)</f>
        <v>99.819999694824219</v>
      </c>
      <c r="AA64" s="4">
        <f>[1]!s_val_pe_ttm(AA$1,$A64)</f>
        <v>14.069999694824219</v>
      </c>
      <c r="AB64" s="4">
        <f>[1]!s_val_pe_ttm(AB$1,$A64)</f>
        <v>20.540000915527344</v>
      </c>
      <c r="AC64" s="4">
        <f>[1]!s_val_pe_ttm(AC$1,$A64)</f>
        <v>22.5</v>
      </c>
      <c r="AD64" s="4">
        <f>[1]!s_val_pe_ttm(AD$1,$A64)</f>
        <v>17.559999465942383</v>
      </c>
      <c r="AE64" s="4">
        <f>[1]!s_val_pe_ttm(AE$1,$A64)</f>
        <v>34.529998779296875</v>
      </c>
      <c r="AF64" s="4">
        <f>[1]!s_val_pe_ttm(AF$1,$A64)</f>
        <v>24.979999542236328</v>
      </c>
      <c r="AG64" s="5">
        <v>38411</v>
      </c>
      <c r="AH64" s="3">
        <f t="shared" si="2"/>
        <v>-0.40042508943863953</v>
      </c>
      <c r="AI64" s="3">
        <f t="shared" si="3"/>
        <v>-0.49877512892125558</v>
      </c>
      <c r="AJ64" s="3">
        <f t="shared" si="4"/>
        <v>-0.40835821806494871</v>
      </c>
      <c r="AK64" s="3">
        <f t="shared" si="5"/>
        <v>-0.55320526775666168</v>
      </c>
      <c r="AL64" s="3">
        <f t="shared" si="6"/>
        <v>-0.34563494952868057</v>
      </c>
      <c r="AM64" s="3">
        <f t="shared" si="7"/>
        <v>-0.33972533191276472</v>
      </c>
      <c r="AN64" s="3">
        <f t="shared" si="8"/>
        <v>-0.34459969718961014</v>
      </c>
      <c r="AO64" s="3">
        <f t="shared" si="9"/>
        <v>-0.21895513663215907</v>
      </c>
      <c r="AP64" s="3">
        <f t="shared" si="10"/>
        <v>-0.28161272901727274</v>
      </c>
      <c r="AQ64" s="3">
        <f t="shared" si="11"/>
        <v>-0.22688581190127335</v>
      </c>
      <c r="AR64" s="3">
        <f t="shared" si="12"/>
        <v>-0.40878379140307719</v>
      </c>
      <c r="AS64" s="3">
        <f t="shared" si="13"/>
        <v>-0.29982812013194571</v>
      </c>
      <c r="AT64" s="3">
        <f t="shared" si="14"/>
        <v>-0.42755991941763954</v>
      </c>
      <c r="AU64" s="3">
        <f t="shared" si="15"/>
        <v>-0.45658651811749545</v>
      </c>
      <c r="AV64" s="3">
        <f t="shared" si="16"/>
        <v>-0.53929504230646075</v>
      </c>
      <c r="AW64" s="3">
        <f t="shared" si="17"/>
        <v>-0.25792910807371905</v>
      </c>
      <c r="AX64" s="3">
        <f t="shared" si="18"/>
        <v>-0.62103773409013896</v>
      </c>
      <c r="AY64" s="3">
        <f t="shared" si="19"/>
        <v>-0.21405353873491517</v>
      </c>
      <c r="AZ64" s="3">
        <f t="shared" si="20"/>
        <v>-0.45595759016350085</v>
      </c>
      <c r="BA64" s="3">
        <f t="shared" si="21"/>
        <v>-0.25643208944014773</v>
      </c>
      <c r="BB64" s="3">
        <f t="shared" si="22"/>
        <v>-0.19398913412629004</v>
      </c>
      <c r="BC64" s="3">
        <f t="shared" si="23"/>
        <v>-0.2494924637143395</v>
      </c>
      <c r="BD64" s="3">
        <f t="shared" si="24"/>
        <v>-0.3340174605096134</v>
      </c>
      <c r="BE64" s="3">
        <f t="shared" si="25"/>
        <v>-0.45891470502513326</v>
      </c>
      <c r="BF64" s="3">
        <f t="shared" si="26"/>
        <v>-6.4392188484155399E-2</v>
      </c>
      <c r="BG64" s="3">
        <f t="shared" si="27"/>
        <v>-0.54539582074349746</v>
      </c>
      <c r="BH64" s="3">
        <f t="shared" si="28"/>
        <v>-0.43941044602390683</v>
      </c>
      <c r="BI64" s="3">
        <f t="shared" si="29"/>
        <v>-0.41099477616165769</v>
      </c>
      <c r="BJ64" s="3">
        <f t="shared" si="30"/>
        <v>-0.51316884905707072</v>
      </c>
      <c r="BK64" s="3">
        <f t="shared" si="31"/>
        <v>-0.38722272024275423</v>
      </c>
      <c r="BL64" s="3">
        <f t="shared" si="32"/>
        <v>-0.35251429868702439</v>
      </c>
    </row>
    <row r="65" spans="1:64" ht="14" x14ac:dyDescent="0.25">
      <c r="A65" s="5">
        <v>38442</v>
      </c>
      <c r="B65" s="4">
        <f>[1]!s_val_pe_ttm(B$1,$A65)</f>
        <v>25.209999084472656</v>
      </c>
      <c r="C65" s="4">
        <f>[1]!s_val_pe_ttm(C$1,$A65)</f>
        <v>18.700000762939453</v>
      </c>
      <c r="D65" s="4">
        <f>[1]!s_val_pe_ttm(D$1,$A65)</f>
        <v>9.0299997329711914</v>
      </c>
      <c r="E65" s="4">
        <f>[1]!s_val_pe_ttm(E$1,$A65)</f>
        <v>18.159999847412109</v>
      </c>
      <c r="F65" s="4">
        <f>[1]!s_val_pe_ttm(F$1,$A65)</f>
        <v>27.649999618530273</v>
      </c>
      <c r="G65" s="4">
        <f>[1]!s_val_pe_ttm(G$1,$A65)</f>
        <v>22.030000686645508</v>
      </c>
      <c r="H65" s="4">
        <f>[1]!s_val_pe_ttm(H$1,$A65)</f>
        <v>25.069999694824219</v>
      </c>
      <c r="I65" s="4">
        <f>[1]!s_val_pe_ttm(I$1,$A65)</f>
        <v>23.479999542236328</v>
      </c>
      <c r="J65" s="4">
        <f>[1]!s_val_pe_ttm(J$1,$A65)</f>
        <v>20.569999694824219</v>
      </c>
      <c r="K65" s="4">
        <f>[1]!s_val_pe_ttm(K$1,$A65)</f>
        <v>24.090000152587891</v>
      </c>
      <c r="L65" s="4">
        <f>[1]!s_val_pe_ttm(L$1,$A65)</f>
        <v>19.059999465942383</v>
      </c>
      <c r="M65" s="4">
        <f>[1]!s_val_pe_ttm(M$1,$A65)</f>
        <v>23.709999084472656</v>
      </c>
      <c r="N65" s="4">
        <f>[1]!s_val_pe_ttm(N$1,$A65)</f>
        <v>27.25</v>
      </c>
      <c r="O65" s="4">
        <f>[1]!s_val_pe_ttm(O$1,$A65)</f>
        <v>21.620000839233398</v>
      </c>
      <c r="P65" s="4">
        <f>[1]!s_val_pe_ttm(P$1,$A65)</f>
        <v>30.989999771118164</v>
      </c>
      <c r="Q65" s="4">
        <f>[1]!s_val_pe_ttm(Q$1,$A65)</f>
        <v>40.520000457763672</v>
      </c>
      <c r="R65" s="4">
        <f>[1]!s_val_pe_ttm(R$1,$A65)</f>
        <v>19</v>
      </c>
      <c r="S65" s="4">
        <f>[1]!s_val_pe_ttm(S$1,$A65)</f>
        <v>28.200000762939453</v>
      </c>
      <c r="T65" s="4">
        <f>[1]!s_val_pe_ttm(T$1,$A65)</f>
        <v>25.069999694824219</v>
      </c>
      <c r="U65" s="4">
        <f>[1]!s_val_pe_ttm(U$1,$A65)</f>
        <v>46.979999542236328</v>
      </c>
      <c r="V65" s="4">
        <f>[1]!s_val_pe_ttm(V$1,$A65)</f>
        <v>32.599998474121094</v>
      </c>
      <c r="W65" s="4">
        <f>[1]!s_val_pe_ttm(W$1,$A65)</f>
        <v>56.180000305175781</v>
      </c>
      <c r="X65" s="4">
        <f>[1]!s_val_pe_ttm(X$1,$A65)</f>
        <v>22.260000228881836</v>
      </c>
      <c r="Y65" s="4">
        <f>[1]!s_val_pe_ttm(Y$1,$A65)</f>
        <v>15.920000076293945</v>
      </c>
      <c r="Z65" s="4">
        <f>[1]!s_val_pe_ttm(Z$1,$A65)</f>
        <v>79.629997253417969</v>
      </c>
      <c r="AA65" s="4">
        <f>[1]!s_val_pe_ttm(AA$1,$A65)</f>
        <v>11.609999656677246</v>
      </c>
      <c r="AB65" s="4">
        <f>[1]!s_val_pe_ttm(AB$1,$A65)</f>
        <v>18.280000686645508</v>
      </c>
      <c r="AC65" s="4">
        <f>[1]!s_val_pe_ttm(AC$1,$A65)</f>
        <v>20.049999237060547</v>
      </c>
      <c r="AD65" s="4">
        <f>[1]!s_val_pe_ttm(AD$1,$A65)</f>
        <v>15.760000228881836</v>
      </c>
      <c r="AE65" s="4">
        <f>[1]!s_val_pe_ttm(AE$1,$A65)</f>
        <v>29.639999389648438</v>
      </c>
      <c r="AF65" s="4">
        <f>[1]!s_val_pe_ttm(AF$1,$A65)</f>
        <v>21.920000076293945</v>
      </c>
      <c r="AG65" s="5">
        <v>38442</v>
      </c>
      <c r="AH65" s="3">
        <f t="shared" si="2"/>
        <v>-0.48895199374182424</v>
      </c>
      <c r="AI65" s="3">
        <f t="shared" si="3"/>
        <v>-0.56277763472539311</v>
      </c>
      <c r="AJ65" s="3">
        <f t="shared" si="4"/>
        <v>-0.47438884909386508</v>
      </c>
      <c r="AK65" s="3">
        <f t="shared" si="5"/>
        <v>-0.62802130354504304</v>
      </c>
      <c r="AL65" s="3">
        <f t="shared" si="6"/>
        <v>-0.47443453150065446</v>
      </c>
      <c r="AM65" s="3">
        <f t="shared" si="7"/>
        <v>-0.44227846362922763</v>
      </c>
      <c r="AN65" s="3">
        <f t="shared" si="8"/>
        <v>-0.3912093368373955</v>
      </c>
      <c r="AO65" s="3">
        <f t="shared" si="9"/>
        <v>-0.34904353365975949</v>
      </c>
      <c r="AP65" s="3">
        <f t="shared" si="10"/>
        <v>-0.39069903087927532</v>
      </c>
      <c r="AQ65" s="3">
        <f t="shared" si="11"/>
        <v>-0.31347962246129396</v>
      </c>
      <c r="AR65" s="3">
        <f t="shared" si="12"/>
        <v>-0.48928189652194054</v>
      </c>
      <c r="AS65" s="3">
        <f t="shared" si="13"/>
        <v>-0.34862642608364119</v>
      </c>
      <c r="AT65" s="3">
        <f t="shared" si="14"/>
        <v>-0.52443280344103005</v>
      </c>
      <c r="AU65" s="3">
        <f t="shared" si="15"/>
        <v>-0.52743167564517157</v>
      </c>
      <c r="AV65" s="3">
        <f t="shared" si="16"/>
        <v>-0.58374746754304796</v>
      </c>
      <c r="AW65" s="3">
        <f t="shared" si="17"/>
        <v>-0.38410092880542285</v>
      </c>
      <c r="AX65" s="3">
        <f t="shared" si="18"/>
        <v>-0.67681579003034498</v>
      </c>
      <c r="AY65" s="3">
        <f t="shared" si="19"/>
        <v>-0.33096086021193971</v>
      </c>
      <c r="AZ65" s="3">
        <f t="shared" si="20"/>
        <v>-0.54632644849257672</v>
      </c>
      <c r="BA65" s="3">
        <f t="shared" si="21"/>
        <v>-0.37251238388152641</v>
      </c>
      <c r="BB65" s="3">
        <f t="shared" si="22"/>
        <v>-0.35033881474969641</v>
      </c>
      <c r="BC65" s="3">
        <f t="shared" si="23"/>
        <v>-0.36954326203147203</v>
      </c>
      <c r="BD65" s="3">
        <f t="shared" si="24"/>
        <v>-0.43141764083540213</v>
      </c>
      <c r="BE65" s="3">
        <f t="shared" si="25"/>
        <v>-0.50803461755185086</v>
      </c>
      <c r="BF65" s="3">
        <f t="shared" si="26"/>
        <v>-0.22471036935822389</v>
      </c>
      <c r="BG65" s="3">
        <f t="shared" si="27"/>
        <v>-0.61402926575384054</v>
      </c>
      <c r="BH65" s="3">
        <f t="shared" si="28"/>
        <v>-0.51162167946555515</v>
      </c>
      <c r="BI65" s="3">
        <f t="shared" si="29"/>
        <v>-0.50567064698711817</v>
      </c>
      <c r="BJ65" s="3">
        <f t="shared" si="30"/>
        <v>-0.59287004387443965</v>
      </c>
      <c r="BK65" s="3">
        <f t="shared" si="31"/>
        <v>-0.49133346221384289</v>
      </c>
      <c r="BL65" s="3">
        <f t="shared" si="32"/>
        <v>-0.44238109105772305</v>
      </c>
    </row>
    <row r="66" spans="1:64" ht="14" x14ac:dyDescent="0.25">
      <c r="A66" s="5">
        <v>38471</v>
      </c>
      <c r="B66" s="4">
        <f>[1]!s_val_pe_ttm(B$1,$A66)</f>
        <v>23.370000839233398</v>
      </c>
      <c r="C66" s="4">
        <f>[1]!s_val_pe_ttm(C$1,$A66)</f>
        <v>18.469999313354492</v>
      </c>
      <c r="D66" s="4">
        <f>[1]!s_val_pe_ttm(D$1,$A66)</f>
        <v>8.3100004196166992</v>
      </c>
      <c r="E66" s="4">
        <f>[1]!s_val_pe_ttm(E$1,$A66)</f>
        <v>17.559999465942383</v>
      </c>
      <c r="F66" s="4">
        <f>[1]!s_val_pe_ttm(F$1,$A66)</f>
        <v>24.309999465942383</v>
      </c>
      <c r="G66" s="4">
        <f>[1]!s_val_pe_ttm(G$1,$A66)</f>
        <v>22.5</v>
      </c>
      <c r="H66" s="4">
        <f>[1]!s_val_pe_ttm(H$1,$A66)</f>
        <v>25.879999160766602</v>
      </c>
      <c r="I66" s="4">
        <f>[1]!s_val_pe_ttm(I$1,$A66)</f>
        <v>21.319999694824219</v>
      </c>
      <c r="J66" s="4">
        <f>[1]!s_val_pe_ttm(J$1,$A66)</f>
        <v>19.829999923706055</v>
      </c>
      <c r="K66" s="4">
        <f>[1]!s_val_pe_ttm(K$1,$A66)</f>
        <v>24.090000152587891</v>
      </c>
      <c r="L66" s="4">
        <f>[1]!s_val_pe_ttm(L$1,$A66)</f>
        <v>18.739999771118164</v>
      </c>
      <c r="M66" s="4">
        <f>[1]!s_val_pe_ttm(M$1,$A66)</f>
        <v>24.350000381469727</v>
      </c>
      <c r="N66" s="4">
        <f>[1]!s_val_pe_ttm(N$1,$A66)</f>
        <v>26.350000381469727</v>
      </c>
      <c r="O66" s="4">
        <f>[1]!s_val_pe_ttm(O$1,$A66)</f>
        <v>21.350000381469727</v>
      </c>
      <c r="P66" s="4">
        <f>[1]!s_val_pe_ttm(P$1,$A66)</f>
        <v>30.290000915527344</v>
      </c>
      <c r="Q66" s="4">
        <f>[1]!s_val_pe_ttm(Q$1,$A66)</f>
        <v>38.150001525878906</v>
      </c>
      <c r="R66" s="4">
        <f>[1]!s_val_pe_ttm(R$1,$A66)</f>
        <v>16.549999237060547</v>
      </c>
      <c r="S66" s="4">
        <f>[1]!s_val_pe_ttm(S$1,$A66)</f>
        <v>27.120000839233398</v>
      </c>
      <c r="T66" s="4">
        <f>[1]!s_val_pe_ttm(T$1,$A66)</f>
        <v>23.860000610351563</v>
      </c>
      <c r="U66" s="4">
        <f>[1]!s_val_pe_ttm(U$1,$A66)</f>
        <v>47.240001678466797</v>
      </c>
      <c r="V66" s="4">
        <f>[1]!s_val_pe_ttm(V$1,$A66)</f>
        <v>29.510000228881836</v>
      </c>
      <c r="W66" s="4">
        <f>[1]!s_val_pe_ttm(W$1,$A66)</f>
        <v>46.090000152587891</v>
      </c>
      <c r="X66" s="4">
        <f>[1]!s_val_pe_ttm(X$1,$A66)</f>
        <v>20.659999847412109</v>
      </c>
      <c r="Y66" s="4">
        <f>[1]!s_val_pe_ttm(Y$1,$A66)</f>
        <v>17.319999694824219</v>
      </c>
      <c r="Z66" s="4">
        <f>[1]!s_val_pe_ttm(Z$1,$A66)</f>
        <v>92.819999694824219</v>
      </c>
      <c r="AA66" s="4">
        <f>[1]!s_val_pe_ttm(AA$1,$A66)</f>
        <v>10.850000381469727</v>
      </c>
      <c r="AB66" s="4">
        <f>[1]!s_val_pe_ttm(AB$1,$A66)</f>
        <v>17.579999923706055</v>
      </c>
      <c r="AC66" s="4">
        <f>[1]!s_val_pe_ttm(AC$1,$A66)</f>
        <v>20.090000152587891</v>
      </c>
      <c r="AD66" s="4">
        <f>[1]!s_val_pe_ttm(AD$1,$A66)</f>
        <v>15.449999809265137</v>
      </c>
      <c r="AE66" s="4">
        <f>[1]!s_val_pe_ttm(AE$1,$A66)</f>
        <v>27.479999542236328</v>
      </c>
      <c r="AF66" s="4">
        <f>[1]!s_val_pe_ttm(AF$1,$A66)</f>
        <v>20.799999237060547</v>
      </c>
      <c r="AG66" s="5">
        <v>38471</v>
      </c>
      <c r="AH66" s="3">
        <f t="shared" si="2"/>
        <v>-0.4648499697933966</v>
      </c>
      <c r="AI66" s="3">
        <f t="shared" si="3"/>
        <v>-0.52798367469494856</v>
      </c>
      <c r="AJ66" s="3">
        <f t="shared" si="4"/>
        <v>-0.42650099717872991</v>
      </c>
      <c r="AK66" s="3">
        <f t="shared" si="5"/>
        <v>-0.5831948962557203</v>
      </c>
      <c r="AL66" s="3">
        <f t="shared" si="6"/>
        <v>-0.50749596504575012</v>
      </c>
      <c r="AM66" s="3">
        <f t="shared" si="7"/>
        <v>-0.3774211294966246</v>
      </c>
      <c r="AN66" s="3">
        <f t="shared" si="8"/>
        <v>-0.28310248602034915</v>
      </c>
      <c r="AO66" s="3">
        <f t="shared" si="9"/>
        <v>-0.35937498567195986</v>
      </c>
      <c r="AP66" s="3">
        <f t="shared" si="10"/>
        <v>-0.34662274548723521</v>
      </c>
      <c r="AQ66" s="3">
        <f t="shared" si="11"/>
        <v>-0.23329089452283169</v>
      </c>
      <c r="AR66" s="3">
        <f t="shared" si="12"/>
        <v>-0.46411212133376734</v>
      </c>
      <c r="AS66" s="3">
        <f t="shared" si="13"/>
        <v>-0.30329041917246063</v>
      </c>
      <c r="AT66" s="3">
        <f t="shared" si="14"/>
        <v>-0.4669229168766435</v>
      </c>
      <c r="AU66" s="3">
        <f t="shared" si="15"/>
        <v>-0.5012847536419397</v>
      </c>
      <c r="AV66" s="3">
        <f t="shared" si="16"/>
        <v>-0.53500151674332375</v>
      </c>
      <c r="AW66" s="3">
        <f t="shared" si="17"/>
        <v>-0.34685838682519421</v>
      </c>
      <c r="AX66" s="3">
        <f t="shared" si="18"/>
        <v>-0.68361692214539271</v>
      </c>
      <c r="AY66" s="3">
        <f t="shared" si="19"/>
        <v>-0.28930815126634252</v>
      </c>
      <c r="AZ66" s="3">
        <f t="shared" si="20"/>
        <v>-0.55460144210796314</v>
      </c>
      <c r="BA66" s="3">
        <f t="shared" si="21"/>
        <v>-0.28898254150234304</v>
      </c>
      <c r="BB66" s="3">
        <f t="shared" si="22"/>
        <v>-0.38108221392610914</v>
      </c>
      <c r="BC66" s="3">
        <f t="shared" si="23"/>
        <v>-0.44443104313854315</v>
      </c>
      <c r="BD66" s="3">
        <f t="shared" si="24"/>
        <v>-0.3981940359606036</v>
      </c>
      <c r="BE66" s="3">
        <f t="shared" si="25"/>
        <v>-0.43509459292165875</v>
      </c>
      <c r="BF66" s="3">
        <f t="shared" si="26"/>
        <v>8.0684600703478326E-2</v>
      </c>
      <c r="BG66" s="3">
        <f t="shared" si="27"/>
        <v>-0.58932625472604816</v>
      </c>
      <c r="BH66" s="3">
        <f t="shared" si="28"/>
        <v>-0.44208188524250297</v>
      </c>
      <c r="BI66" s="3">
        <f t="shared" si="29"/>
        <v>-0.46554934634112283</v>
      </c>
      <c r="BJ66" s="3">
        <f t="shared" si="30"/>
        <v>-0.56879712476391042</v>
      </c>
      <c r="BK66" s="3">
        <f t="shared" si="31"/>
        <v>-0.48997774689172624</v>
      </c>
      <c r="BL66" s="3">
        <f t="shared" si="32"/>
        <v>-0.42493778573317914</v>
      </c>
    </row>
    <row r="67" spans="1:64" ht="14" x14ac:dyDescent="0.25">
      <c r="A67" s="5">
        <v>38503</v>
      </c>
      <c r="B67" s="4">
        <f>[1]!s_val_pe_ttm(B$1,$A67)</f>
        <v>25.600000381469727</v>
      </c>
      <c r="C67" s="4">
        <f>[1]!s_val_pe_ttm(C$1,$A67)</f>
        <v>15.199999809265137</v>
      </c>
      <c r="D67" s="4">
        <f>[1]!s_val_pe_ttm(D$1,$A67)</f>
        <v>7.5999999046325684</v>
      </c>
      <c r="E67" s="4">
        <f>[1]!s_val_pe_ttm(E$1,$A67)</f>
        <v>16.299999237060547</v>
      </c>
      <c r="F67" s="4">
        <f>[1]!s_val_pe_ttm(F$1,$A67)</f>
        <v>26.680000305175781</v>
      </c>
      <c r="G67" s="4">
        <f>[1]!s_val_pe_ttm(G$1,$A67)</f>
        <v>20.219999313354492</v>
      </c>
      <c r="H67" s="4">
        <f>[1]!s_val_pe_ttm(H$1,$A67)</f>
        <v>26.049999237060547</v>
      </c>
      <c r="I67" s="4">
        <f>[1]!s_val_pe_ttm(I$1,$A67)</f>
        <v>20.139999389648438</v>
      </c>
      <c r="J67" s="4">
        <f>[1]!s_val_pe_ttm(J$1,$A67)</f>
        <v>19.229999542236328</v>
      </c>
      <c r="K67" s="4">
        <f>[1]!s_val_pe_ttm(K$1,$A67)</f>
        <v>26.809999465942383</v>
      </c>
      <c r="L67" s="4">
        <f>[1]!s_val_pe_ttm(L$1,$A67)</f>
        <v>18.049999237060547</v>
      </c>
      <c r="M67" s="4">
        <f>[1]!s_val_pe_ttm(M$1,$A67)</f>
        <v>22.540000915527344</v>
      </c>
      <c r="N67" s="4">
        <f>[1]!s_val_pe_ttm(N$1,$A67)</f>
        <v>18.760000228881836</v>
      </c>
      <c r="O67" s="4">
        <f>[1]!s_val_pe_ttm(O$1,$A67)</f>
        <v>21.229999542236328</v>
      </c>
      <c r="P67" s="4">
        <f>[1]!s_val_pe_ttm(P$1,$A67)</f>
        <v>27.309999465942383</v>
      </c>
      <c r="Q67" s="4">
        <f>[1]!s_val_pe_ttm(Q$1,$A67)</f>
        <v>30.809999465942383</v>
      </c>
      <c r="R67" s="4">
        <f>[1]!s_val_pe_ttm(R$1,$A67)</f>
        <v>18.569999694824219</v>
      </c>
      <c r="S67" s="4">
        <f>[1]!s_val_pe_ttm(S$1,$A67)</f>
        <v>24.110000610351563</v>
      </c>
      <c r="T67" s="4">
        <f>[1]!s_val_pe_ttm(T$1,$A67)</f>
        <v>20.969999313354492</v>
      </c>
      <c r="U67" s="4">
        <f>[1]!s_val_pe_ttm(U$1,$A67)</f>
        <v>37.430000305175781</v>
      </c>
      <c r="V67" s="4">
        <f>[1]!s_val_pe_ttm(V$1,$A67)</f>
        <v>23.739999771118164</v>
      </c>
      <c r="W67" s="4">
        <f>[1]!s_val_pe_ttm(W$1,$A67)</f>
        <v>29.290000915527344</v>
      </c>
      <c r="X67" s="4">
        <f>[1]!s_val_pe_ttm(X$1,$A67)</f>
        <v>23.469999313354492</v>
      </c>
      <c r="Y67" s="4">
        <f>[1]!s_val_pe_ttm(Y$1,$A67)</f>
        <v>18.040000915527344</v>
      </c>
      <c r="Z67" s="4">
        <f>[1]!s_val_pe_ttm(Z$1,$A67)</f>
        <v>122.66999816894531</v>
      </c>
      <c r="AA67" s="4">
        <f>[1]!s_val_pe_ttm(AA$1,$A67)</f>
        <v>13.159999847412109</v>
      </c>
      <c r="AB67" s="4">
        <f>[1]!s_val_pe_ttm(AB$1,$A67)</f>
        <v>19.700000762939453</v>
      </c>
      <c r="AC67" s="4">
        <f>[1]!s_val_pe_ttm(AC$1,$A67)</f>
        <v>15.329999923706055</v>
      </c>
      <c r="AD67" s="4">
        <f>[1]!s_val_pe_ttm(AD$1,$A67)</f>
        <v>13.079999923706055</v>
      </c>
      <c r="AE67" s="4">
        <f>[1]!s_val_pe_ttm(AE$1,$A67)</f>
        <v>24.969999313354492</v>
      </c>
      <c r="AF67" s="4">
        <f>[1]!s_val_pe_ttm(AF$1,$A67)</f>
        <v>39.189998626708984</v>
      </c>
      <c r="AG67" s="5">
        <v>38503</v>
      </c>
      <c r="AH67" s="3">
        <f t="shared" si="2"/>
        <v>-0.38653245477371478</v>
      </c>
      <c r="AI67" s="3">
        <f t="shared" si="3"/>
        <v>-0.57941339053760843</v>
      </c>
      <c r="AJ67" s="3">
        <f t="shared" si="4"/>
        <v>-0.41984735241817583</v>
      </c>
      <c r="AK67" s="3">
        <f t="shared" si="5"/>
        <v>-0.55305734325538114</v>
      </c>
      <c r="AL67" s="3">
        <f t="shared" si="6"/>
        <v>-0.46177122313031738</v>
      </c>
      <c r="AM67" s="3">
        <f t="shared" si="7"/>
        <v>-0.43880099921143861</v>
      </c>
      <c r="AN67" s="3">
        <f t="shared" si="8"/>
        <v>-0.19349845658289805</v>
      </c>
      <c r="AO67" s="3">
        <f t="shared" si="9"/>
        <v>-0.42572000100071899</v>
      </c>
      <c r="AP67" s="3">
        <f t="shared" si="10"/>
        <v>-0.37033402207727872</v>
      </c>
      <c r="AQ67" s="3">
        <f t="shared" si="11"/>
        <v>-0.25939229555515064</v>
      </c>
      <c r="AR67" s="3">
        <f t="shared" si="12"/>
        <v>-0.44614915150200629</v>
      </c>
      <c r="AS67" s="3">
        <f t="shared" si="13"/>
        <v>-0.33510324775883732</v>
      </c>
      <c r="AT67" s="3">
        <f t="shared" si="14"/>
        <v>-0.51711709225990532</v>
      </c>
      <c r="AU67" s="3">
        <f t="shared" si="15"/>
        <v>-0.47940166312573945</v>
      </c>
      <c r="AV67" s="3">
        <f t="shared" si="16"/>
        <v>-0.5333219539932651</v>
      </c>
      <c r="AW67" s="3">
        <f t="shared" si="17"/>
        <v>-0.45080213361939708</v>
      </c>
      <c r="AX67" s="3">
        <f t="shared" si="18"/>
        <v>-0.55123249841738009</v>
      </c>
      <c r="AY67" s="3">
        <f t="shared" si="19"/>
        <v>-0.34089668115097482</v>
      </c>
      <c r="AZ67" s="3">
        <f t="shared" si="20"/>
        <v>-0.52057616578286459</v>
      </c>
      <c r="BA67" s="3">
        <f t="shared" si="21"/>
        <v>-0.29123273372785341</v>
      </c>
      <c r="BB67" s="3">
        <f t="shared" si="22"/>
        <v>-0.53092275272048739</v>
      </c>
      <c r="BC67" s="3">
        <f t="shared" si="23"/>
        <v>-0.51674640124446869</v>
      </c>
      <c r="BD67" s="3">
        <f t="shared" si="24"/>
        <v>-0.27404893337153141</v>
      </c>
      <c r="BE67" s="3">
        <f t="shared" si="25"/>
        <v>-0.42639108178383245</v>
      </c>
      <c r="BF67" s="3">
        <f t="shared" si="26"/>
        <v>0.74420581508899586</v>
      </c>
      <c r="BG67" s="3">
        <f t="shared" si="27"/>
        <v>-0.49501150740195471</v>
      </c>
      <c r="BH67" s="3">
        <f t="shared" si="28"/>
        <v>-0.37854888678833182</v>
      </c>
      <c r="BI67" s="3">
        <f t="shared" si="29"/>
        <v>-0.5855636867237507</v>
      </c>
      <c r="BJ67" s="3">
        <f t="shared" si="30"/>
        <v>-0.6109458554651781</v>
      </c>
      <c r="BK67" s="3">
        <f t="shared" si="31"/>
        <v>-0.51173250662164016</v>
      </c>
      <c r="BL67" s="3">
        <f t="shared" si="32"/>
        <v>5.9475448727078169E-2</v>
      </c>
    </row>
    <row r="68" spans="1:64" ht="14" x14ac:dyDescent="0.25">
      <c r="A68" s="5">
        <v>38533</v>
      </c>
      <c r="B68" s="4">
        <f>[1]!s_val_pe_ttm(B$1,$A68)</f>
        <v>25.399999618530273</v>
      </c>
      <c r="C68" s="4">
        <f>[1]!s_val_pe_ttm(C$1,$A68)</f>
        <v>15.090000152587891</v>
      </c>
      <c r="D68" s="4">
        <f>[1]!s_val_pe_ttm(D$1,$A68)</f>
        <v>7.5999999046325684</v>
      </c>
      <c r="E68" s="4">
        <f>[1]!s_val_pe_ttm(E$1,$A68)</f>
        <v>16.040000915527344</v>
      </c>
      <c r="F68" s="4">
        <f>[1]!s_val_pe_ttm(F$1,$A68)</f>
        <v>26.379999160766602</v>
      </c>
      <c r="G68" s="4">
        <f>[1]!s_val_pe_ttm(G$1,$A68)</f>
        <v>20.299999237060547</v>
      </c>
      <c r="H68" s="4">
        <f>[1]!s_val_pe_ttm(H$1,$A68)</f>
        <v>27.25</v>
      </c>
      <c r="I68" s="4">
        <f>[1]!s_val_pe_ttm(I$1,$A68)</f>
        <v>19.989999771118164</v>
      </c>
      <c r="J68" s="4">
        <f>[1]!s_val_pe_ttm(J$1,$A68)</f>
        <v>19.139999389648438</v>
      </c>
      <c r="K68" s="4">
        <f>[1]!s_val_pe_ttm(K$1,$A68)</f>
        <v>26.559999465942383</v>
      </c>
      <c r="L68" s="4">
        <f>[1]!s_val_pe_ttm(L$1,$A68)</f>
        <v>19.059999465942383</v>
      </c>
      <c r="M68" s="4">
        <f>[1]!s_val_pe_ttm(M$1,$A68)</f>
        <v>23.049999237060547</v>
      </c>
      <c r="N68" s="4">
        <f>[1]!s_val_pe_ttm(N$1,$A68)</f>
        <v>18.639999389648438</v>
      </c>
      <c r="O68" s="4">
        <f>[1]!s_val_pe_ttm(O$1,$A68)</f>
        <v>21.840000152587891</v>
      </c>
      <c r="P68" s="4">
        <f>[1]!s_val_pe_ttm(P$1,$A68)</f>
        <v>27.649999618530273</v>
      </c>
      <c r="Q68" s="4">
        <f>[1]!s_val_pe_ttm(Q$1,$A68)</f>
        <v>29.579999923706055</v>
      </c>
      <c r="R68" s="4">
        <f>[1]!s_val_pe_ttm(R$1,$A68)</f>
        <v>18.629999160766602</v>
      </c>
      <c r="S68" s="4">
        <f>[1]!s_val_pe_ttm(S$1,$A68)</f>
        <v>24.690000534057617</v>
      </c>
      <c r="T68" s="4">
        <f>[1]!s_val_pe_ttm(T$1,$A68)</f>
        <v>22.100000381469727</v>
      </c>
      <c r="U68" s="4">
        <f>[1]!s_val_pe_ttm(U$1,$A68)</f>
        <v>38.720001220703125</v>
      </c>
      <c r="V68" s="4">
        <f>[1]!s_val_pe_ttm(V$1,$A68)</f>
        <v>23.520000457763672</v>
      </c>
      <c r="W68" s="4">
        <f>[1]!s_val_pe_ttm(W$1,$A68)</f>
        <v>32.639999389648438</v>
      </c>
      <c r="X68" s="4">
        <f>[1]!s_val_pe_ttm(X$1,$A68)</f>
        <v>23.170000076293945</v>
      </c>
      <c r="Y68" s="4">
        <f>[1]!s_val_pe_ttm(Y$1,$A68)</f>
        <v>18.870000839233398</v>
      </c>
      <c r="Z68" s="4">
        <f>[1]!s_val_pe_ttm(Z$1,$A68)</f>
        <v>124.41000366210938</v>
      </c>
      <c r="AA68" s="4">
        <f>[1]!s_val_pe_ttm(AA$1,$A68)</f>
        <v>13.079999923706055</v>
      </c>
      <c r="AB68" s="4">
        <f>[1]!s_val_pe_ttm(AB$1,$A68)</f>
        <v>17.920000076293945</v>
      </c>
      <c r="AC68" s="4">
        <f>[1]!s_val_pe_ttm(AC$1,$A68)</f>
        <v>14.109999656677246</v>
      </c>
      <c r="AD68" s="4">
        <f>[1]!s_val_pe_ttm(AD$1,$A68)</f>
        <v>12.949999809265137</v>
      </c>
      <c r="AE68" s="4">
        <f>[1]!s_val_pe_ttm(AE$1,$A68)</f>
        <v>24.610000610351563</v>
      </c>
      <c r="AF68" s="4">
        <f>[1]!s_val_pe_ttm(AF$1,$A68)</f>
        <v>37.330001831054688</v>
      </c>
      <c r="AG68" s="5">
        <v>38533</v>
      </c>
      <c r="AH68" s="3">
        <f t="shared" si="2"/>
        <v>-0.29109689309266212</v>
      </c>
      <c r="AI68" s="3">
        <f t="shared" si="3"/>
        <v>-0.54077906657633368</v>
      </c>
      <c r="AJ68" s="3">
        <f t="shared" si="4"/>
        <v>-0.37033967715081612</v>
      </c>
      <c r="AK68" s="3">
        <f t="shared" si="5"/>
        <v>-0.49111672961360819</v>
      </c>
      <c r="AL68" s="3">
        <f t="shared" si="6"/>
        <v>-0.37870937989695824</v>
      </c>
      <c r="AM68" s="3">
        <f t="shared" si="7"/>
        <v>-0.40241393854620622</v>
      </c>
      <c r="AN68" s="3">
        <f t="shared" si="8"/>
        <v>-5.0853330931043932E-2</v>
      </c>
      <c r="AO68" s="3">
        <f t="shared" si="9"/>
        <v>-0.34949560465683549</v>
      </c>
      <c r="AP68" s="3">
        <f t="shared" si="10"/>
        <v>-0.29838713680758372</v>
      </c>
      <c r="AQ68" s="3">
        <f t="shared" si="11"/>
        <v>-0.16870113202780346</v>
      </c>
      <c r="AR68" s="3">
        <f t="shared" si="12"/>
        <v>-0.33681281775456218</v>
      </c>
      <c r="AS68" s="3">
        <f t="shared" si="13"/>
        <v>-0.25113714350691257</v>
      </c>
      <c r="AT68" s="3">
        <f t="shared" si="14"/>
        <v>-0.45528934176743324</v>
      </c>
      <c r="AU68" s="3">
        <f t="shared" si="15"/>
        <v>-0.38772073805145213</v>
      </c>
      <c r="AV68" s="3">
        <f t="shared" si="16"/>
        <v>-0.4507350112292593</v>
      </c>
      <c r="AW68" s="3">
        <f t="shared" si="17"/>
        <v>-0.39987828414935656</v>
      </c>
      <c r="AX68" s="3">
        <f t="shared" si="18"/>
        <v>-0.50067010251832378</v>
      </c>
      <c r="AY68" s="3">
        <f t="shared" si="19"/>
        <v>-0.24748553792635578</v>
      </c>
      <c r="AZ68" s="3">
        <f t="shared" si="20"/>
        <v>-0.41826798091466577</v>
      </c>
      <c r="BA68" s="3">
        <f t="shared" si="21"/>
        <v>-0.16659487766447906</v>
      </c>
      <c r="BB68" s="3">
        <f t="shared" si="22"/>
        <v>-0.44969584618398639</v>
      </c>
      <c r="BC68" s="3">
        <f t="shared" si="23"/>
        <v>-0.38611998281556664</v>
      </c>
      <c r="BD68" s="3">
        <f t="shared" si="24"/>
        <v>-0.17866002026752373</v>
      </c>
      <c r="BE68" s="3">
        <f t="shared" si="25"/>
        <v>-0.32870862933085515</v>
      </c>
      <c r="BF68" s="3">
        <f t="shared" si="26"/>
        <v>1.0056425295889646</v>
      </c>
      <c r="BG68" s="3">
        <f t="shared" si="27"/>
        <v>-0.40437156334152208</v>
      </c>
      <c r="BH68" s="3">
        <f t="shared" si="28"/>
        <v>-0.36091299960084444</v>
      </c>
      <c r="BI68" s="3">
        <f t="shared" si="29"/>
        <v>-0.57918281627288704</v>
      </c>
      <c r="BJ68" s="3">
        <f t="shared" si="30"/>
        <v>-0.58400256478046653</v>
      </c>
      <c r="BK68" s="3">
        <f t="shared" si="31"/>
        <v>-0.43979056591419963</v>
      </c>
      <c r="BL68" s="3">
        <f t="shared" si="32"/>
        <v>0.16365335724257335</v>
      </c>
    </row>
    <row r="69" spans="1:64" ht="14" x14ac:dyDescent="0.25">
      <c r="A69" s="5">
        <v>38562</v>
      </c>
      <c r="B69" s="4">
        <f>[1]!s_val_pe_ttm(B$1,$A69)</f>
        <v>23.579999923706055</v>
      </c>
      <c r="C69" s="4">
        <f>[1]!s_val_pe_ttm(C$1,$A69)</f>
        <v>14.880000114440918</v>
      </c>
      <c r="D69" s="4">
        <f>[1]!s_val_pe_ttm(D$1,$A69)</f>
        <v>7.6500000953674316</v>
      </c>
      <c r="E69" s="4">
        <f>[1]!s_val_pe_ttm(E$1,$A69)</f>
        <v>15.479999542236328</v>
      </c>
      <c r="F69" s="4">
        <f>[1]!s_val_pe_ttm(F$1,$A69)</f>
        <v>24.110000610351563</v>
      </c>
      <c r="G69" s="4">
        <f>[1]!s_val_pe_ttm(G$1,$A69)</f>
        <v>19.489999771118164</v>
      </c>
      <c r="H69" s="4">
        <f>[1]!s_val_pe_ttm(H$1,$A69)</f>
        <v>26.920000076293945</v>
      </c>
      <c r="I69" s="4">
        <f>[1]!s_val_pe_ttm(I$1,$A69)</f>
        <v>18.219999313354492</v>
      </c>
      <c r="J69" s="4">
        <f>[1]!s_val_pe_ttm(J$1,$A69)</f>
        <v>18.770000457763672</v>
      </c>
      <c r="K69" s="4">
        <f>[1]!s_val_pe_ttm(K$1,$A69)</f>
        <v>25.299999237060547</v>
      </c>
      <c r="L69" s="4">
        <f>[1]!s_val_pe_ttm(L$1,$A69)</f>
        <v>19.010000228881836</v>
      </c>
      <c r="M69" s="4">
        <f>[1]!s_val_pe_ttm(M$1,$A69)</f>
        <v>23.260000228881836</v>
      </c>
      <c r="N69" s="4">
        <f>[1]!s_val_pe_ttm(N$1,$A69)</f>
        <v>19.469999313354492</v>
      </c>
      <c r="O69" s="4">
        <f>[1]!s_val_pe_ttm(O$1,$A69)</f>
        <v>21.100000381469727</v>
      </c>
      <c r="P69" s="4">
        <f>[1]!s_val_pe_ttm(P$1,$A69)</f>
        <v>27.059999465942383</v>
      </c>
      <c r="Q69" s="4">
        <f>[1]!s_val_pe_ttm(Q$1,$A69)</f>
        <v>27.459999084472656</v>
      </c>
      <c r="R69" s="4">
        <f>[1]!s_val_pe_ttm(R$1,$A69)</f>
        <v>17.520000457763672</v>
      </c>
      <c r="S69" s="4">
        <f>[1]!s_val_pe_ttm(S$1,$A69)</f>
        <v>22.280000686645508</v>
      </c>
      <c r="T69" s="4">
        <f>[1]!s_val_pe_ttm(T$1,$A69)</f>
        <v>22.799999237060547</v>
      </c>
      <c r="U69" s="4">
        <f>[1]!s_val_pe_ttm(U$1,$A69)</f>
        <v>38.290000915527344</v>
      </c>
      <c r="V69" s="4">
        <f>[1]!s_val_pe_ttm(V$1,$A69)</f>
        <v>23.299999237060547</v>
      </c>
      <c r="W69" s="4">
        <f>[1]!s_val_pe_ttm(W$1,$A69)</f>
        <v>32.069999694824219</v>
      </c>
      <c r="X69" s="4">
        <f>[1]!s_val_pe_ttm(X$1,$A69)</f>
        <v>23.940000534057617</v>
      </c>
      <c r="Y69" s="4">
        <f>[1]!s_val_pe_ttm(Y$1,$A69)</f>
        <v>20.290000915527344</v>
      </c>
      <c r="Z69" s="4">
        <f>[1]!s_val_pe_ttm(Z$1,$A69)</f>
        <v>113.68000030517578</v>
      </c>
      <c r="AA69" s="4">
        <f>[1]!s_val_pe_ttm(AA$1,$A69)</f>
        <v>12.640000343322754</v>
      </c>
      <c r="AB69" s="4">
        <f>[1]!s_val_pe_ttm(AB$1,$A69)</f>
        <v>17.340000152587891</v>
      </c>
      <c r="AC69" s="4">
        <f>[1]!s_val_pe_ttm(AC$1,$A69)</f>
        <v>13.479999542236328</v>
      </c>
      <c r="AD69" s="4">
        <f>[1]!s_val_pe_ttm(AD$1,$A69)</f>
        <v>13.310000419616699</v>
      </c>
      <c r="AE69" s="4">
        <f>[1]!s_val_pe_ttm(AE$1,$A69)</f>
        <v>22.569999694824219</v>
      </c>
      <c r="AF69" s="4">
        <f>[1]!s_val_pe_ttm(AF$1,$A69)</f>
        <v>34.200000762939453</v>
      </c>
      <c r="AG69" s="5">
        <v>38562</v>
      </c>
      <c r="AH69" s="3">
        <f t="shared" si="2"/>
        <v>-0.32006921233541968</v>
      </c>
      <c r="AI69" s="3">
        <f t="shared" si="3"/>
        <v>-0.54634144937332552</v>
      </c>
      <c r="AJ69" s="3">
        <f t="shared" si="4"/>
        <v>-0.3938193213360297</v>
      </c>
      <c r="AK69" s="3">
        <f t="shared" si="5"/>
        <v>-0.52325226485158982</v>
      </c>
      <c r="AL69" s="3">
        <f t="shared" si="6"/>
        <v>-0.4343031155659075</v>
      </c>
      <c r="AM69" s="3">
        <f t="shared" si="7"/>
        <v>-0.43849034038618234</v>
      </c>
      <c r="AN69" s="3">
        <f t="shared" si="8"/>
        <v>-8.5908340275132278E-2</v>
      </c>
      <c r="AO69" s="3">
        <f t="shared" si="9"/>
        <v>-0.41339344408769507</v>
      </c>
      <c r="AP69" s="3">
        <f t="shared" si="10"/>
        <v>-0.29726689999494421</v>
      </c>
      <c r="AQ69" s="3">
        <f t="shared" si="11"/>
        <v>-0.20037927543899162</v>
      </c>
      <c r="AR69" s="3">
        <f t="shared" si="12"/>
        <v>-0.32826852503984877</v>
      </c>
      <c r="AS69" s="3">
        <f t="shared" si="13"/>
        <v>-0.26624606722170308</v>
      </c>
      <c r="AT69" s="3">
        <f t="shared" si="14"/>
        <v>-0.42986827398528499</v>
      </c>
      <c r="AU69" s="3">
        <f t="shared" si="15"/>
        <v>-0.39385235423577675</v>
      </c>
      <c r="AV69" s="3">
        <f t="shared" si="16"/>
        <v>-0.46041877083535859</v>
      </c>
      <c r="AW69" s="3">
        <f t="shared" si="17"/>
        <v>-0.44311502089418947</v>
      </c>
      <c r="AX69" s="3">
        <f t="shared" si="18"/>
        <v>-0.5168229104037404</v>
      </c>
      <c r="AY69" s="3">
        <f t="shared" si="19"/>
        <v>-0.30396745220515375</v>
      </c>
      <c r="AZ69" s="3">
        <f t="shared" si="20"/>
        <v>-0.41448382020686553</v>
      </c>
      <c r="BA69" s="3">
        <f t="shared" si="21"/>
        <v>-0.14340044156613546</v>
      </c>
      <c r="BB69" s="3">
        <f t="shared" si="22"/>
        <v>-0.43156871717571327</v>
      </c>
      <c r="BC69" s="3">
        <f t="shared" si="23"/>
        <v>-0.43037299947752877</v>
      </c>
      <c r="BD69" s="3">
        <f t="shared" si="24"/>
        <v>-0.19448179383704323</v>
      </c>
      <c r="BE69" s="3">
        <f t="shared" si="25"/>
        <v>-0.28956578098949054</v>
      </c>
      <c r="BF69" s="3">
        <f t="shared" si="26"/>
        <v>1.0920132496496116</v>
      </c>
      <c r="BG69" s="3">
        <f t="shared" si="27"/>
        <v>-0.38640776168660723</v>
      </c>
      <c r="BH69" s="3">
        <f t="shared" si="28"/>
        <v>-0.36738415727408219</v>
      </c>
      <c r="BI69" s="3">
        <f t="shared" si="29"/>
        <v>-0.6292629451057099</v>
      </c>
      <c r="BJ69" s="3">
        <f t="shared" si="30"/>
        <v>-0.56659066048795825</v>
      </c>
      <c r="BK69" s="3">
        <f t="shared" si="31"/>
        <v>-0.472293676566298</v>
      </c>
      <c r="BL69" s="3">
        <f t="shared" si="32"/>
        <v>0.10287005838479617</v>
      </c>
    </row>
    <row r="70" spans="1:64" ht="14" x14ac:dyDescent="0.25">
      <c r="A70" s="5">
        <v>38595</v>
      </c>
      <c r="B70" s="4">
        <f>[1]!s_val_pe_ttm(B$1,$A70)</f>
        <v>27.020000457763672</v>
      </c>
      <c r="C70" s="4">
        <f>[1]!s_val_pe_ttm(C$1,$A70)</f>
        <v>16.340000152587891</v>
      </c>
      <c r="D70" s="4">
        <f>[1]!s_val_pe_ttm(D$1,$A70)</f>
        <v>7.6100001335144043</v>
      </c>
      <c r="E70" s="4">
        <f>[1]!s_val_pe_ttm(E$1,$A70)</f>
        <v>16.959999084472656</v>
      </c>
      <c r="F70" s="4">
        <f>[1]!s_val_pe_ttm(F$1,$A70)</f>
        <v>27.600000381469727</v>
      </c>
      <c r="G70" s="4">
        <f>[1]!s_val_pe_ttm(G$1,$A70)</f>
        <v>21.260000228881836</v>
      </c>
      <c r="H70" s="4">
        <f>[1]!s_val_pe_ttm(H$1,$A70)</f>
        <v>28.520000457763672</v>
      </c>
      <c r="I70" s="4">
        <f>[1]!s_val_pe_ttm(I$1,$A70)</f>
        <v>20.370000839233398</v>
      </c>
      <c r="J70" s="4">
        <f>[1]!s_val_pe_ttm(J$1,$A70)</f>
        <v>19.379999160766602</v>
      </c>
      <c r="K70" s="4">
        <f>[1]!s_val_pe_ttm(K$1,$A70)</f>
        <v>27.100000381469727</v>
      </c>
      <c r="L70" s="4">
        <f>[1]!s_val_pe_ttm(L$1,$A70)</f>
        <v>19.079999923706055</v>
      </c>
      <c r="M70" s="4">
        <f>[1]!s_val_pe_ttm(M$1,$A70)</f>
        <v>23.020000457763672</v>
      </c>
      <c r="N70" s="4">
        <f>[1]!s_val_pe_ttm(N$1,$A70)</f>
        <v>20.870000839233398</v>
      </c>
      <c r="O70" s="4">
        <f>[1]!s_val_pe_ttm(O$1,$A70)</f>
        <v>22.360000610351563</v>
      </c>
      <c r="P70" s="4">
        <f>[1]!s_val_pe_ttm(P$1,$A70)</f>
        <v>29.799999237060547</v>
      </c>
      <c r="Q70" s="4">
        <f>[1]!s_val_pe_ttm(Q$1,$A70)</f>
        <v>31.569999694824219</v>
      </c>
      <c r="R70" s="4">
        <f>[1]!s_val_pe_ttm(R$1,$A70)</f>
        <v>19.510000228881836</v>
      </c>
      <c r="S70" s="4">
        <f>[1]!s_val_pe_ttm(S$1,$A70)</f>
        <v>25.700000762939453</v>
      </c>
      <c r="T70" s="4">
        <f>[1]!s_val_pe_ttm(T$1,$A70)</f>
        <v>25.370000839233398</v>
      </c>
      <c r="U70" s="4">
        <f>[1]!s_val_pe_ttm(U$1,$A70)</f>
        <v>41.409999847412109</v>
      </c>
      <c r="V70" s="4">
        <f>[1]!s_val_pe_ttm(V$1,$A70)</f>
        <v>26.489999771118164</v>
      </c>
      <c r="W70" s="4">
        <f>[1]!s_val_pe_ttm(W$1,$A70)</f>
        <v>34.419998168945313</v>
      </c>
      <c r="X70" s="4">
        <f>[1]!s_val_pe_ttm(X$1,$A70)</f>
        <v>24</v>
      </c>
      <c r="Y70" s="4">
        <f>[1]!s_val_pe_ttm(Y$1,$A70)</f>
        <v>20.930000305175781</v>
      </c>
      <c r="Z70" s="4">
        <f>[1]!s_val_pe_ttm(Z$1,$A70)</f>
        <v>101.02999877929688</v>
      </c>
      <c r="AA70" s="4">
        <f>[1]!s_val_pe_ttm(AA$1,$A70)</f>
        <v>13.539999961853027</v>
      </c>
      <c r="AB70" s="4">
        <f>[1]!s_val_pe_ttm(AB$1,$A70)</f>
        <v>19.879999160766602</v>
      </c>
      <c r="AC70" s="4">
        <f>[1]!s_val_pe_ttm(AC$1,$A70)</f>
        <v>13.800000190734863</v>
      </c>
      <c r="AD70" s="4">
        <f>[1]!s_val_pe_ttm(AD$1,$A70)</f>
        <v>14.640000343322754</v>
      </c>
      <c r="AE70" s="4">
        <f>[1]!s_val_pe_ttm(AE$1,$A70)</f>
        <v>25.75</v>
      </c>
      <c r="AF70" s="4">
        <f>[1]!s_val_pe_ttm(AF$1,$A70)</f>
        <v>40.810001373291016</v>
      </c>
      <c r="AG70" s="5">
        <v>38595</v>
      </c>
      <c r="AH70" s="3">
        <f t="shared" si="2"/>
        <v>-0.19222720952221403</v>
      </c>
      <c r="AI70" s="3">
        <f t="shared" si="3"/>
        <v>-0.48421717186920887</v>
      </c>
      <c r="AJ70" s="3">
        <f t="shared" si="4"/>
        <v>-0.39936858029282846</v>
      </c>
      <c r="AK70" s="3">
        <f t="shared" si="5"/>
        <v>-0.43635762716956944</v>
      </c>
      <c r="AL70" s="3">
        <f t="shared" si="6"/>
        <v>-0.27042032657759857</v>
      </c>
      <c r="AM70" s="3">
        <f t="shared" si="7"/>
        <v>-0.30226449924585547</v>
      </c>
      <c r="AN70" s="3">
        <f t="shared" si="8"/>
        <v>1.5669534731236032E-2</v>
      </c>
      <c r="AO70" s="3">
        <f t="shared" si="9"/>
        <v>-0.3169013733166145</v>
      </c>
      <c r="AP70" s="3">
        <f t="shared" si="10"/>
        <v>-0.24825451339860588</v>
      </c>
      <c r="AQ70" s="3">
        <f t="shared" si="11"/>
        <v>-8.3840417465613395E-2</v>
      </c>
      <c r="AR70" s="3">
        <f t="shared" si="12"/>
        <v>-0.28752802709147218</v>
      </c>
      <c r="AS70" s="3">
        <f t="shared" si="13"/>
        <v>-0.257179715140957</v>
      </c>
      <c r="AT70" s="3">
        <f t="shared" si="14"/>
        <v>-0.35902948528887135</v>
      </c>
      <c r="AU70" s="3">
        <f t="shared" si="15"/>
        <v>-0.34370411474501988</v>
      </c>
      <c r="AV70" s="3">
        <f t="shared" si="16"/>
        <v>-0.40388081143240084</v>
      </c>
      <c r="AW70" s="3">
        <f t="shared" si="17"/>
        <v>-0.30493172682667902</v>
      </c>
      <c r="AX70" s="3">
        <f t="shared" si="18"/>
        <v>-0.4214116393061324</v>
      </c>
      <c r="AY70" s="3">
        <f t="shared" si="19"/>
        <v>-0.16177426970507014</v>
      </c>
      <c r="AZ70" s="3">
        <f t="shared" si="20"/>
        <v>-0.30340466461456472</v>
      </c>
      <c r="BA70" s="3">
        <f t="shared" si="21"/>
        <v>-3.0664825277583511E-2</v>
      </c>
      <c r="BB70" s="3">
        <f t="shared" si="22"/>
        <v>-0.29038311085532192</v>
      </c>
      <c r="BC70" s="3">
        <f t="shared" si="23"/>
        <v>-0.33552126108296604</v>
      </c>
      <c r="BD70" s="3">
        <f t="shared" si="24"/>
        <v>-0.17808221325594201</v>
      </c>
      <c r="BE70" s="3">
        <f t="shared" si="25"/>
        <v>-0.2777777558390998</v>
      </c>
      <c r="BF70" s="3">
        <f t="shared" si="26"/>
        <v>0.68299185130318651</v>
      </c>
      <c r="BG70" s="3">
        <f t="shared" si="27"/>
        <v>-0.34207968843302411</v>
      </c>
      <c r="BH70" s="3">
        <f t="shared" si="28"/>
        <v>-0.22434647632770408</v>
      </c>
      <c r="BI70" s="3">
        <f t="shared" si="29"/>
        <v>-0.60080994178310676</v>
      </c>
      <c r="BJ70" s="3">
        <f t="shared" si="30"/>
        <v>-0.50756809388697643</v>
      </c>
      <c r="BK70" s="3">
        <f t="shared" si="31"/>
        <v>-0.35398897125674461</v>
      </c>
      <c r="BL70" s="3">
        <f t="shared" si="32"/>
        <v>0.41750608112280091</v>
      </c>
    </row>
    <row r="71" spans="1:64" ht="14" x14ac:dyDescent="0.25">
      <c r="A71" s="5">
        <v>38625</v>
      </c>
      <c r="B71" s="4">
        <f>[1]!s_val_pe_ttm(B$1,$A71)</f>
        <v>26.389999389648438</v>
      </c>
      <c r="C71" s="4">
        <f>[1]!s_val_pe_ttm(C$1,$A71)</f>
        <v>15.119999885559082</v>
      </c>
      <c r="D71" s="4">
        <f>[1]!s_val_pe_ttm(D$1,$A71)</f>
        <v>5.3899998664855957</v>
      </c>
      <c r="E71" s="4">
        <f>[1]!s_val_pe_ttm(E$1,$A71)</f>
        <v>14.560000419616699</v>
      </c>
      <c r="F71" s="4">
        <f>[1]!s_val_pe_ttm(F$1,$A71)</f>
        <v>30.690000534057617</v>
      </c>
      <c r="G71" s="4">
        <f>[1]!s_val_pe_ttm(G$1,$A71)</f>
        <v>18.360000610351563</v>
      </c>
      <c r="H71" s="4">
        <f>[1]!s_val_pe_ttm(H$1,$A71)</f>
        <v>24.260000228881836</v>
      </c>
      <c r="I71" s="4">
        <f>[1]!s_val_pe_ttm(I$1,$A71)</f>
        <v>26.180000305175781</v>
      </c>
      <c r="J71" s="4">
        <f>[1]!s_val_pe_ttm(J$1,$A71)</f>
        <v>17.930000305175781</v>
      </c>
      <c r="K71" s="4">
        <f>[1]!s_val_pe_ttm(K$1,$A71)</f>
        <v>23.309999465942383</v>
      </c>
      <c r="L71" s="4">
        <f>[1]!s_val_pe_ttm(L$1,$A71)</f>
        <v>20.370000839233398</v>
      </c>
      <c r="M71" s="4">
        <f>[1]!s_val_pe_ttm(M$1,$A71)</f>
        <v>19.579999923706055</v>
      </c>
      <c r="N71" s="4">
        <f>[1]!s_val_pe_ttm(N$1,$A71)</f>
        <v>16.620000839233398</v>
      </c>
      <c r="O71" s="4">
        <f>[1]!s_val_pe_ttm(O$1,$A71)</f>
        <v>19.809999465942383</v>
      </c>
      <c r="P71" s="4">
        <f>[1]!s_val_pe_ttm(P$1,$A71)</f>
        <v>30.040000915527344</v>
      </c>
      <c r="Q71" s="4">
        <f>[1]!s_val_pe_ttm(Q$1,$A71)</f>
        <v>37.049999237060547</v>
      </c>
      <c r="R71" s="4">
        <f>[1]!s_val_pe_ttm(R$1,$A71)</f>
        <v>26.409999847412109</v>
      </c>
      <c r="S71" s="4">
        <f>[1]!s_val_pe_ttm(S$1,$A71)</f>
        <v>26.700000762939453</v>
      </c>
      <c r="T71" s="4">
        <f>[1]!s_val_pe_ttm(T$1,$A71)</f>
        <v>18.860000610351563</v>
      </c>
      <c r="U71" s="4">
        <f>[1]!s_val_pe_ttm(U$1,$A71)</f>
        <v>50.349998474121094</v>
      </c>
      <c r="V71" s="4">
        <f>[1]!s_val_pe_ttm(V$1,$A71)</f>
        <v>21.639999389648438</v>
      </c>
      <c r="W71" s="4">
        <f>[1]!s_val_pe_ttm(W$1,$A71)</f>
        <v>42.380001068115234</v>
      </c>
      <c r="X71" s="4">
        <f>[1]!s_val_pe_ttm(X$1,$A71)</f>
        <v>21.989999771118164</v>
      </c>
      <c r="Y71" s="4">
        <f>[1]!s_val_pe_ttm(Y$1,$A71)</f>
        <v>15.909999847412109</v>
      </c>
      <c r="Z71" s="4">
        <f>[1]!s_val_pe_ttm(Z$1,$A71)</f>
        <v>87.330001831054688</v>
      </c>
      <c r="AA71" s="4">
        <f>[1]!s_val_pe_ttm(AA$1,$A71)</f>
        <v>15.970000267028809</v>
      </c>
      <c r="AB71" s="4">
        <f>[1]!s_val_pe_ttm(AB$1,$A71)</f>
        <v>17.680000305175781</v>
      </c>
      <c r="AC71" s="4">
        <f>[1]!s_val_pe_ttm(AC$1,$A71)</f>
        <v>10.119999885559082</v>
      </c>
      <c r="AD71" s="4">
        <f>[1]!s_val_pe_ttm(AD$1,$A71)</f>
        <v>13.380000114440918</v>
      </c>
      <c r="AE71" s="4">
        <f>[1]!s_val_pe_ttm(AE$1,$A71)</f>
        <v>26.649999618530273</v>
      </c>
      <c r="AF71" s="4">
        <f>[1]!s_val_pe_ttm(AF$1,$A71)</f>
        <v>33.459999084472656</v>
      </c>
      <c r="AG71" s="5">
        <v>38625</v>
      </c>
      <c r="AH71" s="3">
        <f t="shared" si="2"/>
        <v>-0.18674888230548306</v>
      </c>
      <c r="AI71" s="3">
        <f t="shared" si="3"/>
        <v>-0.32650336874289843</v>
      </c>
      <c r="AJ71" s="3">
        <f t="shared" si="4"/>
        <v>-0.45937816227442424</v>
      </c>
      <c r="AK71" s="3">
        <f t="shared" si="5"/>
        <v>-0.34883720831044401</v>
      </c>
      <c r="AL71" s="3">
        <f t="shared" si="6"/>
        <v>-0.10681024479342682</v>
      </c>
      <c r="AM71" s="3">
        <f t="shared" si="7"/>
        <v>-0.39185159703328004</v>
      </c>
      <c r="AN71" s="3">
        <f t="shared" si="8"/>
        <v>-8.7283660702913227E-2</v>
      </c>
      <c r="AO71" s="3">
        <f t="shared" si="9"/>
        <v>-0.1808510308157365</v>
      </c>
      <c r="AP71" s="3">
        <f t="shared" si="10"/>
        <v>-0.31091468140901019</v>
      </c>
      <c r="AQ71" s="3">
        <f t="shared" si="11"/>
        <v>-0.17369726258613494</v>
      </c>
      <c r="AR71" s="3">
        <f t="shared" si="12"/>
        <v>-0.14447705602133795</v>
      </c>
      <c r="AS71" s="3">
        <f t="shared" si="13"/>
        <v>-0.18956953446324792</v>
      </c>
      <c r="AT71" s="3">
        <f t="shared" si="14"/>
        <v>-0.48830045956062629</v>
      </c>
      <c r="AU71" s="3">
        <f t="shared" si="15"/>
        <v>-0.20088750567434274</v>
      </c>
      <c r="AV71" s="3">
        <f t="shared" si="16"/>
        <v>-0.10834069041154459</v>
      </c>
      <c r="AW71" s="3">
        <f t="shared" si="17"/>
        <v>-0.25796116541942188</v>
      </c>
      <c r="AX71" s="3">
        <f t="shared" si="18"/>
        <v>6.4919381446819344E-2</v>
      </c>
      <c r="AY71" s="3">
        <f t="shared" si="19"/>
        <v>-0.21447486188697878</v>
      </c>
      <c r="AZ71" s="3">
        <f t="shared" si="20"/>
        <v>-0.38466555154704646</v>
      </c>
      <c r="BA71" s="3">
        <f t="shared" si="21"/>
        <v>-0.15435005542651248</v>
      </c>
      <c r="BB71" s="3">
        <f t="shared" si="22"/>
        <v>-0.45242917158425089</v>
      </c>
      <c r="BC71" s="3">
        <f t="shared" si="23"/>
        <v>-0.31379530084379798</v>
      </c>
      <c r="BD71" s="3">
        <f t="shared" si="24"/>
        <v>-8.7173116154759839E-2</v>
      </c>
      <c r="BE71" s="3">
        <f t="shared" si="25"/>
        <v>-0.19565220954952919</v>
      </c>
      <c r="BF71" s="3">
        <f t="shared" si="26"/>
        <v>-0.23882158741541618</v>
      </c>
      <c r="BG71" s="3">
        <f t="shared" si="27"/>
        <v>-8.1127673292453739E-2</v>
      </c>
      <c r="BH71" s="3">
        <f t="shared" si="28"/>
        <v>-0.21036173349116877</v>
      </c>
      <c r="BI71" s="3">
        <f t="shared" si="29"/>
        <v>-0.53937186154541084</v>
      </c>
      <c r="BJ71" s="3">
        <f t="shared" si="30"/>
        <v>-0.32594459157132566</v>
      </c>
      <c r="BK71" s="3">
        <f t="shared" si="31"/>
        <v>-0.29757510323763642</v>
      </c>
      <c r="BL71" s="3">
        <f t="shared" si="32"/>
        <v>0.1447143211933386</v>
      </c>
    </row>
    <row r="72" spans="1:64" ht="14" x14ac:dyDescent="0.25">
      <c r="A72" s="5">
        <v>38656</v>
      </c>
      <c r="B72" s="4">
        <f>[1]!s_val_pe_ttm(B$1,$A72)</f>
        <v>24.819999694824219</v>
      </c>
      <c r="C72" s="4">
        <f>[1]!s_val_pe_ttm(C$1,$A72)</f>
        <v>12.859999656677246</v>
      </c>
      <c r="D72" s="4">
        <f>[1]!s_val_pe_ttm(D$1,$A72)</f>
        <v>5.059999942779541</v>
      </c>
      <c r="E72" s="4">
        <f>[1]!s_val_pe_ttm(E$1,$A72)</f>
        <v>14.050000190734863</v>
      </c>
      <c r="F72" s="4">
        <f>[1]!s_val_pe_ttm(F$1,$A72)</f>
        <v>29.280000686645508</v>
      </c>
      <c r="G72" s="4">
        <f>[1]!s_val_pe_ttm(G$1,$A72)</f>
        <v>18.850000381469727</v>
      </c>
      <c r="H72" s="4">
        <f>[1]!s_val_pe_ttm(H$1,$A72)</f>
        <v>23.75</v>
      </c>
      <c r="I72" s="4">
        <f>[1]!s_val_pe_ttm(I$1,$A72)</f>
        <v>20.100000381469727</v>
      </c>
      <c r="J72" s="4">
        <f>[1]!s_val_pe_ttm(J$1,$A72)</f>
        <v>16.719999313354492</v>
      </c>
      <c r="K72" s="4">
        <f>[1]!s_val_pe_ttm(K$1,$A72)</f>
        <v>22.280000686645508</v>
      </c>
      <c r="L72" s="4">
        <f>[1]!s_val_pe_ttm(L$1,$A72)</f>
        <v>19.040000915527344</v>
      </c>
      <c r="M72" s="4">
        <f>[1]!s_val_pe_ttm(M$1,$A72)</f>
        <v>18.290000915527344</v>
      </c>
      <c r="N72" s="4">
        <f>[1]!s_val_pe_ttm(N$1,$A72)</f>
        <v>16.030000686645508</v>
      </c>
      <c r="O72" s="4">
        <f>[1]!s_val_pe_ttm(O$1,$A72)</f>
        <v>18.540000915527344</v>
      </c>
      <c r="P72" s="4">
        <f>[1]!s_val_pe_ttm(P$1,$A72)</f>
        <v>29.389999389648438</v>
      </c>
      <c r="Q72" s="4">
        <f>[1]!s_val_pe_ttm(Q$1,$A72)</f>
        <v>37.110000610351563</v>
      </c>
      <c r="R72" s="4">
        <f>[1]!s_val_pe_ttm(R$1,$A72)</f>
        <v>25.569999694824219</v>
      </c>
      <c r="S72" s="4">
        <f>[1]!s_val_pe_ttm(S$1,$A72)</f>
        <v>25.690000534057617</v>
      </c>
      <c r="T72" s="4">
        <f>[1]!s_val_pe_ttm(T$1,$A72)</f>
        <v>19.010000228881836</v>
      </c>
      <c r="U72" s="4">
        <f>[1]!s_val_pe_ttm(U$1,$A72)</f>
        <v>46.360000610351563</v>
      </c>
      <c r="V72" s="4">
        <f>[1]!s_val_pe_ttm(V$1,$A72)</f>
        <v>19.229999542236328</v>
      </c>
      <c r="W72" s="4">
        <f>[1]!s_val_pe_ttm(W$1,$A72)</f>
        <v>46.369998931884766</v>
      </c>
      <c r="X72" s="4">
        <f>[1]!s_val_pe_ttm(X$1,$A72)</f>
        <v>20.549999237060547</v>
      </c>
      <c r="Y72" s="4">
        <f>[1]!s_val_pe_ttm(Y$1,$A72)</f>
        <v>14.670000076293945</v>
      </c>
      <c r="Z72" s="4">
        <f>[1]!s_val_pe_ttm(Z$1,$A72)</f>
        <v>77.980003356933594</v>
      </c>
      <c r="AA72" s="4">
        <f>[1]!s_val_pe_ttm(AA$1,$A72)</f>
        <v>13.939999580383301</v>
      </c>
      <c r="AB72" s="4">
        <f>[1]!s_val_pe_ttm(AB$1,$A72)</f>
        <v>16.620000839233398</v>
      </c>
      <c r="AC72" s="4">
        <f>[1]!s_val_pe_ttm(AC$1,$A72)</f>
        <v>8.9899997711181641</v>
      </c>
      <c r="AD72" s="4">
        <f>[1]!s_val_pe_ttm(AD$1,$A72)</f>
        <v>11.890000343322754</v>
      </c>
      <c r="AE72" s="4">
        <f>[1]!s_val_pe_ttm(AE$1,$A72)</f>
        <v>24.120000839233398</v>
      </c>
      <c r="AF72" s="4">
        <f>[1]!s_val_pe_ttm(AF$1,$A72)</f>
        <v>35.709999084472656</v>
      </c>
      <c r="AG72" s="5">
        <v>38656</v>
      </c>
      <c r="AH72" s="3">
        <f t="shared" si="2"/>
        <v>-0.16599464032474662</v>
      </c>
      <c r="AI72" s="3">
        <f t="shared" si="3"/>
        <v>-0.39109852529986777</v>
      </c>
      <c r="AJ72" s="3">
        <f t="shared" si="4"/>
        <v>-0.43526786593340183</v>
      </c>
      <c r="AK72" s="3">
        <f t="shared" si="5"/>
        <v>-0.31762991322906986</v>
      </c>
      <c r="AL72" s="3">
        <f t="shared" si="6"/>
        <v>-0.14260616754417732</v>
      </c>
      <c r="AM72" s="3">
        <f t="shared" si="7"/>
        <v>-0.33673468223551728</v>
      </c>
      <c r="AN72" s="3">
        <f t="shared" si="8"/>
        <v>-9.2125376967481895E-2</v>
      </c>
      <c r="AO72" s="3">
        <f t="shared" si="9"/>
        <v>-0.31399314317913235</v>
      </c>
      <c r="AP72" s="3">
        <f t="shared" si="10"/>
        <v>-0.33012820806729026</v>
      </c>
      <c r="AQ72" s="3">
        <f t="shared" si="11"/>
        <v>-0.17785976483306654</v>
      </c>
      <c r="AR72" s="3">
        <f t="shared" si="12"/>
        <v>-0.17145338142707198</v>
      </c>
      <c r="AS72" s="3">
        <f t="shared" si="13"/>
        <v>-0.24948706254937134</v>
      </c>
      <c r="AT72" s="3">
        <f t="shared" si="14"/>
        <v>-0.47459847373350894</v>
      </c>
      <c r="AU72" s="3">
        <f t="shared" si="15"/>
        <v>-0.22556388880811029</v>
      </c>
      <c r="AV72" s="3">
        <f t="shared" si="16"/>
        <v>-8.2136197080458065E-2</v>
      </c>
      <c r="AW72" s="3">
        <f t="shared" si="17"/>
        <v>-0.21609631409511296</v>
      </c>
      <c r="AX72" s="3">
        <f t="shared" si="18"/>
        <v>0.12198326755672918</v>
      </c>
      <c r="AY72" s="3">
        <f t="shared" si="19"/>
        <v>-0.17949533783920849</v>
      </c>
      <c r="AZ72" s="3">
        <f t="shared" si="20"/>
        <v>-0.3579871720017459</v>
      </c>
      <c r="BA72" s="3">
        <f t="shared" si="21"/>
        <v>-0.13491322115413704</v>
      </c>
      <c r="BB72" s="3">
        <f t="shared" si="22"/>
        <v>-0.51937014873887588</v>
      </c>
      <c r="BC72" s="3">
        <f t="shared" si="23"/>
        <v>-0.24404957912396666</v>
      </c>
      <c r="BD72" s="3">
        <f t="shared" si="24"/>
        <v>-0.12553194735912568</v>
      </c>
      <c r="BE72" s="3">
        <f t="shared" si="25"/>
        <v>-0.17491566311847628</v>
      </c>
      <c r="BF72" s="3">
        <f t="shared" si="26"/>
        <v>-0.27460461993550145</v>
      </c>
      <c r="BG72" s="3">
        <f t="shared" si="27"/>
        <v>-2.9247916875725675E-2</v>
      </c>
      <c r="BH72" s="3">
        <f t="shared" si="28"/>
        <v>-0.21898494816950556</v>
      </c>
      <c r="BI72" s="3">
        <f t="shared" si="29"/>
        <v>-0.61416308731809588</v>
      </c>
      <c r="BJ72" s="3">
        <f t="shared" si="30"/>
        <v>-0.37023300466926645</v>
      </c>
      <c r="BK72" s="3">
        <f t="shared" si="31"/>
        <v>-0.32719660067364259</v>
      </c>
      <c r="BL72" s="3">
        <f t="shared" si="32"/>
        <v>0.30614480194479793</v>
      </c>
    </row>
    <row r="73" spans="1:64" ht="14" x14ac:dyDescent="0.25">
      <c r="A73" s="5">
        <v>38686</v>
      </c>
      <c r="B73" s="4">
        <f>[1]!s_val_pe_ttm(B$1,$A73)</f>
        <v>22.989999771118164</v>
      </c>
      <c r="C73" s="4">
        <f>[1]!s_val_pe_ttm(C$1,$A73)</f>
        <v>12.880000114440918</v>
      </c>
      <c r="D73" s="4">
        <f>[1]!s_val_pe_ttm(D$1,$A73)</f>
        <v>4.7399997711181641</v>
      </c>
      <c r="E73" s="4">
        <f>[1]!s_val_pe_ttm(E$1,$A73)</f>
        <v>13.930000305175781</v>
      </c>
      <c r="F73" s="4">
        <f>[1]!s_val_pe_ttm(F$1,$A73)</f>
        <v>28.139999389648438</v>
      </c>
      <c r="G73" s="4">
        <f>[1]!s_val_pe_ttm(G$1,$A73)</f>
        <v>19.059999465942383</v>
      </c>
      <c r="H73" s="4">
        <f>[1]!s_val_pe_ttm(H$1,$A73)</f>
        <v>22.799999237060547</v>
      </c>
      <c r="I73" s="4">
        <f>[1]!s_val_pe_ttm(I$1,$A73)</f>
        <v>20.25</v>
      </c>
      <c r="J73" s="4">
        <f>[1]!s_val_pe_ttm(J$1,$A73)</f>
        <v>15.420000076293945</v>
      </c>
      <c r="K73" s="4">
        <f>[1]!s_val_pe_ttm(K$1,$A73)</f>
        <v>21.840000152587891</v>
      </c>
      <c r="L73" s="4">
        <f>[1]!s_val_pe_ttm(L$1,$A73)</f>
        <v>18.680000305175781</v>
      </c>
      <c r="M73" s="4">
        <f>[1]!s_val_pe_ttm(M$1,$A73)</f>
        <v>17.319999694824219</v>
      </c>
      <c r="N73" s="4">
        <f>[1]!s_val_pe_ttm(N$1,$A73)</f>
        <v>16.75</v>
      </c>
      <c r="O73" s="4">
        <f>[1]!s_val_pe_ttm(O$1,$A73)</f>
        <v>18.350000381469727</v>
      </c>
      <c r="P73" s="4">
        <f>[1]!s_val_pe_ttm(P$1,$A73)</f>
        <v>29.600000381469727</v>
      </c>
      <c r="Q73" s="4">
        <f>[1]!s_val_pe_ttm(Q$1,$A73)</f>
        <v>37.049999237060547</v>
      </c>
      <c r="R73" s="4">
        <f>[1]!s_val_pe_ttm(R$1,$A73)</f>
        <v>25.610000610351563</v>
      </c>
      <c r="S73" s="4">
        <f>[1]!s_val_pe_ttm(S$1,$A73)</f>
        <v>23.010000228881836</v>
      </c>
      <c r="T73" s="4">
        <f>[1]!s_val_pe_ttm(T$1,$A73)</f>
        <v>18.079999923706055</v>
      </c>
      <c r="U73" s="4">
        <f>[1]!s_val_pe_ttm(U$1,$A73)</f>
        <v>45.169998168945313</v>
      </c>
      <c r="V73" s="4">
        <f>[1]!s_val_pe_ttm(V$1,$A73)</f>
        <v>19.600000381469727</v>
      </c>
      <c r="W73" s="4">
        <f>[1]!s_val_pe_ttm(W$1,$A73)</f>
        <v>46.979999542236328</v>
      </c>
      <c r="X73" s="4">
        <f>[1]!s_val_pe_ttm(X$1,$A73)</f>
        <v>20.979999542236328</v>
      </c>
      <c r="Y73" s="4">
        <f>[1]!s_val_pe_ttm(Y$1,$A73)</f>
        <v>15.100000381469727</v>
      </c>
      <c r="Z73" s="4">
        <f>[1]!s_val_pe_ttm(Z$1,$A73)</f>
        <v>82.449996948242188</v>
      </c>
      <c r="AA73" s="4">
        <f>[1]!s_val_pe_ttm(AA$1,$A73)</f>
        <v>13.75</v>
      </c>
      <c r="AB73" s="4">
        <f>[1]!s_val_pe_ttm(AB$1,$A73)</f>
        <v>16.040000915527344</v>
      </c>
      <c r="AC73" s="4">
        <f>[1]!s_val_pe_ttm(AC$1,$A73)</f>
        <v>8.5200004577636719</v>
      </c>
      <c r="AD73" s="4">
        <f>[1]!s_val_pe_ttm(AD$1,$A73)</f>
        <v>12.039999961853027</v>
      </c>
      <c r="AE73" s="4">
        <f>[1]!s_val_pe_ttm(AE$1,$A73)</f>
        <v>24.950000762939453</v>
      </c>
      <c r="AF73" s="4">
        <f>[1]!s_val_pe_ttm(AF$1,$A73)</f>
        <v>36.810001373291016</v>
      </c>
      <c r="AG73" s="5">
        <v>38686</v>
      </c>
      <c r="AH73" s="3">
        <f t="shared" si="2"/>
        <v>-0.24548735512960676</v>
      </c>
      <c r="AI73" s="3">
        <f t="shared" si="3"/>
        <v>-0.40890318617367499</v>
      </c>
      <c r="AJ73" s="3">
        <f t="shared" si="4"/>
        <v>-0.48140048215851755</v>
      </c>
      <c r="AK73" s="3">
        <f t="shared" si="5"/>
        <v>-0.34168240049021387</v>
      </c>
      <c r="AL73" s="3">
        <f t="shared" si="6"/>
        <v>-0.22222224565258419</v>
      </c>
      <c r="AM73" s="3">
        <f t="shared" si="7"/>
        <v>-0.33169708415085603</v>
      </c>
      <c r="AN73" s="3">
        <f t="shared" si="8"/>
        <v>-0.11007031654169265</v>
      </c>
      <c r="AO73" s="3">
        <f t="shared" si="9"/>
        <v>-0.31286052012822407</v>
      </c>
      <c r="AP73" s="3">
        <f t="shared" si="10"/>
        <v>-0.40555128146399078</v>
      </c>
      <c r="AQ73" s="3">
        <f t="shared" si="11"/>
        <v>-0.22222221467494208</v>
      </c>
      <c r="AR73" s="3">
        <f t="shared" si="12"/>
        <v>-0.19586738384509339</v>
      </c>
      <c r="AS73" s="3">
        <f t="shared" si="13"/>
        <v>-0.30301813163192209</v>
      </c>
      <c r="AT73" s="3">
        <f t="shared" si="14"/>
        <v>-0.45740202317351292</v>
      </c>
      <c r="AU73" s="3">
        <f t="shared" si="15"/>
        <v>-0.25345807817630778</v>
      </c>
      <c r="AV73" s="3">
        <f t="shared" si="16"/>
        <v>-0.1143027527459658</v>
      </c>
      <c r="AW73" s="3">
        <f t="shared" si="17"/>
        <v>-0.26062664566388216</v>
      </c>
      <c r="AX73" s="3">
        <f t="shared" si="18"/>
        <v>9.7728276643874137E-2</v>
      </c>
      <c r="AY73" s="3">
        <f t="shared" si="19"/>
        <v>-0.28761607515827747</v>
      </c>
      <c r="AZ73" s="3">
        <f t="shared" si="20"/>
        <v>-0.41164984728176435</v>
      </c>
      <c r="BA73" s="3">
        <f t="shared" si="21"/>
        <v>-0.20656950769700436</v>
      </c>
      <c r="BB73" s="3">
        <f t="shared" si="22"/>
        <v>-0.52264978748346402</v>
      </c>
      <c r="BC73" s="3">
        <f t="shared" si="23"/>
        <v>-0.26845221661112328</v>
      </c>
      <c r="BD73" s="3">
        <f t="shared" si="24"/>
        <v>-0.11101698291880426</v>
      </c>
      <c r="BE73" s="3">
        <f t="shared" si="25"/>
        <v>-0.13615556196188053</v>
      </c>
      <c r="BF73" s="3">
        <f t="shared" si="26"/>
        <v>-0.27732492247561258</v>
      </c>
      <c r="BG73" s="3">
        <f t="shared" si="27"/>
        <v>-5.4982830257575305E-2</v>
      </c>
      <c r="BH73" s="3">
        <f t="shared" si="28"/>
        <v>-0.27322151620650043</v>
      </c>
      <c r="BI73" s="3">
        <f t="shared" si="29"/>
        <v>-0.64080941381111833</v>
      </c>
      <c r="BJ73" s="3">
        <f t="shared" si="30"/>
        <v>-0.36195021587809545</v>
      </c>
      <c r="BK73" s="3">
        <f t="shared" si="31"/>
        <v>-0.33395618332299043</v>
      </c>
      <c r="BL73" s="3">
        <f t="shared" si="32"/>
        <v>0.29521468242343341</v>
      </c>
    </row>
    <row r="74" spans="1:64" ht="14" x14ac:dyDescent="0.25">
      <c r="A74" s="5">
        <v>38716</v>
      </c>
      <c r="B74" s="4">
        <f>[1]!s_val_pe_ttm(B$1,$A74)</f>
        <v>24.200000762939453</v>
      </c>
      <c r="C74" s="4">
        <f>[1]!s_val_pe_ttm(C$1,$A74)</f>
        <v>13.640000343322754</v>
      </c>
      <c r="D74" s="4">
        <f>[1]!s_val_pe_ttm(D$1,$A74)</f>
        <v>4.869999885559082</v>
      </c>
      <c r="E74" s="4">
        <f>[1]!s_val_pe_ttm(E$1,$A74)</f>
        <v>14.479999542236328</v>
      </c>
      <c r="F74" s="4">
        <f>[1]!s_val_pe_ttm(F$1,$A74)</f>
        <v>29.600000381469727</v>
      </c>
      <c r="G74" s="4">
        <f>[1]!s_val_pe_ttm(G$1,$A74)</f>
        <v>19.5</v>
      </c>
      <c r="H74" s="4">
        <f>[1]!s_val_pe_ttm(H$1,$A74)</f>
        <v>23.979999542236328</v>
      </c>
      <c r="I74" s="4">
        <f>[1]!s_val_pe_ttm(I$1,$A74)</f>
        <v>20.709999084472656</v>
      </c>
      <c r="J74" s="4">
        <f>[1]!s_val_pe_ttm(J$1,$A74)</f>
        <v>15.529999732971191</v>
      </c>
      <c r="K74" s="4">
        <f>[1]!s_val_pe_ttm(K$1,$A74)</f>
        <v>21.799999237060547</v>
      </c>
      <c r="L74" s="4">
        <f>[1]!s_val_pe_ttm(L$1,$A74)</f>
        <v>19.209999084472656</v>
      </c>
      <c r="M74" s="4">
        <f>[1]!s_val_pe_ttm(M$1,$A74)</f>
        <v>18.180000305175781</v>
      </c>
      <c r="N74" s="4">
        <f>[1]!s_val_pe_ttm(N$1,$A74)</f>
        <v>17.489999771118164</v>
      </c>
      <c r="O74" s="4">
        <f>[1]!s_val_pe_ttm(O$1,$A74)</f>
        <v>19.209999084472656</v>
      </c>
      <c r="P74" s="4">
        <f>[1]!s_val_pe_ttm(P$1,$A74)</f>
        <v>32.659999847412109</v>
      </c>
      <c r="Q74" s="4">
        <f>[1]!s_val_pe_ttm(Q$1,$A74)</f>
        <v>35.490001678466797</v>
      </c>
      <c r="R74" s="4">
        <f>[1]!s_val_pe_ttm(R$1,$A74)</f>
        <v>26.440000534057617</v>
      </c>
      <c r="S74" s="4">
        <f>[1]!s_val_pe_ttm(S$1,$A74)</f>
        <v>23.75</v>
      </c>
      <c r="T74" s="4">
        <f>[1]!s_val_pe_ttm(T$1,$A74)</f>
        <v>18.530000686645508</v>
      </c>
      <c r="U74" s="4">
        <f>[1]!s_val_pe_ttm(U$1,$A74)</f>
        <v>46.759998321533203</v>
      </c>
      <c r="V74" s="4">
        <f>[1]!s_val_pe_ttm(V$1,$A74)</f>
        <v>20.979999542236328</v>
      </c>
      <c r="W74" s="4">
        <f>[1]!s_val_pe_ttm(W$1,$A74)</f>
        <v>47.979999542236328</v>
      </c>
      <c r="X74" s="4">
        <f>[1]!s_val_pe_ttm(X$1,$A74)</f>
        <v>21.799999237060547</v>
      </c>
      <c r="Y74" s="4">
        <f>[1]!s_val_pe_ttm(Y$1,$A74)</f>
        <v>15.930000305175781</v>
      </c>
      <c r="Z74" s="4">
        <f>[1]!s_val_pe_ttm(Z$1,$A74)</f>
        <v>83.870002746582031</v>
      </c>
      <c r="AA74" s="4">
        <f>[1]!s_val_pe_ttm(AA$1,$A74)</f>
        <v>13.430000305175781</v>
      </c>
      <c r="AB74" s="4">
        <f>[1]!s_val_pe_ttm(AB$1,$A74)</f>
        <v>16.940000534057617</v>
      </c>
      <c r="AC74" s="4">
        <f>[1]!s_val_pe_ttm(AC$1,$A74)</f>
        <v>9.1700000762939453</v>
      </c>
      <c r="AD74" s="4">
        <f>[1]!s_val_pe_ttm(AD$1,$A74)</f>
        <v>13.100000381469727</v>
      </c>
      <c r="AE74" s="4">
        <f>[1]!s_val_pe_ttm(AE$1,$A74)</f>
        <v>26.440000534057617</v>
      </c>
      <c r="AF74" s="4">
        <f>[1]!s_val_pe_ttm(AF$1,$A74)</f>
        <v>29.139999389648438</v>
      </c>
      <c r="AG74" s="5">
        <v>38716</v>
      </c>
      <c r="AH74" s="3">
        <f t="shared" si="2"/>
        <v>-0.13416815376163943</v>
      </c>
      <c r="AI74" s="3">
        <f t="shared" si="3"/>
        <v>-0.32173048586077097</v>
      </c>
      <c r="AJ74" s="3">
        <f t="shared" si="4"/>
        <v>-0.47180046154939387</v>
      </c>
      <c r="AK74" s="3">
        <f t="shared" si="5"/>
        <v>-0.2528379685614211</v>
      </c>
      <c r="AL74" s="3">
        <f t="shared" si="6"/>
        <v>-8.4158395391014731E-2</v>
      </c>
      <c r="AM74" s="3">
        <f t="shared" si="7"/>
        <v>-0.20796103430973001</v>
      </c>
      <c r="AN74" s="3">
        <f t="shared" si="8"/>
        <v>-1.6810162266183606E-2</v>
      </c>
      <c r="AO74" s="3">
        <f t="shared" si="9"/>
        <v>-0.23691969232793242</v>
      </c>
      <c r="AP74" s="3">
        <f t="shared" si="10"/>
        <v>-0.35586896143406033</v>
      </c>
      <c r="AQ74" s="3">
        <f t="shared" si="11"/>
        <v>-0.16314779748452557</v>
      </c>
      <c r="AR74" s="3">
        <f t="shared" si="12"/>
        <v>-9.896813511042403E-2</v>
      </c>
      <c r="AS74" s="3">
        <f t="shared" si="13"/>
        <v>-0.24218422348369956</v>
      </c>
      <c r="AT74" s="3">
        <f t="shared" si="14"/>
        <v>-0.40449440683180177</v>
      </c>
      <c r="AU74" s="3">
        <f t="shared" si="15"/>
        <v>-0.16259814135781103</v>
      </c>
      <c r="AV74" s="3">
        <f t="shared" si="16"/>
        <v>6.0733968050703385E-2</v>
      </c>
      <c r="AW74" s="3">
        <f t="shared" si="17"/>
        <v>-0.21010457517449713</v>
      </c>
      <c r="AX74" s="3">
        <f t="shared" si="18"/>
        <v>0.25784966499808448</v>
      </c>
      <c r="AY74" s="3">
        <f t="shared" si="19"/>
        <v>-0.22028888004442382</v>
      </c>
      <c r="AZ74" s="3">
        <f t="shared" si="20"/>
        <v>-0.35993090852119014</v>
      </c>
      <c r="BA74" s="3">
        <f t="shared" si="21"/>
        <v>-0.12319526127778406</v>
      </c>
      <c r="BB74" s="3">
        <f t="shared" si="22"/>
        <v>-0.44409118682666021</v>
      </c>
      <c r="BC74" s="3">
        <f t="shared" si="23"/>
        <v>-0.24547885788480045</v>
      </c>
      <c r="BD74" s="3">
        <f t="shared" si="24"/>
        <v>-9.3555096522946954E-2</v>
      </c>
      <c r="BE74" s="3">
        <f t="shared" si="25"/>
        <v>-4.4391107842315015E-2</v>
      </c>
      <c r="BF74" s="3">
        <f t="shared" si="26"/>
        <v>-0.18319047041963823</v>
      </c>
      <c r="BG74" s="3">
        <f t="shared" si="27"/>
        <v>1.588502525758043E-2</v>
      </c>
      <c r="BH74" s="3">
        <f t="shared" si="28"/>
        <v>-9.2661999741123657E-2</v>
      </c>
      <c r="BI74" s="3">
        <f t="shared" si="29"/>
        <v>-0.58299226140339055</v>
      </c>
      <c r="BJ74" s="3">
        <f t="shared" si="30"/>
        <v>-0.26897319611066922</v>
      </c>
      <c r="BK74" s="3">
        <f t="shared" si="31"/>
        <v>-0.21798286128007965</v>
      </c>
      <c r="BL74" s="3">
        <f t="shared" si="32"/>
        <v>0.11604744191754644</v>
      </c>
    </row>
    <row r="75" spans="1:64" ht="14" x14ac:dyDescent="0.25">
      <c r="A75" s="5">
        <v>38742</v>
      </c>
      <c r="B75" s="4">
        <f>[1]!s_val_pe_ttm(B$1,$A75)</f>
        <v>24.530000686645508</v>
      </c>
      <c r="C75" s="4">
        <f>[1]!s_val_pe_ttm(C$1,$A75)</f>
        <v>14.800000190734863</v>
      </c>
      <c r="D75" s="4">
        <f>[1]!s_val_pe_ttm(D$1,$A75)</f>
        <v>5.3600001335144043</v>
      </c>
      <c r="E75" s="4">
        <f>[1]!s_val_pe_ttm(E$1,$A75)</f>
        <v>18.770000457763672</v>
      </c>
      <c r="F75" s="4">
        <f>[1]!s_val_pe_ttm(F$1,$A75)</f>
        <v>31.790000915527344</v>
      </c>
      <c r="G75" s="4">
        <f>[1]!s_val_pe_ttm(G$1,$A75)</f>
        <v>21.129999160766602</v>
      </c>
      <c r="H75" s="4">
        <f>[1]!s_val_pe_ttm(H$1,$A75)</f>
        <v>26.190000534057617</v>
      </c>
      <c r="I75" s="4">
        <f>[1]!s_val_pe_ttm(I$1,$A75)</f>
        <v>21.639999389648438</v>
      </c>
      <c r="J75" s="4">
        <f>[1]!s_val_pe_ttm(J$1,$A75)</f>
        <v>16.969999313354492</v>
      </c>
      <c r="K75" s="4">
        <f>[1]!s_val_pe_ttm(K$1,$A75)</f>
        <v>22.959999084472656</v>
      </c>
      <c r="L75" s="4">
        <f>[1]!s_val_pe_ttm(L$1,$A75)</f>
        <v>19.639999389648438</v>
      </c>
      <c r="M75" s="4">
        <f>[1]!s_val_pe_ttm(M$1,$A75)</f>
        <v>17.600000381469727</v>
      </c>
      <c r="N75" s="4">
        <f>[1]!s_val_pe_ttm(N$1,$A75)</f>
        <v>19.340000152587891</v>
      </c>
      <c r="O75" s="4">
        <f>[1]!s_val_pe_ttm(O$1,$A75)</f>
        <v>20.329999923706055</v>
      </c>
      <c r="P75" s="4">
        <f>[1]!s_val_pe_ttm(P$1,$A75)</f>
        <v>30.489999771118164</v>
      </c>
      <c r="Q75" s="4">
        <f>[1]!s_val_pe_ttm(Q$1,$A75)</f>
        <v>39.689998626708984</v>
      </c>
      <c r="R75" s="4">
        <f>[1]!s_val_pe_ttm(R$1,$A75)</f>
        <v>28.729999542236328</v>
      </c>
      <c r="S75" s="4">
        <f>[1]!s_val_pe_ttm(S$1,$A75)</f>
        <v>24.370000839233398</v>
      </c>
      <c r="T75" s="4">
        <f>[1]!s_val_pe_ttm(T$1,$A75)</f>
        <v>20.879999160766602</v>
      </c>
      <c r="U75" s="4">
        <f>[1]!s_val_pe_ttm(U$1,$A75)</f>
        <v>49.259998321533203</v>
      </c>
      <c r="V75" s="4">
        <f>[1]!s_val_pe_ttm(V$1,$A75)</f>
        <v>24.290000915527344</v>
      </c>
      <c r="W75" s="4">
        <f>[1]!s_val_pe_ttm(W$1,$A75)</f>
        <v>51</v>
      </c>
      <c r="X75" s="4">
        <f>[1]!s_val_pe_ttm(X$1,$A75)</f>
        <v>23.520000457763672</v>
      </c>
      <c r="Y75" s="4">
        <f>[1]!s_val_pe_ttm(Y$1,$A75)</f>
        <v>17.909999847412109</v>
      </c>
      <c r="Z75" s="4">
        <f>[1]!s_val_pe_ttm(Z$1,$A75)</f>
        <v>100.51999664306641</v>
      </c>
      <c r="AA75" s="4">
        <f>[1]!s_val_pe_ttm(AA$1,$A75)</f>
        <v>14.300000190734863</v>
      </c>
      <c r="AB75" s="4">
        <f>[1]!s_val_pe_ttm(AB$1,$A75)</f>
        <v>19.280000686645508</v>
      </c>
      <c r="AC75" s="4">
        <f>[1]!s_val_pe_ttm(AC$1,$A75)</f>
        <v>9.1999998092651367</v>
      </c>
      <c r="AD75" s="4">
        <f>[1]!s_val_pe_ttm(AD$1,$A75)</f>
        <v>14.069999694824219</v>
      </c>
      <c r="AE75" s="4">
        <f>[1]!s_val_pe_ttm(AE$1,$A75)</f>
        <v>28.819999694824219</v>
      </c>
      <c r="AF75" s="4">
        <f>[1]!s_val_pe_ttm(AF$1,$A75)</f>
        <v>40.669998168945313</v>
      </c>
      <c r="AG75" s="5">
        <v>38742</v>
      </c>
      <c r="AH75" s="3">
        <f t="shared" si="2"/>
        <v>-3.5391254727869428E-2</v>
      </c>
      <c r="AI75" s="3">
        <f t="shared" si="3"/>
        <v>-0.18948521329557771</v>
      </c>
      <c r="AJ75" s="3">
        <f t="shared" si="4"/>
        <v>-0.41163552848371954</v>
      </c>
      <c r="AK75" s="3">
        <f t="shared" si="5"/>
        <v>3.7016578020621076E-2</v>
      </c>
      <c r="AL75" s="3">
        <f t="shared" si="6"/>
        <v>7.4712677400994382E-2</v>
      </c>
      <c r="AM75" s="3">
        <f t="shared" si="7"/>
        <v>-9.39108303051856E-2</v>
      </c>
      <c r="AN75" s="3">
        <f t="shared" si="8"/>
        <v>9.3071850367061143E-2</v>
      </c>
      <c r="AO75" s="3">
        <f t="shared" si="9"/>
        <v>-0.11996749673175543</v>
      </c>
      <c r="AP75" s="3">
        <f t="shared" si="10"/>
        <v>-0.23143118786269751</v>
      </c>
      <c r="AQ75" s="3">
        <f t="shared" si="11"/>
        <v>-5.7471325566551434E-2</v>
      </c>
      <c r="AR75" s="3">
        <f t="shared" si="12"/>
        <v>6.1474861204236578E-3</v>
      </c>
      <c r="AS75" s="3">
        <f t="shared" si="13"/>
        <v>-0.22942205499610932</v>
      </c>
      <c r="AT75" s="3">
        <f t="shared" si="14"/>
        <v>-0.34706280875688073</v>
      </c>
      <c r="AU75" s="3">
        <f t="shared" si="15"/>
        <v>-6.0969963883714284E-2</v>
      </c>
      <c r="AV75" s="3">
        <f t="shared" si="16"/>
        <v>4.9439557605763232E-3</v>
      </c>
      <c r="AW75" s="3">
        <f t="shared" si="17"/>
        <v>-8.3160134273111169E-2</v>
      </c>
      <c r="AX75" s="3">
        <f t="shared" si="18"/>
        <v>0.47484600705170699</v>
      </c>
      <c r="AY75" s="3">
        <f t="shared" si="19"/>
        <v>-0.14069110314693686</v>
      </c>
      <c r="AZ75" s="3">
        <f t="shared" si="20"/>
        <v>-0.18596493289293037</v>
      </c>
      <c r="BA75" s="3">
        <f t="shared" si="21"/>
        <v>6.5081044789907089E-2</v>
      </c>
      <c r="BB75" s="3">
        <f t="shared" si="22"/>
        <v>-0.28411433253591584</v>
      </c>
      <c r="BC75" s="3">
        <f t="shared" si="23"/>
        <v>-0.14815431919376401</v>
      </c>
      <c r="BD75" s="3">
        <f t="shared" si="24"/>
        <v>-2.5683469244437086E-2</v>
      </c>
      <c r="BE75" s="3">
        <f t="shared" si="25"/>
        <v>9.2073186829571302E-2</v>
      </c>
      <c r="BF75" s="3">
        <f t="shared" si="26"/>
        <v>0.17498530750784119</v>
      </c>
      <c r="BG75" s="3">
        <f t="shared" si="27"/>
        <v>0.12421382787243587</v>
      </c>
      <c r="BH75" s="3">
        <f t="shared" si="28"/>
        <v>4.5553152291750686E-2</v>
      </c>
      <c r="BI75" s="3">
        <f t="shared" si="29"/>
        <v>-0.53884714499080555</v>
      </c>
      <c r="BJ75" s="3">
        <f t="shared" si="30"/>
        <v>-9.225808420488911E-2</v>
      </c>
      <c r="BK75" s="3">
        <f t="shared" si="31"/>
        <v>-7.4799356412190848E-2</v>
      </c>
      <c r="BL75" s="3">
        <f t="shared" si="32"/>
        <v>0.7613684668766485</v>
      </c>
    </row>
    <row r="76" spans="1:64" ht="14" x14ac:dyDescent="0.25">
      <c r="A76" s="5">
        <v>38776</v>
      </c>
      <c r="B76" s="4">
        <f>[1]!s_val_pe_ttm(B$1,$A76)</f>
        <v>25.030000686645508</v>
      </c>
      <c r="C76" s="4">
        <f>[1]!s_val_pe_ttm(C$1,$A76)</f>
        <v>15.020000457763672</v>
      </c>
      <c r="D76" s="4">
        <f>[1]!s_val_pe_ttm(D$1,$A76)</f>
        <v>5.5799999237060547</v>
      </c>
      <c r="E76" s="4">
        <f>[1]!s_val_pe_ttm(E$1,$A76)</f>
        <v>18.520000457763672</v>
      </c>
      <c r="F76" s="4">
        <f>[1]!s_val_pe_ttm(F$1,$A76)</f>
        <v>31.200000762939453</v>
      </c>
      <c r="G76" s="4">
        <f>[1]!s_val_pe_ttm(G$1,$A76)</f>
        <v>22.190000534057617</v>
      </c>
      <c r="H76" s="4">
        <f>[1]!s_val_pe_ttm(H$1,$A76)</f>
        <v>28.950000762939453</v>
      </c>
      <c r="I76" s="4">
        <f>[1]!s_val_pe_ttm(I$1,$A76)</f>
        <v>21.159999847412109</v>
      </c>
      <c r="J76" s="4">
        <f>[1]!s_val_pe_ttm(J$1,$A76)</f>
        <v>16.959999084472656</v>
      </c>
      <c r="K76" s="4">
        <f>[1]!s_val_pe_ttm(K$1,$A76)</f>
        <v>22.659999847412109</v>
      </c>
      <c r="L76" s="4">
        <f>[1]!s_val_pe_ttm(L$1,$A76)</f>
        <v>19.549999237060547</v>
      </c>
      <c r="M76" s="4">
        <f>[1]!s_val_pe_ttm(M$1,$A76)</f>
        <v>17.659999847412109</v>
      </c>
      <c r="N76" s="4">
        <f>[1]!s_val_pe_ttm(N$1,$A76)</f>
        <v>20.180000305175781</v>
      </c>
      <c r="O76" s="4">
        <f>[1]!s_val_pe_ttm(O$1,$A76)</f>
        <v>20.860000610351563</v>
      </c>
      <c r="P76" s="4">
        <f>[1]!s_val_pe_ttm(P$1,$A76)</f>
        <v>29.629999160766602</v>
      </c>
      <c r="Q76" s="4">
        <f>[1]!s_val_pe_ttm(Q$1,$A76)</f>
        <v>39.069999694824219</v>
      </c>
      <c r="R76" s="4">
        <f>[1]!s_val_pe_ttm(R$1,$A76)</f>
        <v>30.190000534057617</v>
      </c>
      <c r="S76" s="4">
        <f>[1]!s_val_pe_ttm(S$1,$A76)</f>
        <v>24.270000457763672</v>
      </c>
      <c r="T76" s="4">
        <f>[1]!s_val_pe_ttm(T$1,$A76)</f>
        <v>20.510000228881836</v>
      </c>
      <c r="U76" s="4">
        <f>[1]!s_val_pe_ttm(U$1,$A76)</f>
        <v>50.569999694824219</v>
      </c>
      <c r="V76" s="4">
        <f>[1]!s_val_pe_ttm(V$1,$A76)</f>
        <v>21.700000762939453</v>
      </c>
      <c r="W76" s="4">
        <f>[1]!s_val_pe_ttm(W$1,$A76)</f>
        <v>50.919998168945313</v>
      </c>
      <c r="X76" s="4">
        <f>[1]!s_val_pe_ttm(X$1,$A76)</f>
        <v>22.010000228881836</v>
      </c>
      <c r="Y76" s="4">
        <f>[1]!s_val_pe_ttm(Y$1,$A76)</f>
        <v>19.510000228881836</v>
      </c>
      <c r="Z76" s="4">
        <f>[1]!s_val_pe_ttm(Z$1,$A76)</f>
        <v>101.97000122070313</v>
      </c>
      <c r="AA76" s="4">
        <f>[1]!s_val_pe_ttm(AA$1,$A76)</f>
        <v>15.069999694824219</v>
      </c>
      <c r="AB76" s="4">
        <f>[1]!s_val_pe_ttm(AB$1,$A76)</f>
        <v>19.469999313354492</v>
      </c>
      <c r="AC76" s="4">
        <f>[1]!s_val_pe_ttm(AC$1,$A76)</f>
        <v>9.130000114440918</v>
      </c>
      <c r="AD76" s="4">
        <f>[1]!s_val_pe_ttm(AD$1,$A76)</f>
        <v>14.869999885559082</v>
      </c>
      <c r="AE76" s="4">
        <f>[1]!s_val_pe_ttm(AE$1,$A76)</f>
        <v>28.260000228881836</v>
      </c>
      <c r="AF76" s="4">
        <f>[1]!s_val_pe_ttm(AF$1,$A76)</f>
        <v>43.619998931884766</v>
      </c>
      <c r="AG76" s="5">
        <v>38776</v>
      </c>
      <c r="AH76" s="3">
        <f t="shared" si="2"/>
        <v>-0.11272593055763276</v>
      </c>
      <c r="AI76" s="3">
        <f t="shared" si="3"/>
        <v>-0.26588459775824064</v>
      </c>
      <c r="AJ76" s="3">
        <f t="shared" si="4"/>
        <v>-0.43693239055263838</v>
      </c>
      <c r="AK76" s="3">
        <f t="shared" si="5"/>
        <v>-0.10531402052307054</v>
      </c>
      <c r="AL76" s="3">
        <f t="shared" si="6"/>
        <v>-5.3972068041337994E-2</v>
      </c>
      <c r="AM76" s="3">
        <f t="shared" si="7"/>
        <v>-0.12912084251513115</v>
      </c>
      <c r="AN76" s="3">
        <f t="shared" si="8"/>
        <v>0.12252810140497411</v>
      </c>
      <c r="AO76" s="3">
        <f t="shared" si="9"/>
        <v>-0.22660820996450212</v>
      </c>
      <c r="AP76" s="3">
        <f t="shared" si="10"/>
        <v>-0.27891161758568916</v>
      </c>
      <c r="AQ76" s="3">
        <f t="shared" si="11"/>
        <v>-0.13971147622845489</v>
      </c>
      <c r="AR76" s="3">
        <f t="shared" si="12"/>
        <v>-6.90476553780692E-2</v>
      </c>
      <c r="AS76" s="3">
        <f t="shared" si="13"/>
        <v>-0.27770964023115347</v>
      </c>
      <c r="AT76" s="3">
        <f t="shared" si="14"/>
        <v>-0.35997463159831156</v>
      </c>
      <c r="AU76" s="3">
        <f t="shared" si="15"/>
        <v>-0.12057330462875412</v>
      </c>
      <c r="AV76" s="3">
        <f t="shared" si="16"/>
        <v>-0.11789225882204102</v>
      </c>
      <c r="AW76" s="3">
        <f t="shared" si="17"/>
        <v>-0.18143724974790471</v>
      </c>
      <c r="AX76" s="3">
        <f t="shared" si="18"/>
        <v>0.41074771365491408</v>
      </c>
      <c r="AY76" s="3">
        <f t="shared" si="19"/>
        <v>-0.22780781985016482</v>
      </c>
      <c r="AZ76" s="3">
        <f t="shared" si="20"/>
        <v>-0.28586348470611189</v>
      </c>
      <c r="BA76" s="3">
        <f t="shared" si="21"/>
        <v>-3.3263269600203545E-2</v>
      </c>
      <c r="BB76" s="3">
        <f t="shared" si="22"/>
        <v>-0.43415901886977132</v>
      </c>
      <c r="BC76" s="3">
        <f t="shared" si="23"/>
        <v>-0.23474605548039673</v>
      </c>
      <c r="BD76" s="3">
        <f t="shared" si="24"/>
        <v>-0.15215712615157279</v>
      </c>
      <c r="BE76" s="3">
        <f t="shared" si="25"/>
        <v>0.11805154016482552</v>
      </c>
      <c r="BF76" s="3">
        <f t="shared" si="26"/>
        <v>2.1538785137768201E-2</v>
      </c>
      <c r="BG76" s="3">
        <f t="shared" si="27"/>
        <v>7.1073206943128742E-2</v>
      </c>
      <c r="BH76" s="3">
        <f t="shared" si="28"/>
        <v>-5.2093551824721543E-2</v>
      </c>
      <c r="BI76" s="3">
        <f t="shared" si="29"/>
        <v>-0.59422221713595924</v>
      </c>
      <c r="BJ76" s="3">
        <f t="shared" si="30"/>
        <v>-0.15318904682204318</v>
      </c>
      <c r="BK76" s="3">
        <f t="shared" si="31"/>
        <v>-0.18158119814861787</v>
      </c>
      <c r="BL76" s="3">
        <f t="shared" si="32"/>
        <v>0.74619694680665705</v>
      </c>
    </row>
    <row r="77" spans="1:64" ht="14" x14ac:dyDescent="0.25">
      <c r="A77" s="5">
        <v>38807</v>
      </c>
      <c r="B77" s="4">
        <f>[1]!s_val_pe_ttm(B$1,$A77)</f>
        <v>23.639999389648438</v>
      </c>
      <c r="C77" s="4">
        <f>[1]!s_val_pe_ttm(C$1,$A77)</f>
        <v>15.199999809265137</v>
      </c>
      <c r="D77" s="4">
        <f>[1]!s_val_pe_ttm(D$1,$A77)</f>
        <v>5.4099998474121094</v>
      </c>
      <c r="E77" s="4">
        <f>[1]!s_val_pe_ttm(E$1,$A77)</f>
        <v>20.870000839233398</v>
      </c>
      <c r="F77" s="4">
        <f>[1]!s_val_pe_ttm(F$1,$A77)</f>
        <v>30.649999618530273</v>
      </c>
      <c r="G77" s="4">
        <f>[1]!s_val_pe_ttm(G$1,$A77)</f>
        <v>20.739999771118164</v>
      </c>
      <c r="H77" s="4">
        <f>[1]!s_val_pe_ttm(H$1,$A77)</f>
        <v>32.200000762939453</v>
      </c>
      <c r="I77" s="4">
        <f>[1]!s_val_pe_ttm(I$1,$A77)</f>
        <v>20.899999618530273</v>
      </c>
      <c r="J77" s="4">
        <f>[1]!s_val_pe_ttm(J$1,$A77)</f>
        <v>16.379999160766602</v>
      </c>
      <c r="K77" s="4">
        <f>[1]!s_val_pe_ttm(K$1,$A77)</f>
        <v>22.340000152587891</v>
      </c>
      <c r="L77" s="4">
        <f>[1]!s_val_pe_ttm(L$1,$A77)</f>
        <v>18.790000915527344</v>
      </c>
      <c r="M77" s="4">
        <f>[1]!s_val_pe_ttm(M$1,$A77)</f>
        <v>16.309999465942383</v>
      </c>
      <c r="N77" s="4">
        <f>[1]!s_val_pe_ttm(N$1,$A77)</f>
        <v>21.819999694824219</v>
      </c>
      <c r="O77" s="4">
        <f>[1]!s_val_pe_ttm(O$1,$A77)</f>
        <v>22.510000228881836</v>
      </c>
      <c r="P77" s="4">
        <f>[1]!s_val_pe_ttm(P$1,$A77)</f>
        <v>30.409999847412109</v>
      </c>
      <c r="Q77" s="4">
        <f>[1]!s_val_pe_ttm(Q$1,$A77)</f>
        <v>38.450000762939453</v>
      </c>
      <c r="R77" s="4">
        <f>[1]!s_val_pe_ttm(R$1,$A77)</f>
        <v>28.379999160766602</v>
      </c>
      <c r="S77" s="4">
        <f>[1]!s_val_pe_ttm(S$1,$A77)</f>
        <v>26</v>
      </c>
      <c r="T77" s="4">
        <f>[1]!s_val_pe_ttm(T$1,$A77)</f>
        <v>21.889999389648438</v>
      </c>
      <c r="U77" s="4">
        <f>[1]!s_val_pe_ttm(U$1,$A77)</f>
        <v>53.740001678466797</v>
      </c>
      <c r="V77" s="4">
        <f>[1]!s_val_pe_ttm(V$1,$A77)</f>
        <v>22.309999465942383</v>
      </c>
      <c r="W77" s="4">
        <f>[1]!s_val_pe_ttm(W$1,$A77)</f>
        <v>48.509998321533203</v>
      </c>
      <c r="X77" s="4">
        <f>[1]!s_val_pe_ttm(X$1,$A77)</f>
        <v>22.190000534057617</v>
      </c>
      <c r="Y77" s="4">
        <f>[1]!s_val_pe_ttm(Y$1,$A77)</f>
        <v>18.709999084472656</v>
      </c>
      <c r="Z77" s="4">
        <f>[1]!s_val_pe_ttm(Z$1,$A77)</f>
        <v>110.98000335693359</v>
      </c>
      <c r="AA77" s="4">
        <f>[1]!s_val_pe_ttm(AA$1,$A77)</f>
        <v>14.850000381469727</v>
      </c>
      <c r="AB77" s="4">
        <f>[1]!s_val_pe_ttm(AB$1,$A77)</f>
        <v>19.229999542236328</v>
      </c>
      <c r="AC77" s="4">
        <f>[1]!s_val_pe_ttm(AC$1,$A77)</f>
        <v>10.460000038146973</v>
      </c>
      <c r="AD77" s="4">
        <f>[1]!s_val_pe_ttm(AD$1,$A77)</f>
        <v>15.239999771118164</v>
      </c>
      <c r="AE77" s="4">
        <f>[1]!s_val_pe_ttm(AE$1,$A77)</f>
        <v>27.219999313354492</v>
      </c>
      <c r="AF77" s="4">
        <f>[1]!s_val_pe_ttm(AF$1,$A77)</f>
        <v>45.939998626708984</v>
      </c>
      <c r="AG77" s="5">
        <v>38807</v>
      </c>
      <c r="AH77" s="3">
        <f t="shared" si="2"/>
        <v>-6.2276864412550217E-2</v>
      </c>
      <c r="AI77" s="3">
        <f t="shared" si="3"/>
        <v>-0.1871658187635363</v>
      </c>
      <c r="AJ77" s="3">
        <f t="shared" si="4"/>
        <v>-0.40088593495096075</v>
      </c>
      <c r="AK77" s="3">
        <f t="shared" si="5"/>
        <v>0.14922913075946295</v>
      </c>
      <c r="AL77" s="3">
        <f t="shared" si="6"/>
        <v>0.10849909733776206</v>
      </c>
      <c r="AM77" s="3">
        <f t="shared" si="7"/>
        <v>-5.8556553577837005E-2</v>
      </c>
      <c r="AN77" s="3">
        <f t="shared" si="8"/>
        <v>0.28440371579211648</v>
      </c>
      <c r="AO77" s="3">
        <f t="shared" si="9"/>
        <v>-0.10988074846701318</v>
      </c>
      <c r="AP77" s="3">
        <f t="shared" si="10"/>
        <v>-0.20369473000584909</v>
      </c>
      <c r="AQ77" s="3">
        <f t="shared" si="11"/>
        <v>-7.2644250266308302E-2</v>
      </c>
      <c r="AR77" s="3">
        <f t="shared" si="12"/>
        <v>-1.416571657819244E-2</v>
      </c>
      <c r="AS77" s="3">
        <f t="shared" si="13"/>
        <v>-0.31210459317885125</v>
      </c>
      <c r="AT77" s="3">
        <f t="shared" si="14"/>
        <v>-0.1992660662449828</v>
      </c>
      <c r="AU77" s="3">
        <f t="shared" si="15"/>
        <v>4.1165557590237128E-2</v>
      </c>
      <c r="AV77" s="3">
        <f t="shared" si="16"/>
        <v>-1.8715712423031342E-2</v>
      </c>
      <c r="AW77" s="3">
        <f t="shared" si="17"/>
        <v>-5.1085875405699921E-2</v>
      </c>
      <c r="AX77" s="3">
        <f t="shared" si="18"/>
        <v>0.49368416635613693</v>
      </c>
      <c r="AY77" s="3">
        <f t="shared" si="19"/>
        <v>-7.8014209341111168E-2</v>
      </c>
      <c r="AZ77" s="3">
        <f t="shared" si="20"/>
        <v>-0.1268448481805248</v>
      </c>
      <c r="BA77" s="3">
        <f t="shared" si="21"/>
        <v>0.14389106432734292</v>
      </c>
      <c r="BB77" s="3">
        <f t="shared" si="22"/>
        <v>-0.31564415612924757</v>
      </c>
      <c r="BC77" s="3">
        <f t="shared" si="23"/>
        <v>-0.13652548846525997</v>
      </c>
      <c r="BD77" s="3">
        <f t="shared" si="24"/>
        <v>-3.1446403461126548E-3</v>
      </c>
      <c r="BE77" s="3">
        <f t="shared" si="25"/>
        <v>0.17525119314121268</v>
      </c>
      <c r="BF77" s="3">
        <f t="shared" si="26"/>
        <v>0.3936959335028733</v>
      </c>
      <c r="BG77" s="3">
        <f t="shared" si="27"/>
        <v>0.27906983812261033</v>
      </c>
      <c r="BH77" s="3">
        <f t="shared" si="28"/>
        <v>5.1969300870149525E-2</v>
      </c>
      <c r="BI77" s="3">
        <f t="shared" si="29"/>
        <v>-0.4783042176474181</v>
      </c>
      <c r="BJ77" s="3">
        <f t="shared" si="30"/>
        <v>-3.2994952424601938E-2</v>
      </c>
      <c r="BK77" s="3">
        <f t="shared" si="31"/>
        <v>-8.1646428006982796E-2</v>
      </c>
      <c r="BL77" s="3">
        <f t="shared" si="32"/>
        <v>1.0958028497633174</v>
      </c>
    </row>
    <row r="78" spans="1:64" ht="14" x14ac:dyDescent="0.25">
      <c r="A78" s="5">
        <v>38835</v>
      </c>
      <c r="B78" s="4">
        <f>[1]!s_val_pe_ttm(B$1,$A78)</f>
        <v>27.889999389648438</v>
      </c>
      <c r="C78" s="4">
        <f>[1]!s_val_pe_ttm(C$1,$A78)</f>
        <v>16.670000076293945</v>
      </c>
      <c r="D78" s="4">
        <f>[1]!s_val_pe_ttm(D$1,$A78)</f>
        <v>5.3299999237060547</v>
      </c>
      <c r="E78" s="4">
        <f>[1]!s_val_pe_ttm(E$1,$A78)</f>
        <v>28.510000228881836</v>
      </c>
      <c r="F78" s="4">
        <f>[1]!s_val_pe_ttm(F$1,$A78)</f>
        <v>33.659999847412109</v>
      </c>
      <c r="G78" s="4">
        <f>[1]!s_val_pe_ttm(G$1,$A78)</f>
        <v>19.670000076293945</v>
      </c>
      <c r="H78" s="4">
        <f>[1]!s_val_pe_ttm(H$1,$A78)</f>
        <v>36.549999237060547</v>
      </c>
      <c r="I78" s="4">
        <f>[1]!s_val_pe_ttm(I$1,$A78)</f>
        <v>21.209999084472656</v>
      </c>
      <c r="J78" s="4">
        <f>[1]!s_val_pe_ttm(J$1,$A78)</f>
        <v>17.309999465942383</v>
      </c>
      <c r="K78" s="4">
        <f>[1]!s_val_pe_ttm(K$1,$A78)</f>
        <v>23.870000839233398</v>
      </c>
      <c r="L78" s="4">
        <f>[1]!s_val_pe_ttm(L$1,$A78)</f>
        <v>18.760000228881836</v>
      </c>
      <c r="M78" s="4">
        <f>[1]!s_val_pe_ttm(M$1,$A78)</f>
        <v>17.200000762939453</v>
      </c>
      <c r="N78" s="4">
        <f>[1]!s_val_pe_ttm(N$1,$A78)</f>
        <v>23.25</v>
      </c>
      <c r="O78" s="4">
        <f>[1]!s_val_pe_ttm(O$1,$A78)</f>
        <v>26.040000915527344</v>
      </c>
      <c r="P78" s="4">
        <f>[1]!s_val_pe_ttm(P$1,$A78)</f>
        <v>36.419998168945313</v>
      </c>
      <c r="Q78" s="4">
        <f>[1]!s_val_pe_ttm(Q$1,$A78)</f>
        <v>41.709999084472656</v>
      </c>
      <c r="R78" s="4">
        <f>[1]!s_val_pe_ttm(R$1,$A78)</f>
        <v>30.420000076293945</v>
      </c>
      <c r="S78" s="4">
        <f>[1]!s_val_pe_ttm(S$1,$A78)</f>
        <v>29.879999160766602</v>
      </c>
      <c r="T78" s="4">
        <f>[1]!s_val_pe_ttm(T$1,$A78)</f>
        <v>27.120000839233398</v>
      </c>
      <c r="U78" s="4">
        <f>[1]!s_val_pe_ttm(U$1,$A78)</f>
        <v>64.790000915527344</v>
      </c>
      <c r="V78" s="4">
        <f>[1]!s_val_pe_ttm(V$1,$A78)</f>
        <v>24.370000839233398</v>
      </c>
      <c r="W78" s="4">
        <f>[1]!s_val_pe_ttm(W$1,$A78)</f>
        <v>56.400001525878906</v>
      </c>
      <c r="X78" s="4">
        <f>[1]!s_val_pe_ttm(X$1,$A78)</f>
        <v>21.540000915527344</v>
      </c>
      <c r="Y78" s="4">
        <f>[1]!s_val_pe_ttm(Y$1,$A78)</f>
        <v>20.610000610351563</v>
      </c>
      <c r="Z78" s="4">
        <f>[1]!s_val_pe_ttm(Z$1,$A78)</f>
        <v>149.86000061035156</v>
      </c>
      <c r="AA78" s="4">
        <f>[1]!s_val_pe_ttm(AA$1,$A78)</f>
        <v>16.040000915527344</v>
      </c>
      <c r="AB78" s="4">
        <f>[1]!s_val_pe_ttm(AB$1,$A78)</f>
        <v>23.190000534057617</v>
      </c>
      <c r="AC78" s="4">
        <f>[1]!s_val_pe_ttm(AC$1,$A78)</f>
        <v>11.229999542236328</v>
      </c>
      <c r="AD78" s="4">
        <f>[1]!s_val_pe_ttm(AD$1,$A78)</f>
        <v>17.590000152587891</v>
      </c>
      <c r="AE78" s="4">
        <f>[1]!s_val_pe_ttm(AE$1,$A78)</f>
        <v>25.75</v>
      </c>
      <c r="AF78" s="4">
        <f>[1]!s_val_pe_ttm(AF$1,$A78)</f>
        <v>56.930000305175781</v>
      </c>
      <c r="AG78" s="5">
        <v>38835</v>
      </c>
      <c r="AH78" s="3">
        <f t="shared" si="2"/>
        <v>0.19341028618308376</v>
      </c>
      <c r="AI78" s="3">
        <f t="shared" si="3"/>
        <v>-9.7455295288456284E-2</v>
      </c>
      <c r="AJ78" s="3">
        <f t="shared" si="4"/>
        <v>-0.35860413302459226</v>
      </c>
      <c r="AK78" s="3">
        <f t="shared" si="5"/>
        <v>0.62357637220758344</v>
      </c>
      <c r="AL78" s="3">
        <f t="shared" si="6"/>
        <v>0.38461540875674682</v>
      </c>
      <c r="AM78" s="3">
        <f t="shared" si="7"/>
        <v>-0.12577777438693577</v>
      </c>
      <c r="AN78" s="3">
        <f t="shared" si="8"/>
        <v>0.41228749699765777</v>
      </c>
      <c r="AO78" s="3">
        <f t="shared" si="9"/>
        <v>-5.1595033736453084E-3</v>
      </c>
      <c r="AP78" s="3">
        <f t="shared" si="10"/>
        <v>-0.12708020511644588</v>
      </c>
      <c r="AQ78" s="3">
        <f t="shared" si="11"/>
        <v>-9.1323915301369796E-3</v>
      </c>
      <c r="AR78" s="3">
        <f t="shared" si="12"/>
        <v>1.06726029925018E-3</v>
      </c>
      <c r="AS78" s="3">
        <f t="shared" si="13"/>
        <v>-0.29363447665370063</v>
      </c>
      <c r="AT78" s="3">
        <f t="shared" si="14"/>
        <v>-0.11764707159737876</v>
      </c>
      <c r="AU78" s="3">
        <f t="shared" si="15"/>
        <v>0.21967215223697148</v>
      </c>
      <c r="AV78" s="3">
        <f t="shared" si="16"/>
        <v>0.20237692532639023</v>
      </c>
      <c r="AW78" s="3">
        <f t="shared" si="17"/>
        <v>9.3315790726216333E-2</v>
      </c>
      <c r="AX78" s="3">
        <f t="shared" si="18"/>
        <v>0.83806655459984514</v>
      </c>
      <c r="AY78" s="3">
        <f t="shared" si="19"/>
        <v>0.10176984646476951</v>
      </c>
      <c r="AZ78" s="3">
        <f t="shared" si="20"/>
        <v>0.13663034976903976</v>
      </c>
      <c r="BA78" s="3">
        <f t="shared" si="21"/>
        <v>0.37150716794026462</v>
      </c>
      <c r="BB78" s="3">
        <f t="shared" si="22"/>
        <v>-0.17417822262901411</v>
      </c>
      <c r="BC78" s="3">
        <f t="shared" si="23"/>
        <v>0.22369280406071171</v>
      </c>
      <c r="BD78" s="3">
        <f t="shared" si="24"/>
        <v>4.2594437299836869E-2</v>
      </c>
      <c r="BE78" s="3">
        <f t="shared" si="25"/>
        <v>0.18995386683006141</v>
      </c>
      <c r="BF78" s="3">
        <f t="shared" si="26"/>
        <v>0.614522744053704</v>
      </c>
      <c r="BG78" s="3">
        <f t="shared" si="27"/>
        <v>0.47834104622903123</v>
      </c>
      <c r="BH78" s="3">
        <f t="shared" si="28"/>
        <v>0.31911266408975691</v>
      </c>
      <c r="BI78" s="3">
        <f t="shared" si="29"/>
        <v>-0.44101545759372546</v>
      </c>
      <c r="BJ78" s="3">
        <f t="shared" si="30"/>
        <v>0.13851135079234289</v>
      </c>
      <c r="BK78" s="3">
        <f t="shared" si="31"/>
        <v>-6.2954860664293164E-2</v>
      </c>
      <c r="BL78" s="3">
        <f t="shared" si="32"/>
        <v>1.7370193458344145</v>
      </c>
    </row>
    <row r="79" spans="1:64" ht="14" x14ac:dyDescent="0.25">
      <c r="A79" s="5">
        <v>38868</v>
      </c>
      <c r="B79" s="4">
        <f>[1]!s_val_pe_ttm(B$1,$A79)</f>
        <v>46.349998474121094</v>
      </c>
      <c r="C79" s="4">
        <f>[1]!s_val_pe_ttm(C$1,$A79)</f>
        <v>22.5</v>
      </c>
      <c r="D79" s="4">
        <f>[1]!s_val_pe_ttm(D$1,$A79)</f>
        <v>8.9300003051757813</v>
      </c>
      <c r="E79" s="4">
        <f>[1]!s_val_pe_ttm(E$1,$A79)</f>
        <v>33.639999389648438</v>
      </c>
      <c r="F79" s="4">
        <f>[1]!s_val_pe_ttm(F$1,$A79)</f>
        <v>59.130001068115234</v>
      </c>
      <c r="G79" s="4">
        <f>[1]!s_val_pe_ttm(G$1,$A79)</f>
        <v>28.889999389648438</v>
      </c>
      <c r="H79" s="4">
        <f>[1]!s_val_pe_ttm(H$1,$A79)</f>
        <v>48.380001068115234</v>
      </c>
      <c r="I79" s="4">
        <f>[1]!s_val_pe_ttm(I$1,$A79)</f>
        <v>31.860000610351563</v>
      </c>
      <c r="J79" s="4">
        <f>[1]!s_val_pe_ttm(J$1,$A79)</f>
        <v>23.909999847412109</v>
      </c>
      <c r="K79" s="4">
        <f>[1]!s_val_pe_ttm(K$1,$A79)</f>
        <v>36.630001068115234</v>
      </c>
      <c r="L79" s="4">
        <f>[1]!s_val_pe_ttm(L$1,$A79)</f>
        <v>21.639999389648438</v>
      </c>
      <c r="M79" s="4">
        <f>[1]!s_val_pe_ttm(M$1,$A79)</f>
        <v>20.670000076293945</v>
      </c>
      <c r="N79" s="4">
        <f>[1]!s_val_pe_ttm(N$1,$A79)</f>
        <v>28.75</v>
      </c>
      <c r="O79" s="4">
        <f>[1]!s_val_pe_ttm(O$1,$A79)</f>
        <v>38.389999389648438</v>
      </c>
      <c r="P79" s="4">
        <f>[1]!s_val_pe_ttm(P$1,$A79)</f>
        <v>38.869998931884766</v>
      </c>
      <c r="Q79" s="4">
        <f>[1]!s_val_pe_ttm(Q$1,$A79)</f>
        <v>50.319999694824219</v>
      </c>
      <c r="R79" s="4">
        <f>[1]!s_val_pe_ttm(R$1,$A79)</f>
        <v>41.279998779296875</v>
      </c>
      <c r="S79" s="4">
        <f>[1]!s_val_pe_ttm(S$1,$A79)</f>
        <v>35.759998321533203</v>
      </c>
      <c r="T79" s="4">
        <f>[1]!s_val_pe_ttm(T$1,$A79)</f>
        <v>31.379999160766602</v>
      </c>
      <c r="U79" s="4">
        <f>[1]!s_val_pe_ttm(U$1,$A79)</f>
        <v>78.80999755859375</v>
      </c>
      <c r="V79" s="4">
        <f>[1]!s_val_pe_ttm(V$1,$A79)</f>
        <v>30.979999542236328</v>
      </c>
      <c r="W79" s="4">
        <f>[1]!s_val_pe_ttm(W$1,$A79)</f>
        <v>62.080001831054688</v>
      </c>
      <c r="X79" s="4">
        <f>[1]!s_val_pe_ttm(X$1,$A79)</f>
        <v>20.129999160766602</v>
      </c>
      <c r="Y79" s="4">
        <f>[1]!s_val_pe_ttm(Y$1,$A79)</f>
        <v>20.079999923706055</v>
      </c>
      <c r="Z79" s="4">
        <f>[1]!s_val_pe_ttm(Z$1,$A79)</f>
        <v>118.83999633789063</v>
      </c>
      <c r="AA79" s="4">
        <f>[1]!s_val_pe_ttm(AA$1,$A79)</f>
        <v>19.790000915527344</v>
      </c>
      <c r="AB79" s="4">
        <f>[1]!s_val_pe_ttm(AB$1,$A79)</f>
        <v>29.120000839233398</v>
      </c>
      <c r="AC79" s="4">
        <f>[1]!s_val_pe_ttm(AC$1,$A79)</f>
        <v>13.920000076293945</v>
      </c>
      <c r="AD79" s="4">
        <f>[1]!s_val_pe_ttm(AD$1,$A79)</f>
        <v>20.290000915527344</v>
      </c>
      <c r="AE79" s="4">
        <f>[1]!s_val_pe_ttm(AE$1,$A79)</f>
        <v>30.059999465942383</v>
      </c>
      <c r="AF79" s="4">
        <f>[1]!s_val_pe_ttm(AF$1,$A79)</f>
        <v>103.86000061035156</v>
      </c>
      <c r="AG79" s="5">
        <v>38868</v>
      </c>
      <c r="AH79" s="3">
        <f t="shared" si="2"/>
        <v>0.81054678841610572</v>
      </c>
      <c r="AI79" s="3">
        <f t="shared" si="3"/>
        <v>0.48026317646959177</v>
      </c>
      <c r="AJ79" s="3">
        <f t="shared" si="4"/>
        <v>0.1750000548990156</v>
      </c>
      <c r="AK79" s="3">
        <f t="shared" si="5"/>
        <v>1.0638037401353211</v>
      </c>
      <c r="AL79" s="3">
        <f t="shared" si="6"/>
        <v>1.2162668812505344</v>
      </c>
      <c r="AM79" s="3">
        <f t="shared" si="7"/>
        <v>0.42878340112344915</v>
      </c>
      <c r="AN79" s="3">
        <f t="shared" si="8"/>
        <v>0.85719779213223424</v>
      </c>
      <c r="AO79" s="3">
        <f t="shared" si="9"/>
        <v>0.58192659264562707</v>
      </c>
      <c r="AP79" s="3">
        <f t="shared" si="10"/>
        <v>0.24336975645250206</v>
      </c>
      <c r="AQ79" s="3">
        <f t="shared" si="11"/>
        <v>0.36628130540052861</v>
      </c>
      <c r="AR79" s="3">
        <f t="shared" si="12"/>
        <v>0.19889198361941451</v>
      </c>
      <c r="AS79" s="3">
        <f t="shared" si="13"/>
        <v>-8.2963654093962044E-2</v>
      </c>
      <c r="AT79" s="3">
        <f t="shared" si="14"/>
        <v>0.53251597277371698</v>
      </c>
      <c r="AU79" s="3">
        <f t="shared" si="15"/>
        <v>0.8082901656814877</v>
      </c>
      <c r="AV79" s="3">
        <f t="shared" si="16"/>
        <v>0.42328816155264187</v>
      </c>
      <c r="AW79" s="3">
        <f t="shared" si="17"/>
        <v>0.6332359807551553</v>
      </c>
      <c r="AX79" s="3">
        <f t="shared" si="18"/>
        <v>1.2229401969673874</v>
      </c>
      <c r="AY79" s="3">
        <f t="shared" si="19"/>
        <v>0.48320188371043615</v>
      </c>
      <c r="AZ79" s="3">
        <f t="shared" si="20"/>
        <v>0.49642347106719387</v>
      </c>
      <c r="BA79" s="3">
        <f t="shared" si="21"/>
        <v>1.1055302408772887</v>
      </c>
      <c r="BB79" s="3">
        <f t="shared" si="22"/>
        <v>0.30497050719967878</v>
      </c>
      <c r="BC79" s="3">
        <f t="shared" si="23"/>
        <v>1.1194947043564127</v>
      </c>
      <c r="BD79" s="3">
        <f t="shared" si="24"/>
        <v>-0.14230934172577592</v>
      </c>
      <c r="BE79" s="3">
        <f t="shared" si="25"/>
        <v>0.11308197919340726</v>
      </c>
      <c r="BF79" s="3">
        <f t="shared" si="26"/>
        <v>-3.1221993056361492E-2</v>
      </c>
      <c r="BG79" s="3">
        <f t="shared" si="27"/>
        <v>0.50379947910250256</v>
      </c>
      <c r="BH79" s="3">
        <f t="shared" si="28"/>
        <v>0.47817257418666109</v>
      </c>
      <c r="BI79" s="3">
        <f t="shared" si="29"/>
        <v>-9.1976507138249189E-2</v>
      </c>
      <c r="BJ79" s="3">
        <f t="shared" si="30"/>
        <v>0.55122332063274393</v>
      </c>
      <c r="BK79" s="3">
        <f t="shared" si="31"/>
        <v>0.20384462525257857</v>
      </c>
      <c r="BL79" s="3">
        <f t="shared" si="32"/>
        <v>1.6501659670783535</v>
      </c>
    </row>
    <row r="80" spans="1:64" ht="14" x14ac:dyDescent="0.25">
      <c r="A80" s="5">
        <v>38898</v>
      </c>
      <c r="B80" s="4">
        <f>[1]!s_val_pe_ttm(B$1,$A80)</f>
        <v>50.889999389648438</v>
      </c>
      <c r="C80" s="4">
        <f>[1]!s_val_pe_ttm(C$1,$A80)</f>
        <v>27.159999847412109</v>
      </c>
      <c r="D80" s="4">
        <f>[1]!s_val_pe_ttm(D$1,$A80)</f>
        <v>9.25</v>
      </c>
      <c r="E80" s="4">
        <f>[1]!s_val_pe_ttm(E$1,$A80)</f>
        <v>33.450000762939453</v>
      </c>
      <c r="F80" s="4">
        <f>[1]!s_val_pe_ttm(F$1,$A80)</f>
        <v>61.349998474121094</v>
      </c>
      <c r="G80" s="4">
        <f>[1]!s_val_pe_ttm(G$1,$A80)</f>
        <v>29.600000381469727</v>
      </c>
      <c r="H80" s="4">
        <f>[1]!s_val_pe_ttm(H$1,$A80)</f>
        <v>51.259998321533203</v>
      </c>
      <c r="I80" s="4">
        <f>[1]!s_val_pe_ttm(I$1,$A80)</f>
        <v>32</v>
      </c>
      <c r="J80" s="4">
        <f>[1]!s_val_pe_ttm(J$1,$A80)</f>
        <v>25.389999389648438</v>
      </c>
      <c r="K80" s="4">
        <f>[1]!s_val_pe_ttm(K$1,$A80)</f>
        <v>38.909999847412109</v>
      </c>
      <c r="L80" s="4">
        <f>[1]!s_val_pe_ttm(L$1,$A80)</f>
        <v>22.469999313354492</v>
      </c>
      <c r="M80" s="4">
        <f>[1]!s_val_pe_ttm(M$1,$A80)</f>
        <v>20.790000915527344</v>
      </c>
      <c r="N80" s="4">
        <f>[1]!s_val_pe_ttm(N$1,$A80)</f>
        <v>28.579999923706055</v>
      </c>
      <c r="O80" s="4">
        <f>[1]!s_val_pe_ttm(O$1,$A80)</f>
        <v>41.509998321533203</v>
      </c>
      <c r="P80" s="4">
        <f>[1]!s_val_pe_ttm(P$1,$A80)</f>
        <v>38.479999542236328</v>
      </c>
      <c r="Q80" s="4">
        <f>[1]!s_val_pe_ttm(Q$1,$A80)</f>
        <v>52.529998779296875</v>
      </c>
      <c r="R80" s="4">
        <f>[1]!s_val_pe_ttm(R$1,$A80)</f>
        <v>41.470001220703125</v>
      </c>
      <c r="S80" s="4">
        <f>[1]!s_val_pe_ttm(S$1,$A80)</f>
        <v>37.799999237060547</v>
      </c>
      <c r="T80" s="4">
        <f>[1]!s_val_pe_ttm(T$1,$A80)</f>
        <v>32.840000152587891</v>
      </c>
      <c r="U80" s="4">
        <f>[1]!s_val_pe_ttm(U$1,$A80)</f>
        <v>82.55999755859375</v>
      </c>
      <c r="V80" s="4">
        <f>[1]!s_val_pe_ttm(V$1,$A80)</f>
        <v>31.719999313354492</v>
      </c>
      <c r="W80" s="4">
        <f>[1]!s_val_pe_ttm(W$1,$A80)</f>
        <v>63.330001831054688</v>
      </c>
      <c r="X80" s="4">
        <f>[1]!s_val_pe_ttm(X$1,$A80)</f>
        <v>21.069999694824219</v>
      </c>
      <c r="Y80" s="4">
        <f>[1]!s_val_pe_ttm(Y$1,$A80)</f>
        <v>19.290000915527344</v>
      </c>
      <c r="Z80" s="4">
        <f>[1]!s_val_pe_ttm(Z$1,$A80)</f>
        <v>162.36000061035156</v>
      </c>
      <c r="AA80" s="4">
        <f>[1]!s_val_pe_ttm(AA$1,$A80)</f>
        <v>21.069999694824219</v>
      </c>
      <c r="AB80" s="4">
        <f>[1]!s_val_pe_ttm(AB$1,$A80)</f>
        <v>32.189998626708984</v>
      </c>
      <c r="AC80" s="4">
        <f>[1]!s_val_pe_ttm(AC$1,$A80)</f>
        <v>13.829999923706055</v>
      </c>
      <c r="AD80" s="4">
        <f>[1]!s_val_pe_ttm(AD$1,$A80)</f>
        <v>20.120000839233398</v>
      </c>
      <c r="AE80" s="4">
        <f>[1]!s_val_pe_ttm(AE$1,$A80)</f>
        <v>30.190000534057617</v>
      </c>
      <c r="AF80" s="4">
        <f>[1]!s_val_pe_ttm(AF$1,$A80)</f>
        <v>83.05999755859375</v>
      </c>
      <c r="AG80" s="5">
        <v>38898</v>
      </c>
      <c r="AH80" s="3">
        <f t="shared" ref="AH80:AH143" si="33">(B80-B68)/B68</f>
        <v>1.0035433131472267</v>
      </c>
      <c r="AI80" s="3">
        <f t="shared" ref="AI80:AI143" si="34">(C80-C68)/C68</f>
        <v>0.79986743358344159</v>
      </c>
      <c r="AJ80" s="3">
        <f t="shared" ref="AJ80:AJ143" si="35">(D80-D68)/D68</f>
        <v>0.21710527843055322</v>
      </c>
      <c r="AK80" s="3">
        <f t="shared" ref="AK80:AK143" si="36">(E80-E68)/E68</f>
        <v>1.0854113998558788</v>
      </c>
      <c r="AL80" s="3">
        <f t="shared" ref="AL80:AL143" si="37">(F80-F68)/F68</f>
        <v>1.3256254899872508</v>
      </c>
      <c r="AM80" s="3">
        <f t="shared" ref="AM80:AM143" si="38">(G80-G68)/G68</f>
        <v>0.45812815241050353</v>
      </c>
      <c r="AN80" s="3">
        <f t="shared" ref="AN80:AN143" si="39">(H80-H68)/H68</f>
        <v>0.88110085583608089</v>
      </c>
      <c r="AO80" s="3">
        <f t="shared" ref="AO80:AO143" si="40">(I80-I68)/I68</f>
        <v>0.60080041852897137</v>
      </c>
      <c r="AP80" s="3">
        <f t="shared" ref="AP80:AP143" si="41">(J80-J68)/J68</f>
        <v>0.32654128523014542</v>
      </c>
      <c r="AQ80" s="3">
        <f t="shared" ref="AQ80:AQ143" si="42">(K80-K68)/K68</f>
        <v>0.46498496347132862</v>
      </c>
      <c r="AR80" s="3">
        <f t="shared" ref="AR80:AR143" si="43">(L80-L68)/L68</f>
        <v>0.17890870634625744</v>
      </c>
      <c r="AS80" s="3">
        <f t="shared" ref="AS80:AS143" si="44">(M80-M68)/M68</f>
        <v>-9.8047652769528232E-2</v>
      </c>
      <c r="AT80" s="3">
        <f t="shared" ref="AT80:AT143" si="45">(N80-N68)/N68</f>
        <v>0.53326184868749038</v>
      </c>
      <c r="AU80" s="3">
        <f t="shared" ref="AU80:AU143" si="46">(O80-O68)/O68</f>
        <v>0.90064093550908475</v>
      </c>
      <c r="AV80" s="3">
        <f t="shared" ref="AV80:AV143" si="47">(P80-P68)/P68</f>
        <v>0.39168173863004629</v>
      </c>
      <c r="AW80" s="3">
        <f t="shared" ref="AW80:AW143" si="48">(Q80-Q68)/Q68</f>
        <v>0.77586203227803907</v>
      </c>
      <c r="AX80" s="3">
        <f t="shared" ref="AX80:AX143" si="49">(R80-R68)/R68</f>
        <v>1.2259797685893554</v>
      </c>
      <c r="AY80" s="3">
        <f t="shared" ref="AY80:AY143" si="50">(S80-S68)/S68</f>
        <v>0.53098414011449191</v>
      </c>
      <c r="AZ80" s="3">
        <f t="shared" ref="AZ80:AZ143" si="51">(T80-T68)/T68</f>
        <v>0.48597283193367607</v>
      </c>
      <c r="BA80" s="3">
        <f t="shared" ref="BA80:BA143" si="52">(U80-U68)/U68</f>
        <v>1.1322312746842038</v>
      </c>
      <c r="BB80" s="3">
        <f t="shared" ref="BB80:BB143" si="53">(V80-V68)/V68</f>
        <v>0.34863940033998164</v>
      </c>
      <c r="BC80" s="3">
        <f t="shared" ref="BC80:BC143" si="54">(W80-W68)/W68</f>
        <v>0.94025744532150279</v>
      </c>
      <c r="BD80" s="3">
        <f t="shared" ref="BD80:BD143" si="55">(X80-X68)/X68</f>
        <v>-9.0634457253123274E-2</v>
      </c>
      <c r="BE80" s="3">
        <f t="shared" ref="BE80:BE143" si="56">(Y80-Y68)/Y68</f>
        <v>2.2257554722557606E-2</v>
      </c>
      <c r="BF80" s="3">
        <f t="shared" ref="BF80:BF143" si="57">(Z80-Z68)/Z68</f>
        <v>0.30503975428947228</v>
      </c>
      <c r="BG80" s="3">
        <f t="shared" ref="BG80:BG143" si="58">(AA80-AA68)/AA68</f>
        <v>0.61085625517758391</v>
      </c>
      <c r="BH80" s="3">
        <f t="shared" ref="BH80:BH143" si="59">(AB80-AB68)/AB68</f>
        <v>0.79631688000339751</v>
      </c>
      <c r="BI80" s="3">
        <f t="shared" ref="BI80:BI143" si="60">(AC80-AC68)/AC68</f>
        <v>-1.9844063769249472E-2</v>
      </c>
      <c r="BJ80" s="3">
        <f t="shared" ref="BJ80:BJ143" si="61">(AD80-AD68)/AD68</f>
        <v>0.55366804135691583</v>
      </c>
      <c r="BK80" s="3">
        <f t="shared" ref="BK80:BK143" si="62">(AE80-AE68)/AE68</f>
        <v>0.22673709001693285</v>
      </c>
      <c r="BL80" s="3">
        <f t="shared" ref="BL80:BL143" si="63">(AF80-AF68)/AF68</f>
        <v>1.2250199165406002</v>
      </c>
    </row>
    <row r="81" spans="1:64" ht="14" x14ac:dyDescent="0.25">
      <c r="A81" s="5">
        <v>38929</v>
      </c>
      <c r="B81" s="4">
        <f>[1]!s_val_pe_ttm(B$1,$A81)</f>
        <v>47.869998931884766</v>
      </c>
      <c r="C81" s="4">
        <f>[1]!s_val_pe_ttm(C$1,$A81)</f>
        <v>26.409999847412109</v>
      </c>
      <c r="D81" s="4">
        <f>[1]!s_val_pe_ttm(D$1,$A81)</f>
        <v>8.2700004577636719</v>
      </c>
      <c r="E81" s="4">
        <f>[1]!s_val_pe_ttm(E$1,$A81)</f>
        <v>32.139999389648438</v>
      </c>
      <c r="F81" s="4">
        <f>[1]!s_val_pe_ttm(F$1,$A81)</f>
        <v>58.110000610351563</v>
      </c>
      <c r="G81" s="4">
        <f>[1]!s_val_pe_ttm(G$1,$A81)</f>
        <v>29.780000686645508</v>
      </c>
      <c r="H81" s="4">
        <f>[1]!s_val_pe_ttm(H$1,$A81)</f>
        <v>48.209999084472656</v>
      </c>
      <c r="I81" s="4">
        <f>[1]!s_val_pe_ttm(I$1,$A81)</f>
        <v>29.979999542236328</v>
      </c>
      <c r="J81" s="4">
        <f>[1]!s_val_pe_ttm(J$1,$A81)</f>
        <v>24.149999618530273</v>
      </c>
      <c r="K81" s="4">
        <f>[1]!s_val_pe_ttm(K$1,$A81)</f>
        <v>38.060001373291016</v>
      </c>
      <c r="L81" s="4">
        <f>[1]!s_val_pe_ttm(L$1,$A81)</f>
        <v>21.280000686645508</v>
      </c>
      <c r="M81" s="4">
        <f>[1]!s_val_pe_ttm(M$1,$A81)</f>
        <v>19.319999694824219</v>
      </c>
      <c r="N81" s="4">
        <f>[1]!s_val_pe_ttm(N$1,$A81)</f>
        <v>29.440000534057617</v>
      </c>
      <c r="O81" s="4">
        <f>[1]!s_val_pe_ttm(O$1,$A81)</f>
        <v>37.919998168945313</v>
      </c>
      <c r="P81" s="4">
        <f>[1]!s_val_pe_ttm(P$1,$A81)</f>
        <v>40.540000915527344</v>
      </c>
      <c r="Q81" s="4">
        <f>[1]!s_val_pe_ttm(Q$1,$A81)</f>
        <v>49.540000915527344</v>
      </c>
      <c r="R81" s="4">
        <f>[1]!s_val_pe_ttm(R$1,$A81)</f>
        <v>41.020000457763672</v>
      </c>
      <c r="S81" s="4">
        <f>[1]!s_val_pe_ttm(S$1,$A81)</f>
        <v>36.029998779296875</v>
      </c>
      <c r="T81" s="4">
        <f>[1]!s_val_pe_ttm(T$1,$A81)</f>
        <v>32.029998779296875</v>
      </c>
      <c r="U81" s="4">
        <f>[1]!s_val_pe_ttm(U$1,$A81)</f>
        <v>75.620002746582031</v>
      </c>
      <c r="V81" s="4">
        <f>[1]!s_val_pe_ttm(V$1,$A81)</f>
        <v>29.870000839233398</v>
      </c>
      <c r="W81" s="4">
        <f>[1]!s_val_pe_ttm(W$1,$A81)</f>
        <v>62.110000610351563</v>
      </c>
      <c r="X81" s="4">
        <f>[1]!s_val_pe_ttm(X$1,$A81)</f>
        <v>19.389999389648438</v>
      </c>
      <c r="Y81" s="4">
        <f>[1]!s_val_pe_ttm(Y$1,$A81)</f>
        <v>19.930000305175781</v>
      </c>
      <c r="Z81" s="4">
        <f>[1]!s_val_pe_ttm(Z$1,$A81)</f>
        <v>134.80999755859375</v>
      </c>
      <c r="AA81" s="4">
        <f>[1]!s_val_pe_ttm(AA$1,$A81)</f>
        <v>19.790000915527344</v>
      </c>
      <c r="AB81" s="4">
        <f>[1]!s_val_pe_ttm(AB$1,$A81)</f>
        <v>29.659999847412109</v>
      </c>
      <c r="AC81" s="4">
        <f>[1]!s_val_pe_ttm(AC$1,$A81)</f>
        <v>12.140000343322754</v>
      </c>
      <c r="AD81" s="4">
        <f>[1]!s_val_pe_ttm(AD$1,$A81)</f>
        <v>19.040000915527344</v>
      </c>
      <c r="AE81" s="4">
        <f>[1]!s_val_pe_ttm(AE$1,$A81)</f>
        <v>28.209999084472656</v>
      </c>
      <c r="AF81" s="4">
        <f>[1]!s_val_pe_ttm(AF$1,$A81)</f>
        <v>76.279998779296875</v>
      </c>
      <c r="AG81" s="5">
        <v>38929</v>
      </c>
      <c r="AH81" s="3">
        <f t="shared" si="33"/>
        <v>1.0301102242056779</v>
      </c>
      <c r="AI81" s="3">
        <f t="shared" si="34"/>
        <v>0.77486556749293445</v>
      </c>
      <c r="AJ81" s="3">
        <f t="shared" si="35"/>
        <v>8.1045797995700733E-2</v>
      </c>
      <c r="AK81" s="3">
        <f t="shared" si="36"/>
        <v>1.0762274121492197</v>
      </c>
      <c r="AL81" s="3">
        <f t="shared" si="37"/>
        <v>1.4102031994724293</v>
      </c>
      <c r="AM81" s="3">
        <f t="shared" si="38"/>
        <v>0.52796311115282246</v>
      </c>
      <c r="AN81" s="3">
        <f t="shared" si="39"/>
        <v>0.79086177369393562</v>
      </c>
      <c r="AO81" s="3">
        <f t="shared" si="40"/>
        <v>0.64544460329711706</v>
      </c>
      <c r="AP81" s="3">
        <f t="shared" si="41"/>
        <v>0.28662754552791281</v>
      </c>
      <c r="AQ81" s="3">
        <f t="shared" si="42"/>
        <v>0.504347925731913</v>
      </c>
      <c r="AR81" s="3">
        <f t="shared" si="43"/>
        <v>0.11941085904432905</v>
      </c>
      <c r="AS81" s="3">
        <f t="shared" si="44"/>
        <v>-0.16938953118174679</v>
      </c>
      <c r="AT81" s="3">
        <f t="shared" si="45"/>
        <v>0.51206993180861038</v>
      </c>
      <c r="AU81" s="3">
        <f t="shared" si="46"/>
        <v>0.79715627883339324</v>
      </c>
      <c r="AV81" s="3">
        <f t="shared" si="47"/>
        <v>0.4981523176506652</v>
      </c>
      <c r="AW81" s="3">
        <f t="shared" si="48"/>
        <v>0.80407875335800338</v>
      </c>
      <c r="AX81" s="3">
        <f t="shared" si="49"/>
        <v>1.3413241658670392</v>
      </c>
      <c r="AY81" s="3">
        <f t="shared" si="50"/>
        <v>0.61714531727519328</v>
      </c>
      <c r="AZ81" s="3">
        <f t="shared" si="51"/>
        <v>0.40482455487249791</v>
      </c>
      <c r="BA81" s="3">
        <f t="shared" si="52"/>
        <v>0.97492820419120552</v>
      </c>
      <c r="BB81" s="3">
        <f t="shared" si="53"/>
        <v>0.2819743269228408</v>
      </c>
      <c r="BC81" s="3">
        <f t="shared" si="54"/>
        <v>0.93670100409684454</v>
      </c>
      <c r="BD81" s="3">
        <f t="shared" si="55"/>
        <v>-0.19005852309552956</v>
      </c>
      <c r="BE81" s="3">
        <f t="shared" si="56"/>
        <v>-1.7742759689875844E-2</v>
      </c>
      <c r="BF81" s="3">
        <f t="shared" si="57"/>
        <v>0.18587260025241162</v>
      </c>
      <c r="BG81" s="3">
        <f t="shared" si="58"/>
        <v>0.56566458686701471</v>
      </c>
      <c r="BH81" s="3">
        <f t="shared" si="59"/>
        <v>0.71049593923939691</v>
      </c>
      <c r="BI81" s="3">
        <f t="shared" si="60"/>
        <v>-9.9406472137852073E-2</v>
      </c>
      <c r="BJ81" s="3">
        <f t="shared" si="61"/>
        <v>0.43050340460287206</v>
      </c>
      <c r="BK81" s="3">
        <f t="shared" si="62"/>
        <v>0.24988920983201474</v>
      </c>
      <c r="BL81" s="3">
        <f t="shared" si="63"/>
        <v>1.2304092712757206</v>
      </c>
    </row>
    <row r="82" spans="1:64" ht="14" x14ac:dyDescent="0.25">
      <c r="A82" s="5">
        <v>38960</v>
      </c>
      <c r="B82" s="4">
        <f>[1]!s_val_pe_ttm(B$1,$A82)</f>
        <v>49.610000610351563</v>
      </c>
      <c r="C82" s="4">
        <f>[1]!s_val_pe_ttm(C$1,$A82)</f>
        <v>27.059999465942383</v>
      </c>
      <c r="D82" s="4">
        <f>[1]!s_val_pe_ttm(D$1,$A82)</f>
        <v>8.6499996185302734</v>
      </c>
      <c r="E82" s="4">
        <f>[1]!s_val_pe_ttm(E$1,$A82)</f>
        <v>33.360000610351563</v>
      </c>
      <c r="F82" s="4">
        <f>[1]!s_val_pe_ttm(F$1,$A82)</f>
        <v>62.970001220703125</v>
      </c>
      <c r="G82" s="4">
        <f>[1]!s_val_pe_ttm(G$1,$A82)</f>
        <v>30.549999237060547</v>
      </c>
      <c r="H82" s="4">
        <f>[1]!s_val_pe_ttm(H$1,$A82)</f>
        <v>48.430000305175781</v>
      </c>
      <c r="I82" s="4">
        <f>[1]!s_val_pe_ttm(I$1,$A82)</f>
        <v>31.229999542236328</v>
      </c>
      <c r="J82" s="4">
        <f>[1]!s_val_pe_ttm(J$1,$A82)</f>
        <v>26.030000686645508</v>
      </c>
      <c r="K82" s="4">
        <f>[1]!s_val_pe_ttm(K$1,$A82)</f>
        <v>38.880001068115234</v>
      </c>
      <c r="L82" s="4">
        <f>[1]!s_val_pe_ttm(L$1,$A82)</f>
        <v>20.819999694824219</v>
      </c>
      <c r="M82" s="4">
        <f>[1]!s_val_pe_ttm(M$1,$A82)</f>
        <v>21.040000915527344</v>
      </c>
      <c r="N82" s="4">
        <f>[1]!s_val_pe_ttm(N$1,$A82)</f>
        <v>34.119998931884766</v>
      </c>
      <c r="O82" s="4">
        <f>[1]!s_val_pe_ttm(O$1,$A82)</f>
        <v>39.130001068115234</v>
      </c>
      <c r="P82" s="4">
        <f>[1]!s_val_pe_ttm(P$1,$A82)</f>
        <v>47.959999084472656</v>
      </c>
      <c r="Q82" s="4">
        <f>[1]!s_val_pe_ttm(Q$1,$A82)</f>
        <v>51.669998168945313</v>
      </c>
      <c r="R82" s="4">
        <f>[1]!s_val_pe_ttm(R$1,$A82)</f>
        <v>42.830001831054688</v>
      </c>
      <c r="S82" s="4">
        <f>[1]!s_val_pe_ttm(S$1,$A82)</f>
        <v>37.830001831054688</v>
      </c>
      <c r="T82" s="4">
        <f>[1]!s_val_pe_ttm(T$1,$A82)</f>
        <v>33.520000457763672</v>
      </c>
      <c r="U82" s="4">
        <f>[1]!s_val_pe_ttm(U$1,$A82)</f>
        <v>77.650001525878906</v>
      </c>
      <c r="V82" s="4">
        <f>[1]!s_val_pe_ttm(V$1,$A82)</f>
        <v>31.709999084472656</v>
      </c>
      <c r="W82" s="4">
        <f>[1]!s_val_pe_ttm(W$1,$A82)</f>
        <v>61.549999237060547</v>
      </c>
      <c r="X82" s="4">
        <f>[1]!s_val_pe_ttm(X$1,$A82)</f>
        <v>20.360000610351563</v>
      </c>
      <c r="Y82" s="4">
        <f>[1]!s_val_pe_ttm(Y$1,$A82)</f>
        <v>21.700000762939453</v>
      </c>
      <c r="Z82" s="4">
        <f>[1]!s_val_pe_ttm(Z$1,$A82)</f>
        <v>116.48000335693359</v>
      </c>
      <c r="AA82" s="4">
        <f>[1]!s_val_pe_ttm(AA$1,$A82)</f>
        <v>19.75</v>
      </c>
      <c r="AB82" s="4">
        <f>[1]!s_val_pe_ttm(AB$1,$A82)</f>
        <v>30.090000152587891</v>
      </c>
      <c r="AC82" s="4">
        <f>[1]!s_val_pe_ttm(AC$1,$A82)</f>
        <v>12.260000228881836</v>
      </c>
      <c r="AD82" s="4">
        <f>[1]!s_val_pe_ttm(AD$1,$A82)</f>
        <v>19.549999237060547</v>
      </c>
      <c r="AE82" s="4">
        <f>[1]!s_val_pe_ttm(AE$1,$A82)</f>
        <v>29.610000610351563</v>
      </c>
      <c r="AF82" s="4">
        <f>[1]!s_val_pe_ttm(AF$1,$A82)</f>
        <v>75.019996643066406</v>
      </c>
      <c r="AG82" s="5">
        <v>38960</v>
      </c>
      <c r="AH82" s="3">
        <f t="shared" si="33"/>
        <v>0.83604736379999189</v>
      </c>
      <c r="AI82" s="3">
        <f t="shared" si="34"/>
        <v>0.65605870338114314</v>
      </c>
      <c r="AJ82" s="3">
        <f t="shared" si="35"/>
        <v>0.1366622163954658</v>
      </c>
      <c r="AK82" s="3">
        <f t="shared" si="36"/>
        <v>0.96698127424390945</v>
      </c>
      <c r="AL82" s="3">
        <f t="shared" si="37"/>
        <v>1.2815217518250597</v>
      </c>
      <c r="AM82" s="3">
        <f t="shared" si="38"/>
        <v>0.43697078589670907</v>
      </c>
      <c r="AN82" s="3">
        <f t="shared" si="39"/>
        <v>0.698106575310108</v>
      </c>
      <c r="AO82" s="3">
        <f t="shared" si="40"/>
        <v>0.53313688048977192</v>
      </c>
      <c r="AP82" s="3">
        <f t="shared" si="41"/>
        <v>0.34313734849593547</v>
      </c>
      <c r="AQ82" s="3">
        <f t="shared" si="42"/>
        <v>0.43468636608213351</v>
      </c>
      <c r="AR82" s="3">
        <f t="shared" si="43"/>
        <v>9.1194956922211065E-2</v>
      </c>
      <c r="AS82" s="3">
        <f t="shared" si="44"/>
        <v>-8.6012141740360315E-2</v>
      </c>
      <c r="AT82" s="3">
        <f t="shared" si="45"/>
        <v>0.63488248969031036</v>
      </c>
      <c r="AU82" s="3">
        <f t="shared" si="46"/>
        <v>0.75</v>
      </c>
      <c r="AV82" s="3">
        <f t="shared" si="47"/>
        <v>0.60939598363571634</v>
      </c>
      <c r="AW82" s="3">
        <f t="shared" si="48"/>
        <v>0.63668035059931949</v>
      </c>
      <c r="AX82" s="3">
        <f t="shared" si="49"/>
        <v>1.1952845376009191</v>
      </c>
      <c r="AY82" s="3">
        <f t="shared" si="50"/>
        <v>0.47198446334706873</v>
      </c>
      <c r="AZ82" s="3">
        <f t="shared" si="51"/>
        <v>0.32124553996571886</v>
      </c>
      <c r="BA82" s="3">
        <f t="shared" si="52"/>
        <v>0.87515097348476789</v>
      </c>
      <c r="BB82" s="3">
        <f t="shared" si="53"/>
        <v>0.19705546842041938</v>
      </c>
      <c r="BC82" s="3">
        <f t="shared" si="54"/>
        <v>0.78820460521095215</v>
      </c>
      <c r="BD82" s="3">
        <f t="shared" si="55"/>
        <v>-0.15166664123535156</v>
      </c>
      <c r="BE82" s="3">
        <f t="shared" si="56"/>
        <v>3.6789318993619813E-2</v>
      </c>
      <c r="BF82" s="3">
        <f t="shared" si="57"/>
        <v>0.15292492095726662</v>
      </c>
      <c r="BG82" s="3">
        <f t="shared" si="58"/>
        <v>0.45864106762501777</v>
      </c>
      <c r="BH82" s="3">
        <f t="shared" si="59"/>
        <v>0.51358156050483339</v>
      </c>
      <c r="BI82" s="3">
        <f t="shared" si="60"/>
        <v>-0.11159419859189298</v>
      </c>
      <c r="BJ82" s="3">
        <f t="shared" si="61"/>
        <v>0.33538243023178782</v>
      </c>
      <c r="BK82" s="3">
        <f t="shared" si="62"/>
        <v>0.14990293632433252</v>
      </c>
      <c r="BL82" s="3">
        <f t="shared" si="63"/>
        <v>0.83827478849743087</v>
      </c>
    </row>
    <row r="83" spans="1:64" ht="14" x14ac:dyDescent="0.25">
      <c r="A83" s="5">
        <v>38989</v>
      </c>
      <c r="B83" s="4">
        <f>[1]!s_val_pe_ttm(B$1,$A83)</f>
        <v>43.680000305175781</v>
      </c>
      <c r="C83" s="4">
        <f>[1]!s_val_pe_ttm(C$1,$A83)</f>
        <v>24.979999542236328</v>
      </c>
      <c r="D83" s="4">
        <f>[1]!s_val_pe_ttm(D$1,$A83)</f>
        <v>8.4899997711181641</v>
      </c>
      <c r="E83" s="4">
        <f>[1]!s_val_pe_ttm(E$1,$A83)</f>
        <v>15.460000038146973</v>
      </c>
      <c r="F83" s="4">
        <f>[1]!s_val_pe_ttm(F$1,$A83)</f>
        <v>44.110000610351563</v>
      </c>
      <c r="G83" s="4">
        <f>[1]!s_val_pe_ttm(G$1,$A83)</f>
        <v>22.569999694824219</v>
      </c>
      <c r="H83" s="4">
        <f>[1]!s_val_pe_ttm(H$1,$A83)</f>
        <v>33.200000762939453</v>
      </c>
      <c r="I83" s="4">
        <f>[1]!s_val_pe_ttm(I$1,$A83)</f>
        <v>26.629999160766602</v>
      </c>
      <c r="J83" s="4">
        <f>[1]!s_val_pe_ttm(J$1,$A83)</f>
        <v>23.020000457763672</v>
      </c>
      <c r="K83" s="4">
        <f>[1]!s_val_pe_ttm(K$1,$A83)</f>
        <v>30.670000076293945</v>
      </c>
      <c r="L83" s="4">
        <f>[1]!s_val_pe_ttm(L$1,$A83)</f>
        <v>20.090000152587891</v>
      </c>
      <c r="M83" s="4">
        <f>[1]!s_val_pe_ttm(M$1,$A83)</f>
        <v>19.969999313354492</v>
      </c>
      <c r="N83" s="4">
        <f>[1]!s_val_pe_ttm(N$1,$A83)</f>
        <v>24.489999771118164</v>
      </c>
      <c r="O83" s="4">
        <f>[1]!s_val_pe_ttm(O$1,$A83)</f>
        <v>30.350000381469727</v>
      </c>
      <c r="P83" s="4">
        <f>[1]!s_val_pe_ttm(P$1,$A83)</f>
        <v>44.590000152587891</v>
      </c>
      <c r="Q83" s="4">
        <f>[1]!s_val_pe_ttm(Q$1,$A83)</f>
        <v>45.810001373291016</v>
      </c>
      <c r="R83" s="4">
        <f>[1]!s_val_pe_ttm(R$1,$A83)</f>
        <v>31.659999847412109</v>
      </c>
      <c r="S83" s="4">
        <f>[1]!s_val_pe_ttm(S$1,$A83)</f>
        <v>30.100000381469727</v>
      </c>
      <c r="T83" s="4">
        <f>[1]!s_val_pe_ttm(T$1,$A83)</f>
        <v>27.459999084472656</v>
      </c>
      <c r="U83" s="4">
        <f>[1]!s_val_pe_ttm(U$1,$A83)</f>
        <v>75.599998474121094</v>
      </c>
      <c r="V83" s="4">
        <f>[1]!s_val_pe_ttm(V$1,$A83)</f>
        <v>32.770000457763672</v>
      </c>
      <c r="W83" s="4">
        <f>[1]!s_val_pe_ttm(W$1,$A83)</f>
        <v>50.740001678466797</v>
      </c>
      <c r="X83" s="4">
        <f>[1]!s_val_pe_ttm(X$1,$A83)</f>
        <v>24.049999237060547</v>
      </c>
      <c r="Y83" s="4">
        <f>[1]!s_val_pe_ttm(Y$1,$A83)</f>
        <v>17.799999237060547</v>
      </c>
      <c r="Z83" s="4">
        <f>[1]!s_val_pe_ttm(Z$1,$A83)</f>
        <v>39.080001831054688</v>
      </c>
      <c r="AA83" s="4">
        <f>[1]!s_val_pe_ttm(AA$1,$A83)</f>
        <v>15.760000228881836</v>
      </c>
      <c r="AB83" s="4">
        <f>[1]!s_val_pe_ttm(AB$1,$A83)</f>
        <v>21.780000686645508</v>
      </c>
      <c r="AC83" s="4">
        <f>[1]!s_val_pe_ttm(AC$1,$A83)</f>
        <v>10.949999809265137</v>
      </c>
      <c r="AD83" s="4">
        <f>[1]!s_val_pe_ttm(AD$1,$A83)</f>
        <v>20.469999313354492</v>
      </c>
      <c r="AE83" s="4">
        <f>[1]!s_val_pe_ttm(AE$1,$A83)</f>
        <v>25.840000152587891</v>
      </c>
      <c r="AF83" s="4">
        <f>[1]!s_val_pe_ttm(AF$1,$A83)</f>
        <v>36.860000610351563</v>
      </c>
      <c r="AG83" s="5">
        <v>38989</v>
      </c>
      <c r="AH83" s="3">
        <f t="shared" si="33"/>
        <v>0.65517246363822967</v>
      </c>
      <c r="AI83" s="3">
        <f t="shared" si="34"/>
        <v>0.65211638434563779</v>
      </c>
      <c r="AJ83" s="3">
        <f t="shared" si="35"/>
        <v>0.57513914312095149</v>
      </c>
      <c r="AK83" s="3">
        <f t="shared" si="36"/>
        <v>6.1813158831898335E-2</v>
      </c>
      <c r="AL83" s="3">
        <f t="shared" si="37"/>
        <v>0.43727598053969946</v>
      </c>
      <c r="AM83" s="3">
        <f t="shared" si="38"/>
        <v>0.22930277475584693</v>
      </c>
      <c r="AN83" s="3">
        <f t="shared" si="39"/>
        <v>0.36850785035914524</v>
      </c>
      <c r="AO83" s="3">
        <f t="shared" si="40"/>
        <v>1.7188649745808277E-2</v>
      </c>
      <c r="AP83" s="3">
        <f t="shared" si="41"/>
        <v>0.28388176608778865</v>
      </c>
      <c r="AQ83" s="3">
        <f t="shared" si="42"/>
        <v>0.31574434916247263</v>
      </c>
      <c r="AR83" s="3">
        <f t="shared" si="43"/>
        <v>-1.3745737609701802E-2</v>
      </c>
      <c r="AS83" s="3">
        <f t="shared" si="44"/>
        <v>1.9918252868645535E-2</v>
      </c>
      <c r="AT83" s="3">
        <f t="shared" si="45"/>
        <v>0.47352578426510905</v>
      </c>
      <c r="AU83" s="3">
        <f t="shared" si="46"/>
        <v>0.5320545784793107</v>
      </c>
      <c r="AV83" s="3">
        <f t="shared" si="47"/>
        <v>0.4843541542483713</v>
      </c>
      <c r="AW83" s="3">
        <f t="shared" si="48"/>
        <v>0.23643730949035952</v>
      </c>
      <c r="AX83" s="3">
        <f t="shared" si="49"/>
        <v>0.19878833889938255</v>
      </c>
      <c r="AY83" s="3">
        <f t="shared" si="50"/>
        <v>0.12734080604408046</v>
      </c>
      <c r="AZ83" s="3">
        <f t="shared" si="51"/>
        <v>0.45599142077444421</v>
      </c>
      <c r="BA83" s="3">
        <f t="shared" si="52"/>
        <v>0.50148958818693912</v>
      </c>
      <c r="BB83" s="3">
        <f t="shared" si="53"/>
        <v>0.51432538733985855</v>
      </c>
      <c r="BC83" s="3">
        <f t="shared" si="54"/>
        <v>0.19726286926975192</v>
      </c>
      <c r="BD83" s="3">
        <f t="shared" si="55"/>
        <v>9.3678921663655587E-2</v>
      </c>
      <c r="BE83" s="3">
        <f t="shared" si="56"/>
        <v>0.11879317459301304</v>
      </c>
      <c r="BF83" s="3">
        <f t="shared" si="57"/>
        <v>-0.55250199230892749</v>
      </c>
      <c r="BG83" s="3">
        <f t="shared" si="58"/>
        <v>-1.3149657773051672E-2</v>
      </c>
      <c r="BH83" s="3">
        <f t="shared" si="59"/>
        <v>0.2319004700621787</v>
      </c>
      <c r="BI83" s="3">
        <f t="shared" si="60"/>
        <v>8.2015803665219225E-2</v>
      </c>
      <c r="BJ83" s="3">
        <f t="shared" si="61"/>
        <v>0.5298953018140411</v>
      </c>
      <c r="BK83" s="3">
        <f t="shared" si="62"/>
        <v>-3.0393976643030573E-2</v>
      </c>
      <c r="BL83" s="3">
        <f t="shared" si="63"/>
        <v>0.10161391568766362</v>
      </c>
    </row>
    <row r="84" spans="1:64" ht="14" x14ac:dyDescent="0.25">
      <c r="A84" s="5">
        <v>39021</v>
      </c>
      <c r="B84" s="4">
        <f>[1]!s_val_pe_ttm(B$1,$A84)</f>
        <v>42.130001068115234</v>
      </c>
      <c r="C84" s="4">
        <f>[1]!s_val_pe_ttm(C$1,$A84)</f>
        <v>22.780000686645508</v>
      </c>
      <c r="D84" s="4">
        <f>[1]!s_val_pe_ttm(D$1,$A84)</f>
        <v>9.6999998092651367</v>
      </c>
      <c r="E84" s="4">
        <f>[1]!s_val_pe_ttm(E$1,$A84)</f>
        <v>16.090000152587891</v>
      </c>
      <c r="F84" s="4">
        <f>[1]!s_val_pe_ttm(F$1,$A84)</f>
        <v>41.319999694824219</v>
      </c>
      <c r="G84" s="4">
        <f>[1]!s_val_pe_ttm(G$1,$A84)</f>
        <v>22.510000228881836</v>
      </c>
      <c r="H84" s="4">
        <f>[1]!s_val_pe_ttm(H$1,$A84)</f>
        <v>33.25</v>
      </c>
      <c r="I84" s="4">
        <f>[1]!s_val_pe_ttm(I$1,$A84)</f>
        <v>24.979999542236328</v>
      </c>
      <c r="J84" s="4">
        <f>[1]!s_val_pe_ttm(J$1,$A84)</f>
        <v>21.540000915527344</v>
      </c>
      <c r="K84" s="4">
        <f>[1]!s_val_pe_ttm(K$1,$A84)</f>
        <v>30.389999389648438</v>
      </c>
      <c r="L84" s="4">
        <f>[1]!s_val_pe_ttm(L$1,$A84)</f>
        <v>20.649999618530273</v>
      </c>
      <c r="M84" s="4">
        <f>[1]!s_val_pe_ttm(M$1,$A84)</f>
        <v>20.409999847412109</v>
      </c>
      <c r="N84" s="4">
        <f>[1]!s_val_pe_ttm(N$1,$A84)</f>
        <v>23.920000076293945</v>
      </c>
      <c r="O84" s="4">
        <f>[1]!s_val_pe_ttm(O$1,$A84)</f>
        <v>28.590000152587891</v>
      </c>
      <c r="P84" s="4">
        <f>[1]!s_val_pe_ttm(P$1,$A84)</f>
        <v>46.799999237060547</v>
      </c>
      <c r="Q84" s="4">
        <f>[1]!s_val_pe_ttm(Q$1,$A84)</f>
        <v>60.259998321533203</v>
      </c>
      <c r="R84" s="4">
        <f>[1]!s_val_pe_ttm(R$1,$A84)</f>
        <v>32.139999389648438</v>
      </c>
      <c r="S84" s="4">
        <f>[1]!s_val_pe_ttm(S$1,$A84)</f>
        <v>31.659999847412109</v>
      </c>
      <c r="T84" s="4">
        <f>[1]!s_val_pe_ttm(T$1,$A84)</f>
        <v>27</v>
      </c>
      <c r="U84" s="4">
        <f>[1]!s_val_pe_ttm(U$1,$A84)</f>
        <v>70.400001525878906</v>
      </c>
      <c r="V84" s="4">
        <f>[1]!s_val_pe_ttm(V$1,$A84)</f>
        <v>31.940000534057617</v>
      </c>
      <c r="W84" s="4">
        <f>[1]!s_val_pe_ttm(W$1,$A84)</f>
        <v>52.430000305175781</v>
      </c>
      <c r="X84" s="4">
        <f>[1]!s_val_pe_ttm(X$1,$A84)</f>
        <v>26.090000152587891</v>
      </c>
      <c r="Y84" s="4">
        <f>[1]!s_val_pe_ttm(Y$1,$A84)</f>
        <v>20.440000534057617</v>
      </c>
      <c r="Z84" s="4">
        <f>[1]!s_val_pe_ttm(Z$1,$A84)</f>
        <v>38.189998626708984</v>
      </c>
      <c r="AA84" s="4">
        <f>[1]!s_val_pe_ttm(AA$1,$A84)</f>
        <v>16.270000457763672</v>
      </c>
      <c r="AB84" s="4">
        <f>[1]!s_val_pe_ttm(AB$1,$A84)</f>
        <v>22.350000381469727</v>
      </c>
      <c r="AC84" s="4">
        <f>[1]!s_val_pe_ttm(AC$1,$A84)</f>
        <v>11.199999809265137</v>
      </c>
      <c r="AD84" s="4">
        <f>[1]!s_val_pe_ttm(AD$1,$A84)</f>
        <v>19.209999084472656</v>
      </c>
      <c r="AE84" s="4">
        <f>[1]!s_val_pe_ttm(AE$1,$A84)</f>
        <v>25.760000228881836</v>
      </c>
      <c r="AF84" s="4">
        <f>[1]!s_val_pe_ttm(AF$1,$A84)</f>
        <v>34.049999237060547</v>
      </c>
      <c r="AG84" s="5">
        <v>39021</v>
      </c>
      <c r="AH84" s="3">
        <f t="shared" si="33"/>
        <v>0.69742149823235966</v>
      </c>
      <c r="AI84" s="3">
        <f t="shared" si="34"/>
        <v>0.77138423754292551</v>
      </c>
      <c r="AJ84" s="3">
        <f t="shared" si="35"/>
        <v>0.91699603141433395</v>
      </c>
      <c r="AK84" s="3">
        <f t="shared" si="36"/>
        <v>0.1451957248511844</v>
      </c>
      <c r="AL84" s="3">
        <f t="shared" si="37"/>
        <v>0.41120214227556717</v>
      </c>
      <c r="AM84" s="3">
        <f t="shared" si="38"/>
        <v>0.19416444420924414</v>
      </c>
      <c r="AN84" s="3">
        <f t="shared" si="39"/>
        <v>0.4</v>
      </c>
      <c r="AO84" s="3">
        <f t="shared" si="40"/>
        <v>0.24278602329109869</v>
      </c>
      <c r="AP84" s="3">
        <f t="shared" si="41"/>
        <v>0.28827761962424547</v>
      </c>
      <c r="AQ84" s="3">
        <f t="shared" si="42"/>
        <v>0.36400352123256496</v>
      </c>
      <c r="AR84" s="3">
        <f t="shared" si="43"/>
        <v>8.4558751343859276E-2</v>
      </c>
      <c r="AS84" s="3">
        <f t="shared" si="44"/>
        <v>0.11591026931469353</v>
      </c>
      <c r="AT84" s="3">
        <f t="shared" si="45"/>
        <v>0.49220206186401139</v>
      </c>
      <c r="AU84" s="3">
        <f t="shared" si="46"/>
        <v>0.54207112949188807</v>
      </c>
      <c r="AV84" s="3">
        <f t="shared" si="47"/>
        <v>0.59237836709667135</v>
      </c>
      <c r="AW84" s="3">
        <f t="shared" si="48"/>
        <v>0.62382100055056633</v>
      </c>
      <c r="AX84" s="3">
        <f t="shared" si="49"/>
        <v>0.25694171971985175</v>
      </c>
      <c r="AY84" s="3">
        <f t="shared" si="50"/>
        <v>0.23238611090879407</v>
      </c>
      <c r="AZ84" s="3">
        <f t="shared" si="51"/>
        <v>0.42030508547701023</v>
      </c>
      <c r="BA84" s="3">
        <f t="shared" si="52"/>
        <v>0.51855048746827537</v>
      </c>
      <c r="BB84" s="3">
        <f t="shared" si="53"/>
        <v>0.66094650516789333</v>
      </c>
      <c r="BC84" s="3">
        <f t="shared" si="54"/>
        <v>0.13068797741817631</v>
      </c>
      <c r="BD84" s="3">
        <f t="shared" si="55"/>
        <v>0.26958642925574045</v>
      </c>
      <c r="BE84" s="3">
        <f t="shared" si="56"/>
        <v>0.39331972922670472</v>
      </c>
      <c r="BF84" s="3">
        <f t="shared" si="57"/>
        <v>-0.51025907947318239</v>
      </c>
      <c r="BG84" s="3">
        <f t="shared" si="58"/>
        <v>0.16714497471428935</v>
      </c>
      <c r="BH84" s="3">
        <f t="shared" si="59"/>
        <v>0.34476529800828976</v>
      </c>
      <c r="BI84" s="3">
        <f t="shared" si="60"/>
        <v>0.24582870905591755</v>
      </c>
      <c r="BJ84" s="3">
        <f t="shared" si="61"/>
        <v>0.61564327416194764</v>
      </c>
      <c r="BK84" s="3">
        <f t="shared" si="62"/>
        <v>6.7993338830271838E-2</v>
      </c>
      <c r="BL84" s="3">
        <f t="shared" si="63"/>
        <v>-4.6485575188208471E-2</v>
      </c>
    </row>
    <row r="85" spans="1:64" ht="14" x14ac:dyDescent="0.25">
      <c r="A85" s="5">
        <v>39051</v>
      </c>
      <c r="B85" s="4">
        <f>[1]!s_val_pe_ttm(B$1,$A85)</f>
        <v>45.090000152587891</v>
      </c>
      <c r="C85" s="4">
        <f>[1]!s_val_pe_ttm(C$1,$A85)</f>
        <v>24.729999542236328</v>
      </c>
      <c r="D85" s="4">
        <f>[1]!s_val_pe_ttm(D$1,$A85)</f>
        <v>11.630000114440918</v>
      </c>
      <c r="E85" s="4">
        <f>[1]!s_val_pe_ttm(E$1,$A85)</f>
        <v>17.979999542236328</v>
      </c>
      <c r="F85" s="4">
        <f>[1]!s_val_pe_ttm(F$1,$A85)</f>
        <v>40.020000457763672</v>
      </c>
      <c r="G85" s="4">
        <f>[1]!s_val_pe_ttm(G$1,$A85)</f>
        <v>26.100000381469727</v>
      </c>
      <c r="H85" s="4">
        <f>[1]!s_val_pe_ttm(H$1,$A85)</f>
        <v>37.709999084472656</v>
      </c>
      <c r="I85" s="4">
        <f>[1]!s_val_pe_ttm(I$1,$A85)</f>
        <v>25.709999084472656</v>
      </c>
      <c r="J85" s="4">
        <f>[1]!s_val_pe_ttm(J$1,$A85)</f>
        <v>23.719999313354492</v>
      </c>
      <c r="K85" s="4">
        <f>[1]!s_val_pe_ttm(K$1,$A85)</f>
        <v>31.190000534057617</v>
      </c>
      <c r="L85" s="4">
        <f>[1]!s_val_pe_ttm(L$1,$A85)</f>
        <v>22.629999160766602</v>
      </c>
      <c r="M85" s="4">
        <f>[1]!s_val_pe_ttm(M$1,$A85)</f>
        <v>23.809999465942383</v>
      </c>
      <c r="N85" s="4">
        <f>[1]!s_val_pe_ttm(N$1,$A85)</f>
        <v>30.920000076293945</v>
      </c>
      <c r="O85" s="4">
        <f>[1]!s_val_pe_ttm(O$1,$A85)</f>
        <v>31.420000076293945</v>
      </c>
      <c r="P85" s="4">
        <f>[1]!s_val_pe_ttm(P$1,$A85)</f>
        <v>52.590000152587891</v>
      </c>
      <c r="Q85" s="4">
        <f>[1]!s_val_pe_ttm(Q$1,$A85)</f>
        <v>61.700000762939453</v>
      </c>
      <c r="R85" s="4">
        <f>[1]!s_val_pe_ttm(R$1,$A85)</f>
        <v>37.099998474121094</v>
      </c>
      <c r="S85" s="4">
        <f>[1]!s_val_pe_ttm(S$1,$A85)</f>
        <v>34.400001525878906</v>
      </c>
      <c r="T85" s="4">
        <f>[1]!s_val_pe_ttm(T$1,$A85)</f>
        <v>28.590000152587891</v>
      </c>
      <c r="U85" s="4">
        <f>[1]!s_val_pe_ttm(U$1,$A85)</f>
        <v>71.040000915527344</v>
      </c>
      <c r="V85" s="4">
        <f>[1]!s_val_pe_ttm(V$1,$A85)</f>
        <v>33.650001525878906</v>
      </c>
      <c r="W85" s="4">
        <f>[1]!s_val_pe_ttm(W$1,$A85)</f>
        <v>58.959999084472656</v>
      </c>
      <c r="X85" s="4">
        <f>[1]!s_val_pe_ttm(X$1,$A85)</f>
        <v>28.780000686645508</v>
      </c>
      <c r="Y85" s="4">
        <f>[1]!s_val_pe_ttm(Y$1,$A85)</f>
        <v>25.709999084472656</v>
      </c>
      <c r="Z85" s="4">
        <f>[1]!s_val_pe_ttm(Z$1,$A85)</f>
        <v>47.819999694824219</v>
      </c>
      <c r="AA85" s="4">
        <f>[1]!s_val_pe_ttm(AA$1,$A85)</f>
        <v>17.629999160766602</v>
      </c>
      <c r="AB85" s="4">
        <f>[1]!s_val_pe_ttm(AB$1,$A85)</f>
        <v>25.010000228881836</v>
      </c>
      <c r="AC85" s="4">
        <f>[1]!s_val_pe_ttm(AC$1,$A85)</f>
        <v>11.840000152587891</v>
      </c>
      <c r="AD85" s="4">
        <f>[1]!s_val_pe_ttm(AD$1,$A85)</f>
        <v>22.049999237060547</v>
      </c>
      <c r="AE85" s="4">
        <f>[1]!s_val_pe_ttm(AE$1,$A85)</f>
        <v>26.530000686645508</v>
      </c>
      <c r="AF85" s="4">
        <f>[1]!s_val_pe_ttm(AF$1,$A85)</f>
        <v>36.369998931884766</v>
      </c>
      <c r="AG85" s="5">
        <v>39051</v>
      </c>
      <c r="AH85" s="3">
        <f t="shared" si="33"/>
        <v>0.96128754247459691</v>
      </c>
      <c r="AI85" s="3">
        <f t="shared" si="34"/>
        <v>0.92003100330017218</v>
      </c>
      <c r="AJ85" s="3">
        <f t="shared" si="35"/>
        <v>1.4535866405110407</v>
      </c>
      <c r="AK85" s="3">
        <f t="shared" si="36"/>
        <v>0.29073935020344138</v>
      </c>
      <c r="AL85" s="3">
        <f t="shared" si="37"/>
        <v>0.4221748871993723</v>
      </c>
      <c r="AM85" s="3">
        <f t="shared" si="38"/>
        <v>0.36935997443792506</v>
      </c>
      <c r="AN85" s="3">
        <f t="shared" si="39"/>
        <v>0.65394738361115656</v>
      </c>
      <c r="AO85" s="3">
        <f t="shared" si="40"/>
        <v>0.26962958441840279</v>
      </c>
      <c r="AP85" s="3">
        <f t="shared" si="41"/>
        <v>0.53826194526552651</v>
      </c>
      <c r="AQ85" s="3">
        <f t="shared" si="42"/>
        <v>0.42811356758904673</v>
      </c>
      <c r="AR85" s="3">
        <f t="shared" si="43"/>
        <v>0.21145603806528687</v>
      </c>
      <c r="AS85" s="3">
        <f t="shared" si="44"/>
        <v>0.37471130978469863</v>
      </c>
      <c r="AT85" s="3">
        <f t="shared" si="45"/>
        <v>0.84597015380859375</v>
      </c>
      <c r="AU85" s="3">
        <f t="shared" si="46"/>
        <v>0.71226154894376026</v>
      </c>
      <c r="AV85" s="3">
        <f t="shared" si="47"/>
        <v>0.77668917144712024</v>
      </c>
      <c r="AW85" s="3">
        <f t="shared" si="48"/>
        <v>0.66531719388598221</v>
      </c>
      <c r="AX85" s="3">
        <f t="shared" si="49"/>
        <v>0.44865277586620883</v>
      </c>
      <c r="AY85" s="3">
        <f t="shared" si="50"/>
        <v>0.4950022244111279</v>
      </c>
      <c r="AZ85" s="3">
        <f t="shared" si="51"/>
        <v>0.58130532484689779</v>
      </c>
      <c r="BA85" s="3">
        <f t="shared" si="52"/>
        <v>0.57272534415039755</v>
      </c>
      <c r="BB85" s="3">
        <f t="shared" si="53"/>
        <v>0.71683677913049237</v>
      </c>
      <c r="BC85" s="3">
        <f t="shared" si="54"/>
        <v>0.25500212130623745</v>
      </c>
      <c r="BD85" s="3">
        <f t="shared" si="55"/>
        <v>0.37178271280256431</v>
      </c>
      <c r="BE85" s="3">
        <f t="shared" si="56"/>
        <v>0.70264890297772487</v>
      </c>
      <c r="BF85" s="3">
        <f t="shared" si="57"/>
        <v>-0.4200121107967642</v>
      </c>
      <c r="BG85" s="3">
        <f t="shared" si="58"/>
        <v>0.28218175714666194</v>
      </c>
      <c r="BH85" s="3">
        <f t="shared" si="59"/>
        <v>0.5592268579405868</v>
      </c>
      <c r="BI85" s="3">
        <f t="shared" si="60"/>
        <v>0.38967130474728301</v>
      </c>
      <c r="BJ85" s="3">
        <f t="shared" si="61"/>
        <v>0.83139529127265221</v>
      </c>
      <c r="BK85" s="3">
        <f t="shared" si="62"/>
        <v>6.3326648312290831E-2</v>
      </c>
      <c r="BL85" s="3">
        <f t="shared" si="63"/>
        <v>-1.1953339445553827E-2</v>
      </c>
    </row>
    <row r="86" spans="1:64" ht="14" x14ac:dyDescent="0.25">
      <c r="A86" s="5">
        <v>39080</v>
      </c>
      <c r="B86" s="4">
        <f>[1]!s_val_pe_ttm(B$1,$A86)</f>
        <v>48.959999084472656</v>
      </c>
      <c r="C86" s="4">
        <f>[1]!s_val_pe_ttm(C$1,$A86)</f>
        <v>26.870000839233398</v>
      </c>
      <c r="D86" s="4">
        <f>[1]!s_val_pe_ttm(D$1,$A86)</f>
        <v>15</v>
      </c>
      <c r="E86" s="4">
        <f>[1]!s_val_pe_ttm(E$1,$A86)</f>
        <v>19.459999084472656</v>
      </c>
      <c r="F86" s="4">
        <f>[1]!s_val_pe_ttm(F$1,$A86)</f>
        <v>40.549999237060547</v>
      </c>
      <c r="G86" s="4">
        <f>[1]!s_val_pe_ttm(G$1,$A86)</f>
        <v>27.489999771118164</v>
      </c>
      <c r="H86" s="4">
        <f>[1]!s_val_pe_ttm(H$1,$A86)</f>
        <v>46.159999847412109</v>
      </c>
      <c r="I86" s="4">
        <f>[1]!s_val_pe_ttm(I$1,$A86)</f>
        <v>29.299999237060547</v>
      </c>
      <c r="J86" s="4">
        <f>[1]!s_val_pe_ttm(J$1,$A86)</f>
        <v>26.100000381469727</v>
      </c>
      <c r="K86" s="4">
        <f>[1]!s_val_pe_ttm(K$1,$A86)</f>
        <v>33.549999237060547</v>
      </c>
      <c r="L86" s="4">
        <f>[1]!s_val_pe_ttm(L$1,$A86)</f>
        <v>24.989999771118164</v>
      </c>
      <c r="M86" s="4">
        <f>[1]!s_val_pe_ttm(M$1,$A86)</f>
        <v>26.670000076293945</v>
      </c>
      <c r="N86" s="4">
        <f>[1]!s_val_pe_ttm(N$1,$A86)</f>
        <v>36.119998931884766</v>
      </c>
      <c r="O86" s="4">
        <f>[1]!s_val_pe_ttm(O$1,$A86)</f>
        <v>35.029998779296875</v>
      </c>
      <c r="P86" s="4">
        <f>[1]!s_val_pe_ttm(P$1,$A86)</f>
        <v>57.020000457763672</v>
      </c>
      <c r="Q86" s="4">
        <f>[1]!s_val_pe_ttm(Q$1,$A86)</f>
        <v>64.760002136230469</v>
      </c>
      <c r="R86" s="4">
        <f>[1]!s_val_pe_ttm(R$1,$A86)</f>
        <v>40</v>
      </c>
      <c r="S86" s="4">
        <f>[1]!s_val_pe_ttm(S$1,$A86)</f>
        <v>38.229999542236328</v>
      </c>
      <c r="T86" s="4">
        <f>[1]!s_val_pe_ttm(T$1,$A86)</f>
        <v>29.989999771118164</v>
      </c>
      <c r="U86" s="4">
        <f>[1]!s_val_pe_ttm(U$1,$A86)</f>
        <v>70.80999755859375</v>
      </c>
      <c r="V86" s="4">
        <f>[1]!s_val_pe_ttm(V$1,$A86)</f>
        <v>37.360000610351563</v>
      </c>
      <c r="W86" s="4">
        <f>[1]!s_val_pe_ttm(W$1,$A86)</f>
        <v>62.639999389648438</v>
      </c>
      <c r="X86" s="4">
        <f>[1]!s_val_pe_ttm(X$1,$A86)</f>
        <v>36.779998779296875</v>
      </c>
      <c r="Y86" s="4">
        <f>[1]!s_val_pe_ttm(Y$1,$A86)</f>
        <v>34.229999542236328</v>
      </c>
      <c r="Z86" s="4">
        <f>[1]!s_val_pe_ttm(Z$1,$A86)</f>
        <v>67.699996948242188</v>
      </c>
      <c r="AA86" s="4">
        <f>[1]!s_val_pe_ttm(AA$1,$A86)</f>
        <v>21.510000228881836</v>
      </c>
      <c r="AB86" s="4">
        <f>[1]!s_val_pe_ttm(AB$1,$A86)</f>
        <v>29.370000839233398</v>
      </c>
      <c r="AC86" s="4">
        <f>[1]!s_val_pe_ttm(AC$1,$A86)</f>
        <v>13.399999618530273</v>
      </c>
      <c r="AD86" s="4">
        <f>[1]!s_val_pe_ttm(AD$1,$A86)</f>
        <v>24.940000534057617</v>
      </c>
      <c r="AE86" s="4">
        <f>[1]!s_val_pe_ttm(AE$1,$A86)</f>
        <v>27.459999084472656</v>
      </c>
      <c r="AF86" s="4">
        <f>[1]!s_val_pe_ttm(AF$1,$A86)</f>
        <v>40.599998474121094</v>
      </c>
      <c r="AG86" s="5">
        <v>39080</v>
      </c>
      <c r="AH86" s="3">
        <f t="shared" si="33"/>
        <v>1.023140394253679</v>
      </c>
      <c r="AI86" s="3">
        <f t="shared" si="34"/>
        <v>0.96994136091698724</v>
      </c>
      <c r="AJ86" s="3">
        <f t="shared" si="35"/>
        <v>2.0800822079029642</v>
      </c>
      <c r="AK86" s="3">
        <f t="shared" si="36"/>
        <v>0.34392263119279104</v>
      </c>
      <c r="AL86" s="3">
        <f t="shared" si="37"/>
        <v>0.36993238900245989</v>
      </c>
      <c r="AM86" s="3">
        <f t="shared" si="38"/>
        <v>0.40974357800605971</v>
      </c>
      <c r="AN86" s="3">
        <f t="shared" si="39"/>
        <v>0.9249374782559866</v>
      </c>
      <c r="AO86" s="3">
        <f t="shared" si="40"/>
        <v>0.41477549649088358</v>
      </c>
      <c r="AP86" s="3">
        <f t="shared" si="41"/>
        <v>0.68061821186369642</v>
      </c>
      <c r="AQ86" s="3">
        <f t="shared" si="42"/>
        <v>0.53899084455125601</v>
      </c>
      <c r="AR86" s="3">
        <f t="shared" si="43"/>
        <v>0.30088500583622896</v>
      </c>
      <c r="AS86" s="3">
        <f t="shared" si="44"/>
        <v>0.46699667924103894</v>
      </c>
      <c r="AT86" s="3">
        <f t="shared" si="45"/>
        <v>1.0651800688717536</v>
      </c>
      <c r="AU86" s="3">
        <f t="shared" si="46"/>
        <v>0.82352943512690968</v>
      </c>
      <c r="AV86" s="3">
        <f t="shared" si="47"/>
        <v>0.74586652554077659</v>
      </c>
      <c r="AW86" s="3">
        <f t="shared" si="48"/>
        <v>0.82473933709400049</v>
      </c>
      <c r="AX86" s="3">
        <f t="shared" si="49"/>
        <v>0.51285927352670124</v>
      </c>
      <c r="AY86" s="3">
        <f t="shared" si="50"/>
        <v>0.60968419125205597</v>
      </c>
      <c r="AZ86" s="3">
        <f t="shared" si="51"/>
        <v>0.61845648460940583</v>
      </c>
      <c r="BA86" s="3">
        <f t="shared" si="52"/>
        <v>0.51432848803130526</v>
      </c>
      <c r="BB86" s="3">
        <f t="shared" si="53"/>
        <v>0.78074363324648743</v>
      </c>
      <c r="BC86" s="3">
        <f t="shared" si="54"/>
        <v>0.30554397639180997</v>
      </c>
      <c r="BD86" s="3">
        <f t="shared" si="55"/>
        <v>0.68715596635296905</v>
      </c>
      <c r="BE86" s="3">
        <f t="shared" si="56"/>
        <v>1.1487758246379152</v>
      </c>
      <c r="BF86" s="3">
        <f t="shared" si="57"/>
        <v>-0.19279844126389781</v>
      </c>
      <c r="BG86" s="3">
        <f t="shared" si="58"/>
        <v>0.6016381042517257</v>
      </c>
      <c r="BH86" s="3">
        <f t="shared" si="59"/>
        <v>0.73376622864830798</v>
      </c>
      <c r="BI86" s="3">
        <f t="shared" si="60"/>
        <v>0.4612867510406698</v>
      </c>
      <c r="BJ86" s="3">
        <f t="shared" si="61"/>
        <v>0.9038167792220726</v>
      </c>
      <c r="BK86" s="3">
        <f t="shared" si="62"/>
        <v>3.857785664947961E-2</v>
      </c>
      <c r="BL86" s="3">
        <f t="shared" si="63"/>
        <v>0.39327382719656662</v>
      </c>
    </row>
    <row r="87" spans="1:64" ht="14" x14ac:dyDescent="0.25">
      <c r="A87" s="5">
        <v>39113</v>
      </c>
      <c r="B87" s="4">
        <f>[1]!s_val_pe_ttm(B$1,$A87)</f>
        <v>60.849998474121094</v>
      </c>
      <c r="C87" s="4">
        <f>[1]!s_val_pe_ttm(C$1,$A87)</f>
        <v>33.090000152587891</v>
      </c>
      <c r="D87" s="4">
        <f>[1]!s_val_pe_ttm(D$1,$A87)</f>
        <v>18.510000228881836</v>
      </c>
      <c r="E87" s="4">
        <f>[1]!s_val_pe_ttm(E$1,$A87)</f>
        <v>24.340000152587891</v>
      </c>
      <c r="F87" s="4">
        <f>[1]!s_val_pe_ttm(F$1,$A87)</f>
        <v>50.090000152587891</v>
      </c>
      <c r="G87" s="4">
        <f>[1]!s_val_pe_ttm(G$1,$A87)</f>
        <v>34.159999847412109</v>
      </c>
      <c r="H87" s="4">
        <f>[1]!s_val_pe_ttm(H$1,$A87)</f>
        <v>53.790000915527344</v>
      </c>
      <c r="I87" s="4">
        <f>[1]!s_val_pe_ttm(I$1,$A87)</f>
        <v>36.689998626708984</v>
      </c>
      <c r="J87" s="4">
        <f>[1]!s_val_pe_ttm(J$1,$A87)</f>
        <v>32.810001373291016</v>
      </c>
      <c r="K87" s="4">
        <f>[1]!s_val_pe_ttm(K$1,$A87)</f>
        <v>42.119998931884766</v>
      </c>
      <c r="L87" s="4">
        <f>[1]!s_val_pe_ttm(L$1,$A87)</f>
        <v>30.059999465942383</v>
      </c>
      <c r="M87" s="4">
        <f>[1]!s_val_pe_ttm(M$1,$A87)</f>
        <v>32.75</v>
      </c>
      <c r="N87" s="4">
        <f>[1]!s_val_pe_ttm(N$1,$A87)</f>
        <v>37.619998931884766</v>
      </c>
      <c r="O87" s="4">
        <f>[1]!s_val_pe_ttm(O$1,$A87)</f>
        <v>44.909999847412109</v>
      </c>
      <c r="P87" s="4">
        <f>[1]!s_val_pe_ttm(P$1,$A87)</f>
        <v>59.270000457763672</v>
      </c>
      <c r="Q87" s="4">
        <f>[1]!s_val_pe_ttm(Q$1,$A87)</f>
        <v>80.610000610351563</v>
      </c>
      <c r="R87" s="4">
        <f>[1]!s_val_pe_ttm(R$1,$A87)</f>
        <v>47.740001678466797</v>
      </c>
      <c r="S87" s="4">
        <f>[1]!s_val_pe_ttm(S$1,$A87)</f>
        <v>46.090000152587891</v>
      </c>
      <c r="T87" s="4">
        <f>[1]!s_val_pe_ttm(T$1,$A87)</f>
        <v>37.090000152587891</v>
      </c>
      <c r="U87" s="4">
        <f>[1]!s_val_pe_ttm(U$1,$A87)</f>
        <v>92.290000915527344</v>
      </c>
      <c r="V87" s="4">
        <f>[1]!s_val_pe_ttm(V$1,$A87)</f>
        <v>51.819999694824219</v>
      </c>
      <c r="W87" s="4">
        <f>[1]!s_val_pe_ttm(W$1,$A87)</f>
        <v>76.44000244140625</v>
      </c>
      <c r="X87" s="4">
        <f>[1]!s_val_pe_ttm(X$1,$A87)</f>
        <v>38.580001831054688</v>
      </c>
      <c r="Y87" s="4">
        <f>[1]!s_val_pe_ttm(Y$1,$A87)</f>
        <v>36.680000305175781</v>
      </c>
      <c r="Z87" s="4">
        <f>[1]!s_val_pe_ttm(Z$1,$A87)</f>
        <v>88.910003662109375</v>
      </c>
      <c r="AA87" s="4">
        <f>[1]!s_val_pe_ttm(AA$1,$A87)</f>
        <v>26.879999160766602</v>
      </c>
      <c r="AB87" s="4">
        <f>[1]!s_val_pe_ttm(AB$1,$A87)</f>
        <v>34.909999847412109</v>
      </c>
      <c r="AC87" s="4">
        <f>[1]!s_val_pe_ttm(AC$1,$A87)</f>
        <v>15.710000038146973</v>
      </c>
      <c r="AD87" s="4">
        <f>[1]!s_val_pe_ttm(AD$1,$A87)</f>
        <v>27.629999160766602</v>
      </c>
      <c r="AE87" s="4">
        <f>[1]!s_val_pe_ttm(AE$1,$A87)</f>
        <v>31.670000076293945</v>
      </c>
      <c r="AF87" s="4">
        <f>[1]!s_val_pe_ttm(AF$1,$A87)</f>
        <v>60.220001220703125</v>
      </c>
      <c r="AG87" s="5">
        <v>39113</v>
      </c>
      <c r="AH87" s="3">
        <f t="shared" si="33"/>
        <v>1.4806358243295412</v>
      </c>
      <c r="AI87" s="3">
        <f t="shared" si="34"/>
        <v>1.2358107923068125</v>
      </c>
      <c r="AJ87" s="3">
        <f t="shared" si="35"/>
        <v>2.453358165635966</v>
      </c>
      <c r="AK87" s="3">
        <f t="shared" si="36"/>
        <v>0.29675010969540749</v>
      </c>
      <c r="AL87" s="3">
        <f t="shared" si="37"/>
        <v>0.57565268040373629</v>
      </c>
      <c r="AM87" s="3">
        <f t="shared" si="38"/>
        <v>0.61665883597568383</v>
      </c>
      <c r="AN87" s="3">
        <f t="shared" si="39"/>
        <v>1.0538373355731145</v>
      </c>
      <c r="AO87" s="3">
        <f t="shared" si="40"/>
        <v>0.69547133371268777</v>
      </c>
      <c r="AP87" s="3">
        <f t="shared" si="41"/>
        <v>0.93341206251383169</v>
      </c>
      <c r="AQ87" s="3">
        <f t="shared" si="42"/>
        <v>0.83449480014873334</v>
      </c>
      <c r="AR87" s="3">
        <f t="shared" si="43"/>
        <v>0.53054991853950695</v>
      </c>
      <c r="AS87" s="3">
        <f t="shared" si="44"/>
        <v>0.86079541421380013</v>
      </c>
      <c r="AT87" s="3">
        <f t="shared" si="45"/>
        <v>0.94519124276484678</v>
      </c>
      <c r="AU87" s="3">
        <f t="shared" si="46"/>
        <v>1.2090506648278061</v>
      </c>
      <c r="AV87" s="3">
        <f t="shared" si="47"/>
        <v>0.94391606765138569</v>
      </c>
      <c r="AW87" s="3">
        <f t="shared" si="48"/>
        <v>1.0309902594984186</v>
      </c>
      <c r="AX87" s="3">
        <f t="shared" si="49"/>
        <v>0.66167777372511372</v>
      </c>
      <c r="AY87" s="3">
        <f t="shared" si="50"/>
        <v>0.89125968672054146</v>
      </c>
      <c r="AZ87" s="3">
        <f t="shared" si="51"/>
        <v>0.77634107487321113</v>
      </c>
      <c r="BA87" s="3">
        <f t="shared" si="52"/>
        <v>0.87352830004430349</v>
      </c>
      <c r="BB87" s="3">
        <f t="shared" si="53"/>
        <v>1.1333881326327315</v>
      </c>
      <c r="BC87" s="3">
        <f t="shared" si="54"/>
        <v>0.49882357728247551</v>
      </c>
      <c r="BD87" s="3">
        <f t="shared" si="55"/>
        <v>0.6403061683750898</v>
      </c>
      <c r="BE87" s="3">
        <f t="shared" si="56"/>
        <v>1.048017901601257</v>
      </c>
      <c r="BF87" s="3">
        <f t="shared" si="57"/>
        <v>-0.11549933713371106</v>
      </c>
      <c r="BG87" s="3">
        <f t="shared" si="58"/>
        <v>0.87972019596072915</v>
      </c>
      <c r="BH87" s="3">
        <f t="shared" si="59"/>
        <v>0.81068457490216184</v>
      </c>
      <c r="BI87" s="3">
        <f t="shared" si="60"/>
        <v>0.70760873520081424</v>
      </c>
      <c r="BJ87" s="3">
        <f t="shared" si="61"/>
        <v>0.96375264819163819</v>
      </c>
      <c r="BK87" s="3">
        <f t="shared" si="62"/>
        <v>9.8889674241792513E-2</v>
      </c>
      <c r="BL87" s="3">
        <f t="shared" si="63"/>
        <v>0.48069840009694792</v>
      </c>
    </row>
    <row r="88" spans="1:64" ht="14" x14ac:dyDescent="0.25">
      <c r="A88" s="5">
        <v>39141</v>
      </c>
      <c r="B88" s="4">
        <f>[1]!s_val_pe_ttm(B$1,$A88)</f>
        <v>69.75</v>
      </c>
      <c r="C88" s="4">
        <f>[1]!s_val_pe_ttm(C$1,$A88)</f>
        <v>36.569999694824219</v>
      </c>
      <c r="D88" s="4">
        <f>[1]!s_val_pe_ttm(D$1,$A88)</f>
        <v>20.260000228881836</v>
      </c>
      <c r="E88" s="4">
        <f>[1]!s_val_pe_ttm(E$1,$A88)</f>
        <v>29.219999313354492</v>
      </c>
      <c r="F88" s="4">
        <f>[1]!s_val_pe_ttm(F$1,$A88)</f>
        <v>58.639999389648438</v>
      </c>
      <c r="G88" s="4">
        <f>[1]!s_val_pe_ttm(G$1,$A88)</f>
        <v>39.970001220703125</v>
      </c>
      <c r="H88" s="4">
        <f>[1]!s_val_pe_ttm(H$1,$A88)</f>
        <v>53.459999084472656</v>
      </c>
      <c r="I88" s="4">
        <f>[1]!s_val_pe_ttm(I$1,$A88)</f>
        <v>44.360000610351563</v>
      </c>
      <c r="J88" s="4">
        <f>[1]!s_val_pe_ttm(J$1,$A88)</f>
        <v>39.020000457763672</v>
      </c>
      <c r="K88" s="4">
        <f>[1]!s_val_pe_ttm(K$1,$A88)</f>
        <v>47.869998931884766</v>
      </c>
      <c r="L88" s="4">
        <f>[1]!s_val_pe_ttm(L$1,$A88)</f>
        <v>35.319999694824219</v>
      </c>
      <c r="M88" s="4">
        <f>[1]!s_val_pe_ttm(M$1,$A88)</f>
        <v>35.459999084472656</v>
      </c>
      <c r="N88" s="4">
        <f>[1]!s_val_pe_ttm(N$1,$A88)</f>
        <v>40.909999847412109</v>
      </c>
      <c r="O88" s="4">
        <f>[1]!s_val_pe_ttm(O$1,$A88)</f>
        <v>48.490001678466797</v>
      </c>
      <c r="P88" s="4">
        <f>[1]!s_val_pe_ttm(P$1,$A88)</f>
        <v>64.550003051757813</v>
      </c>
      <c r="Q88" s="4">
        <f>[1]!s_val_pe_ttm(Q$1,$A88)</f>
        <v>98.580001831054688</v>
      </c>
      <c r="R88" s="4">
        <f>[1]!s_val_pe_ttm(R$1,$A88)</f>
        <v>56.310001373291016</v>
      </c>
      <c r="S88" s="4">
        <f>[1]!s_val_pe_ttm(S$1,$A88)</f>
        <v>52.580001831054688</v>
      </c>
      <c r="T88" s="4">
        <f>[1]!s_val_pe_ttm(T$1,$A88)</f>
        <v>42.389999389648438</v>
      </c>
      <c r="U88" s="4">
        <f>[1]!s_val_pe_ttm(U$1,$A88)</f>
        <v>103.66999816894531</v>
      </c>
      <c r="V88" s="4">
        <f>[1]!s_val_pe_ttm(V$1,$A88)</f>
        <v>55.400001525878906</v>
      </c>
      <c r="W88" s="4">
        <f>[1]!s_val_pe_ttm(W$1,$A88)</f>
        <v>78.150001525878906</v>
      </c>
      <c r="X88" s="4">
        <f>[1]!s_val_pe_ttm(X$1,$A88)</f>
        <v>44.229999542236328</v>
      </c>
      <c r="Y88" s="4">
        <f>[1]!s_val_pe_ttm(Y$1,$A88)</f>
        <v>34.909999847412109</v>
      </c>
      <c r="Z88" s="4">
        <f>[1]!s_val_pe_ttm(Z$1,$A88)</f>
        <v>92.870002746582031</v>
      </c>
      <c r="AA88" s="4">
        <f>[1]!s_val_pe_ttm(AA$1,$A88)</f>
        <v>32.900001525878906</v>
      </c>
      <c r="AB88" s="4">
        <f>[1]!s_val_pe_ttm(AB$1,$A88)</f>
        <v>38.779998779296875</v>
      </c>
      <c r="AC88" s="4">
        <f>[1]!s_val_pe_ttm(AC$1,$A88)</f>
        <v>18.049999237060547</v>
      </c>
      <c r="AD88" s="4">
        <f>[1]!s_val_pe_ttm(AD$1,$A88)</f>
        <v>28.329999923706055</v>
      </c>
      <c r="AE88" s="4">
        <f>[1]!s_val_pe_ttm(AE$1,$A88)</f>
        <v>38.209999084472656</v>
      </c>
      <c r="AF88" s="4">
        <f>[1]!s_val_pe_ttm(AF$1,$A88)</f>
        <v>59</v>
      </c>
      <c r="AG88" s="5">
        <v>39141</v>
      </c>
      <c r="AH88" s="3">
        <f t="shared" si="33"/>
        <v>1.7866559363386025</v>
      </c>
      <c r="AI88" s="3">
        <f t="shared" si="34"/>
        <v>1.4347535672624825</v>
      </c>
      <c r="AJ88" s="3">
        <f t="shared" si="35"/>
        <v>2.6308244634214621</v>
      </c>
      <c r="AK88" s="3">
        <f t="shared" si="36"/>
        <v>0.57775370362398293</v>
      </c>
      <c r="AL88" s="3">
        <f t="shared" si="37"/>
        <v>0.87948711396517842</v>
      </c>
      <c r="AM88" s="3">
        <f t="shared" si="38"/>
        <v>0.80126184131255151</v>
      </c>
      <c r="AN88" s="3">
        <f t="shared" si="39"/>
        <v>0.84663204406232173</v>
      </c>
      <c r="AO88" s="3">
        <f t="shared" si="40"/>
        <v>1.0964083615424429</v>
      </c>
      <c r="AP88" s="3">
        <f t="shared" si="41"/>
        <v>1.3007076983563961</v>
      </c>
      <c r="AQ88" s="3">
        <f t="shared" si="42"/>
        <v>1.1125330650587701</v>
      </c>
      <c r="AR88" s="3">
        <f t="shared" si="43"/>
        <v>0.80664967126284048</v>
      </c>
      <c r="AS88" s="3">
        <f t="shared" si="44"/>
        <v>1.0079274853260518</v>
      </c>
      <c r="AT88" s="3">
        <f t="shared" si="45"/>
        <v>1.027254669412442</v>
      </c>
      <c r="AU88" s="3">
        <f t="shared" si="46"/>
        <v>1.3245445953824242</v>
      </c>
      <c r="AV88" s="3">
        <f t="shared" si="47"/>
        <v>1.1785354330090283</v>
      </c>
      <c r="AW88" s="3">
        <f t="shared" si="48"/>
        <v>1.5231636191723348</v>
      </c>
      <c r="AX88" s="3">
        <f t="shared" si="49"/>
        <v>0.86518716055560141</v>
      </c>
      <c r="AY88" s="3">
        <f t="shared" si="50"/>
        <v>1.1664606855924058</v>
      </c>
      <c r="AZ88" s="3">
        <f t="shared" si="51"/>
        <v>1.0667966317209279</v>
      </c>
      <c r="BA88" s="3">
        <f t="shared" si="52"/>
        <v>1.0500296380178902</v>
      </c>
      <c r="BB88" s="3">
        <f t="shared" si="53"/>
        <v>1.5529953722625813</v>
      </c>
      <c r="BC88" s="3">
        <f t="shared" si="54"/>
        <v>0.53476049363922429</v>
      </c>
      <c r="BD88" s="3">
        <f t="shared" si="55"/>
        <v>1.009541075978595</v>
      </c>
      <c r="BE88" s="3">
        <f t="shared" si="56"/>
        <v>0.7893387718024073</v>
      </c>
      <c r="BF88" s="3">
        <f t="shared" si="57"/>
        <v>-8.9241917869797058E-2</v>
      </c>
      <c r="BG88" s="3">
        <f t="shared" si="58"/>
        <v>1.1831454672940962</v>
      </c>
      <c r="BH88" s="3">
        <f t="shared" si="59"/>
        <v>0.9917822366176271</v>
      </c>
      <c r="BI88" s="3">
        <f t="shared" si="60"/>
        <v>0.97699879636484011</v>
      </c>
      <c r="BJ88" s="3">
        <f t="shared" si="61"/>
        <v>0.90517822069511766</v>
      </c>
      <c r="BK88" s="3">
        <f t="shared" si="62"/>
        <v>0.35208771319902116</v>
      </c>
      <c r="BL88" s="3">
        <f t="shared" si="63"/>
        <v>0.35259058791202691</v>
      </c>
    </row>
    <row r="89" spans="1:64" ht="14" x14ac:dyDescent="0.25">
      <c r="A89" s="5">
        <v>39171</v>
      </c>
      <c r="B89" s="4">
        <f>[1]!s_val_pe_ttm(B$1,$A89)</f>
        <v>78.300003051757813</v>
      </c>
      <c r="C89" s="4">
        <f>[1]!s_val_pe_ttm(C$1,$A89)</f>
        <v>42.389999389648438</v>
      </c>
      <c r="D89" s="4">
        <f>[1]!s_val_pe_ttm(D$1,$A89)</f>
        <v>22.200000762939453</v>
      </c>
      <c r="E89" s="4">
        <f>[1]!s_val_pe_ttm(E$1,$A89)</f>
        <v>33.069999694824219</v>
      </c>
      <c r="F89" s="4">
        <f>[1]!s_val_pe_ttm(F$1,$A89)</f>
        <v>63.529998779296875</v>
      </c>
      <c r="G89" s="4">
        <f>[1]!s_val_pe_ttm(G$1,$A89)</f>
        <v>45.009998321533203</v>
      </c>
      <c r="H89" s="4">
        <f>[1]!s_val_pe_ttm(H$1,$A89)</f>
        <v>57.099998474121094</v>
      </c>
      <c r="I89" s="4">
        <f>[1]!s_val_pe_ttm(I$1,$A89)</f>
        <v>54.099998474121094</v>
      </c>
      <c r="J89" s="4">
        <f>[1]!s_val_pe_ttm(J$1,$A89)</f>
        <v>46.409999847412109</v>
      </c>
      <c r="K89" s="4">
        <f>[1]!s_val_pe_ttm(K$1,$A89)</f>
        <v>54.419998168945313</v>
      </c>
      <c r="L89" s="4">
        <f>[1]!s_val_pe_ttm(L$1,$A89)</f>
        <v>39.419998168945313</v>
      </c>
      <c r="M89" s="4">
        <f>[1]!s_val_pe_ttm(M$1,$A89)</f>
        <v>40.580001831054688</v>
      </c>
      <c r="N89" s="4">
        <f>[1]!s_val_pe_ttm(N$1,$A89)</f>
        <v>48.520000457763672</v>
      </c>
      <c r="O89" s="4">
        <f>[1]!s_val_pe_ttm(O$1,$A89)</f>
        <v>54.950000762939453</v>
      </c>
      <c r="P89" s="4">
        <f>[1]!s_val_pe_ttm(P$1,$A89)</f>
        <v>73.860000610351563</v>
      </c>
      <c r="Q89" s="4">
        <f>[1]!s_val_pe_ttm(Q$1,$A89)</f>
        <v>122.48999786376953</v>
      </c>
      <c r="R89" s="4">
        <f>[1]!s_val_pe_ttm(R$1,$A89)</f>
        <v>67.760002136230469</v>
      </c>
      <c r="S89" s="4">
        <f>[1]!s_val_pe_ttm(S$1,$A89)</f>
        <v>61.189998626708984</v>
      </c>
      <c r="T89" s="4">
        <f>[1]!s_val_pe_ttm(T$1,$A89)</f>
        <v>46.799999237060547</v>
      </c>
      <c r="U89" s="4">
        <f>[1]!s_val_pe_ttm(U$1,$A89)</f>
        <v>110.16999816894531</v>
      </c>
      <c r="V89" s="4">
        <f>[1]!s_val_pe_ttm(V$1,$A89)</f>
        <v>61.860000610351563</v>
      </c>
      <c r="W89" s="4">
        <f>[1]!s_val_pe_ttm(W$1,$A89)</f>
        <v>84.239997863769531</v>
      </c>
      <c r="X89" s="4">
        <f>[1]!s_val_pe_ttm(X$1,$A89)</f>
        <v>45.959999084472656</v>
      </c>
      <c r="Y89" s="4">
        <f>[1]!s_val_pe_ttm(Y$1,$A89)</f>
        <v>38.459999084472656</v>
      </c>
      <c r="Z89" s="4">
        <f>[1]!s_val_pe_ttm(Z$1,$A89)</f>
        <v>104.29000091552734</v>
      </c>
      <c r="AA89" s="4">
        <f>[1]!s_val_pe_ttm(AA$1,$A89)</f>
        <v>35.159999847412109</v>
      </c>
      <c r="AB89" s="4">
        <f>[1]!s_val_pe_ttm(AB$1,$A89)</f>
        <v>42.479999542236328</v>
      </c>
      <c r="AC89" s="4">
        <f>[1]!s_val_pe_ttm(AC$1,$A89)</f>
        <v>18.610000610351563</v>
      </c>
      <c r="AD89" s="4">
        <f>[1]!s_val_pe_ttm(AD$1,$A89)</f>
        <v>31.639999389648438</v>
      </c>
      <c r="AE89" s="4">
        <f>[1]!s_val_pe_ttm(AE$1,$A89)</f>
        <v>46.380001068115234</v>
      </c>
      <c r="AF89" s="4">
        <f>[1]!s_val_pe_ttm(AF$1,$A89)</f>
        <v>66.949996948242188</v>
      </c>
      <c r="AG89" s="5">
        <v>39171</v>
      </c>
      <c r="AH89" s="3">
        <f t="shared" si="33"/>
        <v>2.3121829557256284</v>
      </c>
      <c r="AI89" s="3">
        <f t="shared" si="34"/>
        <v>1.7888157843140022</v>
      </c>
      <c r="AJ89" s="3">
        <f t="shared" si="35"/>
        <v>3.1035122715500436</v>
      </c>
      <c r="AK89" s="3">
        <f t="shared" si="36"/>
        <v>0.58457107642545514</v>
      </c>
      <c r="AL89" s="3">
        <f t="shared" si="37"/>
        <v>1.0727569190861628</v>
      </c>
      <c r="AM89" s="3">
        <f t="shared" si="38"/>
        <v>1.1702024502532846</v>
      </c>
      <c r="AN89" s="3">
        <f t="shared" si="39"/>
        <v>0.77329183606232266</v>
      </c>
      <c r="AO89" s="3">
        <f t="shared" si="40"/>
        <v>1.5885167206488928</v>
      </c>
      <c r="AP89" s="3">
        <f t="shared" si="41"/>
        <v>1.8333334691843826</v>
      </c>
      <c r="AQ89" s="3">
        <f t="shared" si="42"/>
        <v>1.4359891583367441</v>
      </c>
      <c r="AR89" s="3">
        <f t="shared" si="43"/>
        <v>1.0979242282191759</v>
      </c>
      <c r="AS89" s="3">
        <f t="shared" si="44"/>
        <v>1.4880443384312518</v>
      </c>
      <c r="AT89" s="3">
        <f t="shared" si="45"/>
        <v>1.2236480814100463</v>
      </c>
      <c r="AU89" s="3">
        <f t="shared" si="46"/>
        <v>1.4411372813952674</v>
      </c>
      <c r="AV89" s="3">
        <f t="shared" si="47"/>
        <v>1.4288063459703386</v>
      </c>
      <c r="AW89" s="3">
        <f t="shared" si="48"/>
        <v>2.1856955899421764</v>
      </c>
      <c r="AX89" s="3">
        <f t="shared" si="49"/>
        <v>1.387597045101538</v>
      </c>
      <c r="AY89" s="3">
        <f t="shared" si="50"/>
        <v>1.3534614856426532</v>
      </c>
      <c r="AZ89" s="3">
        <f t="shared" si="51"/>
        <v>1.137962564731354</v>
      </c>
      <c r="BA89" s="3">
        <f t="shared" si="52"/>
        <v>1.0500557262373436</v>
      </c>
      <c r="BB89" s="3">
        <f t="shared" si="53"/>
        <v>1.7727477405270557</v>
      </c>
      <c r="BC89" s="3">
        <f t="shared" si="54"/>
        <v>0.73654918116903056</v>
      </c>
      <c r="BD89" s="3">
        <f t="shared" si="55"/>
        <v>1.0712031535976041</v>
      </c>
      <c r="BE89" s="3">
        <f t="shared" si="56"/>
        <v>1.0555853001826405</v>
      </c>
      <c r="BF89" s="3">
        <f t="shared" si="57"/>
        <v>-6.0281151910672431E-2</v>
      </c>
      <c r="BG89" s="3">
        <f t="shared" si="58"/>
        <v>1.3676766965801432</v>
      </c>
      <c r="BH89" s="3">
        <f t="shared" si="59"/>
        <v>1.209048390715467</v>
      </c>
      <c r="BI89" s="3">
        <f t="shared" si="60"/>
        <v>0.77915875167132331</v>
      </c>
      <c r="BJ89" s="3">
        <f t="shared" si="61"/>
        <v>1.0761154766951155</v>
      </c>
      <c r="BK89" s="3">
        <f t="shared" si="62"/>
        <v>0.70389427766666368</v>
      </c>
      <c r="BL89" s="3">
        <f t="shared" si="63"/>
        <v>0.45733563233757329</v>
      </c>
    </row>
    <row r="90" spans="1:64" ht="14" x14ac:dyDescent="0.25">
      <c r="A90" s="5">
        <v>39202</v>
      </c>
      <c r="B90" s="4">
        <f>[1]!s_val_pe_ttm(B$1,$A90)</f>
        <v>103.61000061035156</v>
      </c>
      <c r="C90" s="4">
        <f>[1]!s_val_pe_ttm(C$1,$A90)</f>
        <v>55.040000915527344</v>
      </c>
      <c r="D90" s="4">
        <f>[1]!s_val_pe_ttm(D$1,$A90)</f>
        <v>28.799999237060547</v>
      </c>
      <c r="E90" s="4">
        <f>[1]!s_val_pe_ttm(E$1,$A90)</f>
        <v>45.919998168945313</v>
      </c>
      <c r="F90" s="4">
        <f>[1]!s_val_pe_ttm(F$1,$A90)</f>
        <v>85.599998474121094</v>
      </c>
      <c r="G90" s="4">
        <f>[1]!s_val_pe_ttm(G$1,$A90)</f>
        <v>59.959999084472656</v>
      </c>
      <c r="H90" s="4">
        <f>[1]!s_val_pe_ttm(H$1,$A90)</f>
        <v>67.980003356933594</v>
      </c>
      <c r="I90" s="4">
        <f>[1]!s_val_pe_ttm(I$1,$A90)</f>
        <v>82.470001220703125</v>
      </c>
      <c r="J90" s="4">
        <f>[1]!s_val_pe_ttm(J$1,$A90)</f>
        <v>61.389999389648438</v>
      </c>
      <c r="K90" s="4">
        <f>[1]!s_val_pe_ttm(K$1,$A90)</f>
        <v>74.459999084472656</v>
      </c>
      <c r="L90" s="4">
        <f>[1]!s_val_pe_ttm(L$1,$A90)</f>
        <v>53.110000610351563</v>
      </c>
      <c r="M90" s="4">
        <f>[1]!s_val_pe_ttm(M$1,$A90)</f>
        <v>51.720001220703125</v>
      </c>
      <c r="N90" s="4">
        <f>[1]!s_val_pe_ttm(N$1,$A90)</f>
        <v>61.919998168945313</v>
      </c>
      <c r="O90" s="4">
        <f>[1]!s_val_pe_ttm(O$1,$A90)</f>
        <v>77.910003662109375</v>
      </c>
      <c r="P90" s="4">
        <f>[1]!s_val_pe_ttm(P$1,$A90)</f>
        <v>101.95999908447266</v>
      </c>
      <c r="Q90" s="4">
        <f>[1]!s_val_pe_ttm(Q$1,$A90)</f>
        <v>176.71000671386719</v>
      </c>
      <c r="R90" s="4">
        <f>[1]!s_val_pe_ttm(R$1,$A90)</f>
        <v>94.94000244140625</v>
      </c>
      <c r="S90" s="4">
        <f>[1]!s_val_pe_ttm(S$1,$A90)</f>
        <v>81.510002136230469</v>
      </c>
      <c r="T90" s="4">
        <f>[1]!s_val_pe_ttm(T$1,$A90)</f>
        <v>58.209999084472656</v>
      </c>
      <c r="U90" s="4">
        <f>[1]!s_val_pe_ttm(U$1,$A90)</f>
        <v>136.08999633789063</v>
      </c>
      <c r="V90" s="4">
        <f>[1]!s_val_pe_ttm(V$1,$A90)</f>
        <v>77.25</v>
      </c>
      <c r="W90" s="4">
        <f>[1]!s_val_pe_ttm(W$1,$A90)</f>
        <v>106.56999969482422</v>
      </c>
      <c r="X90" s="4">
        <f>[1]!s_val_pe_ttm(X$1,$A90)</f>
        <v>49.060001373291016</v>
      </c>
      <c r="Y90" s="4">
        <f>[1]!s_val_pe_ttm(Y$1,$A90)</f>
        <v>41.790000915527344</v>
      </c>
      <c r="Z90" s="4">
        <f>[1]!s_val_pe_ttm(Z$1,$A90)</f>
        <v>139.30999755859375</v>
      </c>
      <c r="AA90" s="4">
        <f>[1]!s_val_pe_ttm(AA$1,$A90)</f>
        <v>44.229999542236328</v>
      </c>
      <c r="AB90" s="4">
        <f>[1]!s_val_pe_ttm(AB$1,$A90)</f>
        <v>54.889999389648438</v>
      </c>
      <c r="AC90" s="4">
        <f>[1]!s_val_pe_ttm(AC$1,$A90)</f>
        <v>25.979999542236328</v>
      </c>
      <c r="AD90" s="4">
        <f>[1]!s_val_pe_ttm(AD$1,$A90)</f>
        <v>38.150001525878906</v>
      </c>
      <c r="AE90" s="4">
        <f>[1]!s_val_pe_ttm(AE$1,$A90)</f>
        <v>63.630001068115234</v>
      </c>
      <c r="AF90" s="4">
        <f>[1]!s_val_pe_ttm(AF$1,$A90)</f>
        <v>100.81999969482422</v>
      </c>
      <c r="AG90" s="5">
        <v>39202</v>
      </c>
      <c r="AH90" s="3">
        <f t="shared" si="33"/>
        <v>2.7149516987371149</v>
      </c>
      <c r="AI90" s="3">
        <f t="shared" si="34"/>
        <v>2.3017396918790998</v>
      </c>
      <c r="AJ90" s="3">
        <f t="shared" si="35"/>
        <v>4.4033770448978427</v>
      </c>
      <c r="AK90" s="3">
        <f t="shared" si="36"/>
        <v>0.61066284813377214</v>
      </c>
      <c r="AL90" s="3">
        <f t="shared" si="37"/>
        <v>1.5430778033916808</v>
      </c>
      <c r="AM90" s="3">
        <f t="shared" si="38"/>
        <v>2.0482968404629416</v>
      </c>
      <c r="AN90" s="3">
        <f t="shared" si="39"/>
        <v>0.85991805132526555</v>
      </c>
      <c r="AO90" s="3">
        <f t="shared" si="40"/>
        <v>2.8882604799864176</v>
      </c>
      <c r="AP90" s="3">
        <f t="shared" si="41"/>
        <v>2.5465049846150456</v>
      </c>
      <c r="AQ90" s="3">
        <f t="shared" si="42"/>
        <v>2.1193965842719256</v>
      </c>
      <c r="AR90" s="3">
        <f t="shared" si="43"/>
        <v>1.8310234521525435</v>
      </c>
      <c r="AS90" s="3">
        <f t="shared" si="44"/>
        <v>2.0069766817768593</v>
      </c>
      <c r="AT90" s="3">
        <f t="shared" si="45"/>
        <v>1.6632257276965725</v>
      </c>
      <c r="AU90" s="3">
        <f t="shared" si="46"/>
        <v>1.9919355193130028</v>
      </c>
      <c r="AV90" s="3">
        <f t="shared" si="47"/>
        <v>1.7995607965574294</v>
      </c>
      <c r="AW90" s="3">
        <f t="shared" si="48"/>
        <v>3.2366341547020285</v>
      </c>
      <c r="AX90" s="3">
        <f t="shared" si="49"/>
        <v>2.1209731164791221</v>
      </c>
      <c r="AY90" s="3">
        <f t="shared" si="50"/>
        <v>1.7279117946982983</v>
      </c>
      <c r="AZ90" s="3">
        <f t="shared" si="51"/>
        <v>1.1463863304997626</v>
      </c>
      <c r="BA90" s="3">
        <f t="shared" si="52"/>
        <v>1.1004783826955584</v>
      </c>
      <c r="BB90" s="3">
        <f t="shared" si="53"/>
        <v>2.1698808920693513</v>
      </c>
      <c r="BC90" s="3">
        <f t="shared" si="54"/>
        <v>0.88953895056057786</v>
      </c>
      <c r="BD90" s="3">
        <f t="shared" si="55"/>
        <v>1.2776229938748787</v>
      </c>
      <c r="BE90" s="3">
        <f t="shared" si="56"/>
        <v>1.0276564618119386</v>
      </c>
      <c r="BF90" s="3">
        <f t="shared" si="57"/>
        <v>-7.0399059180499379E-2</v>
      </c>
      <c r="BG90" s="3">
        <f t="shared" si="58"/>
        <v>1.7574811108283648</v>
      </c>
      <c r="BH90" s="3">
        <f t="shared" si="59"/>
        <v>1.3669684400841273</v>
      </c>
      <c r="BI90" s="3">
        <f t="shared" si="60"/>
        <v>1.3134461799864601</v>
      </c>
      <c r="BJ90" s="3">
        <f t="shared" si="61"/>
        <v>1.1688460031233241</v>
      </c>
      <c r="BK90" s="3">
        <f t="shared" si="62"/>
        <v>1.4710680026452518</v>
      </c>
      <c r="BL90" s="3">
        <f t="shared" si="63"/>
        <v>0.77094676188958644</v>
      </c>
    </row>
    <row r="91" spans="1:64" ht="14" x14ac:dyDescent="0.25">
      <c r="A91" s="5">
        <v>39233</v>
      </c>
      <c r="B91" s="4">
        <f>[1]!s_val_pe_ttm(B$1,$A91)</f>
        <v>139.21000671386719</v>
      </c>
      <c r="C91" s="4">
        <f>[1]!s_val_pe_ttm(C$1,$A91)</f>
        <v>54.110000610351563</v>
      </c>
      <c r="D91" s="4">
        <f>[1]!s_val_pe_ttm(D$1,$A91)</f>
        <v>25.610000610351563</v>
      </c>
      <c r="E91" s="4">
        <f>[1]!s_val_pe_ttm(E$1,$A91)</f>
        <v>36.919998168945313</v>
      </c>
      <c r="F91" s="4">
        <f>[1]!s_val_pe_ttm(F$1,$A91)</f>
        <v>86.610000610351563</v>
      </c>
      <c r="G91" s="4">
        <f>[1]!s_val_pe_ttm(G$1,$A91)</f>
        <v>69.279998779296875</v>
      </c>
      <c r="H91" s="4">
        <f>[1]!s_val_pe_ttm(H$1,$A91)</f>
        <v>80.120002746582031</v>
      </c>
      <c r="I91" s="4">
        <f>[1]!s_val_pe_ttm(I$1,$A91)</f>
        <v>87.680000305175781</v>
      </c>
      <c r="J91" s="4">
        <f>[1]!s_val_pe_ttm(J$1,$A91)</f>
        <v>62.560001373291016</v>
      </c>
      <c r="K91" s="4">
        <f>[1]!s_val_pe_ttm(K$1,$A91)</f>
        <v>89.669998168945313</v>
      </c>
      <c r="L91" s="4">
        <f>[1]!s_val_pe_ttm(L$1,$A91)</f>
        <v>47.549999237060547</v>
      </c>
      <c r="M91" s="4">
        <f>[1]!s_val_pe_ttm(M$1,$A91)</f>
        <v>47.840000152587891</v>
      </c>
      <c r="N91" s="4">
        <f>[1]!s_val_pe_ttm(N$1,$A91)</f>
        <v>80.849998474121094</v>
      </c>
      <c r="O91" s="4">
        <f>[1]!s_val_pe_ttm(O$1,$A91)</f>
        <v>77.489997863769531</v>
      </c>
      <c r="P91" s="4">
        <f>[1]!s_val_pe_ttm(P$1,$A91)</f>
        <v>95</v>
      </c>
      <c r="Q91" s="4">
        <f>[1]!s_val_pe_ttm(Q$1,$A91)</f>
        <v>155.72000122070313</v>
      </c>
      <c r="R91" s="4">
        <f>[1]!s_val_pe_ttm(R$1,$A91)</f>
        <v>83.169998168945313</v>
      </c>
      <c r="S91" s="4">
        <f>[1]!s_val_pe_ttm(S$1,$A91)</f>
        <v>82.339996337890625</v>
      </c>
      <c r="T91" s="4">
        <f>[1]!s_val_pe_ttm(T$1,$A91)</f>
        <v>58.849998474121094</v>
      </c>
      <c r="U91" s="4">
        <f>[1]!s_val_pe_ttm(U$1,$A91)</f>
        <v>118.08000183105469</v>
      </c>
      <c r="V91" s="4">
        <f>[1]!s_val_pe_ttm(V$1,$A91)</f>
        <v>75.779998779296875</v>
      </c>
      <c r="W91" s="4">
        <f>[1]!s_val_pe_ttm(W$1,$A91)</f>
        <v>116.91000366210938</v>
      </c>
      <c r="X91" s="4">
        <f>[1]!s_val_pe_ttm(X$1,$A91)</f>
        <v>48.369998931884766</v>
      </c>
      <c r="Y91" s="4">
        <f>[1]!s_val_pe_ttm(Y$1,$A91)</f>
        <v>41.380001068115234</v>
      </c>
      <c r="Z91" s="4">
        <f>[1]!s_val_pe_ttm(Z$1,$A91)</f>
        <v>81.769996643066406</v>
      </c>
      <c r="AA91" s="4">
        <f>[1]!s_val_pe_ttm(AA$1,$A91)</f>
        <v>55.959999084472656</v>
      </c>
      <c r="AB91" s="4">
        <f>[1]!s_val_pe_ttm(AB$1,$A91)</f>
        <v>58.189998626708984</v>
      </c>
      <c r="AC91" s="4">
        <f>[1]!s_val_pe_ttm(AC$1,$A91)</f>
        <v>35.200000762939453</v>
      </c>
      <c r="AD91" s="4">
        <f>[1]!s_val_pe_ttm(AD$1,$A91)</f>
        <v>41.340000152587891</v>
      </c>
      <c r="AE91" s="4">
        <f>[1]!s_val_pe_ttm(AE$1,$A91)</f>
        <v>69.69000244140625</v>
      </c>
      <c r="AF91" s="4">
        <f>[1]!s_val_pe_ttm(AF$1,$A91)</f>
        <v>126.94999694824219</v>
      </c>
      <c r="AG91" s="5">
        <v>39233</v>
      </c>
      <c r="AH91" s="3">
        <f t="shared" si="33"/>
        <v>2.0034522394125482</v>
      </c>
      <c r="AI91" s="3">
        <f t="shared" si="34"/>
        <v>1.404888916015625</v>
      </c>
      <c r="AJ91" s="3">
        <f t="shared" si="35"/>
        <v>1.867861112558769</v>
      </c>
      <c r="AK91" s="3">
        <f t="shared" si="36"/>
        <v>9.7502938133410988E-2</v>
      </c>
      <c r="AL91" s="3">
        <f t="shared" si="37"/>
        <v>0.46473869517743699</v>
      </c>
      <c r="AM91" s="3">
        <f t="shared" si="38"/>
        <v>1.3980616214246291</v>
      </c>
      <c r="AN91" s="3">
        <f t="shared" si="39"/>
        <v>0.65605624178840705</v>
      </c>
      <c r="AO91" s="3">
        <f t="shared" si="40"/>
        <v>1.752040132625982</v>
      </c>
      <c r="AP91" s="3">
        <f t="shared" si="41"/>
        <v>1.6164785350286055</v>
      </c>
      <c r="AQ91" s="3">
        <f t="shared" si="42"/>
        <v>1.4479933266231599</v>
      </c>
      <c r="AR91" s="3">
        <f t="shared" si="43"/>
        <v>1.1973198049074918</v>
      </c>
      <c r="AS91" s="3">
        <f t="shared" si="44"/>
        <v>1.3144654076443247</v>
      </c>
      <c r="AT91" s="3">
        <f t="shared" si="45"/>
        <v>1.8121738599694293</v>
      </c>
      <c r="AU91" s="3">
        <f t="shared" si="46"/>
        <v>1.0184943760291931</v>
      </c>
      <c r="AV91" s="3">
        <f t="shared" si="47"/>
        <v>1.4440443172246198</v>
      </c>
      <c r="AW91" s="3">
        <f t="shared" si="48"/>
        <v>2.0945946376211935</v>
      </c>
      <c r="AX91" s="3">
        <f t="shared" si="49"/>
        <v>1.0147771470055735</v>
      </c>
      <c r="AY91" s="3">
        <f t="shared" si="50"/>
        <v>1.3025727126029774</v>
      </c>
      <c r="AZ91" s="3">
        <f t="shared" si="51"/>
        <v>0.87539834442377373</v>
      </c>
      <c r="BA91" s="3">
        <f t="shared" si="52"/>
        <v>0.49828708906207525</v>
      </c>
      <c r="BB91" s="3">
        <f t="shared" si="53"/>
        <v>1.4460942510984494</v>
      </c>
      <c r="BC91" s="3">
        <f t="shared" si="54"/>
        <v>0.88321520963014399</v>
      </c>
      <c r="BD91" s="3">
        <f t="shared" si="55"/>
        <v>1.402881318850622</v>
      </c>
      <c r="BE91" s="3">
        <f t="shared" si="56"/>
        <v>1.0607570331343883</v>
      </c>
      <c r="BF91" s="3">
        <f t="shared" si="57"/>
        <v>-0.31193201646881002</v>
      </c>
      <c r="BG91" s="3">
        <f t="shared" si="58"/>
        <v>1.8276905758284292</v>
      </c>
      <c r="BH91" s="3">
        <f t="shared" si="59"/>
        <v>0.99828286228307916</v>
      </c>
      <c r="BI91" s="3">
        <f t="shared" si="60"/>
        <v>1.5287356731330626</v>
      </c>
      <c r="BJ91" s="3">
        <f t="shared" si="61"/>
        <v>1.0374567908940604</v>
      </c>
      <c r="BK91" s="3">
        <f t="shared" si="62"/>
        <v>1.3183633958598098</v>
      </c>
      <c r="BL91" s="3">
        <f t="shared" si="63"/>
        <v>0.22231846911417485</v>
      </c>
    </row>
    <row r="92" spans="1:64" ht="14" x14ac:dyDescent="0.25">
      <c r="A92" s="5">
        <v>39262</v>
      </c>
      <c r="B92" s="4">
        <f>[1]!s_val_pe_ttm(B$1,$A92)</f>
        <v>108.30000305175781</v>
      </c>
      <c r="C92" s="4">
        <f>[1]!s_val_pe_ttm(C$1,$A92)</f>
        <v>47.419998168945313</v>
      </c>
      <c r="D92" s="4">
        <f>[1]!s_val_pe_ttm(D$1,$A92)</f>
        <v>22.350000381469727</v>
      </c>
      <c r="E92" s="4">
        <f>[1]!s_val_pe_ttm(E$1,$A92)</f>
        <v>39.650001525878906</v>
      </c>
      <c r="F92" s="4">
        <f>[1]!s_val_pe_ttm(F$1,$A92)</f>
        <v>67.720001220703125</v>
      </c>
      <c r="G92" s="4">
        <f>[1]!s_val_pe_ttm(G$1,$A92)</f>
        <v>67.239997863769531</v>
      </c>
      <c r="H92" s="4">
        <f>[1]!s_val_pe_ttm(H$1,$A92)</f>
        <v>79.430000305175781</v>
      </c>
      <c r="I92" s="4">
        <f>[1]!s_val_pe_ttm(I$1,$A92)</f>
        <v>72.69000244140625</v>
      </c>
      <c r="J92" s="4">
        <f>[1]!s_val_pe_ttm(J$1,$A92)</f>
        <v>53.060001373291016</v>
      </c>
      <c r="K92" s="4">
        <f>[1]!s_val_pe_ttm(K$1,$A92)</f>
        <v>76.279998779296875</v>
      </c>
      <c r="L92" s="4">
        <f>[1]!s_val_pe_ttm(L$1,$A92)</f>
        <v>41.619998931884766</v>
      </c>
      <c r="M92" s="4">
        <f>[1]!s_val_pe_ttm(M$1,$A92)</f>
        <v>42.930000305175781</v>
      </c>
      <c r="N92" s="4">
        <f>[1]!s_val_pe_ttm(N$1,$A92)</f>
        <v>74.209999084472656</v>
      </c>
      <c r="O92" s="4">
        <f>[1]!s_val_pe_ttm(O$1,$A92)</f>
        <v>69.239997863769531</v>
      </c>
      <c r="P92" s="4">
        <f>[1]!s_val_pe_ttm(P$1,$A92)</f>
        <v>83.849998474121094</v>
      </c>
      <c r="Q92" s="4">
        <f>[1]!s_val_pe_ttm(Q$1,$A92)</f>
        <v>143.53999328613281</v>
      </c>
      <c r="R92" s="4">
        <f>[1]!s_val_pe_ttm(R$1,$A92)</f>
        <v>79.05999755859375</v>
      </c>
      <c r="S92" s="4">
        <f>[1]!s_val_pe_ttm(S$1,$A92)</f>
        <v>68.44000244140625</v>
      </c>
      <c r="T92" s="4">
        <f>[1]!s_val_pe_ttm(T$1,$A92)</f>
        <v>59.869998931884766</v>
      </c>
      <c r="U92" s="4">
        <f>[1]!s_val_pe_ttm(U$1,$A92)</f>
        <v>119.73000335693359</v>
      </c>
      <c r="V92" s="4">
        <f>[1]!s_val_pe_ttm(V$1,$A92)</f>
        <v>67.889999389648438</v>
      </c>
      <c r="W92" s="4">
        <f>[1]!s_val_pe_ttm(W$1,$A92)</f>
        <v>101.76999664306641</v>
      </c>
      <c r="X92" s="4">
        <f>[1]!s_val_pe_ttm(X$1,$A92)</f>
        <v>44.650001525878906</v>
      </c>
      <c r="Y92" s="4">
        <f>[1]!s_val_pe_ttm(Y$1,$A92)</f>
        <v>43.919998168945313</v>
      </c>
      <c r="Z92" s="4">
        <f>[1]!s_val_pe_ttm(Z$1,$A92)</f>
        <v>83.529998779296875</v>
      </c>
      <c r="AA92" s="4">
        <f>[1]!s_val_pe_ttm(AA$1,$A92)</f>
        <v>51.790000915527344</v>
      </c>
      <c r="AB92" s="4">
        <f>[1]!s_val_pe_ttm(AB$1,$A92)</f>
        <v>56.700000762939453</v>
      </c>
      <c r="AC92" s="4">
        <f>[1]!s_val_pe_ttm(AC$1,$A92)</f>
        <v>34.380001068115234</v>
      </c>
      <c r="AD92" s="4">
        <f>[1]!s_val_pe_ttm(AD$1,$A92)</f>
        <v>36.240001678466797</v>
      </c>
      <c r="AE92" s="4">
        <f>[1]!s_val_pe_ttm(AE$1,$A92)</f>
        <v>60.490001678466797</v>
      </c>
      <c r="AF92" s="4">
        <f>[1]!s_val_pe_ttm(AF$1,$A92)</f>
        <v>112.55000305175781</v>
      </c>
      <c r="AG92" s="5">
        <v>39262</v>
      </c>
      <c r="AH92" s="3">
        <f t="shared" si="33"/>
        <v>1.1281195588653745</v>
      </c>
      <c r="AI92" s="3">
        <f t="shared" si="34"/>
        <v>0.74594986875390723</v>
      </c>
      <c r="AJ92" s="3">
        <f t="shared" si="35"/>
        <v>1.4162162574561867</v>
      </c>
      <c r="AK92" s="3">
        <f t="shared" si="36"/>
        <v>0.18535128913386076</v>
      </c>
      <c r="AL92" s="3">
        <f t="shared" si="37"/>
        <v>0.10383052819910096</v>
      </c>
      <c r="AM92" s="3">
        <f t="shared" si="38"/>
        <v>1.271621520176172</v>
      </c>
      <c r="AN92" s="3">
        <f t="shared" si="39"/>
        <v>0.54955136375431712</v>
      </c>
      <c r="AO92" s="3">
        <f t="shared" si="40"/>
        <v>1.2715625762939453</v>
      </c>
      <c r="AP92" s="3">
        <f t="shared" si="41"/>
        <v>1.0897992378417978</v>
      </c>
      <c r="AQ92" s="3">
        <f t="shared" si="42"/>
        <v>0.96042146179474297</v>
      </c>
      <c r="AR92" s="3">
        <f t="shared" si="43"/>
        <v>0.85224745009889435</v>
      </c>
      <c r="AS92" s="3">
        <f t="shared" si="44"/>
        <v>1.06493498868068</v>
      </c>
      <c r="AT92" s="3">
        <f t="shared" si="45"/>
        <v>1.5965710035890588</v>
      </c>
      <c r="AU92" s="3">
        <f t="shared" si="46"/>
        <v>0.66803181555060343</v>
      </c>
      <c r="AV92" s="3">
        <f t="shared" si="47"/>
        <v>1.1790540403225798</v>
      </c>
      <c r="AW92" s="3">
        <f t="shared" si="48"/>
        <v>1.7325337259041551</v>
      </c>
      <c r="AX92" s="3">
        <f t="shared" si="49"/>
        <v>0.90643827420782708</v>
      </c>
      <c r="AY92" s="3">
        <f t="shared" si="50"/>
        <v>0.81058211171351258</v>
      </c>
      <c r="AZ92" s="3">
        <f t="shared" si="51"/>
        <v>0.82308156679977451</v>
      </c>
      <c r="BA92" s="3">
        <f t="shared" si="52"/>
        <v>0.45021810680117663</v>
      </c>
      <c r="BB92" s="3">
        <f t="shared" si="53"/>
        <v>1.1402900649202079</v>
      </c>
      <c r="BC92" s="3">
        <f t="shared" si="54"/>
        <v>0.60697921523132137</v>
      </c>
      <c r="BD92" s="3">
        <f t="shared" si="55"/>
        <v>1.1191268235683478</v>
      </c>
      <c r="BE92" s="3">
        <f t="shared" si="56"/>
        <v>1.2768271687116528</v>
      </c>
      <c r="BF92" s="3">
        <f t="shared" si="57"/>
        <v>-0.48552600107608485</v>
      </c>
      <c r="BG92" s="3">
        <f t="shared" si="58"/>
        <v>1.4579972314024001</v>
      </c>
      <c r="BH92" s="3">
        <f t="shared" si="59"/>
        <v>0.76141668784955474</v>
      </c>
      <c r="BI92" s="3">
        <f t="shared" si="60"/>
        <v>1.4859003078651032</v>
      </c>
      <c r="BJ92" s="3">
        <f t="shared" si="61"/>
        <v>0.80119285123487072</v>
      </c>
      <c r="BK92" s="3">
        <f t="shared" si="62"/>
        <v>1.0036436107454676</v>
      </c>
      <c r="BL92" s="3">
        <f t="shared" si="63"/>
        <v>0.35504462268206383</v>
      </c>
    </row>
    <row r="93" spans="1:64" ht="14" x14ac:dyDescent="0.25">
      <c r="A93" s="5">
        <v>39294</v>
      </c>
      <c r="B93" s="4">
        <f>[1]!s_val_pe_ttm(B$1,$A93)</f>
        <v>118.58999633789063</v>
      </c>
      <c r="C93" s="4">
        <f>[1]!s_val_pe_ttm(C$1,$A93)</f>
        <v>54.529998779296875</v>
      </c>
      <c r="D93" s="4">
        <f>[1]!s_val_pe_ttm(D$1,$A93)</f>
        <v>26.680000305175781</v>
      </c>
      <c r="E93" s="4">
        <f>[1]!s_val_pe_ttm(E$1,$A93)</f>
        <v>50.930000305175781</v>
      </c>
      <c r="F93" s="4">
        <f>[1]!s_val_pe_ttm(F$1,$A93)</f>
        <v>81.480003356933594</v>
      </c>
      <c r="G93" s="4">
        <f>[1]!s_val_pe_ttm(G$1,$A93)</f>
        <v>82.849998474121094</v>
      </c>
      <c r="H93" s="4">
        <f>[1]!s_val_pe_ttm(H$1,$A93)</f>
        <v>91.360000610351563</v>
      </c>
      <c r="I93" s="4">
        <f>[1]!s_val_pe_ttm(I$1,$A93)</f>
        <v>85.849998474121094</v>
      </c>
      <c r="J93" s="4">
        <f>[1]!s_val_pe_ttm(J$1,$A93)</f>
        <v>64.449996948242188</v>
      </c>
      <c r="K93" s="4">
        <f>[1]!s_val_pe_ttm(K$1,$A93)</f>
        <v>89.889999389648438</v>
      </c>
      <c r="L93" s="4">
        <f>[1]!s_val_pe_ttm(L$1,$A93)</f>
        <v>50.209999084472656</v>
      </c>
      <c r="M93" s="4">
        <f>[1]!s_val_pe_ttm(M$1,$A93)</f>
        <v>51.419998168945313</v>
      </c>
      <c r="N93" s="4">
        <f>[1]!s_val_pe_ttm(N$1,$A93)</f>
        <v>102.59999847412109</v>
      </c>
      <c r="O93" s="4">
        <f>[1]!s_val_pe_ttm(O$1,$A93)</f>
        <v>83.260002136230469</v>
      </c>
      <c r="P93" s="4">
        <f>[1]!s_val_pe_ttm(P$1,$A93)</f>
        <v>95.529998779296875</v>
      </c>
      <c r="Q93" s="4">
        <f>[1]!s_val_pe_ttm(Q$1,$A93)</f>
        <v>141.44999694824219</v>
      </c>
      <c r="R93" s="4">
        <f>[1]!s_val_pe_ttm(R$1,$A93)</f>
        <v>103.52999877929688</v>
      </c>
      <c r="S93" s="4">
        <f>[1]!s_val_pe_ttm(S$1,$A93)</f>
        <v>75.30999755859375</v>
      </c>
      <c r="T93" s="4">
        <f>[1]!s_val_pe_ttm(T$1,$A93)</f>
        <v>74.160003662109375</v>
      </c>
      <c r="U93" s="4">
        <f>[1]!s_val_pe_ttm(U$1,$A93)</f>
        <v>126.01000213623047</v>
      </c>
      <c r="V93" s="4">
        <f>[1]!s_val_pe_ttm(V$1,$A93)</f>
        <v>75.360000610351563</v>
      </c>
      <c r="W93" s="4">
        <f>[1]!s_val_pe_ttm(W$1,$A93)</f>
        <v>129.74000549316406</v>
      </c>
      <c r="X93" s="4">
        <f>[1]!s_val_pe_ttm(X$1,$A93)</f>
        <v>50.130001068115234</v>
      </c>
      <c r="Y93" s="4">
        <f>[1]!s_val_pe_ttm(Y$1,$A93)</f>
        <v>52.650001525878906</v>
      </c>
      <c r="Z93" s="4">
        <f>[1]!s_val_pe_ttm(Z$1,$A93)</f>
        <v>100.22000122070313</v>
      </c>
      <c r="AA93" s="4">
        <f>[1]!s_val_pe_ttm(AA$1,$A93)</f>
        <v>61.909999847412109</v>
      </c>
      <c r="AB93" s="4">
        <f>[1]!s_val_pe_ttm(AB$1,$A93)</f>
        <v>66.120002746582031</v>
      </c>
      <c r="AC93" s="4">
        <f>[1]!s_val_pe_ttm(AC$1,$A93)</f>
        <v>46.169998168945313</v>
      </c>
      <c r="AD93" s="4">
        <f>[1]!s_val_pe_ttm(AD$1,$A93)</f>
        <v>41.380001068115234</v>
      </c>
      <c r="AE93" s="4">
        <f>[1]!s_val_pe_ttm(AE$1,$A93)</f>
        <v>71.699996948242188</v>
      </c>
      <c r="AF93" s="4">
        <f>[1]!s_val_pe_ttm(AF$1,$A93)</f>
        <v>134.1300048828125</v>
      </c>
      <c r="AG93" s="5">
        <v>39294</v>
      </c>
      <c r="AH93" s="3">
        <f t="shared" si="33"/>
        <v>1.4773344262370851</v>
      </c>
      <c r="AI93" s="3">
        <f t="shared" si="34"/>
        <v>1.0647481671470065</v>
      </c>
      <c r="AJ93" s="3">
        <f t="shared" si="35"/>
        <v>2.2261183589330105</v>
      </c>
      <c r="AK93" s="3">
        <f t="shared" si="36"/>
        <v>0.58462978445417069</v>
      </c>
      <c r="AL93" s="3">
        <f t="shared" si="37"/>
        <v>0.40216834453825423</v>
      </c>
      <c r="AM93" s="3">
        <f t="shared" si="38"/>
        <v>1.7820683869652898</v>
      </c>
      <c r="AN93" s="3">
        <f t="shared" si="39"/>
        <v>0.89504257094617001</v>
      </c>
      <c r="AO93" s="3">
        <f t="shared" si="40"/>
        <v>1.8635757099720489</v>
      </c>
      <c r="AP93" s="3">
        <f t="shared" si="41"/>
        <v>1.668736975829588</v>
      </c>
      <c r="AQ93" s="3">
        <f t="shared" si="42"/>
        <v>1.3617970611196466</v>
      </c>
      <c r="AR93" s="3">
        <f t="shared" si="43"/>
        <v>1.3594923620459505</v>
      </c>
      <c r="AS93" s="3">
        <f t="shared" si="44"/>
        <v>1.6614906304952275</v>
      </c>
      <c r="AT93" s="3">
        <f t="shared" si="45"/>
        <v>2.4850542327751812</v>
      </c>
      <c r="AU93" s="3">
        <f t="shared" si="46"/>
        <v>1.1956752678436697</v>
      </c>
      <c r="AV93" s="3">
        <f t="shared" si="47"/>
        <v>1.3564380025138987</v>
      </c>
      <c r="AW93" s="3">
        <f t="shared" si="48"/>
        <v>1.8552683555544194</v>
      </c>
      <c r="AX93" s="3">
        <f t="shared" si="49"/>
        <v>1.5238907270587856</v>
      </c>
      <c r="AY93" s="3">
        <f t="shared" si="50"/>
        <v>1.0902026119930783</v>
      </c>
      <c r="AZ93" s="3">
        <f t="shared" si="51"/>
        <v>1.3153295812812811</v>
      </c>
      <c r="BA93" s="3">
        <f t="shared" si="52"/>
        <v>0.66635807404709502</v>
      </c>
      <c r="BB93" s="3">
        <f t="shared" si="53"/>
        <v>1.5229326579518652</v>
      </c>
      <c r="BC93" s="3">
        <f t="shared" si="54"/>
        <v>1.0888746452779932</v>
      </c>
      <c r="BD93" s="3">
        <f t="shared" si="55"/>
        <v>1.5853534113506822</v>
      </c>
      <c r="BE93" s="3">
        <f t="shared" si="56"/>
        <v>1.6417461475003494</v>
      </c>
      <c r="BF93" s="3">
        <f t="shared" si="57"/>
        <v>-0.25658331699662296</v>
      </c>
      <c r="BG93" s="3">
        <f t="shared" si="58"/>
        <v>2.1283474978941097</v>
      </c>
      <c r="BH93" s="3">
        <f t="shared" si="59"/>
        <v>1.2292651074423766</v>
      </c>
      <c r="BI93" s="3">
        <f t="shared" si="60"/>
        <v>2.8031298898883268</v>
      </c>
      <c r="BJ93" s="3">
        <f t="shared" si="61"/>
        <v>1.1733192793267861</v>
      </c>
      <c r="BK93" s="3">
        <f t="shared" si="62"/>
        <v>1.5416518707973759</v>
      </c>
      <c r="BL93" s="3">
        <f t="shared" si="63"/>
        <v>0.75839023373472669</v>
      </c>
    </row>
    <row r="94" spans="1:64" ht="14" x14ac:dyDescent="0.25">
      <c r="A94" s="5">
        <v>39325</v>
      </c>
      <c r="B94" s="4">
        <f>[1]!s_val_pe_ttm(B$1,$A94)</f>
        <v>131.42999267578125</v>
      </c>
      <c r="C94" s="4">
        <f>[1]!s_val_pe_ttm(C$1,$A94)</f>
        <v>60.779998779296875</v>
      </c>
      <c r="D94" s="4">
        <f>[1]!s_val_pe_ttm(D$1,$A94)</f>
        <v>32.380001068115234</v>
      </c>
      <c r="E94" s="4">
        <f>[1]!s_val_pe_ttm(E$1,$A94)</f>
        <v>70.290000915527344</v>
      </c>
      <c r="F94" s="4">
        <f>[1]!s_val_pe_ttm(F$1,$A94)</f>
        <v>92.080001831054688</v>
      </c>
      <c r="G94" s="4">
        <f>[1]!s_val_pe_ttm(G$1,$A94)</f>
        <v>87.709999084472656</v>
      </c>
      <c r="H94" s="4">
        <f>[1]!s_val_pe_ttm(H$1,$A94)</f>
        <v>100.94999694824219</v>
      </c>
      <c r="I94" s="4">
        <f>[1]!s_val_pe_ttm(I$1,$A94)</f>
        <v>90.370002746582031</v>
      </c>
      <c r="J94" s="4">
        <f>[1]!s_val_pe_ttm(J$1,$A94)</f>
        <v>76.930000305175781</v>
      </c>
      <c r="K94" s="4">
        <f>[1]!s_val_pe_ttm(K$1,$A94)</f>
        <v>98.739997863769531</v>
      </c>
      <c r="L94" s="4">
        <f>[1]!s_val_pe_ttm(L$1,$A94)</f>
        <v>55.310001373291016</v>
      </c>
      <c r="M94" s="4">
        <f>[1]!s_val_pe_ttm(M$1,$A94)</f>
        <v>58.619998931884766</v>
      </c>
      <c r="N94" s="4">
        <f>[1]!s_val_pe_ttm(N$1,$A94)</f>
        <v>120.02999877929688</v>
      </c>
      <c r="O94" s="4">
        <f>[1]!s_val_pe_ttm(O$1,$A94)</f>
        <v>96.230003356933594</v>
      </c>
      <c r="P94" s="4">
        <f>[1]!s_val_pe_ttm(P$1,$A94)</f>
        <v>110.98000335693359</v>
      </c>
      <c r="Q94" s="4">
        <f>[1]!s_val_pe_ttm(Q$1,$A94)</f>
        <v>147</v>
      </c>
      <c r="R94" s="4">
        <f>[1]!s_val_pe_ttm(R$1,$A94)</f>
        <v>122.69000244140625</v>
      </c>
      <c r="S94" s="4">
        <f>[1]!s_val_pe_ttm(S$1,$A94)</f>
        <v>81.959999084472656</v>
      </c>
      <c r="T94" s="4">
        <f>[1]!s_val_pe_ttm(T$1,$A94)</f>
        <v>80.580001831054688</v>
      </c>
      <c r="U94" s="4">
        <f>[1]!s_val_pe_ttm(U$1,$A94)</f>
        <v>140.03999328613281</v>
      </c>
      <c r="V94" s="4">
        <f>[1]!s_val_pe_ttm(V$1,$A94)</f>
        <v>83.25</v>
      </c>
      <c r="W94" s="4">
        <f>[1]!s_val_pe_ttm(W$1,$A94)</f>
        <v>140.52999877929688</v>
      </c>
      <c r="X94" s="4">
        <f>[1]!s_val_pe_ttm(X$1,$A94)</f>
        <v>55.099998474121094</v>
      </c>
      <c r="Y94" s="4">
        <f>[1]!s_val_pe_ttm(Y$1,$A94)</f>
        <v>65.040000915527344</v>
      </c>
      <c r="Z94" s="4">
        <f>[1]!s_val_pe_ttm(Z$1,$A94)</f>
        <v>127.80000305175781</v>
      </c>
      <c r="AA94" s="4">
        <f>[1]!s_val_pe_ttm(AA$1,$A94)</f>
        <v>70</v>
      </c>
      <c r="AB94" s="4">
        <f>[1]!s_val_pe_ttm(AB$1,$A94)</f>
        <v>77.019996643066406</v>
      </c>
      <c r="AC94" s="4">
        <f>[1]!s_val_pe_ttm(AC$1,$A94)</f>
        <v>54.009998321533203</v>
      </c>
      <c r="AD94" s="4">
        <f>[1]!s_val_pe_ttm(AD$1,$A94)</f>
        <v>46.810001373291016</v>
      </c>
      <c r="AE94" s="4">
        <f>[1]!s_val_pe_ttm(AE$1,$A94)</f>
        <v>87</v>
      </c>
      <c r="AF94" s="4">
        <f>[1]!s_val_pe_ttm(AF$1,$A94)</f>
        <v>159.66999816894531</v>
      </c>
      <c r="AG94" s="5">
        <v>39325</v>
      </c>
      <c r="AH94" s="3">
        <f t="shared" si="33"/>
        <v>1.6492640810078367</v>
      </c>
      <c r="AI94" s="3">
        <f t="shared" si="34"/>
        <v>1.2461197331431717</v>
      </c>
      <c r="AJ94" s="3">
        <f t="shared" si="35"/>
        <v>2.7433528897215074</v>
      </c>
      <c r="AK94" s="3">
        <f t="shared" si="36"/>
        <v>1.1070143773833281</v>
      </c>
      <c r="AL94" s="3">
        <f t="shared" si="37"/>
        <v>0.46228362785517696</v>
      </c>
      <c r="AM94" s="3">
        <f t="shared" si="38"/>
        <v>1.8710311382944544</v>
      </c>
      <c r="AN94" s="3">
        <f t="shared" si="39"/>
        <v>1.0844517099342972</v>
      </c>
      <c r="AO94" s="3">
        <f t="shared" si="40"/>
        <v>1.8936920932183525</v>
      </c>
      <c r="AP94" s="3">
        <f t="shared" si="41"/>
        <v>1.9554359691063754</v>
      </c>
      <c r="AQ94" s="3">
        <f t="shared" si="42"/>
        <v>1.5396089287853536</v>
      </c>
      <c r="AR94" s="3">
        <f t="shared" si="43"/>
        <v>1.65658031623511</v>
      </c>
      <c r="AS94" s="3">
        <f t="shared" si="44"/>
        <v>1.7861215010035336</v>
      </c>
      <c r="AT94" s="3">
        <f t="shared" si="45"/>
        <v>2.5178781517232158</v>
      </c>
      <c r="AU94" s="3">
        <f t="shared" si="46"/>
        <v>1.4592384546430752</v>
      </c>
      <c r="AV94" s="3">
        <f t="shared" si="47"/>
        <v>1.3140117905645259</v>
      </c>
      <c r="AW94" s="3">
        <f t="shared" si="48"/>
        <v>1.844977844190246</v>
      </c>
      <c r="AX94" s="3">
        <f t="shared" si="49"/>
        <v>1.8645808357740388</v>
      </c>
      <c r="AY94" s="3">
        <f t="shared" si="50"/>
        <v>1.1665343673653119</v>
      </c>
      <c r="AZ94" s="3">
        <f t="shared" si="51"/>
        <v>1.4039379692905494</v>
      </c>
      <c r="BA94" s="3">
        <f t="shared" si="52"/>
        <v>0.80347701911455593</v>
      </c>
      <c r="BB94" s="3">
        <f t="shared" si="53"/>
        <v>1.6253548534715911</v>
      </c>
      <c r="BC94" s="3">
        <f t="shared" si="54"/>
        <v>1.2831844113928244</v>
      </c>
      <c r="BD94" s="3">
        <f t="shared" si="55"/>
        <v>1.7062866808612371</v>
      </c>
      <c r="BE94" s="3">
        <f t="shared" si="56"/>
        <v>1.9972349598533892</v>
      </c>
      <c r="BF94" s="3">
        <f t="shared" si="57"/>
        <v>9.7184060513253623E-2</v>
      </c>
      <c r="BG94" s="3">
        <f t="shared" si="58"/>
        <v>2.5443037974683542</v>
      </c>
      <c r="BH94" s="3">
        <f t="shared" si="59"/>
        <v>1.5596542456794338</v>
      </c>
      <c r="BI94" s="3">
        <f t="shared" si="60"/>
        <v>3.4053831413720248</v>
      </c>
      <c r="BJ94" s="3">
        <f t="shared" si="61"/>
        <v>1.3943735652201061</v>
      </c>
      <c r="BK94" s="3">
        <f t="shared" si="62"/>
        <v>1.9381964946527248</v>
      </c>
      <c r="BL94" s="3">
        <f t="shared" si="63"/>
        <v>1.1283658399590522</v>
      </c>
    </row>
    <row r="95" spans="1:64" ht="14" x14ac:dyDescent="0.25">
      <c r="A95" s="5">
        <v>39353</v>
      </c>
      <c r="B95" s="4">
        <f>[1]!s_val_pe_ttm(B$1,$A95)</f>
        <v>97.430000305175781</v>
      </c>
      <c r="C95" s="4">
        <f>[1]!s_val_pe_ttm(C$1,$A95)</f>
        <v>45.680000305175781</v>
      </c>
      <c r="D95" s="4">
        <f>[1]!s_val_pe_ttm(D$1,$A95)</f>
        <v>25.590000152587891</v>
      </c>
      <c r="E95" s="4">
        <f>[1]!s_val_pe_ttm(E$1,$A95)</f>
        <v>58.060001373291016</v>
      </c>
      <c r="F95" s="4">
        <f>[1]!s_val_pe_ttm(F$1,$A95)</f>
        <v>70.569999694824219</v>
      </c>
      <c r="G95" s="4">
        <f>[1]!s_val_pe_ttm(G$1,$A95)</f>
        <v>49.419998168945313</v>
      </c>
      <c r="H95" s="4">
        <f>[1]!s_val_pe_ttm(H$1,$A95)</f>
        <v>73.449996948242188</v>
      </c>
      <c r="I95" s="4">
        <f>[1]!s_val_pe_ttm(I$1,$A95)</f>
        <v>46.130001068115234</v>
      </c>
      <c r="J95" s="4">
        <f>[1]!s_val_pe_ttm(J$1,$A95)</f>
        <v>50.979999542236328</v>
      </c>
      <c r="K95" s="4">
        <f>[1]!s_val_pe_ttm(K$1,$A95)</f>
        <v>68.470001220703125</v>
      </c>
      <c r="L95" s="4">
        <f>[1]!s_val_pe_ttm(L$1,$A95)</f>
        <v>46.009998321533203</v>
      </c>
      <c r="M95" s="4">
        <f>[1]!s_val_pe_ttm(M$1,$A95)</f>
        <v>52.409999847412109</v>
      </c>
      <c r="N95" s="4">
        <f>[1]!s_val_pe_ttm(N$1,$A95)</f>
        <v>80.300003051757813</v>
      </c>
      <c r="O95" s="4">
        <f>[1]!s_val_pe_ttm(O$1,$A95)</f>
        <v>68.419998168945313</v>
      </c>
      <c r="P95" s="4">
        <f>[1]!s_val_pe_ttm(P$1,$A95)</f>
        <v>114.16999816894531</v>
      </c>
      <c r="Q95" s="4">
        <f>[1]!s_val_pe_ttm(Q$1,$A95)</f>
        <v>74.620002746582031</v>
      </c>
      <c r="R95" s="4">
        <f>[1]!s_val_pe_ttm(R$1,$A95)</f>
        <v>76.709999084472656</v>
      </c>
      <c r="S95" s="4">
        <f>[1]!s_val_pe_ttm(S$1,$A95)</f>
        <v>67.099998474121094</v>
      </c>
      <c r="T95" s="4">
        <f>[1]!s_val_pe_ttm(T$1,$A95)</f>
        <v>65.029998779296875</v>
      </c>
      <c r="U95" s="4">
        <f>[1]!s_val_pe_ttm(U$1,$A95)</f>
        <v>72.169998168945313</v>
      </c>
      <c r="V95" s="4">
        <f>[1]!s_val_pe_ttm(V$1,$A95)</f>
        <v>55.470001220703125</v>
      </c>
      <c r="W95" s="4">
        <f>[1]!s_val_pe_ttm(W$1,$A95)</f>
        <v>124.98999786376953</v>
      </c>
      <c r="X95" s="4">
        <f>[1]!s_val_pe_ttm(X$1,$A95)</f>
        <v>71.819999694824219</v>
      </c>
      <c r="Y95" s="4">
        <f>[1]!s_val_pe_ttm(Y$1,$A95)</f>
        <v>41.080001831054688</v>
      </c>
      <c r="Z95" s="4">
        <f>[1]!s_val_pe_ttm(Z$1,$A95)</f>
        <v>39.130001068115234</v>
      </c>
      <c r="AA95" s="4">
        <f>[1]!s_val_pe_ttm(AA$1,$A95)</f>
        <v>36.840000152587891</v>
      </c>
      <c r="AB95" s="4">
        <f>[1]!s_val_pe_ttm(AB$1,$A95)</f>
        <v>46.180000305175781</v>
      </c>
      <c r="AC95" s="4">
        <f>[1]!s_val_pe_ttm(AC$1,$A95)</f>
        <v>57.520000457763672</v>
      </c>
      <c r="AD95" s="4">
        <f>[1]!s_val_pe_ttm(AD$1,$A95)</f>
        <v>35.75</v>
      </c>
      <c r="AE95" s="4">
        <f>[1]!s_val_pe_ttm(AE$1,$A95)</f>
        <v>55.990001678466797</v>
      </c>
      <c r="AF95" s="4">
        <f>[1]!s_val_pe_ttm(AF$1,$A95)</f>
        <v>39.119998931884766</v>
      </c>
      <c r="AG95" s="5">
        <v>39353</v>
      </c>
      <c r="AH95" s="3">
        <f t="shared" si="33"/>
        <v>1.2305402844429696</v>
      </c>
      <c r="AI95" s="3">
        <f t="shared" si="34"/>
        <v>0.8286629760717078</v>
      </c>
      <c r="AJ95" s="3">
        <f t="shared" si="35"/>
        <v>2.0141343748490579</v>
      </c>
      <c r="AK95" s="3">
        <f t="shared" si="36"/>
        <v>2.7554981390705131</v>
      </c>
      <c r="AL95" s="3">
        <f t="shared" si="37"/>
        <v>0.59986394736669146</v>
      </c>
      <c r="AM95" s="3">
        <f t="shared" si="38"/>
        <v>1.1896322036848928</v>
      </c>
      <c r="AN95" s="3">
        <f t="shared" si="39"/>
        <v>1.2123492548299295</v>
      </c>
      <c r="AO95" s="3">
        <f t="shared" si="40"/>
        <v>0.73225694787394369</v>
      </c>
      <c r="AP95" s="3">
        <f t="shared" si="41"/>
        <v>1.2145959395514665</v>
      </c>
      <c r="AQ95" s="3">
        <f t="shared" si="42"/>
        <v>1.2324747652552597</v>
      </c>
      <c r="AR95" s="3">
        <f t="shared" si="43"/>
        <v>1.2901940254891651</v>
      </c>
      <c r="AS95" s="3">
        <f t="shared" si="44"/>
        <v>1.6244367375798601</v>
      </c>
      <c r="AT95" s="3">
        <f t="shared" si="45"/>
        <v>2.2788894978454906</v>
      </c>
      <c r="AU95" s="3">
        <f t="shared" si="46"/>
        <v>1.254365644447218</v>
      </c>
      <c r="AV95" s="3">
        <f t="shared" si="47"/>
        <v>1.560439510613439</v>
      </c>
      <c r="AW95" s="3">
        <f t="shared" si="48"/>
        <v>0.62890199759060361</v>
      </c>
      <c r="AX95" s="3">
        <f t="shared" si="49"/>
        <v>1.4229311261586419</v>
      </c>
      <c r="AY95" s="3">
        <f t="shared" si="50"/>
        <v>1.229235801452994</v>
      </c>
      <c r="AZ95" s="3">
        <f t="shared" si="51"/>
        <v>1.3681719208821204</v>
      </c>
      <c r="BA95" s="3">
        <f t="shared" si="52"/>
        <v>-4.5370375322823807E-2</v>
      </c>
      <c r="BB95" s="3">
        <f t="shared" si="53"/>
        <v>0.69270675757837852</v>
      </c>
      <c r="BC95" s="3">
        <f t="shared" si="54"/>
        <v>1.4633424069596195</v>
      </c>
      <c r="BD95" s="3">
        <f t="shared" si="55"/>
        <v>1.9862786683232445</v>
      </c>
      <c r="BE95" s="3">
        <f t="shared" si="56"/>
        <v>1.3078653703267547</v>
      </c>
      <c r="BF95" s="3">
        <f t="shared" si="57"/>
        <v>1.279407234336803E-3</v>
      </c>
      <c r="BG95" s="3">
        <f t="shared" si="58"/>
        <v>1.3375634275102843</v>
      </c>
      <c r="BH95" s="3">
        <f t="shared" si="59"/>
        <v>1.1202937947330383</v>
      </c>
      <c r="BI95" s="3">
        <f t="shared" si="60"/>
        <v>4.2529681698345057</v>
      </c>
      <c r="BJ95" s="3">
        <f t="shared" si="61"/>
        <v>0.74645829014156029</v>
      </c>
      <c r="BK95" s="3">
        <f t="shared" si="62"/>
        <v>1.166795717795666</v>
      </c>
      <c r="BL95" s="3">
        <f t="shared" si="63"/>
        <v>6.1313029954169818E-2</v>
      </c>
    </row>
    <row r="96" spans="1:64" ht="14" x14ac:dyDescent="0.25">
      <c r="A96" s="5">
        <v>39386</v>
      </c>
      <c r="B96" s="4">
        <f>[1]!s_val_pe_ttm(B$1,$A96)</f>
        <v>88.519996643066406</v>
      </c>
      <c r="C96" s="4">
        <f>[1]!s_val_pe_ttm(C$1,$A96)</f>
        <v>42.270000457763672</v>
      </c>
      <c r="D96" s="4">
        <f>[1]!s_val_pe_ttm(D$1,$A96)</f>
        <v>23.979999542236328</v>
      </c>
      <c r="E96" s="4">
        <f>[1]!s_val_pe_ttm(E$1,$A96)</f>
        <v>57.020000457763672</v>
      </c>
      <c r="F96" s="4">
        <f>[1]!s_val_pe_ttm(F$1,$A96)</f>
        <v>61.560001373291016</v>
      </c>
      <c r="G96" s="4">
        <f>[1]!s_val_pe_ttm(G$1,$A96)</f>
        <v>45.380001068115234</v>
      </c>
      <c r="H96" s="4">
        <f>[1]!s_val_pe_ttm(H$1,$A96)</f>
        <v>75.910003662109375</v>
      </c>
      <c r="I96" s="4">
        <f>[1]!s_val_pe_ttm(I$1,$A96)</f>
        <v>41.799999237060547</v>
      </c>
      <c r="J96" s="4">
        <f>[1]!s_val_pe_ttm(J$1,$A96)</f>
        <v>43.459999084472656</v>
      </c>
      <c r="K96" s="4">
        <f>[1]!s_val_pe_ttm(K$1,$A96)</f>
        <v>61.400001525878906</v>
      </c>
      <c r="L96" s="4">
        <f>[1]!s_val_pe_ttm(L$1,$A96)</f>
        <v>43.389999389648438</v>
      </c>
      <c r="M96" s="4">
        <f>[1]!s_val_pe_ttm(M$1,$A96)</f>
        <v>51.020000457763672</v>
      </c>
      <c r="N96" s="4">
        <f>[1]!s_val_pe_ttm(N$1,$A96)</f>
        <v>86.650001525878906</v>
      </c>
      <c r="O96" s="4">
        <f>[1]!s_val_pe_ttm(O$1,$A96)</f>
        <v>61.549999237060547</v>
      </c>
      <c r="P96" s="4">
        <f>[1]!s_val_pe_ttm(P$1,$A96)</f>
        <v>102</v>
      </c>
      <c r="Q96" s="4">
        <f>[1]!s_val_pe_ttm(Q$1,$A96)</f>
        <v>63.569999694824219</v>
      </c>
      <c r="R96" s="4">
        <f>[1]!s_val_pe_ttm(R$1,$A96)</f>
        <v>71.319999694824219</v>
      </c>
      <c r="S96" s="4">
        <f>[1]!s_val_pe_ttm(S$1,$A96)</f>
        <v>64.379997253417969</v>
      </c>
      <c r="T96" s="4">
        <f>[1]!s_val_pe_ttm(T$1,$A96)</f>
        <v>63.029998779296875</v>
      </c>
      <c r="U96" s="4">
        <f>[1]!s_val_pe_ttm(U$1,$A96)</f>
        <v>66.919998168945313</v>
      </c>
      <c r="V96" s="4">
        <f>[1]!s_val_pe_ttm(V$1,$A96)</f>
        <v>50.830001831054688</v>
      </c>
      <c r="W96" s="4">
        <f>[1]!s_val_pe_ttm(W$1,$A96)</f>
        <v>107.69999694824219</v>
      </c>
      <c r="X96" s="4">
        <f>[1]!s_val_pe_ttm(X$1,$A96)</f>
        <v>75.819999694824219</v>
      </c>
      <c r="Y96" s="4">
        <f>[1]!s_val_pe_ttm(Y$1,$A96)</f>
        <v>46.049999237060547</v>
      </c>
      <c r="Z96" s="4">
        <f>[1]!s_val_pe_ttm(Z$1,$A96)</f>
        <v>43.400001525878906</v>
      </c>
      <c r="AA96" s="4">
        <f>[1]!s_val_pe_ttm(AA$1,$A96)</f>
        <v>40.779998779296875</v>
      </c>
      <c r="AB96" s="4">
        <f>[1]!s_val_pe_ttm(AB$1,$A96)</f>
        <v>45.759998321533203</v>
      </c>
      <c r="AC96" s="4">
        <f>[1]!s_val_pe_ttm(AC$1,$A96)</f>
        <v>59.069999694824219</v>
      </c>
      <c r="AD96" s="4">
        <f>[1]!s_val_pe_ttm(AD$1,$A96)</f>
        <v>36.450000762939453</v>
      </c>
      <c r="AE96" s="4">
        <f>[1]!s_val_pe_ttm(AE$1,$A96)</f>
        <v>51.549999237060547</v>
      </c>
      <c r="AF96" s="4">
        <f>[1]!s_val_pe_ttm(AF$1,$A96)</f>
        <v>39.979999542236328</v>
      </c>
      <c r="AG96" s="5">
        <v>39386</v>
      </c>
      <c r="AH96" s="3">
        <f t="shared" si="33"/>
        <v>1.1011154616385705</v>
      </c>
      <c r="AI96" s="3">
        <f t="shared" si="34"/>
        <v>0.85557503001059754</v>
      </c>
      <c r="AJ96" s="3">
        <f t="shared" si="35"/>
        <v>1.4721649498726157</v>
      </c>
      <c r="AK96" s="3">
        <f t="shared" si="36"/>
        <v>2.5438160296470018</v>
      </c>
      <c r="AL96" s="3">
        <f t="shared" si="37"/>
        <v>0.48983547502305713</v>
      </c>
      <c r="AM96" s="3">
        <f t="shared" si="38"/>
        <v>1.0159929190000476</v>
      </c>
      <c r="AN96" s="3">
        <f t="shared" si="39"/>
        <v>1.2830076289356203</v>
      </c>
      <c r="AO96" s="3">
        <f t="shared" si="40"/>
        <v>0.67333867105901524</v>
      </c>
      <c r="AP96" s="3">
        <f t="shared" si="41"/>
        <v>1.0176414687681858</v>
      </c>
      <c r="AQ96" s="3">
        <f t="shared" si="42"/>
        <v>1.020401538632252</v>
      </c>
      <c r="AR96" s="3">
        <f t="shared" si="43"/>
        <v>1.1012106630119465</v>
      </c>
      <c r="AS96" s="3">
        <f t="shared" si="44"/>
        <v>1.4997550631649204</v>
      </c>
      <c r="AT96" s="3">
        <f t="shared" si="45"/>
        <v>2.6224916910328062</v>
      </c>
      <c r="AU96" s="3">
        <f t="shared" si="46"/>
        <v>1.152850608903869</v>
      </c>
      <c r="AV96" s="3">
        <f t="shared" si="47"/>
        <v>1.1794872150174527</v>
      </c>
      <c r="AW96" s="3">
        <f t="shared" si="48"/>
        <v>5.492866686835312E-2</v>
      </c>
      <c r="AX96" s="3">
        <f t="shared" si="49"/>
        <v>1.2190417252401931</v>
      </c>
      <c r="AY96" s="3">
        <f t="shared" si="50"/>
        <v>1.0334806558339384</v>
      </c>
      <c r="AZ96" s="3">
        <f t="shared" si="51"/>
        <v>1.3344443992332176</v>
      </c>
      <c r="BA96" s="3">
        <f t="shared" si="52"/>
        <v>-4.9431864794127187E-2</v>
      </c>
      <c r="BB96" s="3">
        <f t="shared" si="53"/>
        <v>0.59142144587175771</v>
      </c>
      <c r="BC96" s="3">
        <f t="shared" si="54"/>
        <v>1.0541673912141913</v>
      </c>
      <c r="BD96" s="3">
        <f t="shared" si="55"/>
        <v>1.9060942603062256</v>
      </c>
      <c r="BE96" s="3">
        <f t="shared" si="56"/>
        <v>1.2529353245529979</v>
      </c>
      <c r="BF96" s="3">
        <f t="shared" si="57"/>
        <v>0.13642322824086714</v>
      </c>
      <c r="BG96" s="3">
        <f t="shared" si="58"/>
        <v>1.5064534500266467</v>
      </c>
      <c r="BH96" s="3">
        <f t="shared" si="59"/>
        <v>1.0474271830202109</v>
      </c>
      <c r="BI96" s="3">
        <f t="shared" si="60"/>
        <v>4.2741072054268159</v>
      </c>
      <c r="BJ96" s="3">
        <f t="shared" si="61"/>
        <v>0.89744937533088176</v>
      </c>
      <c r="BK96" s="3">
        <f t="shared" si="62"/>
        <v>1.0011645488754011</v>
      </c>
      <c r="BL96" s="3">
        <f t="shared" si="63"/>
        <v>0.17415566631559501</v>
      </c>
    </row>
    <row r="97" spans="1:64" ht="14" x14ac:dyDescent="0.25">
      <c r="A97" s="5">
        <v>39416</v>
      </c>
      <c r="B97" s="4">
        <f>[1]!s_val_pe_ttm(B$1,$A97)</f>
        <v>85.010002136230469</v>
      </c>
      <c r="C97" s="4">
        <f>[1]!s_val_pe_ttm(C$1,$A97)</f>
        <v>36.389999389648438</v>
      </c>
      <c r="D97" s="4">
        <f>[1]!s_val_pe_ttm(D$1,$A97)</f>
        <v>19.719999313354492</v>
      </c>
      <c r="E97" s="4">
        <f>[1]!s_val_pe_ttm(E$1,$A97)</f>
        <v>41.090000152587891</v>
      </c>
      <c r="F97" s="4">
        <f>[1]!s_val_pe_ttm(F$1,$A97)</f>
        <v>59.840000152587891</v>
      </c>
      <c r="G97" s="4">
        <f>[1]!s_val_pe_ttm(G$1,$A97)</f>
        <v>41.159999847412109</v>
      </c>
      <c r="H97" s="4">
        <f>[1]!s_val_pe_ttm(H$1,$A97)</f>
        <v>67.319999694824219</v>
      </c>
      <c r="I97" s="4">
        <f>[1]!s_val_pe_ttm(I$1,$A97)</f>
        <v>37.060001373291016</v>
      </c>
      <c r="J97" s="4">
        <f>[1]!s_val_pe_ttm(J$1,$A97)</f>
        <v>40.439998626708984</v>
      </c>
      <c r="K97" s="4">
        <f>[1]!s_val_pe_ttm(K$1,$A97)</f>
        <v>58.349998474121094</v>
      </c>
      <c r="L97" s="4">
        <f>[1]!s_val_pe_ttm(L$1,$A97)</f>
        <v>37.689998626708984</v>
      </c>
      <c r="M97" s="4">
        <f>[1]!s_val_pe_ttm(M$1,$A97)</f>
        <v>45.520000457763672</v>
      </c>
      <c r="N97" s="4">
        <f>[1]!s_val_pe_ttm(N$1,$A97)</f>
        <v>69.19000244140625</v>
      </c>
      <c r="O97" s="4">
        <f>[1]!s_val_pe_ttm(O$1,$A97)</f>
        <v>55.770000457763672</v>
      </c>
      <c r="P97" s="4">
        <f>[1]!s_val_pe_ttm(P$1,$A97)</f>
        <v>105.66000366210938</v>
      </c>
      <c r="Q97" s="4">
        <f>[1]!s_val_pe_ttm(Q$1,$A97)</f>
        <v>58.459999084472656</v>
      </c>
      <c r="R97" s="4">
        <f>[1]!s_val_pe_ttm(R$1,$A97)</f>
        <v>61.939998626708984</v>
      </c>
      <c r="S97" s="4">
        <f>[1]!s_val_pe_ttm(S$1,$A97)</f>
        <v>53.970001220703125</v>
      </c>
      <c r="T97" s="4">
        <f>[1]!s_val_pe_ttm(T$1,$A97)</f>
        <v>61.509998321533203</v>
      </c>
      <c r="U97" s="4">
        <f>[1]!s_val_pe_ttm(U$1,$A97)</f>
        <v>59.430000305175781</v>
      </c>
      <c r="V97" s="4">
        <f>[1]!s_val_pe_ttm(V$1,$A97)</f>
        <v>49.169998168945313</v>
      </c>
      <c r="W97" s="4">
        <f>[1]!s_val_pe_ttm(W$1,$A97)</f>
        <v>96.55999755859375</v>
      </c>
      <c r="X97" s="4">
        <f>[1]!s_val_pe_ttm(X$1,$A97)</f>
        <v>71.69000244140625</v>
      </c>
      <c r="Y97" s="4">
        <f>[1]!s_val_pe_ttm(Y$1,$A97)</f>
        <v>40.400001525878906</v>
      </c>
      <c r="Z97" s="4">
        <f>[1]!s_val_pe_ttm(Z$1,$A97)</f>
        <v>33.259998321533203</v>
      </c>
      <c r="AA97" s="4">
        <f>[1]!s_val_pe_ttm(AA$1,$A97)</f>
        <v>36.099998474121094</v>
      </c>
      <c r="AB97" s="4">
        <f>[1]!s_val_pe_ttm(AB$1,$A97)</f>
        <v>38.810001373291016</v>
      </c>
      <c r="AC97" s="4">
        <f>[1]!s_val_pe_ttm(AC$1,$A97)</f>
        <v>50.759998321533203</v>
      </c>
      <c r="AD97" s="4">
        <f>[1]!s_val_pe_ttm(AD$1,$A97)</f>
        <v>32.189998626708984</v>
      </c>
      <c r="AE97" s="4">
        <f>[1]!s_val_pe_ttm(AE$1,$A97)</f>
        <v>47.479999542236328</v>
      </c>
      <c r="AF97" s="4">
        <f>[1]!s_val_pe_ttm(AF$1,$A97)</f>
        <v>33.759998321533203</v>
      </c>
      <c r="AG97" s="5">
        <v>39416</v>
      </c>
      <c r="AH97" s="3">
        <f t="shared" si="33"/>
        <v>0.88534047124751258</v>
      </c>
      <c r="AI97" s="3">
        <f t="shared" si="34"/>
        <v>0.47149211739765762</v>
      </c>
      <c r="AJ97" s="3">
        <f t="shared" si="35"/>
        <v>0.69561471361193361</v>
      </c>
      <c r="AK97" s="3">
        <f t="shared" si="36"/>
        <v>1.2853170855797014</v>
      </c>
      <c r="AL97" s="3">
        <f t="shared" si="37"/>
        <v>0.49525236052263066</v>
      </c>
      <c r="AM97" s="3">
        <f t="shared" si="38"/>
        <v>0.57701146535747039</v>
      </c>
      <c r="AN97" s="3">
        <f t="shared" si="39"/>
        <v>0.78520289921045572</v>
      </c>
      <c r="AO97" s="3">
        <f t="shared" si="40"/>
        <v>0.44146257071137357</v>
      </c>
      <c r="AP97" s="3">
        <f t="shared" si="41"/>
        <v>0.70489037931552723</v>
      </c>
      <c r="AQ97" s="3">
        <f t="shared" si="42"/>
        <v>0.87079183953223671</v>
      </c>
      <c r="AR97" s="3">
        <f t="shared" si="43"/>
        <v>0.665488290960777</v>
      </c>
      <c r="AS97" s="3">
        <f t="shared" si="44"/>
        <v>0.9118018260720705</v>
      </c>
      <c r="AT97" s="3">
        <f t="shared" si="45"/>
        <v>1.2377102933597188</v>
      </c>
      <c r="AU97" s="3">
        <f t="shared" si="46"/>
        <v>0.77498409682823466</v>
      </c>
      <c r="AV97" s="3">
        <f t="shared" si="47"/>
        <v>1.0091272743019752</v>
      </c>
      <c r="AW97" s="3">
        <f t="shared" si="48"/>
        <v>-5.2512182145918664E-2</v>
      </c>
      <c r="AX97" s="3">
        <f t="shared" si="49"/>
        <v>0.66954181062608131</v>
      </c>
      <c r="AY97" s="3">
        <f t="shared" si="50"/>
        <v>0.56889531473136212</v>
      </c>
      <c r="AZ97" s="3">
        <f t="shared" si="51"/>
        <v>1.1514514862975782</v>
      </c>
      <c r="BA97" s="3">
        <f t="shared" si="52"/>
        <v>-0.16342906053952405</v>
      </c>
      <c r="BB97" s="3">
        <f t="shared" si="53"/>
        <v>0.46121830428835436</v>
      </c>
      <c r="BC97" s="3">
        <f t="shared" si="54"/>
        <v>0.63772047248934238</v>
      </c>
      <c r="BD97" s="3">
        <f t="shared" si="55"/>
        <v>1.4909659739748315</v>
      </c>
      <c r="BE97" s="3">
        <f t="shared" si="56"/>
        <v>0.57137312191808509</v>
      </c>
      <c r="BF97" s="3">
        <f t="shared" si="57"/>
        <v>-0.30447514567564732</v>
      </c>
      <c r="BG97" s="3">
        <f t="shared" si="58"/>
        <v>1.0476460687790166</v>
      </c>
      <c r="BH97" s="3">
        <f t="shared" si="59"/>
        <v>0.55177932899307935</v>
      </c>
      <c r="BI97" s="3">
        <f t="shared" si="60"/>
        <v>3.2871619651490036</v>
      </c>
      <c r="BJ97" s="3">
        <f t="shared" si="61"/>
        <v>0.45986393380937757</v>
      </c>
      <c r="BK97" s="3">
        <f t="shared" si="62"/>
        <v>0.78967200578085506</v>
      </c>
      <c r="BL97" s="3">
        <f t="shared" si="63"/>
        <v>-7.1762460461977998E-2</v>
      </c>
    </row>
    <row r="98" spans="1:64" ht="14" x14ac:dyDescent="0.25">
      <c r="A98" s="5">
        <v>39444</v>
      </c>
      <c r="B98" s="4">
        <f>[1]!s_val_pe_ttm(B$1,$A98)</f>
        <v>105.73999786376953</v>
      </c>
      <c r="C98" s="4">
        <f>[1]!s_val_pe_ttm(C$1,$A98)</f>
        <v>43.700000762939453</v>
      </c>
      <c r="D98" s="4">
        <f>[1]!s_val_pe_ttm(D$1,$A98)</f>
        <v>24.540000915527344</v>
      </c>
      <c r="E98" s="4">
        <f>[1]!s_val_pe_ttm(E$1,$A98)</f>
        <v>48.509998321533203</v>
      </c>
      <c r="F98" s="4">
        <f>[1]!s_val_pe_ttm(F$1,$A98)</f>
        <v>70.389999389648438</v>
      </c>
      <c r="G98" s="4">
        <f>[1]!s_val_pe_ttm(G$1,$A98)</f>
        <v>50.110000610351563</v>
      </c>
      <c r="H98" s="4">
        <f>[1]!s_val_pe_ttm(H$1,$A98)</f>
        <v>84.989997863769531</v>
      </c>
      <c r="I98" s="4">
        <f>[1]!s_val_pe_ttm(I$1,$A98)</f>
        <v>43.849998474121094</v>
      </c>
      <c r="J98" s="4">
        <f>[1]!s_val_pe_ttm(J$1,$A98)</f>
        <v>49.659999847412109</v>
      </c>
      <c r="K98" s="4">
        <f>[1]!s_val_pe_ttm(K$1,$A98)</f>
        <v>72.30999755859375</v>
      </c>
      <c r="L98" s="4">
        <f>[1]!s_val_pe_ttm(L$1,$A98)</f>
        <v>47.240001678466797</v>
      </c>
      <c r="M98" s="4">
        <f>[1]!s_val_pe_ttm(M$1,$A98)</f>
        <v>52.729999542236328</v>
      </c>
      <c r="N98" s="4">
        <f>[1]!s_val_pe_ttm(N$1,$A98)</f>
        <v>71.580001831054688</v>
      </c>
      <c r="O98" s="4">
        <f>[1]!s_val_pe_ttm(O$1,$A98)</f>
        <v>67.849998474121094</v>
      </c>
      <c r="P98" s="4">
        <f>[1]!s_val_pe_ttm(P$1,$A98)</f>
        <v>117.16000366210938</v>
      </c>
      <c r="Q98" s="4">
        <f>[1]!s_val_pe_ttm(Q$1,$A98)</f>
        <v>70.260002136230469</v>
      </c>
      <c r="R98" s="4">
        <f>[1]!s_val_pe_ttm(R$1,$A98)</f>
        <v>74.699996948242188</v>
      </c>
      <c r="S98" s="4">
        <f>[1]!s_val_pe_ttm(S$1,$A98)</f>
        <v>69.839996337890625</v>
      </c>
      <c r="T98" s="4">
        <f>[1]!s_val_pe_ttm(T$1,$A98)</f>
        <v>74.230003356933594</v>
      </c>
      <c r="U98" s="4">
        <f>[1]!s_val_pe_ttm(U$1,$A98)</f>
        <v>69.589996337890625</v>
      </c>
      <c r="V98" s="4">
        <f>[1]!s_val_pe_ttm(V$1,$A98)</f>
        <v>60.630001068115234</v>
      </c>
      <c r="W98" s="4">
        <f>[1]!s_val_pe_ttm(W$1,$A98)</f>
        <v>119.26999664306641</v>
      </c>
      <c r="X98" s="4">
        <f>[1]!s_val_pe_ttm(X$1,$A98)</f>
        <v>87.860000610351563</v>
      </c>
      <c r="Y98" s="4">
        <f>[1]!s_val_pe_ttm(Y$1,$A98)</f>
        <v>40.75</v>
      </c>
      <c r="Z98" s="4">
        <f>[1]!s_val_pe_ttm(Z$1,$A98)</f>
        <v>36.340000152587891</v>
      </c>
      <c r="AA98" s="4">
        <f>[1]!s_val_pe_ttm(AA$1,$A98)</f>
        <v>42.139999389648438</v>
      </c>
      <c r="AB98" s="4">
        <f>[1]!s_val_pe_ttm(AB$1,$A98)</f>
        <v>46.790000915527344</v>
      </c>
      <c r="AC98" s="4">
        <f>[1]!s_val_pe_ttm(AC$1,$A98)</f>
        <v>54.919998168945313</v>
      </c>
      <c r="AD98" s="4">
        <f>[1]!s_val_pe_ttm(AD$1,$A98)</f>
        <v>35.270000457763672</v>
      </c>
      <c r="AE98" s="4">
        <f>[1]!s_val_pe_ttm(AE$1,$A98)</f>
        <v>57.400001525878906</v>
      </c>
      <c r="AF98" s="4">
        <f>[1]!s_val_pe_ttm(AF$1,$A98)</f>
        <v>44.439998626708984</v>
      </c>
      <c r="AG98" s="5">
        <v>39444</v>
      </c>
      <c r="AH98" s="3">
        <f t="shared" si="33"/>
        <v>1.1597222189757819</v>
      </c>
      <c r="AI98" s="3">
        <f t="shared" si="34"/>
        <v>0.62634906580026051</v>
      </c>
      <c r="AJ98" s="3">
        <f t="shared" si="35"/>
        <v>0.63600006103515627</v>
      </c>
      <c r="AK98" s="3">
        <f t="shared" si="36"/>
        <v>1.4928057864216373</v>
      </c>
      <c r="AL98" s="3">
        <f t="shared" si="37"/>
        <v>0.73588164522863209</v>
      </c>
      <c r="AM98" s="3">
        <f t="shared" si="38"/>
        <v>0.8228447081690653</v>
      </c>
      <c r="AN98" s="3">
        <f t="shared" si="39"/>
        <v>0.84120446587337605</v>
      </c>
      <c r="AO98" s="3">
        <f t="shared" si="40"/>
        <v>0.49658701760840868</v>
      </c>
      <c r="AP98" s="3">
        <f t="shared" si="41"/>
        <v>0.90268195868185985</v>
      </c>
      <c r="AQ98" s="3">
        <f t="shared" si="42"/>
        <v>1.155290587271236</v>
      </c>
      <c r="AR98" s="3">
        <f t="shared" si="43"/>
        <v>0.89035622693617444</v>
      </c>
      <c r="AS98" s="3">
        <f t="shared" si="44"/>
        <v>0.97712783619772947</v>
      </c>
      <c r="AT98" s="3">
        <f t="shared" si="45"/>
        <v>0.98172768404673916</v>
      </c>
      <c r="AU98" s="3">
        <f t="shared" si="46"/>
        <v>0.93691124289222671</v>
      </c>
      <c r="AV98" s="3">
        <f t="shared" si="47"/>
        <v>1.0547176906617723</v>
      </c>
      <c r="AW98" s="3">
        <f t="shared" si="48"/>
        <v>8.492896569753175E-2</v>
      </c>
      <c r="AX98" s="3">
        <f t="shared" si="49"/>
        <v>0.86749992370605467</v>
      </c>
      <c r="AY98" s="3">
        <f t="shared" si="50"/>
        <v>0.8268374882069176</v>
      </c>
      <c r="AZ98" s="3">
        <f t="shared" si="51"/>
        <v>1.4751585169540653</v>
      </c>
      <c r="BA98" s="3">
        <f t="shared" si="52"/>
        <v>-1.7229222747728527E-2</v>
      </c>
      <c r="BB98" s="3">
        <f t="shared" si="53"/>
        <v>0.62285867445398568</v>
      </c>
      <c r="BC98" s="3">
        <f t="shared" si="54"/>
        <v>0.90405488194778538</v>
      </c>
      <c r="BD98" s="3">
        <f t="shared" si="55"/>
        <v>1.3887983558011197</v>
      </c>
      <c r="BE98" s="3">
        <f t="shared" si="56"/>
        <v>0.19047620639663335</v>
      </c>
      <c r="BF98" s="3">
        <f t="shared" si="57"/>
        <v>-0.46322006217562395</v>
      </c>
      <c r="BG98" s="3">
        <f t="shared" si="58"/>
        <v>0.95908874668752242</v>
      </c>
      <c r="BH98" s="3">
        <f t="shared" si="59"/>
        <v>0.59312221922117703</v>
      </c>
      <c r="BI98" s="3">
        <f t="shared" si="60"/>
        <v>3.0985074427165542</v>
      </c>
      <c r="BJ98" s="3">
        <f t="shared" si="61"/>
        <v>0.41419405382929292</v>
      </c>
      <c r="BK98" s="3">
        <f t="shared" si="62"/>
        <v>1.0903133080705716</v>
      </c>
      <c r="BL98" s="3">
        <f t="shared" si="63"/>
        <v>9.4581288101169531E-2</v>
      </c>
    </row>
    <row r="99" spans="1:64" ht="14" x14ac:dyDescent="0.25">
      <c r="A99" s="5">
        <v>39478</v>
      </c>
      <c r="B99" s="4">
        <f>[1]!s_val_pe_ttm(B$1,$A99)</f>
        <v>111.95999908447266</v>
      </c>
      <c r="C99" s="4">
        <f>[1]!s_val_pe_ttm(C$1,$A99)</f>
        <v>40.009998321533203</v>
      </c>
      <c r="D99" s="4">
        <f>[1]!s_val_pe_ttm(D$1,$A99)</f>
        <v>21.889999389648438</v>
      </c>
      <c r="E99" s="4">
        <f>[1]!s_val_pe_ttm(E$1,$A99)</f>
        <v>42.720001220703125</v>
      </c>
      <c r="F99" s="4">
        <f>[1]!s_val_pe_ttm(F$1,$A99)</f>
        <v>65.959999084472656</v>
      </c>
      <c r="G99" s="4">
        <f>[1]!s_val_pe_ttm(G$1,$A99)</f>
        <v>50.700000762939453</v>
      </c>
      <c r="H99" s="4">
        <f>[1]!s_val_pe_ttm(H$1,$A99)</f>
        <v>75.790000915527344</v>
      </c>
      <c r="I99" s="4">
        <f>[1]!s_val_pe_ttm(I$1,$A99)</f>
        <v>39.860000610351563</v>
      </c>
      <c r="J99" s="4">
        <f>[1]!s_val_pe_ttm(J$1,$A99)</f>
        <v>46.279998779296875</v>
      </c>
      <c r="K99" s="4">
        <f>[1]!s_val_pe_ttm(K$1,$A99)</f>
        <v>66.709999084472656</v>
      </c>
      <c r="L99" s="4">
        <f>[1]!s_val_pe_ttm(L$1,$A99)</f>
        <v>40.279998779296875</v>
      </c>
      <c r="M99" s="4">
        <f>[1]!s_val_pe_ttm(M$1,$A99)</f>
        <v>44.5</v>
      </c>
      <c r="N99" s="4">
        <f>[1]!s_val_pe_ttm(N$1,$A99)</f>
        <v>68.349998474121094</v>
      </c>
      <c r="O99" s="4">
        <f>[1]!s_val_pe_ttm(O$1,$A99)</f>
        <v>61.880001068115234</v>
      </c>
      <c r="P99" s="4">
        <f>[1]!s_val_pe_ttm(P$1,$A99)</f>
        <v>106.83000183105469</v>
      </c>
      <c r="Q99" s="4">
        <f>[1]!s_val_pe_ttm(Q$1,$A99)</f>
        <v>64.75</v>
      </c>
      <c r="R99" s="4">
        <f>[1]!s_val_pe_ttm(R$1,$A99)</f>
        <v>69.290000915527344</v>
      </c>
      <c r="S99" s="4">
        <f>[1]!s_val_pe_ttm(S$1,$A99)</f>
        <v>62.189998626708984</v>
      </c>
      <c r="T99" s="4">
        <f>[1]!s_val_pe_ttm(T$1,$A99)</f>
        <v>71.529998779296875</v>
      </c>
      <c r="U99" s="4">
        <f>[1]!s_val_pe_ttm(U$1,$A99)</f>
        <v>64.010002136230469</v>
      </c>
      <c r="V99" s="4">
        <f>[1]!s_val_pe_ttm(V$1,$A99)</f>
        <v>59.240001678466797</v>
      </c>
      <c r="W99" s="4">
        <f>[1]!s_val_pe_ttm(W$1,$A99)</f>
        <v>107.80999755859375</v>
      </c>
      <c r="X99" s="4">
        <f>[1]!s_val_pe_ttm(X$1,$A99)</f>
        <v>85.669998168945313</v>
      </c>
      <c r="Y99" s="4">
        <f>[1]!s_val_pe_ttm(Y$1,$A99)</f>
        <v>33.959999084472656</v>
      </c>
      <c r="Z99" s="4">
        <f>[1]!s_val_pe_ttm(Z$1,$A99)</f>
        <v>27.760000228881836</v>
      </c>
      <c r="AA99" s="4">
        <f>[1]!s_val_pe_ttm(AA$1,$A99)</f>
        <v>38.520000457763672</v>
      </c>
      <c r="AB99" s="4">
        <f>[1]!s_val_pe_ttm(AB$1,$A99)</f>
        <v>43.369998931884766</v>
      </c>
      <c r="AC99" s="4">
        <f>[1]!s_val_pe_ttm(AC$1,$A99)</f>
        <v>51.259998321533203</v>
      </c>
      <c r="AD99" s="4">
        <f>[1]!s_val_pe_ttm(AD$1,$A99)</f>
        <v>28.200000762939453</v>
      </c>
      <c r="AE99" s="4">
        <f>[1]!s_val_pe_ttm(AE$1,$A99)</f>
        <v>50.220001220703125</v>
      </c>
      <c r="AF99" s="4">
        <f>[1]!s_val_pe_ttm(AF$1,$A99)</f>
        <v>45.130001068115234</v>
      </c>
      <c r="AG99" s="5">
        <v>39478</v>
      </c>
      <c r="AH99" s="3">
        <f t="shared" si="33"/>
        <v>0.83993429567772537</v>
      </c>
      <c r="AI99" s="3">
        <f t="shared" si="34"/>
        <v>0.20912656805787641</v>
      </c>
      <c r="AJ99" s="3">
        <f t="shared" si="35"/>
        <v>0.18260395024159234</v>
      </c>
      <c r="AK99" s="3">
        <f t="shared" si="36"/>
        <v>0.75513561844250954</v>
      </c>
      <c r="AL99" s="3">
        <f t="shared" si="37"/>
        <v>0.31682968423917734</v>
      </c>
      <c r="AM99" s="3">
        <f t="shared" si="38"/>
        <v>0.48419206643469526</v>
      </c>
      <c r="AN99" s="3">
        <f t="shared" si="39"/>
        <v>0.40899794804891604</v>
      </c>
      <c r="AO99" s="3">
        <f t="shared" si="40"/>
        <v>8.6399621212711955E-2</v>
      </c>
      <c r="AP99" s="3">
        <f t="shared" si="41"/>
        <v>0.41054546913158962</v>
      </c>
      <c r="AQ99" s="3">
        <f t="shared" si="42"/>
        <v>0.58380818556890568</v>
      </c>
      <c r="AR99" s="3">
        <f t="shared" si="43"/>
        <v>0.33998667647794301</v>
      </c>
      <c r="AS99" s="3">
        <f t="shared" si="44"/>
        <v>0.35877862595419846</v>
      </c>
      <c r="AT99" s="3">
        <f t="shared" si="45"/>
        <v>0.8168527489295373</v>
      </c>
      <c r="AU99" s="3">
        <f t="shared" si="46"/>
        <v>0.37786687326566543</v>
      </c>
      <c r="AV99" s="3">
        <f t="shared" si="47"/>
        <v>0.80242957661494696</v>
      </c>
      <c r="AW99" s="3">
        <f t="shared" si="48"/>
        <v>-0.19674978898728473</v>
      </c>
      <c r="AX99" s="3">
        <f t="shared" si="49"/>
        <v>0.45140340342259994</v>
      </c>
      <c r="AY99" s="3">
        <f t="shared" si="50"/>
        <v>0.34931652030417926</v>
      </c>
      <c r="AZ99" s="3">
        <f t="shared" si="51"/>
        <v>0.9285521295503687</v>
      </c>
      <c r="BA99" s="3">
        <f t="shared" si="52"/>
        <v>-0.30642538193472812</v>
      </c>
      <c r="BB99" s="3">
        <f t="shared" si="53"/>
        <v>0.14318799743998625</v>
      </c>
      <c r="BC99" s="3">
        <f t="shared" si="54"/>
        <v>0.41038715483079191</v>
      </c>
      <c r="BD99" s="3">
        <f t="shared" si="55"/>
        <v>1.2205804588631688</v>
      </c>
      <c r="BE99" s="3">
        <f t="shared" si="56"/>
        <v>-7.4154885443643667E-2</v>
      </c>
      <c r="BF99" s="3">
        <f t="shared" si="57"/>
        <v>-0.68777416392445534</v>
      </c>
      <c r="BG99" s="3">
        <f t="shared" si="58"/>
        <v>0.43303577605711147</v>
      </c>
      <c r="BH99" s="3">
        <f t="shared" si="59"/>
        <v>0.24233741396305961</v>
      </c>
      <c r="BI99" s="3">
        <f t="shared" si="60"/>
        <v>2.2628897642943242</v>
      </c>
      <c r="BJ99" s="3">
        <f t="shared" si="61"/>
        <v>2.0629808884765698E-2</v>
      </c>
      <c r="BK99" s="3">
        <f t="shared" si="62"/>
        <v>0.58572785284880613</v>
      </c>
      <c r="BL99" s="3">
        <f t="shared" si="63"/>
        <v>-0.25058119971276382</v>
      </c>
    </row>
    <row r="100" spans="1:64" ht="14" x14ac:dyDescent="0.25">
      <c r="A100" s="5">
        <v>39507</v>
      </c>
      <c r="B100" s="4">
        <f>[1]!s_val_pe_ttm(B$1,$A100)</f>
        <v>126.81999969482422</v>
      </c>
      <c r="C100" s="4">
        <f>[1]!s_val_pe_ttm(C$1,$A100)</f>
        <v>43.180000305175781</v>
      </c>
      <c r="D100" s="4">
        <f>[1]!s_val_pe_ttm(D$1,$A100)</f>
        <v>23.700000762939453</v>
      </c>
      <c r="E100" s="4">
        <f>[1]!s_val_pe_ttm(E$1,$A100)</f>
        <v>45.439998626708984</v>
      </c>
      <c r="F100" s="4">
        <f>[1]!s_val_pe_ttm(F$1,$A100)</f>
        <v>70.949996948242188</v>
      </c>
      <c r="G100" s="4">
        <f>[1]!s_val_pe_ttm(G$1,$A100)</f>
        <v>52.650001525878906</v>
      </c>
      <c r="H100" s="4">
        <f>[1]!s_val_pe_ttm(H$1,$A100)</f>
        <v>76.669998168945313</v>
      </c>
      <c r="I100" s="4">
        <f>[1]!s_val_pe_ttm(I$1,$A100)</f>
        <v>44.509998321533203</v>
      </c>
      <c r="J100" s="4">
        <f>[1]!s_val_pe_ttm(J$1,$A100)</f>
        <v>48.590000152587891</v>
      </c>
      <c r="K100" s="4">
        <f>[1]!s_val_pe_ttm(K$1,$A100)</f>
        <v>71.839996337890625</v>
      </c>
      <c r="L100" s="4">
        <f>[1]!s_val_pe_ttm(L$1,$A100)</f>
        <v>42.990001678466797</v>
      </c>
      <c r="M100" s="4">
        <f>[1]!s_val_pe_ttm(M$1,$A100)</f>
        <v>46.540000915527344</v>
      </c>
      <c r="N100" s="4">
        <f>[1]!s_val_pe_ttm(N$1,$A100)</f>
        <v>66.699996948242188</v>
      </c>
      <c r="O100" s="4">
        <f>[1]!s_val_pe_ttm(O$1,$A100)</f>
        <v>65.819999694824219</v>
      </c>
      <c r="P100" s="4">
        <f>[1]!s_val_pe_ttm(P$1,$A100)</f>
        <v>106.69999694824219</v>
      </c>
      <c r="Q100" s="4">
        <f>[1]!s_val_pe_ttm(Q$1,$A100)</f>
        <v>74.290000915527344</v>
      </c>
      <c r="R100" s="4">
        <f>[1]!s_val_pe_ttm(R$1,$A100)</f>
        <v>74.669998168945313</v>
      </c>
      <c r="S100" s="4">
        <f>[1]!s_val_pe_ttm(S$1,$A100)</f>
        <v>65.260002136230469</v>
      </c>
      <c r="T100" s="4">
        <f>[1]!s_val_pe_ttm(T$1,$A100)</f>
        <v>78.389999389648438</v>
      </c>
      <c r="U100" s="4">
        <f>[1]!s_val_pe_ttm(U$1,$A100)</f>
        <v>61.240001678466797</v>
      </c>
      <c r="V100" s="4">
        <f>[1]!s_val_pe_ttm(V$1,$A100)</f>
        <v>62.840000152587891</v>
      </c>
      <c r="W100" s="4">
        <f>[1]!s_val_pe_ttm(W$1,$A100)</f>
        <v>115.66000366210938</v>
      </c>
      <c r="X100" s="4">
        <f>[1]!s_val_pe_ttm(X$1,$A100)</f>
        <v>81.319999694824219</v>
      </c>
      <c r="Y100" s="4">
        <f>[1]!s_val_pe_ttm(Y$1,$A100)</f>
        <v>33.819999694824219</v>
      </c>
      <c r="Z100" s="4">
        <f>[1]!s_val_pe_ttm(Z$1,$A100)</f>
        <v>26.950000762939453</v>
      </c>
      <c r="AA100" s="4">
        <f>[1]!s_val_pe_ttm(AA$1,$A100)</f>
        <v>39.430000305175781</v>
      </c>
      <c r="AB100" s="4">
        <f>[1]!s_val_pe_ttm(AB$1,$A100)</f>
        <v>44.959999084472656</v>
      </c>
      <c r="AC100" s="4">
        <f>[1]!s_val_pe_ttm(AC$1,$A100)</f>
        <v>49.540000915527344</v>
      </c>
      <c r="AD100" s="4">
        <f>[1]!s_val_pe_ttm(AD$1,$A100)</f>
        <v>27.959999084472656</v>
      </c>
      <c r="AE100" s="4">
        <f>[1]!s_val_pe_ttm(AE$1,$A100)</f>
        <v>55.610000610351563</v>
      </c>
      <c r="AF100" s="4">
        <f>[1]!s_val_pe_ttm(AF$1,$A100)</f>
        <v>44.709999084472656</v>
      </c>
      <c r="AG100" s="5">
        <v>39507</v>
      </c>
      <c r="AH100" s="3">
        <f t="shared" si="33"/>
        <v>0.81820788092937946</v>
      </c>
      <c r="AI100" s="3">
        <f t="shared" si="34"/>
        <v>0.18074926621580151</v>
      </c>
      <c r="AJ100" s="3">
        <f t="shared" si="35"/>
        <v>0.16979271940746041</v>
      </c>
      <c r="AK100" s="3">
        <f t="shared" si="36"/>
        <v>0.5550992366362385</v>
      </c>
      <c r="AL100" s="3">
        <f t="shared" si="37"/>
        <v>0.20992492644477756</v>
      </c>
      <c r="AM100" s="3">
        <f t="shared" si="38"/>
        <v>0.31723792639285597</v>
      </c>
      <c r="AN100" s="3">
        <f t="shared" si="39"/>
        <v>0.43415636891048792</v>
      </c>
      <c r="AO100" s="3">
        <f t="shared" si="40"/>
        <v>3.3813730639723691E-3</v>
      </c>
      <c r="AP100" s="3">
        <f t="shared" si="41"/>
        <v>0.24525883092141557</v>
      </c>
      <c r="AQ100" s="3">
        <f t="shared" si="42"/>
        <v>0.50073110384049258</v>
      </c>
      <c r="AR100" s="3">
        <f t="shared" si="43"/>
        <v>0.21715747593187373</v>
      </c>
      <c r="AS100" s="3">
        <f t="shared" si="44"/>
        <v>0.31246480871756244</v>
      </c>
      <c r="AT100" s="3">
        <f t="shared" si="45"/>
        <v>0.63040814463511918</v>
      </c>
      <c r="AU100" s="3">
        <f t="shared" si="46"/>
        <v>0.35739322368498172</v>
      </c>
      <c r="AV100" s="3">
        <f t="shared" si="47"/>
        <v>0.65298205892705308</v>
      </c>
      <c r="AW100" s="3">
        <f t="shared" si="48"/>
        <v>-0.24639886857737411</v>
      </c>
      <c r="AX100" s="3">
        <f t="shared" si="49"/>
        <v>0.32605214611773775</v>
      </c>
      <c r="AY100" s="3">
        <f t="shared" si="50"/>
        <v>0.24115633061250194</v>
      </c>
      <c r="AZ100" s="3">
        <f t="shared" si="51"/>
        <v>0.84925691244032275</v>
      </c>
      <c r="BA100" s="3">
        <f t="shared" si="52"/>
        <v>-0.40927941776687093</v>
      </c>
      <c r="BB100" s="3">
        <f t="shared" si="53"/>
        <v>0.13429600039331319</v>
      </c>
      <c r="BC100" s="3">
        <f t="shared" si="54"/>
        <v>0.47997442615288055</v>
      </c>
      <c r="BD100" s="3">
        <f t="shared" si="55"/>
        <v>0.83857111771321013</v>
      </c>
      <c r="BE100" s="3">
        <f t="shared" si="56"/>
        <v>-3.1223149737959473E-2</v>
      </c>
      <c r="BF100" s="3">
        <f t="shared" si="57"/>
        <v>-0.70980941137173259</v>
      </c>
      <c r="BG100" s="3">
        <f t="shared" si="58"/>
        <v>0.19848019685228357</v>
      </c>
      <c r="BH100" s="3">
        <f t="shared" si="59"/>
        <v>0.1593605079862726</v>
      </c>
      <c r="BI100" s="3">
        <f t="shared" si="60"/>
        <v>1.7445985046808767</v>
      </c>
      <c r="BJ100" s="3">
        <f t="shared" si="61"/>
        <v>-1.3060389701017546E-2</v>
      </c>
      <c r="BK100" s="3">
        <f t="shared" si="62"/>
        <v>0.45537822409814505</v>
      </c>
      <c r="BL100" s="3">
        <f t="shared" si="63"/>
        <v>-0.24220340534792109</v>
      </c>
    </row>
    <row r="101" spans="1:64" ht="14" x14ac:dyDescent="0.25">
      <c r="A101" s="5">
        <v>39538</v>
      </c>
      <c r="B101" s="4">
        <f>[1]!s_val_pe_ttm(B$1,$A101)</f>
        <v>103.26000213623047</v>
      </c>
      <c r="C101" s="4">
        <f>[1]!s_val_pe_ttm(C$1,$A101)</f>
        <v>33.979999542236328</v>
      </c>
      <c r="D101" s="4">
        <f>[1]!s_val_pe_ttm(D$1,$A101)</f>
        <v>18.010000228881836</v>
      </c>
      <c r="E101" s="4">
        <f>[1]!s_val_pe_ttm(E$1,$A101)</f>
        <v>33.279998779296875</v>
      </c>
      <c r="F101" s="4">
        <f>[1]!s_val_pe_ttm(F$1,$A101)</f>
        <v>57.470001220703125</v>
      </c>
      <c r="G101" s="4">
        <f>[1]!s_val_pe_ttm(G$1,$A101)</f>
        <v>41.830001831054688</v>
      </c>
      <c r="H101" s="4">
        <f>[1]!s_val_pe_ttm(H$1,$A101)</f>
        <v>64.169998168945313</v>
      </c>
      <c r="I101" s="4">
        <f>[1]!s_val_pe_ttm(I$1,$A101)</f>
        <v>36.970001220703125</v>
      </c>
      <c r="J101" s="4">
        <f>[1]!s_val_pe_ttm(J$1,$A101)</f>
        <v>40.529998779296875</v>
      </c>
      <c r="K101" s="4">
        <f>[1]!s_val_pe_ttm(K$1,$A101)</f>
        <v>56.990001678466797</v>
      </c>
      <c r="L101" s="4">
        <f>[1]!s_val_pe_ttm(L$1,$A101)</f>
        <v>33.810001373291016</v>
      </c>
      <c r="M101" s="4">
        <f>[1]!s_val_pe_ttm(M$1,$A101)</f>
        <v>37.349998474121094</v>
      </c>
      <c r="N101" s="4">
        <f>[1]!s_val_pe_ttm(N$1,$A101)</f>
        <v>63.130001068115234</v>
      </c>
      <c r="O101" s="4">
        <f>[1]!s_val_pe_ttm(O$1,$A101)</f>
        <v>54.430000305175781</v>
      </c>
      <c r="P101" s="4">
        <f>[1]!s_val_pe_ttm(P$1,$A101)</f>
        <v>95.389999389648438</v>
      </c>
      <c r="Q101" s="4">
        <f>[1]!s_val_pe_ttm(Q$1,$A101)</f>
        <v>59.930000305175781</v>
      </c>
      <c r="R101" s="4">
        <f>[1]!s_val_pe_ttm(R$1,$A101)</f>
        <v>57</v>
      </c>
      <c r="S101" s="4">
        <f>[1]!s_val_pe_ttm(S$1,$A101)</f>
        <v>53.950000762939453</v>
      </c>
      <c r="T101" s="4">
        <f>[1]!s_val_pe_ttm(T$1,$A101)</f>
        <v>62.590000152587891</v>
      </c>
      <c r="U101" s="4">
        <f>[1]!s_val_pe_ttm(U$1,$A101)</f>
        <v>43.229999542236328</v>
      </c>
      <c r="V101" s="4">
        <f>[1]!s_val_pe_ttm(V$1,$A101)</f>
        <v>51.349998474121094</v>
      </c>
      <c r="W101" s="4">
        <f>[1]!s_val_pe_ttm(W$1,$A101)</f>
        <v>86.730003356933594</v>
      </c>
      <c r="X101" s="4">
        <f>[1]!s_val_pe_ttm(X$1,$A101)</f>
        <v>68.150001525878906</v>
      </c>
      <c r="Y101" s="4">
        <f>[1]!s_val_pe_ttm(Y$1,$A101)</f>
        <v>29.620000839233398</v>
      </c>
      <c r="Z101" s="4">
        <f>[1]!s_val_pe_ttm(Z$1,$A101)</f>
        <v>21.590000152587891</v>
      </c>
      <c r="AA101" s="4">
        <f>[1]!s_val_pe_ttm(AA$1,$A101)</f>
        <v>29.75</v>
      </c>
      <c r="AB101" s="4">
        <f>[1]!s_val_pe_ttm(AB$1,$A101)</f>
        <v>34.159999847412109</v>
      </c>
      <c r="AC101" s="4">
        <f>[1]!s_val_pe_ttm(AC$1,$A101)</f>
        <v>41.709999084472656</v>
      </c>
      <c r="AD101" s="4">
        <f>[1]!s_val_pe_ttm(AD$1,$A101)</f>
        <v>21.229999542236328</v>
      </c>
      <c r="AE101" s="4">
        <f>[1]!s_val_pe_ttm(AE$1,$A101)</f>
        <v>47.389999389648438</v>
      </c>
      <c r="AF101" s="4">
        <f>[1]!s_val_pe_ttm(AF$1,$A101)</f>
        <v>33.400001525878906</v>
      </c>
      <c r="AG101" s="5">
        <v>39538</v>
      </c>
      <c r="AH101" s="3">
        <f t="shared" si="33"/>
        <v>0.31877392224331863</v>
      </c>
      <c r="AI101" s="3">
        <f t="shared" si="34"/>
        <v>-0.19839584733435539</v>
      </c>
      <c r="AJ101" s="3">
        <f t="shared" si="35"/>
        <v>-0.18873875630907089</v>
      </c>
      <c r="AK101" s="3">
        <f t="shared" si="36"/>
        <v>6.3501386879517624E-3</v>
      </c>
      <c r="AL101" s="3">
        <f t="shared" si="37"/>
        <v>-9.5387969070268253E-2</v>
      </c>
      <c r="AM101" s="3">
        <f t="shared" si="38"/>
        <v>-7.0650891114501013E-2</v>
      </c>
      <c r="AN101" s="3">
        <f t="shared" si="39"/>
        <v>0.12381786136173874</v>
      </c>
      <c r="AO101" s="3">
        <f t="shared" si="40"/>
        <v>-0.31663581768143961</v>
      </c>
      <c r="AP101" s="3">
        <f t="shared" si="41"/>
        <v>-0.12669685601050723</v>
      </c>
      <c r="AQ101" s="3">
        <f t="shared" si="42"/>
        <v>4.7225350900288211E-2</v>
      </c>
      <c r="AR101" s="3">
        <f t="shared" si="43"/>
        <v>-0.1423134717462721</v>
      </c>
      <c r="AS101" s="3">
        <f t="shared" si="44"/>
        <v>-7.9595939161879653E-2</v>
      </c>
      <c r="AT101" s="3">
        <f t="shared" si="45"/>
        <v>0.30111295285476075</v>
      </c>
      <c r="AU101" s="3">
        <f t="shared" si="46"/>
        <v>-9.4631565158117634E-3</v>
      </c>
      <c r="AV101" s="3">
        <f t="shared" si="47"/>
        <v>0.29149740862958268</v>
      </c>
      <c r="AW101" s="3">
        <f t="shared" si="48"/>
        <v>-0.51073555922640712</v>
      </c>
      <c r="AX101" s="3">
        <f t="shared" si="49"/>
        <v>-0.15879577622500138</v>
      </c>
      <c r="AY101" s="3">
        <f t="shared" si="50"/>
        <v>-0.11831995466999938</v>
      </c>
      <c r="AZ101" s="3">
        <f t="shared" si="51"/>
        <v>0.33739318745593844</v>
      </c>
      <c r="BA101" s="3">
        <f t="shared" si="52"/>
        <v>-0.60760642406525889</v>
      </c>
      <c r="BB101" s="3">
        <f t="shared" si="53"/>
        <v>-0.16989980653947392</v>
      </c>
      <c r="BC101" s="3">
        <f t="shared" si="54"/>
        <v>2.9558470516473978E-2</v>
      </c>
      <c r="BD101" s="3">
        <f t="shared" si="55"/>
        <v>0.48281120285972823</v>
      </c>
      <c r="BE101" s="3">
        <f t="shared" si="56"/>
        <v>-0.22984915381363608</v>
      </c>
      <c r="BF101" s="3">
        <f t="shared" si="57"/>
        <v>-0.79298111071956623</v>
      </c>
      <c r="BG101" s="3">
        <f t="shared" si="58"/>
        <v>-0.15386802818232387</v>
      </c>
      <c r="BH101" s="3">
        <f t="shared" si="59"/>
        <v>-0.19585686874953809</v>
      </c>
      <c r="BI101" s="3">
        <f t="shared" si="60"/>
        <v>1.2412680127088245</v>
      </c>
      <c r="BJ101" s="3">
        <f t="shared" si="61"/>
        <v>-0.32901390797175289</v>
      </c>
      <c r="BK101" s="3">
        <f t="shared" si="62"/>
        <v>2.1776591165875256E-2</v>
      </c>
      <c r="BL101" s="3">
        <f t="shared" si="63"/>
        <v>-0.50112019345273706</v>
      </c>
    </row>
    <row r="102" spans="1:64" ht="14" x14ac:dyDescent="0.25">
      <c r="A102" s="6">
        <v>39568</v>
      </c>
      <c r="B102" s="4">
        <f>[1]!s_val_pe_ttm(B$1,$A102)</f>
        <v>114.43000030517578</v>
      </c>
      <c r="C102" s="4">
        <f>[1]!s_val_pe_ttm(C$1,$A102)</f>
        <v>32.959999084472656</v>
      </c>
      <c r="D102" s="4">
        <f>[1]!s_val_pe_ttm(D$1,$A102)</f>
        <v>18.690000534057617</v>
      </c>
      <c r="E102" s="4">
        <f>[1]!s_val_pe_ttm(E$1,$A102)</f>
        <v>32.080001831054688</v>
      </c>
      <c r="F102" s="4">
        <f>[1]!s_val_pe_ttm(F$1,$A102)</f>
        <v>52.259998321533203</v>
      </c>
      <c r="G102" s="4">
        <f>[1]!s_val_pe_ttm(G$1,$A102)</f>
        <v>42.099998474121094</v>
      </c>
      <c r="H102" s="4">
        <f>[1]!s_val_pe_ttm(H$1,$A102)</f>
        <v>63.540000915527344</v>
      </c>
      <c r="I102" s="4">
        <f>[1]!s_val_pe_ttm(I$1,$A102)</f>
        <v>35.330001831054688</v>
      </c>
      <c r="J102" s="4">
        <f>[1]!s_val_pe_ttm(J$1,$A102)</f>
        <v>40.020000457763672</v>
      </c>
      <c r="K102" s="4">
        <f>[1]!s_val_pe_ttm(K$1,$A102)</f>
        <v>55.830001831054688</v>
      </c>
      <c r="L102" s="4">
        <f>[1]!s_val_pe_ttm(L$1,$A102)</f>
        <v>33.139999389648438</v>
      </c>
      <c r="M102" s="4">
        <f>[1]!s_val_pe_ttm(M$1,$A102)</f>
        <v>37.270000457763672</v>
      </c>
      <c r="N102" s="4">
        <f>[1]!s_val_pe_ttm(N$1,$A102)</f>
        <v>54.729999542236328</v>
      </c>
      <c r="O102" s="4">
        <f>[1]!s_val_pe_ttm(O$1,$A102)</f>
        <v>53.509998321533203</v>
      </c>
      <c r="P102" s="4">
        <f>[1]!s_val_pe_ttm(P$1,$A102)</f>
        <v>84.489997863769531</v>
      </c>
      <c r="Q102" s="4">
        <f>[1]!s_val_pe_ttm(Q$1,$A102)</f>
        <v>57.029998779296875</v>
      </c>
      <c r="R102" s="4">
        <f>[1]!s_val_pe_ttm(R$1,$A102)</f>
        <v>57.939998626708984</v>
      </c>
      <c r="S102" s="4">
        <f>[1]!s_val_pe_ttm(S$1,$A102)</f>
        <v>56.419998168945313</v>
      </c>
      <c r="T102" s="4">
        <f>[1]!s_val_pe_ttm(T$1,$A102)</f>
        <v>61.529998779296875</v>
      </c>
      <c r="U102" s="4">
        <f>[1]!s_val_pe_ttm(U$1,$A102)</f>
        <v>43.470001220703125</v>
      </c>
      <c r="V102" s="4">
        <f>[1]!s_val_pe_ttm(V$1,$A102)</f>
        <v>48.869998931884766</v>
      </c>
      <c r="W102" s="4">
        <f>[1]!s_val_pe_ttm(W$1,$A102)</f>
        <v>86.919998168945313</v>
      </c>
      <c r="X102" s="4">
        <f>[1]!s_val_pe_ttm(X$1,$A102)</f>
        <v>69.720001220703125</v>
      </c>
      <c r="Y102" s="4">
        <f>[1]!s_val_pe_ttm(Y$1,$A102)</f>
        <v>32.700000762939453</v>
      </c>
      <c r="Z102" s="4">
        <f>[1]!s_val_pe_ttm(Z$1,$A102)</f>
        <v>29.120000839233398</v>
      </c>
      <c r="AA102" s="4">
        <f>[1]!s_val_pe_ttm(AA$1,$A102)</f>
        <v>29.840000152587891</v>
      </c>
      <c r="AB102" s="4">
        <f>[1]!s_val_pe_ttm(AB$1,$A102)</f>
        <v>33.669998168945313</v>
      </c>
      <c r="AC102" s="4">
        <f>[1]!s_val_pe_ttm(AC$1,$A102)</f>
        <v>48.610000610351563</v>
      </c>
      <c r="AD102" s="4">
        <f>[1]!s_val_pe_ttm(AD$1,$A102)</f>
        <v>22.040000915527344</v>
      </c>
      <c r="AE102" s="4">
        <f>[1]!s_val_pe_ttm(AE$1,$A102)</f>
        <v>43.709999084472656</v>
      </c>
      <c r="AF102" s="4">
        <f>[1]!s_val_pe_ttm(AF$1,$A102)</f>
        <v>35.169998168945313</v>
      </c>
      <c r="AG102" s="6">
        <v>39568</v>
      </c>
      <c r="AH102" s="3">
        <f t="shared" si="33"/>
        <v>0.10443007075654051</v>
      </c>
      <c r="AI102" s="3">
        <f t="shared" si="34"/>
        <v>-0.40116281729249925</v>
      </c>
      <c r="AJ102" s="3">
        <f t="shared" si="35"/>
        <v>-0.35104163093147361</v>
      </c>
      <c r="AK102" s="3">
        <f t="shared" si="36"/>
        <v>-0.30139366049126526</v>
      </c>
      <c r="AL102" s="3">
        <f t="shared" si="37"/>
        <v>-0.38948599003383583</v>
      </c>
      <c r="AM102" s="3">
        <f t="shared" si="38"/>
        <v>-0.29786525822307125</v>
      </c>
      <c r="AN102" s="3">
        <f t="shared" si="39"/>
        <v>-6.5313360137593951E-2</v>
      </c>
      <c r="AO102" s="3">
        <f t="shared" si="40"/>
        <v>-0.57160177873035478</v>
      </c>
      <c r="AP102" s="3">
        <f t="shared" si="41"/>
        <v>-0.34810228285306299</v>
      </c>
      <c r="AQ102" s="3">
        <f t="shared" si="42"/>
        <v>-0.25020141663287948</v>
      </c>
      <c r="AR102" s="3">
        <f t="shared" si="43"/>
        <v>-0.37601206912452589</v>
      </c>
      <c r="AS102" s="3">
        <f t="shared" si="44"/>
        <v>-0.27938902594525128</v>
      </c>
      <c r="AT102" s="3">
        <f t="shared" si="45"/>
        <v>-0.11611755231470564</v>
      </c>
      <c r="AU102" s="3">
        <f t="shared" si="46"/>
        <v>-0.31318193035129877</v>
      </c>
      <c r="AV102" s="3">
        <f t="shared" si="47"/>
        <v>-0.17134171613937968</v>
      </c>
      <c r="AW102" s="3">
        <f t="shared" si="48"/>
        <v>-0.67726785913351739</v>
      </c>
      <c r="AX102" s="3">
        <f t="shared" si="49"/>
        <v>-0.38971985320447422</v>
      </c>
      <c r="AY102" s="3">
        <f t="shared" si="50"/>
        <v>-0.30781503263061349</v>
      </c>
      <c r="AZ102" s="3">
        <f t="shared" si="51"/>
        <v>5.7034869387411119E-2</v>
      </c>
      <c r="BA102" s="3">
        <f t="shared" si="52"/>
        <v>-0.68057901101875429</v>
      </c>
      <c r="BB102" s="3">
        <f t="shared" si="53"/>
        <v>-0.36737865460343344</v>
      </c>
      <c r="BC102" s="3">
        <f t="shared" si="54"/>
        <v>-0.18438586452237032</v>
      </c>
      <c r="BD102" s="3">
        <f t="shared" si="55"/>
        <v>0.42111698469416914</v>
      </c>
      <c r="BE102" s="3">
        <f t="shared" si="56"/>
        <v>-0.21751615107551822</v>
      </c>
      <c r="BF102" s="3">
        <f t="shared" si="57"/>
        <v>-0.79096976994069979</v>
      </c>
      <c r="BG102" s="3">
        <f t="shared" si="58"/>
        <v>-0.32534477817272117</v>
      </c>
      <c r="BH102" s="3">
        <f t="shared" si="59"/>
        <v>-0.38659139108507534</v>
      </c>
      <c r="BI102" s="3">
        <f t="shared" si="60"/>
        <v>0.8710547138896243</v>
      </c>
      <c r="BJ102" s="3">
        <f t="shared" si="61"/>
        <v>-0.42228047093060811</v>
      </c>
      <c r="BK102" s="3">
        <f t="shared" si="62"/>
        <v>-0.31305990333582473</v>
      </c>
      <c r="BL102" s="3">
        <f t="shared" si="63"/>
        <v>-0.65116050113665269</v>
      </c>
    </row>
    <row r="103" spans="1:64" ht="14" x14ac:dyDescent="0.3">
      <c r="A103" s="7">
        <v>39598</v>
      </c>
      <c r="B103" s="4">
        <f>[1]!s_val_pe_ttm(B$1,$A103)</f>
        <v>76.430000305175781</v>
      </c>
      <c r="C103" s="4">
        <f>[1]!s_val_pe_ttm(C$1,$A103)</f>
        <v>32.970001220703125</v>
      </c>
      <c r="D103" s="4">
        <f>[1]!s_val_pe_ttm(D$1,$A103)</f>
        <v>18.309999465942383</v>
      </c>
      <c r="E103" s="4">
        <f>[1]!s_val_pe_ttm(E$1,$A103)</f>
        <v>29</v>
      </c>
      <c r="F103" s="4">
        <f>[1]!s_val_pe_ttm(F$1,$A103)</f>
        <v>43.290000915527344</v>
      </c>
      <c r="G103" s="4">
        <f>[1]!s_val_pe_ttm(G$1,$A103)</f>
        <v>31.190000534057617</v>
      </c>
      <c r="H103" s="4">
        <f>[1]!s_val_pe_ttm(H$1,$A103)</f>
        <v>61.110000610351563</v>
      </c>
      <c r="I103" s="4">
        <f>[1]!s_val_pe_ttm(I$1,$A103)</f>
        <v>32.340000152587891</v>
      </c>
      <c r="J103" s="4">
        <f>[1]!s_val_pe_ttm(J$1,$A103)</f>
        <v>35.950000762939453</v>
      </c>
      <c r="K103" s="4">
        <f>[1]!s_val_pe_ttm(K$1,$A103)</f>
        <v>49.189998626708984</v>
      </c>
      <c r="L103" s="4">
        <f>[1]!s_val_pe_ttm(L$1,$A103)</f>
        <v>32.189998626708984</v>
      </c>
      <c r="M103" s="4">
        <f>[1]!s_val_pe_ttm(M$1,$A103)</f>
        <v>27.389999389648438</v>
      </c>
      <c r="N103" s="4">
        <f>[1]!s_val_pe_ttm(N$1,$A103)</f>
        <v>33.75</v>
      </c>
      <c r="O103" s="4">
        <f>[1]!s_val_pe_ttm(O$1,$A103)</f>
        <v>42.830001831054688</v>
      </c>
      <c r="P103" s="4">
        <f>[1]!s_val_pe_ttm(P$1,$A103)</f>
        <v>52.189998626708984</v>
      </c>
      <c r="Q103" s="4">
        <f>[1]!s_val_pe_ttm(Q$1,$A103)</f>
        <v>59.119998931884766</v>
      </c>
      <c r="R103" s="4">
        <f>[1]!s_val_pe_ttm(R$1,$A103)</f>
        <v>46.069999694824219</v>
      </c>
      <c r="S103" s="4">
        <f>[1]!s_val_pe_ttm(S$1,$A103)</f>
        <v>41.959999084472656</v>
      </c>
      <c r="T103" s="4">
        <f>[1]!s_val_pe_ttm(T$1,$A103)</f>
        <v>43.180000305175781</v>
      </c>
      <c r="U103" s="4">
        <f>[1]!s_val_pe_ttm(U$1,$A103)</f>
        <v>32.150001525878906</v>
      </c>
      <c r="V103" s="4">
        <f>[1]!s_val_pe_ttm(V$1,$A103)</f>
        <v>43.360000610351563</v>
      </c>
      <c r="W103" s="4">
        <f>[1]!s_val_pe_ttm(W$1,$A103)</f>
        <v>63.389999389648438</v>
      </c>
      <c r="X103" s="4">
        <f>[1]!s_val_pe_ttm(X$1,$A103)</f>
        <v>41.060001373291016</v>
      </c>
      <c r="Y103" s="4">
        <f>[1]!s_val_pe_ttm(Y$1,$A103)</f>
        <v>24.030000686645508</v>
      </c>
      <c r="Z103" s="4">
        <f>[1]!s_val_pe_ttm(Z$1,$A103)</f>
        <v>21.770000457763672</v>
      </c>
      <c r="AA103" s="4">
        <f>[1]!s_val_pe_ttm(AA$1,$A103)</f>
        <v>25.420000076293945</v>
      </c>
      <c r="AB103" s="4">
        <f>[1]!s_val_pe_ttm(AB$1,$A103)</f>
        <v>32.240001678466797</v>
      </c>
      <c r="AC103" s="4">
        <f>[1]!s_val_pe_ttm(AC$1,$A103)</f>
        <v>50.150001525878906</v>
      </c>
      <c r="AD103" s="4">
        <f>[1]!s_val_pe_ttm(AD$1,$A103)</f>
        <v>27.399999618530273</v>
      </c>
      <c r="AE103" s="4">
        <f>[1]!s_val_pe_ttm(AE$1,$A103)</f>
        <v>46.979999542236328</v>
      </c>
      <c r="AF103" s="4">
        <f>[1]!s_val_pe_ttm(AF$1,$A103)</f>
        <v>17.290000915527344</v>
      </c>
      <c r="AG103" s="7">
        <v>39598</v>
      </c>
      <c r="AH103" s="3">
        <f t="shared" si="33"/>
        <v>-0.45097337390213393</v>
      </c>
      <c r="AI103" s="3">
        <f t="shared" si="34"/>
        <v>-0.39068562467552864</v>
      </c>
      <c r="AJ103" s="3">
        <f t="shared" si="35"/>
        <v>-0.28504494222692517</v>
      </c>
      <c r="AK103" s="3">
        <f t="shared" si="36"/>
        <v>-0.2145178375335646</v>
      </c>
      <c r="AL103" s="3">
        <f t="shared" si="37"/>
        <v>-0.50017318311445258</v>
      </c>
      <c r="AM103" s="3">
        <f t="shared" si="38"/>
        <v>-0.54979790583688337</v>
      </c>
      <c r="AN103" s="3">
        <f t="shared" si="39"/>
        <v>-0.23726911488456542</v>
      </c>
      <c r="AO103" s="3">
        <f t="shared" si="40"/>
        <v>-0.6311587586675812</v>
      </c>
      <c r="AP103" s="3">
        <f t="shared" si="41"/>
        <v>-0.42535166282320885</v>
      </c>
      <c r="AQ103" s="3">
        <f t="shared" si="42"/>
        <v>-0.45143303634253268</v>
      </c>
      <c r="AR103" s="3">
        <f t="shared" si="43"/>
        <v>-0.32302840918617626</v>
      </c>
      <c r="AS103" s="3">
        <f t="shared" si="44"/>
        <v>-0.42746656976825315</v>
      </c>
      <c r="AT103" s="3">
        <f t="shared" si="45"/>
        <v>-0.58256028896768774</v>
      </c>
      <c r="AU103" s="3">
        <f t="shared" si="46"/>
        <v>-0.44728348158750092</v>
      </c>
      <c r="AV103" s="3">
        <f t="shared" si="47"/>
        <v>-0.4506315934030633</v>
      </c>
      <c r="AW103" s="3">
        <f t="shared" si="48"/>
        <v>-0.62034421738737633</v>
      </c>
      <c r="AX103" s="3">
        <f t="shared" si="49"/>
        <v>-0.44607429711323227</v>
      </c>
      <c r="AY103" s="3">
        <f t="shared" si="50"/>
        <v>-0.49040562362566192</v>
      </c>
      <c r="AZ103" s="3">
        <f t="shared" si="51"/>
        <v>-0.26627015420970812</v>
      </c>
      <c r="BA103" s="3">
        <f t="shared" si="52"/>
        <v>-0.72772695606934223</v>
      </c>
      <c r="BB103" s="3">
        <f t="shared" si="53"/>
        <v>-0.42781734878837802</v>
      </c>
      <c r="BC103" s="3">
        <f t="shared" si="54"/>
        <v>-0.45778806428869195</v>
      </c>
      <c r="BD103" s="3">
        <f t="shared" si="55"/>
        <v>-0.15112668430875467</v>
      </c>
      <c r="BE103" s="3">
        <f t="shared" si="56"/>
        <v>-0.41928467698466348</v>
      </c>
      <c r="BF103" s="3">
        <f t="shared" si="57"/>
        <v>-0.73376542311978155</v>
      </c>
      <c r="BG103" s="3">
        <f t="shared" si="58"/>
        <v>-0.54574695332067491</v>
      </c>
      <c r="BH103" s="3">
        <f t="shared" si="59"/>
        <v>-0.44595287095145658</v>
      </c>
      <c r="BI103" s="3">
        <f t="shared" si="60"/>
        <v>0.42471592155985571</v>
      </c>
      <c r="BJ103" s="3">
        <f t="shared" si="61"/>
        <v>-0.33720368850034876</v>
      </c>
      <c r="BK103" s="3">
        <f t="shared" si="62"/>
        <v>-0.32587174779142775</v>
      </c>
      <c r="BL103" s="3">
        <f t="shared" si="63"/>
        <v>-0.8638046370132918</v>
      </c>
    </row>
    <row r="104" spans="1:64" ht="14" x14ac:dyDescent="0.3">
      <c r="A104" s="7">
        <v>39629</v>
      </c>
      <c r="B104" s="4">
        <f>[1]!s_val_pe_ttm(B$1,$A104)</f>
        <v>54.040000915527344</v>
      </c>
      <c r="C104" s="4">
        <f>[1]!s_val_pe_ttm(C$1,$A104)</f>
        <v>26.870000839233398</v>
      </c>
      <c r="D104" s="4">
        <f>[1]!s_val_pe_ttm(D$1,$A104)</f>
        <v>12.859999656677246</v>
      </c>
      <c r="E104" s="4">
        <f>[1]!s_val_pe_ttm(E$1,$A104)</f>
        <v>20.610000610351563</v>
      </c>
      <c r="F104" s="4">
        <f>[1]!s_val_pe_ttm(F$1,$A104)</f>
        <v>31.110000610351563</v>
      </c>
      <c r="G104" s="4">
        <f>[1]!s_val_pe_ttm(G$1,$A104)</f>
        <v>23.620000839233398</v>
      </c>
      <c r="H104" s="4">
        <f>[1]!s_val_pe_ttm(H$1,$A104)</f>
        <v>49.470001220703125</v>
      </c>
      <c r="I104" s="4">
        <f>[1]!s_val_pe_ttm(I$1,$A104)</f>
        <v>24.239999771118164</v>
      </c>
      <c r="J104" s="4">
        <f>[1]!s_val_pe_ttm(J$1,$A104)</f>
        <v>26.270000457763672</v>
      </c>
      <c r="K104" s="4">
        <f>[1]!s_val_pe_ttm(K$1,$A104)</f>
        <v>39.889999389648438</v>
      </c>
      <c r="L104" s="4">
        <f>[1]!s_val_pe_ttm(L$1,$A104)</f>
        <v>25.879999160766602</v>
      </c>
      <c r="M104" s="4">
        <f>[1]!s_val_pe_ttm(M$1,$A104)</f>
        <v>20.129999160766602</v>
      </c>
      <c r="N104" s="4">
        <f>[1]!s_val_pe_ttm(N$1,$A104)</f>
        <v>25.350000381469727</v>
      </c>
      <c r="O104" s="4">
        <f>[1]!s_val_pe_ttm(O$1,$A104)</f>
        <v>33.849998474121094</v>
      </c>
      <c r="P104" s="4">
        <f>[1]!s_val_pe_ttm(P$1,$A104)</f>
        <v>44.479999542236328</v>
      </c>
      <c r="Q104" s="4">
        <f>[1]!s_val_pe_ttm(Q$1,$A104)</f>
        <v>44.290000915527344</v>
      </c>
      <c r="R104" s="4">
        <f>[1]!s_val_pe_ttm(R$1,$A104)</f>
        <v>32.840000152587891</v>
      </c>
      <c r="S104" s="4">
        <f>[1]!s_val_pe_ttm(S$1,$A104)</f>
        <v>34.560001373291016</v>
      </c>
      <c r="T104" s="4">
        <f>[1]!s_val_pe_ttm(T$1,$A104)</f>
        <v>33.5</v>
      </c>
      <c r="U104" s="4">
        <f>[1]!s_val_pe_ttm(U$1,$A104)</f>
        <v>23.219999313354492</v>
      </c>
      <c r="V104" s="4">
        <f>[1]!s_val_pe_ttm(V$1,$A104)</f>
        <v>34.810001373291016</v>
      </c>
      <c r="W104" s="4">
        <f>[1]!s_val_pe_ttm(W$1,$A104)</f>
        <v>50.569999694824219</v>
      </c>
      <c r="X104" s="4">
        <f>[1]!s_val_pe_ttm(X$1,$A104)</f>
        <v>30.329999923706055</v>
      </c>
      <c r="Y104" s="4">
        <f>[1]!s_val_pe_ttm(Y$1,$A104)</f>
        <v>19.190000534057617</v>
      </c>
      <c r="Z104" s="4">
        <f>[1]!s_val_pe_ttm(Z$1,$A104)</f>
        <v>17.459999084472656</v>
      </c>
      <c r="AA104" s="4">
        <f>[1]!s_val_pe_ttm(AA$1,$A104)</f>
        <v>17.229999542236328</v>
      </c>
      <c r="AB104" s="4">
        <f>[1]!s_val_pe_ttm(AB$1,$A104)</f>
        <v>21.159999847412109</v>
      </c>
      <c r="AC104" s="4">
        <f>[1]!s_val_pe_ttm(AC$1,$A104)</f>
        <v>41.330001831054688</v>
      </c>
      <c r="AD104" s="4">
        <f>[1]!s_val_pe_ttm(AD$1,$A104)</f>
        <v>21.870000839233398</v>
      </c>
      <c r="AE104" s="4">
        <f>[1]!s_val_pe_ttm(AE$1,$A104)</f>
        <v>36.040000915527344</v>
      </c>
      <c r="AF104" s="4">
        <f>[1]!s_val_pe_ttm(AF$1,$A104)</f>
        <v>13.050000190734863</v>
      </c>
      <c r="AG104" s="7">
        <v>39629</v>
      </c>
      <c r="AH104" s="3">
        <f t="shared" si="33"/>
        <v>-0.50101570274470808</v>
      </c>
      <c r="AI104" s="3">
        <f t="shared" si="34"/>
        <v>-0.43336141128680639</v>
      </c>
      <c r="AJ104" s="3">
        <f t="shared" si="35"/>
        <v>-0.42460852630054507</v>
      </c>
      <c r="AK104" s="3">
        <f t="shared" si="36"/>
        <v>-0.48020177005794684</v>
      </c>
      <c r="AL104" s="3">
        <f t="shared" si="37"/>
        <v>-0.54060838674585376</v>
      </c>
      <c r="AM104" s="3">
        <f t="shared" si="38"/>
        <v>-0.64872097576373655</v>
      </c>
      <c r="AN104" s="3">
        <f t="shared" si="39"/>
        <v>-0.37718744768178497</v>
      </c>
      <c r="AO104" s="3">
        <f t="shared" si="40"/>
        <v>-0.66652911051065822</v>
      </c>
      <c r="AP104" s="3">
        <f t="shared" si="41"/>
        <v>-0.50490011726635031</v>
      </c>
      <c r="AQ104" s="3">
        <f t="shared" si="42"/>
        <v>-0.4770582062401007</v>
      </c>
      <c r="AR104" s="3">
        <f t="shared" si="43"/>
        <v>-0.37818356979965873</v>
      </c>
      <c r="AS104" s="3">
        <f t="shared" si="44"/>
        <v>-0.53109715775288124</v>
      </c>
      <c r="AT104" s="3">
        <f t="shared" si="45"/>
        <v>-0.65840182328241215</v>
      </c>
      <c r="AU104" s="3">
        <f t="shared" si="46"/>
        <v>-0.5111207464113251</v>
      </c>
      <c r="AV104" s="3">
        <f t="shared" si="47"/>
        <v>-0.46952891649766293</v>
      </c>
      <c r="AW104" s="3">
        <f t="shared" si="48"/>
        <v>-0.69144487259909793</v>
      </c>
      <c r="AX104" s="3">
        <f t="shared" si="49"/>
        <v>-0.5846192617417022</v>
      </c>
      <c r="AY104" s="3">
        <f t="shared" si="50"/>
        <v>-0.49503214289217806</v>
      </c>
      <c r="AZ104" s="3">
        <f t="shared" si="51"/>
        <v>-0.4404543077057077</v>
      </c>
      <c r="BA104" s="3">
        <f t="shared" si="52"/>
        <v>-0.80606365436963956</v>
      </c>
      <c r="BB104" s="3">
        <f t="shared" si="53"/>
        <v>-0.48725877616374397</v>
      </c>
      <c r="BC104" s="3">
        <f t="shared" si="54"/>
        <v>-0.5030952013078448</v>
      </c>
      <c r="BD104" s="3">
        <f t="shared" si="55"/>
        <v>-0.32071671025303444</v>
      </c>
      <c r="BE104" s="3">
        <f t="shared" si="56"/>
        <v>-0.56306918638201664</v>
      </c>
      <c r="BF104" s="3">
        <f t="shared" si="57"/>
        <v>-0.79097331091066458</v>
      </c>
      <c r="BG104" s="3">
        <f t="shared" si="58"/>
        <v>-0.6673103062821043</v>
      </c>
      <c r="BH104" s="3">
        <f t="shared" si="59"/>
        <v>-0.62680776785380898</v>
      </c>
      <c r="BI104" s="3">
        <f t="shared" si="60"/>
        <v>0.20215243010521708</v>
      </c>
      <c r="BJ104" s="3">
        <f t="shared" si="61"/>
        <v>-0.39652318360050776</v>
      </c>
      <c r="BK104" s="3">
        <f t="shared" si="62"/>
        <v>-0.40419904256083289</v>
      </c>
      <c r="BL104" s="3">
        <f t="shared" si="63"/>
        <v>-0.88405153410139292</v>
      </c>
    </row>
    <row r="105" spans="1:64" ht="14" x14ac:dyDescent="0.3">
      <c r="A105" s="7">
        <v>39660</v>
      </c>
      <c r="B105" s="4">
        <f>[1]!s_val_pe_ttm(B$1,$A105)</f>
        <v>56.979999542236328</v>
      </c>
      <c r="C105" s="4">
        <f>[1]!s_val_pe_ttm(C$1,$A105)</f>
        <v>28.319999694824219</v>
      </c>
      <c r="D105" s="4">
        <f>[1]!s_val_pe_ttm(D$1,$A105)</f>
        <v>12.539999961853027</v>
      </c>
      <c r="E105" s="4">
        <f>[1]!s_val_pe_ttm(E$1,$A105)</f>
        <v>20.889999389648438</v>
      </c>
      <c r="F105" s="4">
        <f>[1]!s_val_pe_ttm(F$1,$A105)</f>
        <v>34.740001678466797</v>
      </c>
      <c r="G105" s="4">
        <f>[1]!s_val_pe_ttm(G$1,$A105)</f>
        <v>24.989999771118164</v>
      </c>
      <c r="H105" s="4">
        <f>[1]!s_val_pe_ttm(H$1,$A105)</f>
        <v>54.979999542236328</v>
      </c>
      <c r="I105" s="4">
        <f>[1]!s_val_pe_ttm(I$1,$A105)</f>
        <v>26.690000534057617</v>
      </c>
      <c r="J105" s="4">
        <f>[1]!s_val_pe_ttm(J$1,$A105)</f>
        <v>28.889999389648438</v>
      </c>
      <c r="K105" s="4">
        <f>[1]!s_val_pe_ttm(K$1,$A105)</f>
        <v>42.849998474121094</v>
      </c>
      <c r="L105" s="4">
        <f>[1]!s_val_pe_ttm(L$1,$A105)</f>
        <v>25.659999847412109</v>
      </c>
      <c r="M105" s="4">
        <f>[1]!s_val_pe_ttm(M$1,$A105)</f>
        <v>21.040000915527344</v>
      </c>
      <c r="N105" s="4">
        <f>[1]!s_val_pe_ttm(N$1,$A105)</f>
        <v>26.479999542236328</v>
      </c>
      <c r="O105" s="4">
        <f>[1]!s_val_pe_ttm(O$1,$A105)</f>
        <v>35.299999237060547</v>
      </c>
      <c r="P105" s="4">
        <f>[1]!s_val_pe_ttm(P$1,$A105)</f>
        <v>46.869998931884766</v>
      </c>
      <c r="Q105" s="4">
        <f>[1]!s_val_pe_ttm(Q$1,$A105)</f>
        <v>47.880001068115234</v>
      </c>
      <c r="R105" s="4">
        <f>[1]!s_val_pe_ttm(R$1,$A105)</f>
        <v>34.490001678466797</v>
      </c>
      <c r="S105" s="4">
        <f>[1]!s_val_pe_ttm(S$1,$A105)</f>
        <v>36.840000152587891</v>
      </c>
      <c r="T105" s="4">
        <f>[1]!s_val_pe_ttm(T$1,$A105)</f>
        <v>35.389999389648438</v>
      </c>
      <c r="U105" s="4">
        <f>[1]!s_val_pe_ttm(U$1,$A105)</f>
        <v>24.309999465942383</v>
      </c>
      <c r="V105" s="4">
        <f>[1]!s_val_pe_ttm(V$1,$A105)</f>
        <v>36.610000610351563</v>
      </c>
      <c r="W105" s="4">
        <f>[1]!s_val_pe_ttm(W$1,$A105)</f>
        <v>53.939998626708984</v>
      </c>
      <c r="X105" s="4">
        <f>[1]!s_val_pe_ttm(X$1,$A105)</f>
        <v>30.790000915527344</v>
      </c>
      <c r="Y105" s="4">
        <f>[1]!s_val_pe_ttm(Y$1,$A105)</f>
        <v>19.75</v>
      </c>
      <c r="Z105" s="4">
        <f>[1]!s_val_pe_ttm(Z$1,$A105)</f>
        <v>16.399999618530273</v>
      </c>
      <c r="AA105" s="4">
        <f>[1]!s_val_pe_ttm(AA$1,$A105)</f>
        <v>18.450000762939453</v>
      </c>
      <c r="AB105" s="4">
        <f>[1]!s_val_pe_ttm(AB$1,$A105)</f>
        <v>23.020000457763672</v>
      </c>
      <c r="AC105" s="4">
        <f>[1]!s_val_pe_ttm(AC$1,$A105)</f>
        <v>36.020000457763672</v>
      </c>
      <c r="AD105" s="4">
        <f>[1]!s_val_pe_ttm(AD$1,$A105)</f>
        <v>22.879999160766602</v>
      </c>
      <c r="AE105" s="4">
        <f>[1]!s_val_pe_ttm(AE$1,$A105)</f>
        <v>38.990001678466797</v>
      </c>
      <c r="AF105" s="4">
        <f>[1]!s_val_pe_ttm(AF$1,$A105)</f>
        <v>14.430000305175781</v>
      </c>
      <c r="AG105" s="7">
        <v>39660</v>
      </c>
      <c r="AH105" s="3">
        <f t="shared" si="33"/>
        <v>-0.51952102789608845</v>
      </c>
      <c r="AI105" s="3">
        <f t="shared" si="34"/>
        <v>-0.48065284561171989</v>
      </c>
      <c r="AJ105" s="3">
        <f t="shared" si="35"/>
        <v>-0.52998501430225498</v>
      </c>
      <c r="AK105" s="3">
        <f t="shared" si="36"/>
        <v>-0.58982919174407533</v>
      </c>
      <c r="AL105" s="3">
        <f t="shared" si="37"/>
        <v>-0.573637699469847</v>
      </c>
      <c r="AM105" s="3">
        <f t="shared" si="38"/>
        <v>-0.69837054639265916</v>
      </c>
      <c r="AN105" s="3">
        <f t="shared" si="39"/>
        <v>-0.39820491270873737</v>
      </c>
      <c r="AO105" s="3">
        <f t="shared" si="40"/>
        <v>-0.68910889914455686</v>
      </c>
      <c r="AP105" s="3">
        <f t="shared" si="41"/>
        <v>-0.55174552742261407</v>
      </c>
      <c r="AQ105" s="3">
        <f t="shared" si="42"/>
        <v>-0.52330627694880572</v>
      </c>
      <c r="AR105" s="3">
        <f t="shared" si="43"/>
        <v>-0.48894641873539857</v>
      </c>
      <c r="AS105" s="3">
        <f t="shared" si="44"/>
        <v>-0.59082065996193911</v>
      </c>
      <c r="AT105" s="3">
        <f t="shared" si="45"/>
        <v>-0.74191033200731082</v>
      </c>
      <c r="AU105" s="3">
        <f t="shared" si="46"/>
        <v>-0.57602692371659447</v>
      </c>
      <c r="AV105" s="3">
        <f t="shared" si="47"/>
        <v>-0.50936878958651921</v>
      </c>
      <c r="AW105" s="3">
        <f t="shared" si="48"/>
        <v>-0.6615058175954931</v>
      </c>
      <c r="AX105" s="3">
        <f t="shared" si="49"/>
        <v>-0.66685982724686521</v>
      </c>
      <c r="AY105" s="3">
        <f t="shared" si="50"/>
        <v>-0.51082191811352651</v>
      </c>
      <c r="AZ105" s="3">
        <f t="shared" si="51"/>
        <v>-0.52278859705976155</v>
      </c>
      <c r="BA105" s="3">
        <f t="shared" si="52"/>
        <v>-0.80707881077836474</v>
      </c>
      <c r="BB105" s="3">
        <f t="shared" si="53"/>
        <v>-0.51419850963585634</v>
      </c>
      <c r="BC105" s="3">
        <f t="shared" si="54"/>
        <v>-0.58424544209263918</v>
      </c>
      <c r="BD105" s="3">
        <f t="shared" si="55"/>
        <v>-0.38579692281093797</v>
      </c>
      <c r="BE105" s="3">
        <f t="shared" si="56"/>
        <v>-0.62488130241948159</v>
      </c>
      <c r="BF105" s="3">
        <f t="shared" si="57"/>
        <v>-0.83636001378193547</v>
      </c>
      <c r="BG105" s="3">
        <f t="shared" si="58"/>
        <v>-0.70198674190901844</v>
      </c>
      <c r="BH105" s="3">
        <f t="shared" si="59"/>
        <v>-0.65184513760544793</v>
      </c>
      <c r="BI105" s="3">
        <f t="shared" si="60"/>
        <v>-0.21983968190860126</v>
      </c>
      <c r="BJ105" s="3">
        <f t="shared" si="61"/>
        <v>-0.44707591662204049</v>
      </c>
      <c r="BK105" s="3">
        <f t="shared" si="62"/>
        <v>-0.45620636906564493</v>
      </c>
      <c r="BL105" s="3">
        <f t="shared" si="63"/>
        <v>-0.89241780526450387</v>
      </c>
    </row>
    <row r="106" spans="1:64" ht="14" x14ac:dyDescent="0.3">
      <c r="A106" s="7">
        <v>39689</v>
      </c>
      <c r="B106" s="4">
        <f>[1]!s_val_pe_ttm(B$1,$A106)</f>
        <v>41.540000915527344</v>
      </c>
      <c r="C106" s="4">
        <f>[1]!s_val_pe_ttm(C$1,$A106)</f>
        <v>22.559999465942383</v>
      </c>
      <c r="D106" s="4">
        <f>[1]!s_val_pe_ttm(D$1,$A106)</f>
        <v>9.5900001525878906</v>
      </c>
      <c r="E106" s="4">
        <f>[1]!s_val_pe_ttm(E$1,$A106)</f>
        <v>15.399999618530273</v>
      </c>
      <c r="F106" s="4">
        <f>[1]!s_val_pe_ttm(F$1,$A106)</f>
        <v>27.579999923706055</v>
      </c>
      <c r="G106" s="4">
        <f>[1]!s_val_pe_ttm(G$1,$A106)</f>
        <v>20.100000381469727</v>
      </c>
      <c r="H106" s="4">
        <f>[1]!s_val_pe_ttm(H$1,$A106)</f>
        <v>47.25</v>
      </c>
      <c r="I106" s="4">
        <f>[1]!s_val_pe_ttm(I$1,$A106)</f>
        <v>20.969999313354492</v>
      </c>
      <c r="J106" s="4">
        <f>[1]!s_val_pe_ttm(J$1,$A106)</f>
        <v>22.799999237060547</v>
      </c>
      <c r="K106" s="4">
        <f>[1]!s_val_pe_ttm(K$1,$A106)</f>
        <v>33.509998321533203</v>
      </c>
      <c r="L106" s="4">
        <f>[1]!s_val_pe_ttm(L$1,$A106)</f>
        <v>19.909999847412109</v>
      </c>
      <c r="M106" s="4">
        <f>[1]!s_val_pe_ttm(M$1,$A106)</f>
        <v>17.760000228881836</v>
      </c>
      <c r="N106" s="4">
        <f>[1]!s_val_pe_ttm(N$1,$A106)</f>
        <v>21.540000915527344</v>
      </c>
      <c r="O106" s="4">
        <f>[1]!s_val_pe_ttm(O$1,$A106)</f>
        <v>28.319999694824219</v>
      </c>
      <c r="P106" s="4">
        <f>[1]!s_val_pe_ttm(P$1,$A106)</f>
        <v>33.25</v>
      </c>
      <c r="Q106" s="4">
        <f>[1]!s_val_pe_ttm(Q$1,$A106)</f>
        <v>35.790000915527344</v>
      </c>
      <c r="R106" s="4">
        <f>[1]!s_val_pe_ttm(R$1,$A106)</f>
        <v>26.959999084472656</v>
      </c>
      <c r="S106" s="4">
        <f>[1]!s_val_pe_ttm(S$1,$A106)</f>
        <v>29.370000839233398</v>
      </c>
      <c r="T106" s="4">
        <f>[1]!s_val_pe_ttm(T$1,$A106)</f>
        <v>28.610000610351563</v>
      </c>
      <c r="U106" s="4">
        <f>[1]!s_val_pe_ttm(U$1,$A106)</f>
        <v>18.370000839233398</v>
      </c>
      <c r="V106" s="4">
        <f>[1]!s_val_pe_ttm(V$1,$A106)</f>
        <v>28.860000610351563</v>
      </c>
      <c r="W106" s="4">
        <f>[1]!s_val_pe_ttm(W$1,$A106)</f>
        <v>39.669998168945313</v>
      </c>
      <c r="X106" s="4">
        <f>[1]!s_val_pe_ttm(X$1,$A106)</f>
        <v>22.329999923706055</v>
      </c>
      <c r="Y106" s="4">
        <f>[1]!s_val_pe_ttm(Y$1,$A106)</f>
        <v>18.899999618530273</v>
      </c>
      <c r="Z106" s="4">
        <f>[1]!s_val_pe_ttm(Z$1,$A106)</f>
        <v>15.350000381469727</v>
      </c>
      <c r="AA106" s="4">
        <f>[1]!s_val_pe_ttm(AA$1,$A106)</f>
        <v>14.970000267028809</v>
      </c>
      <c r="AB106" s="4">
        <f>[1]!s_val_pe_ttm(AB$1,$A106)</f>
        <v>17.840000152587891</v>
      </c>
      <c r="AC106" s="4">
        <f>[1]!s_val_pe_ttm(AC$1,$A106)</f>
        <v>27.5</v>
      </c>
      <c r="AD106" s="4">
        <f>[1]!s_val_pe_ttm(AD$1,$A106)</f>
        <v>18.899999618530273</v>
      </c>
      <c r="AE106" s="4">
        <f>[1]!s_val_pe_ttm(AE$1,$A106)</f>
        <v>30.149999618530273</v>
      </c>
      <c r="AF106" s="4">
        <f>[1]!s_val_pe_ttm(AF$1,$A106)</f>
        <v>12.319999694824219</v>
      </c>
      <c r="AG106" s="7">
        <v>39689</v>
      </c>
      <c r="AH106" s="3">
        <f t="shared" si="33"/>
        <v>-0.68393819348373164</v>
      </c>
      <c r="AI106" s="3">
        <f t="shared" si="34"/>
        <v>-0.62882527280295275</v>
      </c>
      <c r="AJ106" s="3">
        <f t="shared" si="35"/>
        <v>-0.70382952945510502</v>
      </c>
      <c r="AK106" s="3">
        <f t="shared" si="36"/>
        <v>-0.78090767651237358</v>
      </c>
      <c r="AL106" s="3">
        <f t="shared" si="37"/>
        <v>-0.7004778521365701</v>
      </c>
      <c r="AM106" s="3">
        <f t="shared" si="38"/>
        <v>-0.77083570184385009</v>
      </c>
      <c r="AN106" s="3">
        <f t="shared" si="39"/>
        <v>-0.53194649402292282</v>
      </c>
      <c r="AO106" s="3">
        <f t="shared" si="40"/>
        <v>-0.76795398167510165</v>
      </c>
      <c r="AP106" s="3">
        <f t="shared" si="41"/>
        <v>-0.70362668469238798</v>
      </c>
      <c r="AQ106" s="3">
        <f t="shared" si="42"/>
        <v>-0.66062387030059921</v>
      </c>
      <c r="AR106" s="3">
        <f t="shared" si="43"/>
        <v>-0.64002893955763718</v>
      </c>
      <c r="AS106" s="3">
        <f t="shared" si="44"/>
        <v>-0.69703172036016936</v>
      </c>
      <c r="AT106" s="3">
        <f t="shared" si="45"/>
        <v>-0.82054485433151048</v>
      </c>
      <c r="AU106" s="3">
        <f t="shared" si="46"/>
        <v>-0.70570509501303369</v>
      </c>
      <c r="AV106" s="3">
        <f t="shared" si="47"/>
        <v>-0.7003964768944777</v>
      </c>
      <c r="AW106" s="3">
        <f t="shared" si="48"/>
        <v>-0.75653060601682076</v>
      </c>
      <c r="AX106" s="3">
        <f t="shared" si="49"/>
        <v>-0.78025920166275897</v>
      </c>
      <c r="AY106" s="3">
        <f t="shared" si="50"/>
        <v>-0.64165445135055454</v>
      </c>
      <c r="AZ106" s="3">
        <f t="shared" si="51"/>
        <v>-0.64494911938155886</v>
      </c>
      <c r="BA106" s="3">
        <f t="shared" si="52"/>
        <v>-0.86882318109156575</v>
      </c>
      <c r="BB106" s="3">
        <f t="shared" si="53"/>
        <v>-0.65333332600178307</v>
      </c>
      <c r="BC106" s="3">
        <f t="shared" si="54"/>
        <v>-0.71771153124930098</v>
      </c>
      <c r="BD106" s="3">
        <f t="shared" si="55"/>
        <v>-0.59473683226699503</v>
      </c>
      <c r="BE106" s="3">
        <f t="shared" si="56"/>
        <v>-0.70940960405155562</v>
      </c>
      <c r="BF106" s="3">
        <f t="shared" si="57"/>
        <v>-0.87989045371733587</v>
      </c>
      <c r="BG106" s="3">
        <f t="shared" si="58"/>
        <v>-0.78614285332815992</v>
      </c>
      <c r="BH106" s="3">
        <f t="shared" si="59"/>
        <v>-0.76837183939044085</v>
      </c>
      <c r="BI106" s="3">
        <f t="shared" si="60"/>
        <v>-0.49083501472659652</v>
      </c>
      <c r="BJ106" s="3">
        <f t="shared" si="61"/>
        <v>-0.59624013962720601</v>
      </c>
      <c r="BK106" s="3">
        <f t="shared" si="62"/>
        <v>-0.65344828024677848</v>
      </c>
      <c r="BL106" s="3">
        <f t="shared" si="63"/>
        <v>-0.92284086029869838</v>
      </c>
    </row>
    <row r="107" spans="1:64" ht="14" x14ac:dyDescent="0.3">
      <c r="A107" s="7">
        <v>39717</v>
      </c>
      <c r="B107" s="4">
        <f>[1]!s_val_pe_ttm(B$1,$A107)</f>
        <v>42.680000305175781</v>
      </c>
      <c r="C107" s="4">
        <f>[1]!s_val_pe_ttm(C$1,$A107)</f>
        <v>24.329999923706055</v>
      </c>
      <c r="D107" s="4">
        <f>[1]!s_val_pe_ttm(D$1,$A107)</f>
        <v>8.5100002288818359</v>
      </c>
      <c r="E107" s="4">
        <f>[1]!s_val_pe_ttm(E$1,$A107)</f>
        <v>21.040000915527344</v>
      </c>
      <c r="F107" s="4">
        <f>[1]!s_val_pe_ttm(F$1,$A107)</f>
        <v>36.590000152587891</v>
      </c>
      <c r="G107" s="4">
        <f>[1]!s_val_pe_ttm(G$1,$A107)</f>
        <v>14.739999771118164</v>
      </c>
      <c r="H107" s="4">
        <f>[1]!s_val_pe_ttm(H$1,$A107)</f>
        <v>38.139999389648438</v>
      </c>
      <c r="I107" s="4">
        <f>[1]!s_val_pe_ttm(I$1,$A107)</f>
        <v>19.760000228881836</v>
      </c>
      <c r="J107" s="4">
        <f>[1]!s_val_pe_ttm(J$1,$A107)</f>
        <v>20.379999160766602</v>
      </c>
      <c r="K107" s="4">
        <f>[1]!s_val_pe_ttm(K$1,$A107)</f>
        <v>37.020000457763672</v>
      </c>
      <c r="L107" s="4">
        <f>[1]!s_val_pe_ttm(L$1,$A107)</f>
        <v>48.759998321533203</v>
      </c>
      <c r="M107" s="4">
        <f>[1]!s_val_pe_ttm(M$1,$A107)</f>
        <v>18.260000228881836</v>
      </c>
      <c r="N107" s="4">
        <f>[1]!s_val_pe_ttm(N$1,$A107)</f>
        <v>26.170000076293945</v>
      </c>
      <c r="O107" s="4">
        <f>[1]!s_val_pe_ttm(O$1,$A107)</f>
        <v>20.879999160766602</v>
      </c>
      <c r="P107" s="4">
        <f>[1]!s_val_pe_ttm(P$1,$A107)</f>
        <v>47.819999694824219</v>
      </c>
      <c r="Q107" s="4">
        <f>[1]!s_val_pe_ttm(Q$1,$A107)</f>
        <v>42.959999084472656</v>
      </c>
      <c r="R107" s="4">
        <f>[1]!s_val_pe_ttm(R$1,$A107)</f>
        <v>35.970001220703125</v>
      </c>
      <c r="S107" s="4">
        <f>[1]!s_val_pe_ttm(S$1,$A107)</f>
        <v>35.439998626708984</v>
      </c>
      <c r="T107" s="4">
        <f>[1]!s_val_pe_ttm(T$1,$A107)</f>
        <v>38.319999694824219</v>
      </c>
      <c r="U107" s="4">
        <f>[1]!s_val_pe_ttm(U$1,$A107)</f>
        <v>26.909999847412109</v>
      </c>
      <c r="V107" s="4">
        <f>[1]!s_val_pe_ttm(V$1,$A107)</f>
        <v>30.479999542236328</v>
      </c>
      <c r="W107" s="4">
        <f>[1]!s_val_pe_ttm(W$1,$A107)</f>
        <v>44.799999237060547</v>
      </c>
      <c r="X107" s="4">
        <f>[1]!s_val_pe_ttm(X$1,$A107)</f>
        <v>23.729999542236328</v>
      </c>
      <c r="Y107" s="4">
        <f>[1]!s_val_pe_ttm(Y$1,$A107)</f>
        <v>8.6899995803833008</v>
      </c>
      <c r="Z107" s="4">
        <f>[1]!s_val_pe_ttm(Z$1,$A107)</f>
        <v>18.559999465942383</v>
      </c>
      <c r="AA107" s="4">
        <f>[1]!s_val_pe_ttm(AA$1,$A107)</f>
        <v>11.329999923706055</v>
      </c>
      <c r="AB107" s="4">
        <f>[1]!s_val_pe_ttm(AB$1,$A107)</f>
        <v>17.389999389648438</v>
      </c>
      <c r="AC107" s="4">
        <f>[1]!s_val_pe_ttm(AC$1,$A107)</f>
        <v>14.920000076293945</v>
      </c>
      <c r="AD107" s="4">
        <f>[1]!s_val_pe_ttm(AD$1,$A107)</f>
        <v>32.790000915527344</v>
      </c>
      <c r="AE107" s="4">
        <f>[1]!s_val_pe_ttm(AE$1,$A107)</f>
        <v>25.450000762939453</v>
      </c>
      <c r="AF107" s="4">
        <f>[1]!s_val_pe_ttm(AF$1,$A107)</f>
        <v>31.659999847412109</v>
      </c>
      <c r="AG107" s="7">
        <v>39717</v>
      </c>
      <c r="AH107" s="3">
        <f t="shared" si="33"/>
        <v>-0.56194190525001475</v>
      </c>
      <c r="AI107" s="3">
        <f t="shared" si="34"/>
        <v>-0.46738179156821635</v>
      </c>
      <c r="AJ107" s="3">
        <f t="shared" si="35"/>
        <v>-0.66744821500045093</v>
      </c>
      <c r="AK107" s="3">
        <f t="shared" si="36"/>
        <v>-0.63761625184517745</v>
      </c>
      <c r="AL107" s="3">
        <f t="shared" si="37"/>
        <v>-0.48150771842398782</v>
      </c>
      <c r="AM107" s="3">
        <f t="shared" si="38"/>
        <v>-0.70174017974002012</v>
      </c>
      <c r="AN107" s="3">
        <f t="shared" si="39"/>
        <v>-0.48073518074446692</v>
      </c>
      <c r="AO107" s="3">
        <f t="shared" si="40"/>
        <v>-0.57164535505420089</v>
      </c>
      <c r="AP107" s="3">
        <f t="shared" si="41"/>
        <v>-0.60023539929846381</v>
      </c>
      <c r="AQ107" s="3">
        <f t="shared" si="42"/>
        <v>-0.45932525488885173</v>
      </c>
      <c r="AR107" s="3">
        <f t="shared" si="43"/>
        <v>5.9769617481445735E-2</v>
      </c>
      <c r="AS107" s="3">
        <f t="shared" si="44"/>
        <v>-0.65159320202166582</v>
      </c>
      <c r="AT107" s="3">
        <f t="shared" si="45"/>
        <v>-0.67409714717662061</v>
      </c>
      <c r="AU107" s="3">
        <f t="shared" si="46"/>
        <v>-0.69482607834614529</v>
      </c>
      <c r="AV107" s="3">
        <f t="shared" si="47"/>
        <v>-0.58115091125724971</v>
      </c>
      <c r="AW107" s="3">
        <f t="shared" si="48"/>
        <v>-0.42428306749907702</v>
      </c>
      <c r="AX107" s="3">
        <f t="shared" si="49"/>
        <v>-0.53109110089946499</v>
      </c>
      <c r="AY107" s="3">
        <f t="shared" si="50"/>
        <v>-0.47183309340346163</v>
      </c>
      <c r="AZ107" s="3">
        <f t="shared" si="51"/>
        <v>-0.4107335012433696</v>
      </c>
      <c r="BA107" s="3">
        <f t="shared" si="52"/>
        <v>-0.62713037924128068</v>
      </c>
      <c r="BB107" s="3">
        <f t="shared" si="53"/>
        <v>-0.45051381158325543</v>
      </c>
      <c r="BC107" s="3">
        <f t="shared" si="54"/>
        <v>-0.64157132568408026</v>
      </c>
      <c r="BD107" s="3">
        <f t="shared" si="55"/>
        <v>-0.66959064824464964</v>
      </c>
      <c r="BE107" s="3">
        <f t="shared" si="56"/>
        <v>-0.7884615581050427</v>
      </c>
      <c r="BF107" s="3">
        <f t="shared" si="57"/>
        <v>-0.52568364530238032</v>
      </c>
      <c r="BG107" s="3">
        <f t="shared" si="58"/>
        <v>-0.69245385785075364</v>
      </c>
      <c r="BH107" s="3">
        <f t="shared" si="59"/>
        <v>-0.62343007200674716</v>
      </c>
      <c r="BI107" s="3">
        <f t="shared" si="60"/>
        <v>-0.74061196179493172</v>
      </c>
      <c r="BJ107" s="3">
        <f t="shared" si="61"/>
        <v>-8.2797177188046328E-2</v>
      </c>
      <c r="BK107" s="3">
        <f t="shared" si="62"/>
        <v>-0.54545454545454541</v>
      </c>
      <c r="BL107" s="3">
        <f t="shared" si="63"/>
        <v>-0.19069527832712649</v>
      </c>
    </row>
    <row r="108" spans="1:64" ht="14" x14ac:dyDescent="0.3">
      <c r="A108" s="7">
        <v>39752</v>
      </c>
      <c r="B108" s="4">
        <f>[1]!s_val_pe_ttm(B$1,$A108)</f>
        <v>32.090000152587891</v>
      </c>
      <c r="C108" s="4">
        <f>[1]!s_val_pe_ttm(C$1,$A108)</f>
        <v>17.75</v>
      </c>
      <c r="D108" s="4">
        <f>[1]!s_val_pe_ttm(D$1,$A108)</f>
        <v>5.940000057220459</v>
      </c>
      <c r="E108" s="4">
        <f>[1]!s_val_pe_ttm(E$1,$A108)</f>
        <v>13.770000457763672</v>
      </c>
      <c r="F108" s="4">
        <f>[1]!s_val_pe_ttm(F$1,$A108)</f>
        <v>25.819999694824219</v>
      </c>
      <c r="G108" s="4">
        <f>[1]!s_val_pe_ttm(G$1,$A108)</f>
        <v>11.470000267028809</v>
      </c>
      <c r="H108" s="4">
        <f>[1]!s_val_pe_ttm(H$1,$A108)</f>
        <v>28.799999237060547</v>
      </c>
      <c r="I108" s="4">
        <f>[1]!s_val_pe_ttm(I$1,$A108)</f>
        <v>13.699999809265137</v>
      </c>
      <c r="J108" s="4">
        <f>[1]!s_val_pe_ttm(J$1,$A108)</f>
        <v>14.229999542236328</v>
      </c>
      <c r="K108" s="4">
        <f>[1]!s_val_pe_ttm(K$1,$A108)</f>
        <v>30.969999313354492</v>
      </c>
      <c r="L108" s="4">
        <f>[1]!s_val_pe_ttm(L$1,$A108)</f>
        <v>40.25</v>
      </c>
      <c r="M108" s="4">
        <f>[1]!s_val_pe_ttm(M$1,$A108)</f>
        <v>12.970000267028809</v>
      </c>
      <c r="N108" s="4">
        <f>[1]!s_val_pe_ttm(N$1,$A108)</f>
        <v>22.260000228881836</v>
      </c>
      <c r="O108" s="4">
        <f>[1]!s_val_pe_ttm(O$1,$A108)</f>
        <v>15.060000419616699</v>
      </c>
      <c r="P108" s="4">
        <f>[1]!s_val_pe_ttm(P$1,$A108)</f>
        <v>31.549999237060547</v>
      </c>
      <c r="Q108" s="4">
        <f>[1]!s_val_pe_ttm(Q$1,$A108)</f>
        <v>30.469999313354492</v>
      </c>
      <c r="R108" s="4">
        <f>[1]!s_val_pe_ttm(R$1,$A108)</f>
        <v>26.209999084472656</v>
      </c>
      <c r="S108" s="4">
        <f>[1]!s_val_pe_ttm(S$1,$A108)</f>
        <v>29.200000762939453</v>
      </c>
      <c r="T108" s="4">
        <f>[1]!s_val_pe_ttm(T$1,$A108)</f>
        <v>30.690000534057617</v>
      </c>
      <c r="U108" s="4">
        <f>[1]!s_val_pe_ttm(U$1,$A108)</f>
        <v>19.659999847412109</v>
      </c>
      <c r="V108" s="4">
        <f>[1]!s_val_pe_ttm(V$1,$A108)</f>
        <v>24.190000534057617</v>
      </c>
      <c r="W108" s="4">
        <f>[1]!s_val_pe_ttm(W$1,$A108)</f>
        <v>34.130001068115234</v>
      </c>
      <c r="X108" s="4">
        <f>[1]!s_val_pe_ttm(X$1,$A108)</f>
        <v>18.639999389648438</v>
      </c>
      <c r="Y108" s="4">
        <f>[1]!s_val_pe_ttm(Y$1,$A108)</f>
        <v>6.679999828338623</v>
      </c>
      <c r="Z108" s="4">
        <f>[1]!s_val_pe_ttm(Z$1,$A108)</f>
        <v>13.029999732971191</v>
      </c>
      <c r="AA108" s="4">
        <f>[1]!s_val_pe_ttm(AA$1,$A108)</f>
        <v>8.0799999237060547</v>
      </c>
      <c r="AB108" s="4">
        <f>[1]!s_val_pe_ttm(AB$1,$A108)</f>
        <v>12.050000190734863</v>
      </c>
      <c r="AC108" s="4">
        <f>[1]!s_val_pe_ttm(AC$1,$A108)</f>
        <v>9.6099996566772461</v>
      </c>
      <c r="AD108" s="4">
        <f>[1]!s_val_pe_ttm(AD$1,$A108)</f>
        <v>24.270000457763672</v>
      </c>
      <c r="AE108" s="4">
        <f>[1]!s_val_pe_ttm(AE$1,$A108)</f>
        <v>19.170000076293945</v>
      </c>
      <c r="AF108" s="4">
        <f>[1]!s_val_pe_ttm(AF$1,$A108)</f>
        <v>28.889999389648438</v>
      </c>
      <c r="AG108" s="7">
        <v>39752</v>
      </c>
      <c r="AH108" s="3">
        <f t="shared" si="33"/>
        <v>-0.63748303920545357</v>
      </c>
      <c r="AI108" s="3">
        <f t="shared" si="34"/>
        <v>-0.58008043984442681</v>
      </c>
      <c r="AJ108" s="3">
        <f t="shared" si="35"/>
        <v>-0.7522935708669114</v>
      </c>
      <c r="AK108" s="3">
        <f t="shared" si="36"/>
        <v>-0.75850578135362345</v>
      </c>
      <c r="AL108" s="3">
        <f t="shared" si="37"/>
        <v>-0.58057181418409265</v>
      </c>
      <c r="AM108" s="3">
        <f t="shared" si="38"/>
        <v>-0.74724548265628343</v>
      </c>
      <c r="AN108" s="3">
        <f t="shared" si="39"/>
        <v>-0.62060337442143843</v>
      </c>
      <c r="AO108" s="3">
        <f t="shared" si="40"/>
        <v>-0.6722488024086255</v>
      </c>
      <c r="AP108" s="3">
        <f t="shared" si="41"/>
        <v>-0.6725724840771935</v>
      </c>
      <c r="AQ108" s="3">
        <f t="shared" si="42"/>
        <v>-0.49560262958134876</v>
      </c>
      <c r="AR108" s="3">
        <f t="shared" si="43"/>
        <v>-7.2366891768095937E-2</v>
      </c>
      <c r="AS108" s="3">
        <f t="shared" si="44"/>
        <v>-0.74578596333479308</v>
      </c>
      <c r="AT108" s="3">
        <f t="shared" si="45"/>
        <v>-0.7431044450445432</v>
      </c>
      <c r="AU108" s="3">
        <f t="shared" si="46"/>
        <v>-0.75532086748510052</v>
      </c>
      <c r="AV108" s="3">
        <f t="shared" si="47"/>
        <v>-0.69068628198960247</v>
      </c>
      <c r="AW108" s="3">
        <f t="shared" si="48"/>
        <v>-0.52068586660957117</v>
      </c>
      <c r="AX108" s="3">
        <f t="shared" si="49"/>
        <v>-0.63250141339562083</v>
      </c>
      <c r="AY108" s="3">
        <f t="shared" si="50"/>
        <v>-0.54644296351862287</v>
      </c>
      <c r="AZ108" s="3">
        <f t="shared" si="51"/>
        <v>-0.51308898733251762</v>
      </c>
      <c r="BA108" s="3">
        <f t="shared" si="52"/>
        <v>-0.70621637200618648</v>
      </c>
      <c r="BB108" s="3">
        <f t="shared" si="53"/>
        <v>-0.52409994761639589</v>
      </c>
      <c r="BC108" s="3">
        <f t="shared" si="54"/>
        <v>-0.6831011881595761</v>
      </c>
      <c r="BD108" s="3">
        <f t="shared" si="55"/>
        <v>-0.75415458368933652</v>
      </c>
      <c r="BE108" s="3">
        <f t="shared" si="56"/>
        <v>-0.85494028362626706</v>
      </c>
      <c r="BF108" s="3">
        <f t="shared" si="57"/>
        <v>-0.69976960196184423</v>
      </c>
      <c r="BG108" s="3">
        <f t="shared" si="58"/>
        <v>-0.80186365459608355</v>
      </c>
      <c r="BH108" s="3">
        <f t="shared" si="59"/>
        <v>-0.7366695665925207</v>
      </c>
      <c r="BI108" s="3">
        <f t="shared" si="60"/>
        <v>-0.83731166909893706</v>
      </c>
      <c r="BJ108" s="3">
        <f t="shared" si="61"/>
        <v>-0.33415637997900399</v>
      </c>
      <c r="BK108" s="3">
        <f t="shared" si="62"/>
        <v>-0.62812802405412715</v>
      </c>
      <c r="BL108" s="3">
        <f t="shared" si="63"/>
        <v>-0.27738870133982896</v>
      </c>
    </row>
    <row r="109" spans="1:64" ht="14" x14ac:dyDescent="0.3">
      <c r="A109" s="7">
        <v>39780</v>
      </c>
      <c r="B109" s="4">
        <f>[1]!s_val_pe_ttm(B$1,$A109)</f>
        <v>32.040000915527344</v>
      </c>
      <c r="C109" s="4">
        <f>[1]!s_val_pe_ttm(C$1,$A109)</f>
        <v>17.299999237060547</v>
      </c>
      <c r="D109" s="4">
        <f>[1]!s_val_pe_ttm(D$1,$A109)</f>
        <v>5.630000114440918</v>
      </c>
      <c r="E109" s="4">
        <f>[1]!s_val_pe_ttm(E$1,$A109)</f>
        <v>12.890000343322754</v>
      </c>
      <c r="F109" s="4">
        <f>[1]!s_val_pe_ttm(F$1,$A109)</f>
        <v>23.219999313354492</v>
      </c>
      <c r="G109" s="4">
        <f>[1]!s_val_pe_ttm(G$1,$A109)</f>
        <v>12.979999542236328</v>
      </c>
      <c r="H109" s="4">
        <f>[1]!s_val_pe_ttm(H$1,$A109)</f>
        <v>23.559999465942383</v>
      </c>
      <c r="I109" s="4">
        <f>[1]!s_val_pe_ttm(I$1,$A109)</f>
        <v>14.920000076293945</v>
      </c>
      <c r="J109" s="4">
        <f>[1]!s_val_pe_ttm(J$1,$A109)</f>
        <v>14.420000076293945</v>
      </c>
      <c r="K109" s="4">
        <f>[1]!s_val_pe_ttm(K$1,$A109)</f>
        <v>27</v>
      </c>
      <c r="L109" s="4">
        <f>[1]!s_val_pe_ttm(L$1,$A109)</f>
        <v>44.400001525878906</v>
      </c>
      <c r="M109" s="4">
        <f>[1]!s_val_pe_ttm(M$1,$A109)</f>
        <v>11.75</v>
      </c>
      <c r="N109" s="4">
        <f>[1]!s_val_pe_ttm(N$1,$A109)</f>
        <v>27.909999847412109</v>
      </c>
      <c r="O109" s="4">
        <f>[1]!s_val_pe_ttm(O$1,$A109)</f>
        <v>17.379999160766602</v>
      </c>
      <c r="P109" s="4">
        <f>[1]!s_val_pe_ttm(P$1,$A109)</f>
        <v>27.239999771118164</v>
      </c>
      <c r="Q109" s="4">
        <f>[1]!s_val_pe_ttm(Q$1,$A109)</f>
        <v>32.130001068115234</v>
      </c>
      <c r="R109" s="4">
        <f>[1]!s_val_pe_ttm(R$1,$A109)</f>
        <v>26.829999923706055</v>
      </c>
      <c r="S109" s="4">
        <f>[1]!s_val_pe_ttm(S$1,$A109)</f>
        <v>30.680000305175781</v>
      </c>
      <c r="T109" s="4">
        <f>[1]!s_val_pe_ttm(T$1,$A109)</f>
        <v>27.899999618530273</v>
      </c>
      <c r="U109" s="4">
        <f>[1]!s_val_pe_ttm(U$1,$A109)</f>
        <v>21.979999542236328</v>
      </c>
      <c r="V109" s="4">
        <f>[1]!s_val_pe_ttm(V$1,$A109)</f>
        <v>26.930000305175781</v>
      </c>
      <c r="W109" s="4">
        <f>[1]!s_val_pe_ttm(W$1,$A109)</f>
        <v>38.319999694824219</v>
      </c>
      <c r="X109" s="4">
        <f>[1]!s_val_pe_ttm(X$1,$A109)</f>
        <v>21.489999771118164</v>
      </c>
      <c r="Y109" s="4">
        <f>[1]!s_val_pe_ttm(Y$1,$A109)</f>
        <v>6.9099998474121094</v>
      </c>
      <c r="Z109" s="4">
        <f>[1]!s_val_pe_ttm(Z$1,$A109)</f>
        <v>13.609999656677246</v>
      </c>
      <c r="AA109" s="4">
        <f>[1]!s_val_pe_ttm(AA$1,$A109)</f>
        <v>9.4799995422363281</v>
      </c>
      <c r="AB109" s="4">
        <f>[1]!s_val_pe_ttm(AB$1,$A109)</f>
        <v>15.020000457763672</v>
      </c>
      <c r="AC109" s="4">
        <f>[1]!s_val_pe_ttm(AC$1,$A109)</f>
        <v>9.7299995422363281</v>
      </c>
      <c r="AD109" s="4">
        <f>[1]!s_val_pe_ttm(AD$1,$A109)</f>
        <v>28.100000381469727</v>
      </c>
      <c r="AE109" s="4">
        <f>[1]!s_val_pe_ttm(AE$1,$A109)</f>
        <v>23.610000610351563</v>
      </c>
      <c r="AF109" s="4">
        <f>[1]!s_val_pe_ttm(AF$1,$A109)</f>
        <v>30.479999542236328</v>
      </c>
      <c r="AG109" s="7">
        <v>39780</v>
      </c>
      <c r="AH109" s="3">
        <f t="shared" si="33"/>
        <v>-0.62310316303506841</v>
      </c>
      <c r="AI109" s="3">
        <f t="shared" si="34"/>
        <v>-0.52459468185696823</v>
      </c>
      <c r="AJ109" s="3">
        <f t="shared" si="35"/>
        <v>-0.71450302685212308</v>
      </c>
      <c r="AK109" s="3">
        <f t="shared" si="36"/>
        <v>-0.68629836224249985</v>
      </c>
      <c r="AL109" s="3">
        <f t="shared" si="37"/>
        <v>-0.61196525310586414</v>
      </c>
      <c r="AM109" s="3">
        <f t="shared" si="38"/>
        <v>-0.68464529663858997</v>
      </c>
      <c r="AN109" s="3">
        <f t="shared" si="39"/>
        <v>-0.65002971519986874</v>
      </c>
      <c r="AO109" s="3">
        <f t="shared" si="40"/>
        <v>-0.5974096189039344</v>
      </c>
      <c r="AP109" s="3">
        <f t="shared" si="41"/>
        <v>-0.64342234010932631</v>
      </c>
      <c r="AQ109" s="3">
        <f t="shared" si="42"/>
        <v>-0.53727505216688543</v>
      </c>
      <c r="AR109" s="3">
        <f t="shared" si="43"/>
        <v>0.17803139144756785</v>
      </c>
      <c r="AS109" s="3">
        <f t="shared" si="44"/>
        <v>-0.74187170734098762</v>
      </c>
      <c r="AT109" s="3">
        <f t="shared" si="45"/>
        <v>-0.59661802482160953</v>
      </c>
      <c r="AU109" s="3">
        <f t="shared" si="46"/>
        <v>-0.68836293673820204</v>
      </c>
      <c r="AV109" s="3">
        <f t="shared" si="47"/>
        <v>-0.74219194750144923</v>
      </c>
      <c r="AW109" s="3">
        <f t="shared" si="48"/>
        <v>-0.45039340452796611</v>
      </c>
      <c r="AX109" s="3">
        <f t="shared" si="49"/>
        <v>-0.56683886795992333</v>
      </c>
      <c r="AY109" s="3">
        <f t="shared" si="50"/>
        <v>-0.43153604574300436</v>
      </c>
      <c r="AZ109" s="3">
        <f t="shared" si="51"/>
        <v>-0.54641521086234301</v>
      </c>
      <c r="BA109" s="3">
        <f t="shared" si="52"/>
        <v>-0.63015313092094871</v>
      </c>
      <c r="BB109" s="3">
        <f t="shared" si="53"/>
        <v>-0.45230829147794893</v>
      </c>
      <c r="BC109" s="3">
        <f t="shared" si="54"/>
        <v>-0.60314829470069953</v>
      </c>
      <c r="BD109" s="3">
        <f t="shared" si="55"/>
        <v>-0.70023714549762506</v>
      </c>
      <c r="BE109" s="3">
        <f t="shared" si="56"/>
        <v>-0.82896040627657419</v>
      </c>
      <c r="BF109" s="3">
        <f t="shared" si="57"/>
        <v>-0.59079974914292599</v>
      </c>
      <c r="BG109" s="3">
        <f t="shared" si="58"/>
        <v>-0.73739612346432015</v>
      </c>
      <c r="BH109" s="3">
        <f t="shared" si="59"/>
        <v>-0.61298634562532084</v>
      </c>
      <c r="BI109" s="3">
        <f t="shared" si="60"/>
        <v>-0.80831363546147506</v>
      </c>
      <c r="BJ109" s="3">
        <f t="shared" si="61"/>
        <v>-0.12705804348328448</v>
      </c>
      <c r="BK109" s="3">
        <f t="shared" si="62"/>
        <v>-0.50273797729612357</v>
      </c>
      <c r="BL109" s="3">
        <f t="shared" si="63"/>
        <v>-9.7156366776380648E-2</v>
      </c>
    </row>
    <row r="110" spans="1:64" ht="14" x14ac:dyDescent="0.3">
      <c r="A110" s="7">
        <v>39813</v>
      </c>
      <c r="B110" s="4">
        <f>[1]!s_val_pe_ttm(B$1,$A110)</f>
        <v>33.830001831054688</v>
      </c>
      <c r="C110" s="4">
        <f>[1]!s_val_pe_ttm(C$1,$A110)</f>
        <v>16.340000152587891</v>
      </c>
      <c r="D110" s="4">
        <f>[1]!s_val_pe_ttm(D$1,$A110)</f>
        <v>5.3400001525878906</v>
      </c>
      <c r="E110" s="4">
        <f>[1]!s_val_pe_ttm(E$1,$A110)</f>
        <v>12.989999771118164</v>
      </c>
      <c r="F110" s="4">
        <f>[1]!s_val_pe_ttm(F$1,$A110)</f>
        <v>23.690000534057617</v>
      </c>
      <c r="G110" s="4">
        <f>[1]!s_val_pe_ttm(G$1,$A110)</f>
        <v>13.869999885559082</v>
      </c>
      <c r="H110" s="4">
        <f>[1]!s_val_pe_ttm(H$1,$A110)</f>
        <v>24.090000152587891</v>
      </c>
      <c r="I110" s="4">
        <f>[1]!s_val_pe_ttm(I$1,$A110)</f>
        <v>15.409999847412109</v>
      </c>
      <c r="J110" s="4">
        <f>[1]!s_val_pe_ttm(J$1,$A110)</f>
        <v>15.359999656677246</v>
      </c>
      <c r="K110" s="4">
        <f>[1]!s_val_pe_ttm(K$1,$A110)</f>
        <v>30.110000610351563</v>
      </c>
      <c r="L110" s="4">
        <f>[1]!s_val_pe_ttm(L$1,$A110)</f>
        <v>42.549999237060547</v>
      </c>
      <c r="M110" s="4">
        <f>[1]!s_val_pe_ttm(M$1,$A110)</f>
        <v>9.9499998092651367</v>
      </c>
      <c r="N110" s="4">
        <f>[1]!s_val_pe_ttm(N$1,$A110)</f>
        <v>26.879999160766602</v>
      </c>
      <c r="O110" s="4">
        <f>[1]!s_val_pe_ttm(O$1,$A110)</f>
        <v>18.950000762939453</v>
      </c>
      <c r="P110" s="4">
        <f>[1]!s_val_pe_ttm(P$1,$A110)</f>
        <v>30.110000610351563</v>
      </c>
      <c r="Q110" s="4">
        <f>[1]!s_val_pe_ttm(Q$1,$A110)</f>
        <v>34.189998626708984</v>
      </c>
      <c r="R110" s="4">
        <f>[1]!s_val_pe_ttm(R$1,$A110)</f>
        <v>26.209999084472656</v>
      </c>
      <c r="S110" s="4">
        <f>[1]!s_val_pe_ttm(S$1,$A110)</f>
        <v>31.270000457763672</v>
      </c>
      <c r="T110" s="4">
        <f>[1]!s_val_pe_ttm(T$1,$A110)</f>
        <v>32.830001831054688</v>
      </c>
      <c r="U110" s="4">
        <f>[1]!s_val_pe_ttm(U$1,$A110)</f>
        <v>25.180000305175781</v>
      </c>
      <c r="V110" s="4">
        <f>[1]!s_val_pe_ttm(V$1,$A110)</f>
        <v>29.780000686645508</v>
      </c>
      <c r="W110" s="4">
        <f>[1]!s_val_pe_ttm(W$1,$A110)</f>
        <v>40.630001068115234</v>
      </c>
      <c r="X110" s="4">
        <f>[1]!s_val_pe_ttm(X$1,$A110)</f>
        <v>23.219999313354492</v>
      </c>
      <c r="Y110" s="4">
        <f>[1]!s_val_pe_ttm(Y$1,$A110)</f>
        <v>7.0799999237060547</v>
      </c>
      <c r="Z110" s="4">
        <f>[1]!s_val_pe_ttm(Z$1,$A110)</f>
        <v>13.260000228881836</v>
      </c>
      <c r="AA110" s="4">
        <f>[1]!s_val_pe_ttm(AA$1,$A110)</f>
        <v>9.8000001907348633</v>
      </c>
      <c r="AB110" s="4">
        <f>[1]!s_val_pe_ttm(AB$1,$A110)</f>
        <v>14.949999809265137</v>
      </c>
      <c r="AC110" s="4">
        <f>[1]!s_val_pe_ttm(AC$1,$A110)</f>
        <v>10.470000267028809</v>
      </c>
      <c r="AD110" s="4">
        <f>[1]!s_val_pe_ttm(AD$1,$A110)</f>
        <v>26.120000839233398</v>
      </c>
      <c r="AE110" s="4">
        <f>[1]!s_val_pe_ttm(AE$1,$A110)</f>
        <v>23.930000305175781</v>
      </c>
      <c r="AF110" s="4">
        <f>[1]!s_val_pe_ttm(AF$1,$A110)</f>
        <v>30.739999771118164</v>
      </c>
      <c r="AG110" s="7">
        <v>39813</v>
      </c>
      <c r="AH110" s="3">
        <f t="shared" si="33"/>
        <v>-0.68006428490154047</v>
      </c>
      <c r="AI110" s="3">
        <f t="shared" si="34"/>
        <v>-0.62608695955801186</v>
      </c>
      <c r="AJ110" s="3">
        <f t="shared" si="35"/>
        <v>-0.78239608991990384</v>
      </c>
      <c r="AK110" s="3">
        <f t="shared" si="36"/>
        <v>-0.73222015624453229</v>
      </c>
      <c r="AL110" s="3">
        <f t="shared" si="37"/>
        <v>-0.66344650178329923</v>
      </c>
      <c r="AM110" s="3">
        <f t="shared" si="38"/>
        <v>-0.72320894598644525</v>
      </c>
      <c r="AN110" s="3">
        <f t="shared" si="39"/>
        <v>-0.71655487989066957</v>
      </c>
      <c r="AO110" s="3">
        <f t="shared" si="40"/>
        <v>-0.64857467768199328</v>
      </c>
      <c r="AP110" s="3">
        <f t="shared" si="41"/>
        <v>-0.69069674378024215</v>
      </c>
      <c r="AQ110" s="3">
        <f t="shared" si="42"/>
        <v>-0.5835983732961264</v>
      </c>
      <c r="AR110" s="3">
        <f t="shared" si="43"/>
        <v>-9.9280319110235618E-2</v>
      </c>
      <c r="AS110" s="3">
        <f t="shared" si="44"/>
        <v>-0.8113028656240503</v>
      </c>
      <c r="AT110" s="3">
        <f t="shared" si="45"/>
        <v>-0.62447613197594487</v>
      </c>
      <c r="AU110" s="3">
        <f t="shared" si="46"/>
        <v>-0.72070742536321153</v>
      </c>
      <c r="AV110" s="3">
        <f t="shared" si="47"/>
        <v>-0.74300102706390225</v>
      </c>
      <c r="AW110" s="3">
        <f t="shared" si="48"/>
        <v>-0.51337891279285242</v>
      </c>
      <c r="AX110" s="3">
        <f t="shared" si="49"/>
        <v>-0.64912985066608597</v>
      </c>
      <c r="AY110" s="3">
        <f t="shared" si="50"/>
        <v>-0.55226228382834819</v>
      </c>
      <c r="AZ110" s="3">
        <f t="shared" si="51"/>
        <v>-0.55772598213161551</v>
      </c>
      <c r="BA110" s="3">
        <f t="shared" si="52"/>
        <v>-0.63816637979235413</v>
      </c>
      <c r="BB110" s="3">
        <f t="shared" si="53"/>
        <v>-0.50882401184210868</v>
      </c>
      <c r="BC110" s="3">
        <f t="shared" si="54"/>
        <v>-0.65934432622056083</v>
      </c>
      <c r="BD110" s="3">
        <f t="shared" si="55"/>
        <v>-0.73571592132883801</v>
      </c>
      <c r="BE110" s="3">
        <f t="shared" si="56"/>
        <v>-0.82625767058390054</v>
      </c>
      <c r="BF110" s="3">
        <f t="shared" si="57"/>
        <v>-0.63511281856894686</v>
      </c>
      <c r="BG110" s="3">
        <f t="shared" si="58"/>
        <v>-0.76744185257054831</v>
      </c>
      <c r="BH110" s="3">
        <f t="shared" si="59"/>
        <v>-0.68048729393582996</v>
      </c>
      <c r="BI110" s="3">
        <f t="shared" si="60"/>
        <v>-0.80935905651670059</v>
      </c>
      <c r="BJ110" s="3">
        <f t="shared" si="61"/>
        <v>-0.25942726112202713</v>
      </c>
      <c r="BK110" s="3">
        <f t="shared" si="62"/>
        <v>-0.58310105106204757</v>
      </c>
      <c r="BL110" s="3">
        <f t="shared" si="63"/>
        <v>-0.30828081185756279</v>
      </c>
    </row>
    <row r="111" spans="1:64" ht="14" x14ac:dyDescent="0.3">
      <c r="A111" s="7">
        <v>39836</v>
      </c>
      <c r="B111" s="4">
        <f>[1]!s_val_pe_ttm(B$1,$A111)</f>
        <v>37.720001220703125</v>
      </c>
      <c r="C111" s="4">
        <f>[1]!s_val_pe_ttm(C$1,$A111)</f>
        <v>18.860000610351563</v>
      </c>
      <c r="D111" s="4">
        <f>[1]!s_val_pe_ttm(D$1,$A111)</f>
        <v>6.190000057220459</v>
      </c>
      <c r="E111" s="4">
        <f>[1]!s_val_pe_ttm(E$1,$A111)</f>
        <v>15.699999809265137</v>
      </c>
      <c r="F111" s="4">
        <f>[1]!s_val_pe_ttm(F$1,$A111)</f>
        <v>27.889999389648438</v>
      </c>
      <c r="G111" s="4">
        <f>[1]!s_val_pe_ttm(G$1,$A111)</f>
        <v>14.319999694824219</v>
      </c>
      <c r="H111" s="4">
        <f>[1]!s_val_pe_ttm(H$1,$A111)</f>
        <v>24.579999923706055</v>
      </c>
      <c r="I111" s="4">
        <f>[1]!s_val_pe_ttm(I$1,$A111)</f>
        <v>18.170000076293945</v>
      </c>
      <c r="J111" s="4">
        <f>[1]!s_val_pe_ttm(J$1,$A111)</f>
        <v>17.379999160766602</v>
      </c>
      <c r="K111" s="4">
        <f>[1]!s_val_pe_ttm(K$1,$A111)</f>
        <v>33.590000152587891</v>
      </c>
      <c r="L111" s="4">
        <f>[1]!s_val_pe_ttm(L$1,$A111)</f>
        <v>45.560001373291016</v>
      </c>
      <c r="M111" s="4">
        <f>[1]!s_val_pe_ttm(M$1,$A111)</f>
        <v>11.270000457763672</v>
      </c>
      <c r="N111" s="4">
        <f>[1]!s_val_pe_ttm(N$1,$A111)</f>
        <v>29.829999923706055</v>
      </c>
      <c r="O111" s="4">
        <f>[1]!s_val_pe_ttm(O$1,$A111)</f>
        <v>19.670000076293945</v>
      </c>
      <c r="P111" s="4">
        <f>[1]!s_val_pe_ttm(P$1,$A111)</f>
        <v>31.739999771118164</v>
      </c>
      <c r="Q111" s="4">
        <f>[1]!s_val_pe_ttm(Q$1,$A111)</f>
        <v>39.509998321533203</v>
      </c>
      <c r="R111" s="4">
        <f>[1]!s_val_pe_ttm(R$1,$A111)</f>
        <v>31.629999160766602</v>
      </c>
      <c r="S111" s="4">
        <f>[1]!s_val_pe_ttm(S$1,$A111)</f>
        <v>32.790000915527344</v>
      </c>
      <c r="T111" s="4">
        <f>[1]!s_val_pe_ttm(T$1,$A111)</f>
        <v>35.560001373291016</v>
      </c>
      <c r="U111" s="4">
        <f>[1]!s_val_pe_ttm(U$1,$A111)</f>
        <v>31.469999313354492</v>
      </c>
      <c r="V111" s="4">
        <f>[1]!s_val_pe_ttm(V$1,$A111)</f>
        <v>32.259998321533203</v>
      </c>
      <c r="W111" s="4">
        <f>[1]!s_val_pe_ttm(W$1,$A111)</f>
        <v>46.200000762939453</v>
      </c>
      <c r="X111" s="4">
        <f>[1]!s_val_pe_ttm(X$1,$A111)</f>
        <v>23.930000305175781</v>
      </c>
      <c r="Y111" s="4">
        <f>[1]!s_val_pe_ttm(Y$1,$A111)</f>
        <v>8.119999885559082</v>
      </c>
      <c r="Z111" s="4">
        <f>[1]!s_val_pe_ttm(Z$1,$A111)</f>
        <v>15.310000419616699</v>
      </c>
      <c r="AA111" s="4">
        <f>[1]!s_val_pe_ttm(AA$1,$A111)</f>
        <v>11.75</v>
      </c>
      <c r="AB111" s="4">
        <f>[1]!s_val_pe_ttm(AB$1,$A111)</f>
        <v>18.649999618530273</v>
      </c>
      <c r="AC111" s="4">
        <f>[1]!s_val_pe_ttm(AC$1,$A111)</f>
        <v>12.800000190734863</v>
      </c>
      <c r="AD111" s="4">
        <f>[1]!s_val_pe_ttm(AD$1,$A111)</f>
        <v>28.829999923706055</v>
      </c>
      <c r="AE111" s="4">
        <f>[1]!s_val_pe_ttm(AE$1,$A111)</f>
        <v>27.729999542236328</v>
      </c>
      <c r="AF111" s="4">
        <f>[1]!s_val_pe_ttm(AF$1,$A111)</f>
        <v>34.240001678466797</v>
      </c>
      <c r="AG111" s="7">
        <v>39836</v>
      </c>
      <c r="AH111" s="3">
        <f t="shared" si="33"/>
        <v>-0.66309394847133063</v>
      </c>
      <c r="AI111" s="3">
        <f t="shared" si="34"/>
        <v>-0.52861781050859991</v>
      </c>
      <c r="AJ111" s="3">
        <f t="shared" si="35"/>
        <v>-0.71722246551785429</v>
      </c>
      <c r="AK111" s="3">
        <f t="shared" si="36"/>
        <v>-0.63249065167028728</v>
      </c>
      <c r="AL111" s="3">
        <f t="shared" si="37"/>
        <v>-0.57716798397873392</v>
      </c>
      <c r="AM111" s="3">
        <f t="shared" si="38"/>
        <v>-0.71755425090068614</v>
      </c>
      <c r="AN111" s="3">
        <f t="shared" si="39"/>
        <v>-0.67568281268261243</v>
      </c>
      <c r="AO111" s="3">
        <f t="shared" si="40"/>
        <v>-0.54415454595915802</v>
      </c>
      <c r="AP111" s="3">
        <f t="shared" si="41"/>
        <v>-0.62445981808146767</v>
      </c>
      <c r="AQ111" s="3">
        <f t="shared" si="42"/>
        <v>-0.49647728056398277</v>
      </c>
      <c r="AR111" s="3">
        <f t="shared" si="43"/>
        <v>0.13108249141030157</v>
      </c>
      <c r="AS111" s="3">
        <f t="shared" si="44"/>
        <v>-0.74674156274688375</v>
      </c>
      <c r="AT111" s="3">
        <f t="shared" si="45"/>
        <v>-0.56356985238265378</v>
      </c>
      <c r="AU111" s="3">
        <f t="shared" si="46"/>
        <v>-0.68212670108647977</v>
      </c>
      <c r="AV111" s="3">
        <f t="shared" si="47"/>
        <v>-0.70289245317702898</v>
      </c>
      <c r="AW111" s="3">
        <f t="shared" si="48"/>
        <v>-0.38980697572921696</v>
      </c>
      <c r="AX111" s="3">
        <f t="shared" si="49"/>
        <v>-0.54351279054928447</v>
      </c>
      <c r="AY111" s="3">
        <f t="shared" si="50"/>
        <v>-0.47274478791442048</v>
      </c>
      <c r="AZ111" s="3">
        <f t="shared" si="51"/>
        <v>-0.50286590269615317</v>
      </c>
      <c r="BA111" s="3">
        <f t="shared" si="52"/>
        <v>-0.50835809618662586</v>
      </c>
      <c r="BB111" s="3">
        <f t="shared" si="53"/>
        <v>-0.45543556030553894</v>
      </c>
      <c r="BC111" s="3">
        <f t="shared" si="54"/>
        <v>-0.5714683071221649</v>
      </c>
      <c r="BD111" s="3">
        <f t="shared" si="55"/>
        <v>-0.72067233784708762</v>
      </c>
      <c r="BE111" s="3">
        <f t="shared" si="56"/>
        <v>-0.76089516771301258</v>
      </c>
      <c r="BF111" s="3">
        <f t="shared" si="57"/>
        <v>-0.44848702113165001</v>
      </c>
      <c r="BG111" s="3">
        <f t="shared" si="58"/>
        <v>-0.69496365886901756</v>
      </c>
      <c r="BH111" s="3">
        <f t="shared" si="59"/>
        <v>-0.56997924653350263</v>
      </c>
      <c r="BI111" s="3">
        <f t="shared" si="60"/>
        <v>-0.75029261393171243</v>
      </c>
      <c r="BJ111" s="3">
        <f t="shared" si="61"/>
        <v>2.2340395167455059E-2</v>
      </c>
      <c r="BK111" s="3">
        <f t="shared" si="62"/>
        <v>-0.44782957251692229</v>
      </c>
      <c r="BL111" s="3">
        <f t="shared" si="63"/>
        <v>-0.2413028834901208</v>
      </c>
    </row>
    <row r="112" spans="1:64" ht="14" x14ac:dyDescent="0.3">
      <c r="A112" s="7">
        <v>39871</v>
      </c>
      <c r="B112" s="4">
        <f>[1]!s_val_pe_ttm(B$1,$A112)</f>
        <v>39.610000610351563</v>
      </c>
      <c r="C112" s="4">
        <f>[1]!s_val_pe_ttm(C$1,$A112)</f>
        <v>19.559999465942383</v>
      </c>
      <c r="D112" s="4">
        <f>[1]!s_val_pe_ttm(D$1,$A112)</f>
        <v>6.2100000381469727</v>
      </c>
      <c r="E112" s="4">
        <f>[1]!s_val_pe_ttm(E$1,$A112)</f>
        <v>18.870000839233398</v>
      </c>
      <c r="F112" s="4">
        <f>[1]!s_val_pe_ttm(F$1,$A112)</f>
        <v>30.25</v>
      </c>
      <c r="G112" s="4">
        <f>[1]!s_val_pe_ttm(G$1,$A112)</f>
        <v>16.600000381469727</v>
      </c>
      <c r="H112" s="4">
        <f>[1]!s_val_pe_ttm(H$1,$A112)</f>
        <v>27.209999084472656</v>
      </c>
      <c r="I112" s="4">
        <f>[1]!s_val_pe_ttm(I$1,$A112)</f>
        <v>19.409999847412109</v>
      </c>
      <c r="J112" s="4">
        <f>[1]!s_val_pe_ttm(J$1,$A112)</f>
        <v>18.149999618530273</v>
      </c>
      <c r="K112" s="4">
        <f>[1]!s_val_pe_ttm(K$1,$A112)</f>
        <v>35.110000610351563</v>
      </c>
      <c r="L112" s="4">
        <f>[1]!s_val_pe_ttm(L$1,$A112)</f>
        <v>48.090000152587891</v>
      </c>
      <c r="M112" s="4">
        <f>[1]!s_val_pe_ttm(M$1,$A112)</f>
        <v>11.829999923706055</v>
      </c>
      <c r="N112" s="4">
        <f>[1]!s_val_pe_ttm(N$1,$A112)</f>
        <v>31.920000076293945</v>
      </c>
      <c r="O112" s="4">
        <f>[1]!s_val_pe_ttm(O$1,$A112)</f>
        <v>21.379999160766602</v>
      </c>
      <c r="P112" s="4">
        <f>[1]!s_val_pe_ttm(P$1,$A112)</f>
        <v>34.299999237060547</v>
      </c>
      <c r="Q112" s="4">
        <f>[1]!s_val_pe_ttm(Q$1,$A112)</f>
        <v>42.790000915527344</v>
      </c>
      <c r="R112" s="4">
        <f>[1]!s_val_pe_ttm(R$1,$A112)</f>
        <v>35.970001220703125</v>
      </c>
      <c r="S112" s="4">
        <f>[1]!s_val_pe_ttm(S$1,$A112)</f>
        <v>34.700000762939453</v>
      </c>
      <c r="T112" s="4">
        <f>[1]!s_val_pe_ttm(T$1,$A112)</f>
        <v>36.819999694824219</v>
      </c>
      <c r="U112" s="4">
        <f>[1]!s_val_pe_ttm(U$1,$A112)</f>
        <v>35.119998931884766</v>
      </c>
      <c r="V112" s="4">
        <f>[1]!s_val_pe_ttm(V$1,$A112)</f>
        <v>33.930000305175781</v>
      </c>
      <c r="W112" s="4">
        <f>[1]!s_val_pe_ttm(W$1,$A112)</f>
        <v>46.799999237060547</v>
      </c>
      <c r="X112" s="4">
        <f>[1]!s_val_pe_ttm(X$1,$A112)</f>
        <v>24.180000305175781</v>
      </c>
      <c r="Y112" s="4">
        <f>[1]!s_val_pe_ttm(Y$1,$A112)</f>
        <v>8.4499998092651367</v>
      </c>
      <c r="Z112" s="4">
        <f>[1]!s_val_pe_ttm(Z$1,$A112)</f>
        <v>15.850000381469727</v>
      </c>
      <c r="AA112" s="4">
        <f>[1]!s_val_pe_ttm(AA$1,$A112)</f>
        <v>13.689999580383301</v>
      </c>
      <c r="AB112" s="4">
        <f>[1]!s_val_pe_ttm(AB$1,$A112)</f>
        <v>19.819999694824219</v>
      </c>
      <c r="AC112" s="4">
        <f>[1]!s_val_pe_ttm(AC$1,$A112)</f>
        <v>11.850000381469727</v>
      </c>
      <c r="AD112" s="4">
        <f>[1]!s_val_pe_ttm(AD$1,$A112)</f>
        <v>30.629999160766602</v>
      </c>
      <c r="AE112" s="4">
        <f>[1]!s_val_pe_ttm(AE$1,$A112)</f>
        <v>29.010000228881836</v>
      </c>
      <c r="AF112" s="4">
        <f>[1]!s_val_pe_ttm(AF$1,$A112)</f>
        <v>35.689998626708984</v>
      </c>
      <c r="AG112" s="7">
        <v>39871</v>
      </c>
      <c r="AH112" s="3">
        <f t="shared" si="33"/>
        <v>-0.6876675547573895</v>
      </c>
      <c r="AI112" s="3">
        <f t="shared" si="34"/>
        <v>-0.54701252135938916</v>
      </c>
      <c r="AJ112" s="3">
        <f t="shared" si="35"/>
        <v>-0.73797469036972463</v>
      </c>
      <c r="AK112" s="3">
        <f t="shared" si="36"/>
        <v>-0.58472708165660281</v>
      </c>
      <c r="AL112" s="3">
        <f t="shared" si="37"/>
        <v>-0.57364339251392382</v>
      </c>
      <c r="AM112" s="3">
        <f t="shared" si="38"/>
        <v>-0.68471035326921359</v>
      </c>
      <c r="AN112" s="3">
        <f t="shared" si="39"/>
        <v>-0.645102390318122</v>
      </c>
      <c r="AO112" s="3">
        <f t="shared" si="40"/>
        <v>-0.56391820760815725</v>
      </c>
      <c r="AP112" s="3">
        <f t="shared" si="41"/>
        <v>-0.62646636012484946</v>
      </c>
      <c r="AQ112" s="3">
        <f t="shared" si="42"/>
        <v>-0.5112750222701018</v>
      </c>
      <c r="AR112" s="3">
        <f t="shared" si="43"/>
        <v>0.11863219993023692</v>
      </c>
      <c r="AS112" s="3">
        <f t="shared" si="44"/>
        <v>-0.74581006250562487</v>
      </c>
      <c r="AT112" s="3">
        <f t="shared" si="45"/>
        <v>-0.5214392573201585</v>
      </c>
      <c r="AU112" s="3">
        <f t="shared" si="46"/>
        <v>-0.67517473017478868</v>
      </c>
      <c r="AV112" s="3">
        <f t="shared" si="47"/>
        <v>-0.67853795484456558</v>
      </c>
      <c r="AW112" s="3">
        <f t="shared" si="48"/>
        <v>-0.4240139939669349</v>
      </c>
      <c r="AX112" s="3">
        <f t="shared" si="49"/>
        <v>-0.51828040574851952</v>
      </c>
      <c r="AY112" s="3">
        <f t="shared" si="50"/>
        <v>-0.46828072897541301</v>
      </c>
      <c r="AZ112" s="3">
        <f t="shared" si="51"/>
        <v>-0.53029723202566603</v>
      </c>
      <c r="BA112" s="3">
        <f t="shared" si="52"/>
        <v>-0.42651864844357679</v>
      </c>
      <c r="BB112" s="3">
        <f t="shared" si="53"/>
        <v>-0.46005728480606206</v>
      </c>
      <c r="BC112" s="3">
        <f t="shared" si="54"/>
        <v>-0.5953657465394635</v>
      </c>
      <c r="BD112" s="3">
        <f t="shared" si="55"/>
        <v>-0.70265616827449684</v>
      </c>
      <c r="BE112" s="3">
        <f t="shared" si="56"/>
        <v>-0.75014784489905495</v>
      </c>
      <c r="BF112" s="3">
        <f t="shared" si="57"/>
        <v>-0.41187384294007134</v>
      </c>
      <c r="BG112" s="3">
        <f t="shared" si="58"/>
        <v>-0.65280244802366172</v>
      </c>
      <c r="BH112" s="3">
        <f t="shared" si="59"/>
        <v>-0.55916369887851636</v>
      </c>
      <c r="BI112" s="3">
        <f t="shared" si="60"/>
        <v>-0.76079935077765459</v>
      </c>
      <c r="BJ112" s="3">
        <f t="shared" si="61"/>
        <v>9.5493568087300362E-2</v>
      </c>
      <c r="BK112" s="3">
        <f t="shared" si="62"/>
        <v>-0.47833123699909202</v>
      </c>
      <c r="BL112" s="3">
        <f t="shared" si="63"/>
        <v>-0.20174459052709373</v>
      </c>
    </row>
    <row r="113" spans="1:64" ht="14" x14ac:dyDescent="0.3">
      <c r="A113" s="7">
        <v>39903</v>
      </c>
      <c r="B113" s="4">
        <f>[1]!s_val_pe_ttm(B$1,$A113)</f>
        <v>43.880001068115234</v>
      </c>
      <c r="C113" s="4">
        <f>[1]!s_val_pe_ttm(C$1,$A113)</f>
        <v>22.889999389648438</v>
      </c>
      <c r="D113" s="4">
        <f>[1]!s_val_pe_ttm(D$1,$A113)</f>
        <v>7.0100002288818359</v>
      </c>
      <c r="E113" s="4">
        <f>[1]!s_val_pe_ttm(E$1,$A113)</f>
        <v>24.569999694824219</v>
      </c>
      <c r="F113" s="4">
        <f>[1]!s_val_pe_ttm(F$1,$A113)</f>
        <v>37.720001220703125</v>
      </c>
      <c r="G113" s="4">
        <f>[1]!s_val_pe_ttm(G$1,$A113)</f>
        <v>18.209999084472656</v>
      </c>
      <c r="H113" s="4">
        <f>[1]!s_val_pe_ttm(H$1,$A113)</f>
        <v>29.409999847412109</v>
      </c>
      <c r="I113" s="4">
        <f>[1]!s_val_pe_ttm(I$1,$A113)</f>
        <v>23.959999084472656</v>
      </c>
      <c r="J113" s="4">
        <f>[1]!s_val_pe_ttm(J$1,$A113)</f>
        <v>22.680000305175781</v>
      </c>
      <c r="K113" s="4">
        <f>[1]!s_val_pe_ttm(K$1,$A113)</f>
        <v>38.270000457763672</v>
      </c>
      <c r="L113" s="4">
        <f>[1]!s_val_pe_ttm(L$1,$A113)</f>
        <v>55.509998321533203</v>
      </c>
      <c r="M113" s="4">
        <f>[1]!s_val_pe_ttm(M$1,$A113)</f>
        <v>14.550000190734863</v>
      </c>
      <c r="N113" s="4">
        <f>[1]!s_val_pe_ttm(N$1,$A113)</f>
        <v>40.270000457763672</v>
      </c>
      <c r="O113" s="4">
        <f>[1]!s_val_pe_ttm(O$1,$A113)</f>
        <v>24.930000305175781</v>
      </c>
      <c r="P113" s="4">
        <f>[1]!s_val_pe_ttm(P$1,$A113)</f>
        <v>42.709999084472656</v>
      </c>
      <c r="Q113" s="4">
        <f>[1]!s_val_pe_ttm(Q$1,$A113)</f>
        <v>54.430000305175781</v>
      </c>
      <c r="R113" s="4">
        <f>[1]!s_val_pe_ttm(R$1,$A113)</f>
        <v>39.020000457763672</v>
      </c>
      <c r="S113" s="4">
        <f>[1]!s_val_pe_ttm(S$1,$A113)</f>
        <v>38.209999084472656</v>
      </c>
      <c r="T113" s="4">
        <f>[1]!s_val_pe_ttm(T$1,$A113)</f>
        <v>45.389999389648438</v>
      </c>
      <c r="U113" s="4">
        <f>[1]!s_val_pe_ttm(U$1,$A113)</f>
        <v>41.159999847412109</v>
      </c>
      <c r="V113" s="4">
        <f>[1]!s_val_pe_ttm(V$1,$A113)</f>
        <v>40.130001068115234</v>
      </c>
      <c r="W113" s="4">
        <f>[1]!s_val_pe_ttm(W$1,$A113)</f>
        <v>54.310001373291016</v>
      </c>
      <c r="X113" s="4">
        <f>[1]!s_val_pe_ttm(X$1,$A113)</f>
        <v>28.770000457763672</v>
      </c>
      <c r="Y113" s="4">
        <f>[1]!s_val_pe_ttm(Y$1,$A113)</f>
        <v>9.6099996566772461</v>
      </c>
      <c r="Z113" s="4">
        <f>[1]!s_val_pe_ttm(Z$1,$A113)</f>
        <v>19.280000686645508</v>
      </c>
      <c r="AA113" s="4">
        <f>[1]!s_val_pe_ttm(AA$1,$A113)</f>
        <v>16.860000610351563</v>
      </c>
      <c r="AB113" s="4">
        <f>[1]!s_val_pe_ttm(AB$1,$A113)</f>
        <v>22.829999923706055</v>
      </c>
      <c r="AC113" s="4">
        <f>[1]!s_val_pe_ttm(AC$1,$A113)</f>
        <v>14.510000228881836</v>
      </c>
      <c r="AD113" s="4">
        <f>[1]!s_val_pe_ttm(AD$1,$A113)</f>
        <v>33.209999084472656</v>
      </c>
      <c r="AE113" s="4">
        <f>[1]!s_val_pe_ttm(AE$1,$A113)</f>
        <v>35.650001525878906</v>
      </c>
      <c r="AF113" s="4">
        <f>[1]!s_val_pe_ttm(AF$1,$A113)</f>
        <v>39</v>
      </c>
      <c r="AG113" s="7">
        <v>39903</v>
      </c>
      <c r="AH113" s="3">
        <f t="shared" si="33"/>
        <v>-0.57505326205373752</v>
      </c>
      <c r="AI113" s="3">
        <f t="shared" si="34"/>
        <v>-0.32636846091781979</v>
      </c>
      <c r="AJ113" s="3">
        <f t="shared" si="35"/>
        <v>-0.61077178568603174</v>
      </c>
      <c r="AK113" s="3">
        <f t="shared" si="36"/>
        <v>-0.26171873208994983</v>
      </c>
      <c r="AL113" s="3">
        <f t="shared" si="37"/>
        <v>-0.34365755316680269</v>
      </c>
      <c r="AM113" s="3">
        <f t="shared" si="38"/>
        <v>-0.56466654823444185</v>
      </c>
      <c r="AN113" s="3">
        <f t="shared" si="39"/>
        <v>-0.54168613547436717</v>
      </c>
      <c r="AO113" s="3">
        <f t="shared" si="40"/>
        <v>-0.35190699774564504</v>
      </c>
      <c r="AP113" s="3">
        <f t="shared" si="41"/>
        <v>-0.44041448338851297</v>
      </c>
      <c r="AQ113" s="3">
        <f t="shared" si="42"/>
        <v>-0.32847869221552106</v>
      </c>
      <c r="AR113" s="3">
        <f t="shared" si="43"/>
        <v>0.64182182983833291</v>
      </c>
      <c r="AS113" s="3">
        <f t="shared" si="44"/>
        <v>-0.61044174604675805</v>
      </c>
      <c r="AT113" s="3">
        <f t="shared" si="45"/>
        <v>-0.36210993542810743</v>
      </c>
      <c r="AU113" s="3">
        <f t="shared" si="46"/>
        <v>-0.5419805224067733</v>
      </c>
      <c r="AV113" s="3">
        <f t="shared" si="47"/>
        <v>-0.55225915339394083</v>
      </c>
      <c r="AW113" s="3">
        <f t="shared" si="48"/>
        <v>-9.1773735558032352E-2</v>
      </c>
      <c r="AX113" s="3">
        <f t="shared" si="49"/>
        <v>-0.31543858846028644</v>
      </c>
      <c r="AY113" s="3">
        <f t="shared" si="50"/>
        <v>-0.29175164885779337</v>
      </c>
      <c r="AZ113" s="3">
        <f t="shared" si="51"/>
        <v>-0.274804293353693</v>
      </c>
      <c r="BA113" s="3">
        <f t="shared" si="52"/>
        <v>-4.7883407743314906E-2</v>
      </c>
      <c r="BB113" s="3">
        <f t="shared" si="53"/>
        <v>-0.2185004428317639</v>
      </c>
      <c r="BC113" s="3">
        <f t="shared" si="54"/>
        <v>-0.37380376719483632</v>
      </c>
      <c r="BD113" s="3">
        <f t="shared" si="55"/>
        <v>-0.57784299613201462</v>
      </c>
      <c r="BE113" s="3">
        <f t="shared" si="56"/>
        <v>-0.67555707682667421</v>
      </c>
      <c r="BF113" s="3">
        <f t="shared" si="57"/>
        <v>-0.10699395320131548</v>
      </c>
      <c r="BG113" s="3">
        <f t="shared" si="58"/>
        <v>-0.43327729040835083</v>
      </c>
      <c r="BH113" s="3">
        <f t="shared" si="59"/>
        <v>-0.33167447231602937</v>
      </c>
      <c r="BI113" s="3">
        <f t="shared" si="60"/>
        <v>-0.65212178021160727</v>
      </c>
      <c r="BJ113" s="3">
        <f t="shared" si="61"/>
        <v>0.56429579842442035</v>
      </c>
      <c r="BK113" s="3">
        <f t="shared" si="62"/>
        <v>-0.24773154705576847</v>
      </c>
      <c r="BL113" s="3">
        <f t="shared" si="63"/>
        <v>0.16766461731392787</v>
      </c>
    </row>
    <row r="114" spans="1:64" ht="14" x14ac:dyDescent="0.3">
      <c r="A114" s="7">
        <v>39933</v>
      </c>
      <c r="B114" s="4">
        <f>[1]!s_val_pe_ttm(B$1,$A114)</f>
        <v>42.650001525878906</v>
      </c>
      <c r="C114" s="4">
        <f>[1]!s_val_pe_ttm(C$1,$A114)</f>
        <v>23.760000228881836</v>
      </c>
      <c r="D114" s="4">
        <f>[1]!s_val_pe_ttm(D$1,$A114)</f>
        <v>7.0900001525878906</v>
      </c>
      <c r="E114" s="4">
        <f>[1]!s_val_pe_ttm(E$1,$A114)</f>
        <v>25.780000686645508</v>
      </c>
      <c r="F114" s="4">
        <f>[1]!s_val_pe_ttm(F$1,$A114)</f>
        <v>39.560001373291016</v>
      </c>
      <c r="G114" s="4">
        <f>[1]!s_val_pe_ttm(G$1,$A114)</f>
        <v>21.379999160766602</v>
      </c>
      <c r="H114" s="4">
        <f>[1]!s_val_pe_ttm(H$1,$A114)</f>
        <v>30.479999542236328</v>
      </c>
      <c r="I114" s="4">
        <f>[1]!s_val_pe_ttm(I$1,$A114)</f>
        <v>25.219999313354492</v>
      </c>
      <c r="J114" s="4">
        <f>[1]!s_val_pe_ttm(J$1,$A114)</f>
        <v>23.969999313354492</v>
      </c>
      <c r="K114" s="4">
        <f>[1]!s_val_pe_ttm(K$1,$A114)</f>
        <v>40.340000152587891</v>
      </c>
      <c r="L114" s="4">
        <f>[1]!s_val_pe_ttm(L$1,$A114)</f>
        <v>57.139999389648438</v>
      </c>
      <c r="M114" s="4">
        <f>[1]!s_val_pe_ttm(M$1,$A114)</f>
        <v>14.960000038146973</v>
      </c>
      <c r="N114" s="4">
        <f>[1]!s_val_pe_ttm(N$1,$A114)</f>
        <v>42.75</v>
      </c>
      <c r="O114" s="4">
        <f>[1]!s_val_pe_ttm(O$1,$A114)</f>
        <v>27.799999237060547</v>
      </c>
      <c r="P114" s="4">
        <f>[1]!s_val_pe_ttm(P$1,$A114)</f>
        <v>45.360000610351563</v>
      </c>
      <c r="Q114" s="4">
        <f>[1]!s_val_pe_ttm(Q$1,$A114)</f>
        <v>60.310001373291016</v>
      </c>
      <c r="R114" s="4">
        <f>[1]!s_val_pe_ttm(R$1,$A114)</f>
        <v>43.369998931884766</v>
      </c>
      <c r="S114" s="4">
        <f>[1]!s_val_pe_ttm(S$1,$A114)</f>
        <v>39.909999847412109</v>
      </c>
      <c r="T114" s="4">
        <f>[1]!s_val_pe_ttm(T$1,$A114)</f>
        <v>47.610000610351563</v>
      </c>
      <c r="U114" s="4">
        <f>[1]!s_val_pe_ttm(U$1,$A114)</f>
        <v>43.459999084472656</v>
      </c>
      <c r="V114" s="4">
        <f>[1]!s_val_pe_ttm(V$1,$A114)</f>
        <v>44.840000152587891</v>
      </c>
      <c r="W114" s="4">
        <f>[1]!s_val_pe_ttm(W$1,$A114)</f>
        <v>62.810001373291016</v>
      </c>
      <c r="X114" s="4">
        <f>[1]!s_val_pe_ttm(X$1,$A114)</f>
        <v>32.580001831054688</v>
      </c>
      <c r="Y114" s="4">
        <f>[1]!s_val_pe_ttm(Y$1,$A114)</f>
        <v>9.8900003433227539</v>
      </c>
      <c r="Z114" s="4">
        <f>[1]!s_val_pe_ttm(Z$1,$A114)</f>
        <v>19.149999618530273</v>
      </c>
      <c r="AA114" s="4">
        <f>[1]!s_val_pe_ttm(AA$1,$A114)</f>
        <v>19.5</v>
      </c>
      <c r="AB114" s="4">
        <f>[1]!s_val_pe_ttm(AB$1,$A114)</f>
        <v>24.260000228881836</v>
      </c>
      <c r="AC114" s="4">
        <f>[1]!s_val_pe_ttm(AC$1,$A114)</f>
        <v>17.930000305175781</v>
      </c>
      <c r="AD114" s="4">
        <f>[1]!s_val_pe_ttm(AD$1,$A114)</f>
        <v>35.080001831054688</v>
      </c>
      <c r="AE114" s="4">
        <f>[1]!s_val_pe_ttm(AE$1,$A114)</f>
        <v>37.369998931884766</v>
      </c>
      <c r="AF114" s="4">
        <f>[1]!s_val_pe_ttm(AF$1,$A114)</f>
        <v>42.490001678466797</v>
      </c>
      <c r="AG114" s="7">
        <v>39933</v>
      </c>
      <c r="AH114" s="3">
        <f t="shared" si="33"/>
        <v>-0.62728304280228331</v>
      </c>
      <c r="AI114" s="3">
        <f t="shared" si="34"/>
        <v>-0.27912618662434696</v>
      </c>
      <c r="AJ114" s="3">
        <f t="shared" si="35"/>
        <v>-0.62065275815973209</v>
      </c>
      <c r="AK114" s="3">
        <f t="shared" si="36"/>
        <v>-0.19638406436468883</v>
      </c>
      <c r="AL114" s="3">
        <f t="shared" si="37"/>
        <v>-0.24301564018629679</v>
      </c>
      <c r="AM114" s="3">
        <f t="shared" si="38"/>
        <v>-0.49216152171813249</v>
      </c>
      <c r="AN114" s="3">
        <f t="shared" si="39"/>
        <v>-0.52030218597639499</v>
      </c>
      <c r="AO114" s="3">
        <f t="shared" si="40"/>
        <v>-0.28615912804209404</v>
      </c>
      <c r="AP114" s="3">
        <f t="shared" si="41"/>
        <v>-0.40104949927094674</v>
      </c>
      <c r="AQ114" s="3">
        <f t="shared" si="42"/>
        <v>-0.27744942092856412</v>
      </c>
      <c r="AR114" s="3">
        <f t="shared" si="43"/>
        <v>0.72420037543804561</v>
      </c>
      <c r="AS114" s="3">
        <f t="shared" si="44"/>
        <v>-0.5986047798657681</v>
      </c>
      <c r="AT114" s="3">
        <f t="shared" si="45"/>
        <v>-0.21889273967545173</v>
      </c>
      <c r="AU114" s="3">
        <f t="shared" si="46"/>
        <v>-0.4804709379728494</v>
      </c>
      <c r="AV114" s="3">
        <f t="shared" si="47"/>
        <v>-0.463131710767831</v>
      </c>
      <c r="AW114" s="3">
        <f t="shared" si="48"/>
        <v>5.7513636054729367E-2</v>
      </c>
      <c r="AX114" s="3">
        <f t="shared" si="49"/>
        <v>-0.25146703555681116</v>
      </c>
      <c r="AY114" s="3">
        <f t="shared" si="50"/>
        <v>-0.29262670785800615</v>
      </c>
      <c r="AZ114" s="3">
        <f t="shared" si="51"/>
        <v>-0.22623108150668456</v>
      </c>
      <c r="BA114" s="3">
        <f t="shared" si="52"/>
        <v>-2.300928444811064E-4</v>
      </c>
      <c r="BB114" s="3">
        <f t="shared" si="53"/>
        <v>-8.2463655972530428E-2</v>
      </c>
      <c r="BC114" s="3">
        <f t="shared" si="54"/>
        <v>-0.27738146920794909</v>
      </c>
      <c r="BD114" s="3">
        <f t="shared" si="55"/>
        <v>-0.53270221944029217</v>
      </c>
      <c r="BE114" s="3">
        <f t="shared" si="56"/>
        <v>-0.69755351337692972</v>
      </c>
      <c r="BF114" s="3">
        <f t="shared" si="57"/>
        <v>-0.3423764056788946</v>
      </c>
      <c r="BG114" s="3">
        <f t="shared" si="58"/>
        <v>-0.34651474864993081</v>
      </c>
      <c r="BH114" s="3">
        <f t="shared" si="59"/>
        <v>-0.27947723349574027</v>
      </c>
      <c r="BI114" s="3">
        <f t="shared" si="60"/>
        <v>-0.63114585311571536</v>
      </c>
      <c r="BJ114" s="3">
        <f t="shared" si="61"/>
        <v>0.59165155961225779</v>
      </c>
      <c r="BK114" s="3">
        <f t="shared" si="62"/>
        <v>-0.14504690655187141</v>
      </c>
      <c r="BL114" s="3">
        <f t="shared" si="63"/>
        <v>0.20813204124602314</v>
      </c>
    </row>
    <row r="115" spans="1:64" ht="14" x14ac:dyDescent="0.3">
      <c r="A115" s="7">
        <v>39960</v>
      </c>
      <c r="B115" s="4">
        <f>[1]!s_val_pe_ttm(B$1,$A115)</f>
        <v>61.990001678466797</v>
      </c>
      <c r="C115" s="4">
        <f>[1]!s_val_pe_ttm(C$1,$A115)</f>
        <v>34.490001678466797</v>
      </c>
      <c r="D115" s="4">
        <f>[1]!s_val_pe_ttm(D$1,$A115)</f>
        <v>23.309999465942383</v>
      </c>
      <c r="E115" s="4">
        <f>[1]!s_val_pe_ttm(E$1,$A115)</f>
        <v>63.139999389648438</v>
      </c>
      <c r="F115" s="4">
        <f>[1]!s_val_pe_ttm(F$1,$A115)</f>
        <v>61.680000305175781</v>
      </c>
      <c r="G115" s="4">
        <f>[1]!s_val_pe_ttm(G$1,$A115)</f>
        <v>25.639999389648438</v>
      </c>
      <c r="H115" s="4">
        <f>[1]!s_val_pe_ttm(H$1,$A115)</f>
        <v>36.930000305175781</v>
      </c>
      <c r="I115" s="4">
        <f>[1]!s_val_pe_ttm(I$1,$A115)</f>
        <v>38.840000152587891</v>
      </c>
      <c r="J115" s="4">
        <f>[1]!s_val_pe_ttm(J$1,$A115)</f>
        <v>37.540000915527344</v>
      </c>
      <c r="K115" s="4">
        <f>[1]!s_val_pe_ttm(K$1,$A115)</f>
        <v>36.639999389648438</v>
      </c>
      <c r="L115" s="4">
        <f>[1]!s_val_pe_ttm(L$1,$A115)</f>
        <v>57.639999389648438</v>
      </c>
      <c r="M115" s="4">
        <f>[1]!s_val_pe_ttm(M$1,$A115)</f>
        <v>20.430000305175781</v>
      </c>
      <c r="N115" s="4">
        <f>[1]!s_val_pe_ttm(N$1,$A115)</f>
        <v>35.759998321533203</v>
      </c>
      <c r="O115" s="4">
        <f>[1]!s_val_pe_ttm(O$1,$A115)</f>
        <v>33.669998168945313</v>
      </c>
      <c r="P115" s="4">
        <f>[1]!s_val_pe_ttm(P$1,$A115)</f>
        <v>57.200000762939453</v>
      </c>
      <c r="Q115" s="4">
        <f>[1]!s_val_pe_ttm(Q$1,$A115)</f>
        <v>67.010002136230469</v>
      </c>
      <c r="R115" s="4">
        <f>[1]!s_val_pe_ttm(R$1,$A115)</f>
        <v>38.770000457763672</v>
      </c>
      <c r="S115" s="4">
        <f>[1]!s_val_pe_ttm(S$1,$A115)</f>
        <v>38.229999542236328</v>
      </c>
      <c r="T115" s="4">
        <f>[1]!s_val_pe_ttm(T$1,$A115)</f>
        <v>52.529998779296875</v>
      </c>
      <c r="U115" s="4">
        <f>[1]!s_val_pe_ttm(U$1,$A115)</f>
        <v>28.340000152587891</v>
      </c>
      <c r="V115" s="4">
        <f>[1]!s_val_pe_ttm(V$1,$A115)</f>
        <v>40.849998474121094</v>
      </c>
      <c r="W115" s="4">
        <f>[1]!s_val_pe_ttm(W$1,$A115)</f>
        <v>60.919998168945313</v>
      </c>
      <c r="X115" s="4">
        <f>[1]!s_val_pe_ttm(X$1,$A115)</f>
        <v>9.2799997329711914</v>
      </c>
      <c r="Y115" s="4">
        <f>[1]!s_val_pe_ttm(Y$1,$A115)</f>
        <v>13.399999618530273</v>
      </c>
      <c r="Z115" s="4">
        <f>[1]!s_val_pe_ttm(Z$1,$A115)</f>
        <v>43.779998779296875</v>
      </c>
      <c r="AA115" s="4">
        <f>[1]!s_val_pe_ttm(AA$1,$A115)</f>
        <v>40.209999084472656</v>
      </c>
      <c r="AB115" s="4">
        <f>[1]!s_val_pe_ttm(AB$1,$A115)</f>
        <v>30.379999160766602</v>
      </c>
      <c r="AC115" s="4">
        <f>[1]!s_val_pe_ttm(AC$1,$A115)</f>
        <v>17.870000839233398</v>
      </c>
      <c r="AD115" s="4">
        <f>[1]!s_val_pe_ttm(AD$1,$A115)</f>
        <v>27.709999084472656</v>
      </c>
      <c r="AE115" s="4">
        <f>[1]!s_val_pe_ttm(AE$1,$A115)</f>
        <v>46.650001525878906</v>
      </c>
      <c r="AF115" s="4">
        <f>[1]!s_val_pe_ttm(AF$1,$A115)</f>
        <v>59.950000762939453</v>
      </c>
      <c r="AG115" s="7">
        <v>39960</v>
      </c>
      <c r="AH115" s="3">
        <f t="shared" si="33"/>
        <v>-0.18893102929545741</v>
      </c>
      <c r="AI115" s="3">
        <f t="shared" si="34"/>
        <v>4.6102529617414921E-2</v>
      </c>
      <c r="AJ115" s="3">
        <f t="shared" si="35"/>
        <v>0.27307483046628583</v>
      </c>
      <c r="AK115" s="3">
        <f t="shared" si="36"/>
        <v>1.1772413582637393</v>
      </c>
      <c r="AL115" s="3">
        <f t="shared" si="37"/>
        <v>0.42480940172612186</v>
      </c>
      <c r="AM115" s="3">
        <f t="shared" si="38"/>
        <v>-0.17794168160878709</v>
      </c>
      <c r="AN115" s="3">
        <f t="shared" si="39"/>
        <v>-0.39567992249504047</v>
      </c>
      <c r="AO115" s="3">
        <f t="shared" si="40"/>
        <v>0.20098948575545572</v>
      </c>
      <c r="AP115" s="3">
        <f t="shared" si="41"/>
        <v>4.4228097881628091E-2</v>
      </c>
      <c r="AQ115" s="3">
        <f t="shared" si="42"/>
        <v>-0.25513314875854054</v>
      </c>
      <c r="AR115" s="3">
        <f t="shared" si="43"/>
        <v>0.79061826184182693</v>
      </c>
      <c r="AS115" s="3">
        <f t="shared" si="44"/>
        <v>-0.25410731068154252</v>
      </c>
      <c r="AT115" s="3">
        <f t="shared" si="45"/>
        <v>5.9555505823206019E-2</v>
      </c>
      <c r="AU115" s="3">
        <f t="shared" si="46"/>
        <v>-0.21386885992303983</v>
      </c>
      <c r="AV115" s="3">
        <f t="shared" si="47"/>
        <v>9.5995444875649566E-2</v>
      </c>
      <c r="AW115" s="3">
        <f t="shared" si="48"/>
        <v>0.13345743144272021</v>
      </c>
      <c r="AX115" s="3">
        <f t="shared" si="49"/>
        <v>-0.15845451021091872</v>
      </c>
      <c r="AY115" s="3">
        <f t="shared" si="50"/>
        <v>-8.8894175968097636E-2</v>
      </c>
      <c r="AZ115" s="3">
        <f t="shared" si="51"/>
        <v>0.21653539620286558</v>
      </c>
      <c r="BA115" s="3">
        <f t="shared" si="52"/>
        <v>-0.11850703553541617</v>
      </c>
      <c r="BB115" s="3">
        <f t="shared" si="53"/>
        <v>-5.788750232700049E-2</v>
      </c>
      <c r="BC115" s="3">
        <f t="shared" si="54"/>
        <v>-3.8965156089060878E-2</v>
      </c>
      <c r="BD115" s="3">
        <f t="shared" si="55"/>
        <v>-0.77398929803719618</v>
      </c>
      <c r="BE115" s="3">
        <f t="shared" si="56"/>
        <v>-0.44236374383554544</v>
      </c>
      <c r="BF115" s="3">
        <f t="shared" si="57"/>
        <v>1.0110242470704194</v>
      </c>
      <c r="BG115" s="3">
        <f t="shared" si="58"/>
        <v>0.58182529361876334</v>
      </c>
      <c r="BH115" s="3">
        <f t="shared" si="59"/>
        <v>-5.7692382781186304E-2</v>
      </c>
      <c r="BI115" s="3">
        <f t="shared" si="60"/>
        <v>-0.64366898712830667</v>
      </c>
      <c r="BJ115" s="3">
        <f t="shared" si="61"/>
        <v>1.1313849279499045E-2</v>
      </c>
      <c r="BK115" s="3">
        <f t="shared" si="62"/>
        <v>-7.0242234902693958E-3</v>
      </c>
      <c r="BL115" s="3">
        <f t="shared" si="63"/>
        <v>2.4673220120596495</v>
      </c>
    </row>
    <row r="116" spans="1:64" ht="14" x14ac:dyDescent="0.3">
      <c r="A116" s="7">
        <v>39994</v>
      </c>
      <c r="B116" s="4">
        <f>[1]!s_val_pe_ttm(B$1,$A116)</f>
        <v>63.090000152587891</v>
      </c>
      <c r="C116" s="4">
        <f>[1]!s_val_pe_ttm(C$1,$A116)</f>
        <v>36.139999389648438</v>
      </c>
      <c r="D116" s="4">
        <f>[1]!s_val_pe_ttm(D$1,$A116)</f>
        <v>26.389999389648438</v>
      </c>
      <c r="E116" s="4">
        <f>[1]!s_val_pe_ttm(E$1,$A116)</f>
        <v>72.489997863769531</v>
      </c>
      <c r="F116" s="4">
        <f>[1]!s_val_pe_ttm(F$1,$A116)</f>
        <v>60.950000762939453</v>
      </c>
      <c r="G116" s="4">
        <f>[1]!s_val_pe_ttm(G$1,$A116)</f>
        <v>26.559999465942383</v>
      </c>
      <c r="H116" s="4">
        <f>[1]!s_val_pe_ttm(H$1,$A116)</f>
        <v>43.75</v>
      </c>
      <c r="I116" s="4">
        <f>[1]!s_val_pe_ttm(I$1,$A116)</f>
        <v>43.319999694824219</v>
      </c>
      <c r="J116" s="4">
        <f>[1]!s_val_pe_ttm(J$1,$A116)</f>
        <v>38.959999084472656</v>
      </c>
      <c r="K116" s="4">
        <f>[1]!s_val_pe_ttm(K$1,$A116)</f>
        <v>40.200000762939453</v>
      </c>
      <c r="L116" s="4">
        <f>[1]!s_val_pe_ttm(L$1,$A116)</f>
        <v>59.049999237060547</v>
      </c>
      <c r="M116" s="4">
        <f>[1]!s_val_pe_ttm(M$1,$A116)</f>
        <v>21.579999923706055</v>
      </c>
      <c r="N116" s="4">
        <f>[1]!s_val_pe_ttm(N$1,$A116)</f>
        <v>43.360000610351563</v>
      </c>
      <c r="O116" s="4">
        <f>[1]!s_val_pe_ttm(O$1,$A116)</f>
        <v>37.299999237060547</v>
      </c>
      <c r="P116" s="4">
        <f>[1]!s_val_pe_ttm(P$1,$A116)</f>
        <v>65.430000305175781</v>
      </c>
      <c r="Q116" s="4">
        <f>[1]!s_val_pe_ttm(Q$1,$A116)</f>
        <v>70.540000915527344</v>
      </c>
      <c r="R116" s="4">
        <f>[1]!s_val_pe_ttm(R$1,$A116)</f>
        <v>41.090000152587891</v>
      </c>
      <c r="S116" s="4">
        <f>[1]!s_val_pe_ttm(S$1,$A116)</f>
        <v>41.590000152587891</v>
      </c>
      <c r="T116" s="4">
        <f>[1]!s_val_pe_ttm(T$1,$A116)</f>
        <v>49.5</v>
      </c>
      <c r="U116" s="4">
        <f>[1]!s_val_pe_ttm(U$1,$A116)</f>
        <v>24.690000534057617</v>
      </c>
      <c r="V116" s="4">
        <f>[1]!s_val_pe_ttm(V$1,$A116)</f>
        <v>41.900001525878906</v>
      </c>
      <c r="W116" s="4">
        <f>[1]!s_val_pe_ttm(W$1,$A116)</f>
        <v>59.889999389648438</v>
      </c>
      <c r="X116" s="4">
        <f>[1]!s_val_pe_ttm(X$1,$A116)</f>
        <v>10.170000076293945</v>
      </c>
      <c r="Y116" s="4">
        <f>[1]!s_val_pe_ttm(Y$1,$A116)</f>
        <v>17.129999160766602</v>
      </c>
      <c r="Z116" s="4">
        <f>[1]!s_val_pe_ttm(Z$1,$A116)</f>
        <v>52.080001831054688</v>
      </c>
      <c r="AA116" s="4">
        <f>[1]!s_val_pe_ttm(AA$1,$A116)</f>
        <v>39.560001373291016</v>
      </c>
      <c r="AB116" s="4">
        <f>[1]!s_val_pe_ttm(AB$1,$A116)</f>
        <v>32.069999694824219</v>
      </c>
      <c r="AC116" s="4">
        <f>[1]!s_val_pe_ttm(AC$1,$A116)</f>
        <v>19.889999389648438</v>
      </c>
      <c r="AD116" s="4">
        <f>[1]!s_val_pe_ttm(AD$1,$A116)</f>
        <v>28.690000534057617</v>
      </c>
      <c r="AE116" s="4">
        <f>[1]!s_val_pe_ttm(AE$1,$A116)</f>
        <v>47.909999847412109</v>
      </c>
      <c r="AF116" s="4">
        <f>[1]!s_val_pe_ttm(AF$1,$A116)</f>
        <v>63.669998168945313</v>
      </c>
      <c r="AG116" s="7">
        <v>39994</v>
      </c>
      <c r="AH116" s="3">
        <f t="shared" si="33"/>
        <v>0.16746852486562794</v>
      </c>
      <c r="AI116" s="3">
        <f t="shared" si="34"/>
        <v>0.34499435284273378</v>
      </c>
      <c r="AJ116" s="3">
        <f t="shared" si="35"/>
        <v>1.052099540760568</v>
      </c>
      <c r="AK116" s="3">
        <f t="shared" si="36"/>
        <v>2.5172244404185395</v>
      </c>
      <c r="AL116" s="3">
        <f t="shared" si="37"/>
        <v>0.95917709955489072</v>
      </c>
      <c r="AM116" s="3">
        <f t="shared" si="38"/>
        <v>0.1244707249046992</v>
      </c>
      <c r="AN116" s="3">
        <f t="shared" si="39"/>
        <v>-0.11562565351846631</v>
      </c>
      <c r="AO116" s="3">
        <f t="shared" si="40"/>
        <v>0.78712871715616839</v>
      </c>
      <c r="AP116" s="3">
        <f t="shared" si="41"/>
        <v>0.48306046462053492</v>
      </c>
      <c r="AQ116" s="3">
        <f t="shared" si="42"/>
        <v>7.7714058168539815E-3</v>
      </c>
      <c r="AR116" s="3">
        <f t="shared" si="43"/>
        <v>1.2816847431192653</v>
      </c>
      <c r="AS116" s="3">
        <f t="shared" si="44"/>
        <v>7.203183424694358E-2</v>
      </c>
      <c r="AT116" s="3">
        <f t="shared" si="45"/>
        <v>0.71045364725306814</v>
      </c>
      <c r="AU116" s="3">
        <f t="shared" si="46"/>
        <v>0.10192026346993895</v>
      </c>
      <c r="AV116" s="3">
        <f t="shared" si="47"/>
        <v>0.4709982234385191</v>
      </c>
      <c r="AW116" s="3">
        <f t="shared" si="48"/>
        <v>0.5926845666602184</v>
      </c>
      <c r="AX116" s="3">
        <f t="shared" si="49"/>
        <v>0.25121802562932921</v>
      </c>
      <c r="AY116" s="3">
        <f t="shared" si="50"/>
        <v>0.20341430844762248</v>
      </c>
      <c r="AZ116" s="3">
        <f t="shared" si="51"/>
        <v>0.47761194029850745</v>
      </c>
      <c r="BA116" s="3">
        <f t="shared" si="52"/>
        <v>6.3307547983331977E-2</v>
      </c>
      <c r="BB116" s="3">
        <f t="shared" si="53"/>
        <v>0.20367710062855382</v>
      </c>
      <c r="BC116" s="3">
        <f t="shared" si="54"/>
        <v>0.18429898657440788</v>
      </c>
      <c r="BD116" s="3">
        <f t="shared" si="55"/>
        <v>-0.66468842394077854</v>
      </c>
      <c r="BE116" s="3">
        <f t="shared" si="56"/>
        <v>-0.10734764543831099</v>
      </c>
      <c r="BF116" s="3">
        <f t="shared" si="57"/>
        <v>1.9828181306933703</v>
      </c>
      <c r="BG116" s="3">
        <f t="shared" si="58"/>
        <v>1.2959954976386736</v>
      </c>
      <c r="BH116" s="3">
        <f t="shared" si="59"/>
        <v>0.5155954596448834</v>
      </c>
      <c r="BI116" s="3">
        <f t="shared" si="60"/>
        <v>-0.51875154830737469</v>
      </c>
      <c r="BJ116" s="3">
        <f t="shared" si="61"/>
        <v>0.3118426809837872</v>
      </c>
      <c r="BK116" s="3">
        <f t="shared" si="62"/>
        <v>0.32935623280660736</v>
      </c>
      <c r="BL116" s="3">
        <f t="shared" si="63"/>
        <v>3.8789269914455051</v>
      </c>
    </row>
    <row r="117" spans="1:64" ht="14" x14ac:dyDescent="0.3">
      <c r="A117" s="7">
        <v>40025</v>
      </c>
      <c r="B117" s="4">
        <f>[1]!s_val_pe_ttm(B$1,$A117)</f>
        <v>70.529998779296875</v>
      </c>
      <c r="C117" s="4">
        <f>[1]!s_val_pe_ttm(C$1,$A117)</f>
        <v>44.330001831054688</v>
      </c>
      <c r="D117" s="4">
        <f>[1]!s_val_pe_ttm(D$1,$A117)</f>
        <v>35.409999847412109</v>
      </c>
      <c r="E117" s="4">
        <f>[1]!s_val_pe_ttm(E$1,$A117)</f>
        <v>94.410003662109375</v>
      </c>
      <c r="F117" s="4">
        <f>[1]!s_val_pe_ttm(F$1,$A117)</f>
        <v>72.650001525878906</v>
      </c>
      <c r="G117" s="4">
        <f>[1]!s_val_pe_ttm(G$1,$A117)</f>
        <v>29.159999847412109</v>
      </c>
      <c r="H117" s="4">
        <f>[1]!s_val_pe_ttm(H$1,$A117)</f>
        <v>48.619998931884766</v>
      </c>
      <c r="I117" s="4">
        <f>[1]!s_val_pe_ttm(I$1,$A117)</f>
        <v>47.650001525878906</v>
      </c>
      <c r="J117" s="4">
        <f>[1]!s_val_pe_ttm(J$1,$A117)</f>
        <v>45.279998779296875</v>
      </c>
      <c r="K117" s="4">
        <f>[1]!s_val_pe_ttm(K$1,$A117)</f>
        <v>43.060001373291016</v>
      </c>
      <c r="L117" s="4">
        <f>[1]!s_val_pe_ttm(L$1,$A117)</f>
        <v>70.529998779296875</v>
      </c>
      <c r="M117" s="4">
        <f>[1]!s_val_pe_ttm(M$1,$A117)</f>
        <v>24.850000381469727</v>
      </c>
      <c r="N117" s="4">
        <f>[1]!s_val_pe_ttm(N$1,$A117)</f>
        <v>47.090000152587891</v>
      </c>
      <c r="O117" s="4">
        <f>[1]!s_val_pe_ttm(O$1,$A117)</f>
        <v>39.759998321533203</v>
      </c>
      <c r="P117" s="4">
        <f>[1]!s_val_pe_ttm(P$1,$A117)</f>
        <v>71.989997863769531</v>
      </c>
      <c r="Q117" s="4">
        <f>[1]!s_val_pe_ttm(Q$1,$A117)</f>
        <v>79.419998168945313</v>
      </c>
      <c r="R117" s="4">
        <f>[1]!s_val_pe_ttm(R$1,$A117)</f>
        <v>47.330001831054688</v>
      </c>
      <c r="S117" s="4">
        <f>[1]!s_val_pe_ttm(S$1,$A117)</f>
        <v>47.159999847412109</v>
      </c>
      <c r="T117" s="4">
        <f>[1]!s_val_pe_ttm(T$1,$A117)</f>
        <v>54.659999847412109</v>
      </c>
      <c r="U117" s="4">
        <f>[1]!s_val_pe_ttm(U$1,$A117)</f>
        <v>32.959999084472656</v>
      </c>
      <c r="V117" s="4">
        <f>[1]!s_val_pe_ttm(V$1,$A117)</f>
        <v>48.540000915527344</v>
      </c>
      <c r="W117" s="4">
        <f>[1]!s_val_pe_ttm(W$1,$A117)</f>
        <v>63.680000305175781</v>
      </c>
      <c r="X117" s="4">
        <f>[1]!s_val_pe_ttm(X$1,$A117)</f>
        <v>12.170000076293945</v>
      </c>
      <c r="Y117" s="4">
        <f>[1]!s_val_pe_ttm(Y$1,$A117)</f>
        <v>19.260000228881836</v>
      </c>
      <c r="Z117" s="4">
        <f>[1]!s_val_pe_ttm(Z$1,$A117)</f>
        <v>65.69000244140625</v>
      </c>
      <c r="AA117" s="4">
        <f>[1]!s_val_pe_ttm(AA$1,$A117)</f>
        <v>49.529998779296875</v>
      </c>
      <c r="AB117" s="4">
        <f>[1]!s_val_pe_ttm(AB$1,$A117)</f>
        <v>36.869998931884766</v>
      </c>
      <c r="AC117" s="4">
        <f>[1]!s_val_pe_ttm(AC$1,$A117)</f>
        <v>25.950000762939453</v>
      </c>
      <c r="AD117" s="4">
        <f>[1]!s_val_pe_ttm(AD$1,$A117)</f>
        <v>36.020000457763672</v>
      </c>
      <c r="AE117" s="4">
        <f>[1]!s_val_pe_ttm(AE$1,$A117)</f>
        <v>53.700000762939453</v>
      </c>
      <c r="AF117" s="4">
        <f>[1]!s_val_pe_ttm(AF$1,$A117)</f>
        <v>63.5</v>
      </c>
      <c r="AG117" s="7">
        <v>40025</v>
      </c>
      <c r="AH117" s="3">
        <f t="shared" si="33"/>
        <v>0.23780272632358715</v>
      </c>
      <c r="AI117" s="3">
        <f t="shared" si="34"/>
        <v>0.56532494028085978</v>
      </c>
      <c r="AJ117" s="3">
        <f t="shared" si="35"/>
        <v>1.8237639517647652</v>
      </c>
      <c r="AK117" s="3">
        <f t="shared" si="36"/>
        <v>3.5193875739839466</v>
      </c>
      <c r="AL117" s="3">
        <f t="shared" si="37"/>
        <v>1.0912492232523465</v>
      </c>
      <c r="AM117" s="3">
        <f t="shared" si="38"/>
        <v>0.16686675127998055</v>
      </c>
      <c r="AN117" s="3">
        <f t="shared" si="39"/>
        <v>-0.11567844058393871</v>
      </c>
      <c r="AO117" s="3">
        <f t="shared" si="40"/>
        <v>0.78531287270209693</v>
      </c>
      <c r="AP117" s="3">
        <f t="shared" si="41"/>
        <v>0.56732432453844672</v>
      </c>
      <c r="AQ117" s="3">
        <f t="shared" si="42"/>
        <v>4.9008846358944771E-3</v>
      </c>
      <c r="AR117" s="3">
        <f t="shared" si="43"/>
        <v>1.7486359781256993</v>
      </c>
      <c r="AS117" s="3">
        <f t="shared" si="44"/>
        <v>0.18108361692753708</v>
      </c>
      <c r="AT117" s="3">
        <f t="shared" si="45"/>
        <v>0.77832329934439937</v>
      </c>
      <c r="AU117" s="3">
        <f t="shared" si="46"/>
        <v>0.12634558586024613</v>
      </c>
      <c r="AV117" s="3">
        <f t="shared" si="47"/>
        <v>0.53595049081164181</v>
      </c>
      <c r="AW117" s="3">
        <f t="shared" si="48"/>
        <v>0.65873008348434503</v>
      </c>
      <c r="AX117" s="3">
        <f t="shared" si="49"/>
        <v>0.37228180712453574</v>
      </c>
      <c r="AY117" s="3">
        <f t="shared" si="50"/>
        <v>0.28013028371551929</v>
      </c>
      <c r="AZ117" s="3">
        <f t="shared" si="51"/>
        <v>0.54450411952818911</v>
      </c>
      <c r="BA117" s="3">
        <f t="shared" si="52"/>
        <v>0.35582064206330721</v>
      </c>
      <c r="BB117" s="3">
        <f t="shared" si="53"/>
        <v>0.32586725228850572</v>
      </c>
      <c r="BC117" s="3">
        <f t="shared" si="54"/>
        <v>0.18057104053473089</v>
      </c>
      <c r="BD117" s="3">
        <f t="shared" si="55"/>
        <v>-0.60474180856043314</v>
      </c>
      <c r="BE117" s="3">
        <f t="shared" si="56"/>
        <v>-2.4810114993324764E-2</v>
      </c>
      <c r="BF117" s="3">
        <f t="shared" si="57"/>
        <v>3.0054880469133343</v>
      </c>
      <c r="BG117" s="3">
        <f t="shared" si="58"/>
        <v>1.6845526683547822</v>
      </c>
      <c r="BH117" s="3">
        <f t="shared" si="59"/>
        <v>0.60165066023923885</v>
      </c>
      <c r="BI117" s="3">
        <f t="shared" si="60"/>
        <v>-0.27956689524843559</v>
      </c>
      <c r="BJ117" s="3">
        <f t="shared" si="61"/>
        <v>0.5743007770528612</v>
      </c>
      <c r="BK117" s="3">
        <f t="shared" si="62"/>
        <v>0.37727618495068238</v>
      </c>
      <c r="BL117" s="3">
        <f t="shared" si="63"/>
        <v>3.4005543074883855</v>
      </c>
    </row>
    <row r="118" spans="1:64" ht="14" x14ac:dyDescent="0.3">
      <c r="A118" s="7">
        <v>40056</v>
      </c>
      <c r="B118" s="4">
        <f>[1]!s_val_pe_ttm(B$1,$A118)</f>
        <v>64.779998779296875</v>
      </c>
      <c r="C118" s="4">
        <f>[1]!s_val_pe_ttm(C$1,$A118)</f>
        <v>37.319999694824219</v>
      </c>
      <c r="D118" s="4">
        <f>[1]!s_val_pe_ttm(D$1,$A118)</f>
        <v>24.459999084472656</v>
      </c>
      <c r="E118" s="4">
        <f>[1]!s_val_pe_ttm(E$1,$A118)</f>
        <v>69.379997253417969</v>
      </c>
      <c r="F118" s="4">
        <f>[1]!s_val_pe_ttm(F$1,$A118)</f>
        <v>60.360000610351563</v>
      </c>
      <c r="G118" s="4">
        <f>[1]!s_val_pe_ttm(G$1,$A118)</f>
        <v>26.299999237060547</v>
      </c>
      <c r="H118" s="4">
        <f>[1]!s_val_pe_ttm(H$1,$A118)</f>
        <v>44.889999389648438</v>
      </c>
      <c r="I118" s="4">
        <f>[1]!s_val_pe_ttm(I$1,$A118)</f>
        <v>39.369998931884766</v>
      </c>
      <c r="J118" s="4">
        <f>[1]!s_val_pe_ttm(J$1,$A118)</f>
        <v>39.180000305175781</v>
      </c>
      <c r="K118" s="4">
        <f>[1]!s_val_pe_ttm(K$1,$A118)</f>
        <v>39.200000762939453</v>
      </c>
      <c r="L118" s="4">
        <f>[1]!s_val_pe_ttm(L$1,$A118)</f>
        <v>59.5</v>
      </c>
      <c r="M118" s="4">
        <f>[1]!s_val_pe_ttm(M$1,$A118)</f>
        <v>21.569999694824219</v>
      </c>
      <c r="N118" s="4">
        <f>[1]!s_val_pe_ttm(N$1,$A118)</f>
        <v>35.540000915527344</v>
      </c>
      <c r="O118" s="4">
        <f>[1]!s_val_pe_ttm(O$1,$A118)</f>
        <v>35.259998321533203</v>
      </c>
      <c r="P118" s="4">
        <f>[1]!s_val_pe_ttm(P$1,$A118)</f>
        <v>63.169998168945313</v>
      </c>
      <c r="Q118" s="4">
        <f>[1]!s_val_pe_ttm(Q$1,$A118)</f>
        <v>64.260002136230469</v>
      </c>
      <c r="R118" s="4">
        <f>[1]!s_val_pe_ttm(R$1,$A118)</f>
        <v>38.360000610351563</v>
      </c>
      <c r="S118" s="4">
        <f>[1]!s_val_pe_ttm(S$1,$A118)</f>
        <v>39.75</v>
      </c>
      <c r="T118" s="4">
        <f>[1]!s_val_pe_ttm(T$1,$A118)</f>
        <v>47.290000915527344</v>
      </c>
      <c r="U118" s="4">
        <f>[1]!s_val_pe_ttm(U$1,$A118)</f>
        <v>29.729999542236328</v>
      </c>
      <c r="V118" s="4">
        <f>[1]!s_val_pe_ttm(V$1,$A118)</f>
        <v>39.380001068115234</v>
      </c>
      <c r="W118" s="4">
        <f>[1]!s_val_pe_ttm(W$1,$A118)</f>
        <v>53.220001220703125</v>
      </c>
      <c r="X118" s="4">
        <f>[1]!s_val_pe_ttm(X$1,$A118)</f>
        <v>9.9200000762939453</v>
      </c>
      <c r="Y118" s="4">
        <f>[1]!s_val_pe_ttm(Y$1,$A118)</f>
        <v>14.060000419616699</v>
      </c>
      <c r="Z118" s="4">
        <f>[1]!s_val_pe_ttm(Z$1,$A118)</f>
        <v>45.330001831054688</v>
      </c>
      <c r="AA118" s="4">
        <f>[1]!s_val_pe_ttm(AA$1,$A118)</f>
        <v>41.900001525878906</v>
      </c>
      <c r="AB118" s="4">
        <f>[1]!s_val_pe_ttm(AB$1,$A118)</f>
        <v>30.120000839233398</v>
      </c>
      <c r="AC118" s="4">
        <f>[1]!s_val_pe_ttm(AC$1,$A118)</f>
        <v>18.610000610351563</v>
      </c>
      <c r="AD118" s="4">
        <f>[1]!s_val_pe_ttm(AD$1,$A118)</f>
        <v>27.979999542236328</v>
      </c>
      <c r="AE118" s="4">
        <f>[1]!s_val_pe_ttm(AE$1,$A118)</f>
        <v>43.569999694824219</v>
      </c>
      <c r="AF118" s="4">
        <f>[1]!s_val_pe_ttm(AF$1,$A118)</f>
        <v>58.479999542236328</v>
      </c>
      <c r="AG118" s="7">
        <v>40056</v>
      </c>
      <c r="AH118" s="3">
        <f t="shared" si="33"/>
        <v>0.55946069695637857</v>
      </c>
      <c r="AI118" s="3">
        <f t="shared" si="34"/>
        <v>0.65425534478244174</v>
      </c>
      <c r="AJ118" s="3">
        <f t="shared" si="35"/>
        <v>1.550573378027742</v>
      </c>
      <c r="AK118" s="3">
        <f t="shared" si="36"/>
        <v>3.5051947384424267</v>
      </c>
      <c r="AL118" s="3">
        <f t="shared" si="37"/>
        <v>1.1885424502293003</v>
      </c>
      <c r="AM118" s="3">
        <f t="shared" si="38"/>
        <v>0.3084576486529137</v>
      </c>
      <c r="AN118" s="3">
        <f t="shared" si="39"/>
        <v>-4.9947102864583336E-2</v>
      </c>
      <c r="AO118" s="3">
        <f t="shared" si="40"/>
        <v>0.87744397811269625</v>
      </c>
      <c r="AP118" s="3">
        <f t="shared" si="41"/>
        <v>0.71842112351873044</v>
      </c>
      <c r="AQ118" s="3">
        <f t="shared" si="42"/>
        <v>0.16980014104476721</v>
      </c>
      <c r="AR118" s="3">
        <f t="shared" si="43"/>
        <v>1.9884480389754386</v>
      </c>
      <c r="AS118" s="3">
        <f t="shared" si="44"/>
        <v>0.21452699419150059</v>
      </c>
      <c r="AT118" s="3">
        <f t="shared" si="45"/>
        <v>0.64995354711930153</v>
      </c>
      <c r="AU118" s="3">
        <f t="shared" si="46"/>
        <v>0.24505645132395051</v>
      </c>
      <c r="AV118" s="3">
        <f t="shared" si="47"/>
        <v>0.89984956899083646</v>
      </c>
      <c r="AW118" s="3">
        <f t="shared" si="48"/>
        <v>0.79547360973526915</v>
      </c>
      <c r="AX118" s="3">
        <f t="shared" si="49"/>
        <v>0.42284873564571535</v>
      </c>
      <c r="AY118" s="3">
        <f t="shared" si="50"/>
        <v>0.35342182036646941</v>
      </c>
      <c r="AZ118" s="3">
        <f t="shared" si="51"/>
        <v>0.65291855668178678</v>
      </c>
      <c r="BA118" s="3">
        <f t="shared" si="52"/>
        <v>0.61839946565168447</v>
      </c>
      <c r="BB118" s="3">
        <f t="shared" si="53"/>
        <v>0.36451837267080089</v>
      </c>
      <c r="BC118" s="3">
        <f t="shared" si="54"/>
        <v>0.34156802816202547</v>
      </c>
      <c r="BD118" s="3">
        <f t="shared" si="55"/>
        <v>-0.55575458530285804</v>
      </c>
      <c r="BE118" s="3">
        <f t="shared" si="56"/>
        <v>-0.25608461886783618</v>
      </c>
      <c r="BF118" s="3">
        <f t="shared" si="57"/>
        <v>1.9530945084389923</v>
      </c>
      <c r="BG118" s="3">
        <f t="shared" si="58"/>
        <v>1.7989312477276973</v>
      </c>
      <c r="BH118" s="3">
        <f t="shared" si="59"/>
        <v>0.68834083977651517</v>
      </c>
      <c r="BI118" s="3">
        <f t="shared" si="60"/>
        <v>-0.323272705078125</v>
      </c>
      <c r="BJ118" s="3">
        <f t="shared" si="61"/>
        <v>0.48042328608322721</v>
      </c>
      <c r="BK118" s="3">
        <f t="shared" si="62"/>
        <v>0.44510780252368481</v>
      </c>
      <c r="BL118" s="3">
        <f t="shared" si="63"/>
        <v>3.7467533271777991</v>
      </c>
    </row>
    <row r="119" spans="1:64" ht="14" x14ac:dyDescent="0.3">
      <c r="A119" s="7">
        <v>40086</v>
      </c>
      <c r="B119" s="4">
        <f>[1]!s_val_pe_ttm(B$1,$A119)</f>
        <v>51.439998626708984</v>
      </c>
      <c r="C119" s="4">
        <f>[1]!s_val_pe_ttm(C$1,$A119)</f>
        <v>28.950000762939453</v>
      </c>
      <c r="D119" s="4">
        <f>[1]!s_val_pe_ttm(D$1,$A119)</f>
        <v>113.58999633789063</v>
      </c>
      <c r="E119" s="4">
        <f>[1]!s_val_pe_ttm(E$1,$A119)</f>
        <v>100.16999816894531</v>
      </c>
      <c r="F119" s="4">
        <f>[1]!s_val_pe_ttm(F$1,$A119)</f>
        <v>68.889999389648438</v>
      </c>
      <c r="G119" s="4">
        <f>[1]!s_val_pe_ttm(G$1,$A119)</f>
        <v>21.860000610351563</v>
      </c>
      <c r="H119" s="4">
        <f>[1]!s_val_pe_ttm(H$1,$A119)</f>
        <v>30.530000686645508</v>
      </c>
      <c r="I119" s="4">
        <f>[1]!s_val_pe_ttm(I$1,$A119)</f>
        <v>30.959999084472656</v>
      </c>
      <c r="J119" s="4">
        <f>[1]!s_val_pe_ttm(J$1,$A119)</f>
        <v>42.970001220703125</v>
      </c>
      <c r="K119" s="4">
        <f>[1]!s_val_pe_ttm(K$1,$A119)</f>
        <v>35.279998779296875</v>
      </c>
      <c r="L119" s="4">
        <f>[1]!s_val_pe_ttm(L$1,$A119)</f>
        <v>31.290000915527344</v>
      </c>
      <c r="M119" s="4">
        <f>[1]!s_val_pe_ttm(M$1,$A119)</f>
        <v>26.190000534057617</v>
      </c>
      <c r="N119" s="4">
        <f>[1]!s_val_pe_ttm(N$1,$A119)</f>
        <v>34.700000762939453</v>
      </c>
      <c r="O119" s="4">
        <f>[1]!s_val_pe_ttm(O$1,$A119)</f>
        <v>32.520000457763672</v>
      </c>
      <c r="P119" s="4">
        <f>[1]!s_val_pe_ttm(P$1,$A119)</f>
        <v>49.680000305175781</v>
      </c>
      <c r="Q119" s="4">
        <f>[1]!s_val_pe_ttm(Q$1,$A119)</f>
        <v>67.080001831054688</v>
      </c>
      <c r="R119" s="4">
        <f>[1]!s_val_pe_ttm(R$1,$A119)</f>
        <v>32.409999847412109</v>
      </c>
      <c r="S119" s="4">
        <f>[1]!s_val_pe_ttm(S$1,$A119)</f>
        <v>28.270000457763672</v>
      </c>
      <c r="T119" s="4">
        <f>[1]!s_val_pe_ttm(T$1,$A119)</f>
        <v>37.740001678466797</v>
      </c>
      <c r="U119" s="4">
        <f>[1]!s_val_pe_ttm(U$1,$A119)</f>
        <v>36.450000762939453</v>
      </c>
      <c r="V119" s="4">
        <f>[1]!s_val_pe_ttm(V$1,$A119)</f>
        <v>34.590000152587891</v>
      </c>
      <c r="W119" s="4">
        <f>[1]!s_val_pe_ttm(W$1,$A119)</f>
        <v>47.659999847412109</v>
      </c>
      <c r="X119" s="4">
        <f>[1]!s_val_pe_ttm(X$1,$A119)</f>
        <v>45.029998779296875</v>
      </c>
      <c r="Y119" s="4">
        <f>[1]!s_val_pe_ttm(Y$1,$A119)</f>
        <v>12.810000419616699</v>
      </c>
      <c r="Z119" s="4">
        <f>[1]!s_val_pe_ttm(Z$1,$A119)</f>
        <v>30.190000534057617</v>
      </c>
      <c r="AA119" s="4">
        <f>[1]!s_val_pe_ttm(AA$1,$A119)</f>
        <v>32.770000457763672</v>
      </c>
      <c r="AB119" s="4">
        <f>[1]!s_val_pe_ttm(AB$1,$A119)</f>
        <v>26.530000686645508</v>
      </c>
      <c r="AC119" s="4">
        <f>[1]!s_val_pe_ttm(AC$1,$A119)</f>
        <v>22.110000610351563</v>
      </c>
      <c r="AD119" s="4">
        <f>[1]!s_val_pe_ttm(AD$1,$A119)</f>
        <v>18.799999237060547</v>
      </c>
      <c r="AE119" s="4">
        <f>[1]!s_val_pe_ttm(AE$1,$A119)</f>
        <v>48.569999694824219</v>
      </c>
      <c r="AF119" s="4">
        <f>[1]!s_val_pe_ttm(AF$1,$A119)</f>
        <v>25.069999694824219</v>
      </c>
      <c r="AG119" s="7">
        <v>40086</v>
      </c>
      <c r="AH119" s="3">
        <f t="shared" si="33"/>
        <v>0.20524831909316746</v>
      </c>
      <c r="AI119" s="3">
        <f t="shared" si="34"/>
        <v>0.18988906098318059</v>
      </c>
      <c r="AJ119" s="3">
        <f t="shared" si="35"/>
        <v>12.347825297628185</v>
      </c>
      <c r="AK119" s="3">
        <f t="shared" si="36"/>
        <v>3.760931264742517</v>
      </c>
      <c r="AL119" s="3">
        <f t="shared" si="37"/>
        <v>0.88275482651989201</v>
      </c>
      <c r="AM119" s="3">
        <f t="shared" si="38"/>
        <v>0.48303941314737764</v>
      </c>
      <c r="AN119" s="3">
        <f t="shared" si="39"/>
        <v>-0.19952802372273651</v>
      </c>
      <c r="AO119" s="3">
        <f t="shared" si="40"/>
        <v>0.56680155495244133</v>
      </c>
      <c r="AP119" s="3">
        <f t="shared" si="41"/>
        <v>1.108439793433573</v>
      </c>
      <c r="AQ119" s="3">
        <f t="shared" si="42"/>
        <v>-4.7001665503812587E-2</v>
      </c>
      <c r="AR119" s="3">
        <f t="shared" si="43"/>
        <v>-0.35828543903560445</v>
      </c>
      <c r="AS119" s="3">
        <f t="shared" si="44"/>
        <v>0.43428259615423787</v>
      </c>
      <c r="AT119" s="3">
        <f t="shared" si="45"/>
        <v>0.32594576468390596</v>
      </c>
      <c r="AU119" s="3">
        <f t="shared" si="46"/>
        <v>0.55747134889107497</v>
      </c>
      <c r="AV119" s="3">
        <f t="shared" si="47"/>
        <v>3.889587248476873E-2</v>
      </c>
      <c r="AW119" s="3">
        <f t="shared" si="48"/>
        <v>0.561452589865159</v>
      </c>
      <c r="AX119" s="3">
        <f t="shared" si="49"/>
        <v>-9.8971399846436436E-2</v>
      </c>
      <c r="AY119" s="3">
        <f t="shared" si="50"/>
        <v>-0.20231372592496993</v>
      </c>
      <c r="AZ119" s="3">
        <f t="shared" si="51"/>
        <v>-1.5135647729030663E-2</v>
      </c>
      <c r="BA119" s="3">
        <f t="shared" si="52"/>
        <v>0.35451508619925876</v>
      </c>
      <c r="BB119" s="3">
        <f t="shared" si="53"/>
        <v>0.13484254173482874</v>
      </c>
      <c r="BC119" s="3">
        <f t="shared" si="54"/>
        <v>6.3839300425381329E-2</v>
      </c>
      <c r="BD119" s="3">
        <f t="shared" si="55"/>
        <v>0.89759796240827161</v>
      </c>
      <c r="BE119" s="3">
        <f t="shared" si="56"/>
        <v>0.47410828977872888</v>
      </c>
      <c r="BF119" s="3">
        <f t="shared" si="57"/>
        <v>0.62661645489033002</v>
      </c>
      <c r="BG119" s="3">
        <f t="shared" si="58"/>
        <v>1.8923213308411542</v>
      </c>
      <c r="BH119" s="3">
        <f t="shared" si="59"/>
        <v>0.52558951223642614</v>
      </c>
      <c r="BI119" s="3">
        <f t="shared" si="60"/>
        <v>0.48190351858520752</v>
      </c>
      <c r="BJ119" s="3">
        <f t="shared" si="61"/>
        <v>-0.42665450710133973</v>
      </c>
      <c r="BK119" s="3">
        <f t="shared" si="62"/>
        <v>0.90844786792903909</v>
      </c>
      <c r="BL119" s="3">
        <f t="shared" si="63"/>
        <v>-0.20814908984045866</v>
      </c>
    </row>
    <row r="120" spans="1:64" ht="14" x14ac:dyDescent="0.3">
      <c r="A120" s="7">
        <v>40116</v>
      </c>
      <c r="B120" s="4">
        <f>[1]!s_val_pe_ttm(B$1,$A120)</f>
        <v>56.049999237060547</v>
      </c>
      <c r="C120" s="4">
        <f>[1]!s_val_pe_ttm(C$1,$A120)</f>
        <v>20.739999771118164</v>
      </c>
      <c r="D120" s="4">
        <f>[1]!s_val_pe_ttm(D$1,$A120)</f>
        <v>120.06999969482422</v>
      </c>
      <c r="E120" s="4">
        <f>[1]!s_val_pe_ttm(E$1,$A120)</f>
        <v>112.12000274658203</v>
      </c>
      <c r="F120" s="4">
        <f>[1]!s_val_pe_ttm(F$1,$A120)</f>
        <v>77.699996948242188</v>
      </c>
      <c r="G120" s="4">
        <f>[1]!s_val_pe_ttm(G$1,$A120)</f>
        <v>25.989999771118164</v>
      </c>
      <c r="H120" s="4">
        <f>[1]!s_val_pe_ttm(H$1,$A120)</f>
        <v>31.709999084472656</v>
      </c>
      <c r="I120" s="4">
        <f>[1]!s_val_pe_ttm(I$1,$A120)</f>
        <v>34.659999847412109</v>
      </c>
      <c r="J120" s="4">
        <f>[1]!s_val_pe_ttm(J$1,$A120)</f>
        <v>48.610000610351563</v>
      </c>
      <c r="K120" s="4">
        <f>[1]!s_val_pe_ttm(K$1,$A120)</f>
        <v>39.819999694824219</v>
      </c>
      <c r="L120" s="4">
        <f>[1]!s_val_pe_ttm(L$1,$A120)</f>
        <v>33.700000762939453</v>
      </c>
      <c r="M120" s="4">
        <f>[1]!s_val_pe_ttm(M$1,$A120)</f>
        <v>28.389999389648438</v>
      </c>
      <c r="N120" s="4">
        <f>[1]!s_val_pe_ttm(N$1,$A120)</f>
        <v>39.240001678466797</v>
      </c>
      <c r="O120" s="4">
        <f>[1]!s_val_pe_ttm(O$1,$A120)</f>
        <v>36.400001525878906</v>
      </c>
      <c r="P120" s="4">
        <f>[1]!s_val_pe_ttm(P$1,$A120)</f>
        <v>52.810001373291016</v>
      </c>
      <c r="Q120" s="4">
        <f>[1]!s_val_pe_ttm(Q$1,$A120)</f>
        <v>76.239997863769531</v>
      </c>
      <c r="R120" s="4">
        <f>[1]!s_val_pe_ttm(R$1,$A120)</f>
        <v>34.25</v>
      </c>
      <c r="S120" s="4">
        <f>[1]!s_val_pe_ttm(S$1,$A120)</f>
        <v>29.950000762939453</v>
      </c>
      <c r="T120" s="4">
        <f>[1]!s_val_pe_ttm(T$1,$A120)</f>
        <v>39.009998321533203</v>
      </c>
      <c r="U120" s="4">
        <f>[1]!s_val_pe_ttm(U$1,$A120)</f>
        <v>38.590000152587891</v>
      </c>
      <c r="V120" s="4">
        <f>[1]!s_val_pe_ttm(V$1,$A120)</f>
        <v>37.029998779296875</v>
      </c>
      <c r="W120" s="4">
        <f>[1]!s_val_pe_ttm(W$1,$A120)</f>
        <v>52.740001678466797</v>
      </c>
      <c r="X120" s="4">
        <f>[1]!s_val_pe_ttm(X$1,$A120)</f>
        <v>46.5</v>
      </c>
      <c r="Y120" s="4">
        <f>[1]!s_val_pe_ttm(Y$1,$A120)</f>
        <v>13.409999847412109</v>
      </c>
      <c r="Z120" s="4">
        <f>[1]!s_val_pe_ttm(Z$1,$A120)</f>
        <v>33.060001373291016</v>
      </c>
      <c r="AA120" s="4">
        <f>[1]!s_val_pe_ttm(AA$1,$A120)</f>
        <v>39.729999542236328</v>
      </c>
      <c r="AB120" s="4">
        <f>[1]!s_val_pe_ttm(AB$1,$A120)</f>
        <v>30.090000152587891</v>
      </c>
      <c r="AC120" s="4">
        <f>[1]!s_val_pe_ttm(AC$1,$A120)</f>
        <v>26</v>
      </c>
      <c r="AD120" s="4">
        <f>[1]!s_val_pe_ttm(AD$1,$A120)</f>
        <v>16.129999160766602</v>
      </c>
      <c r="AE120" s="4">
        <f>[1]!s_val_pe_ttm(AE$1,$A120)</f>
        <v>52.830001831054688</v>
      </c>
      <c r="AF120" s="4">
        <f>[1]!s_val_pe_ttm(AF$1,$A120)</f>
        <v>25.809999465942383</v>
      </c>
      <c r="AG120" s="7">
        <v>40116</v>
      </c>
      <c r="AH120" s="3">
        <f t="shared" si="33"/>
        <v>0.74665001466322545</v>
      </c>
      <c r="AI120" s="3">
        <f t="shared" si="34"/>
        <v>0.16845069133060078</v>
      </c>
      <c r="AJ120" s="3">
        <f t="shared" si="35"/>
        <v>19.213804467707249</v>
      </c>
      <c r="AK120" s="3">
        <f t="shared" si="36"/>
        <v>7.142338345629291</v>
      </c>
      <c r="AL120" s="3">
        <f t="shared" si="37"/>
        <v>2.0092950374363343</v>
      </c>
      <c r="AM120" s="3">
        <f t="shared" si="38"/>
        <v>1.2659109996560287</v>
      </c>
      <c r="AN120" s="3">
        <f t="shared" si="39"/>
        <v>0.10104166404516601</v>
      </c>
      <c r="AO120" s="3">
        <f t="shared" si="40"/>
        <v>1.5299270313837514</v>
      </c>
      <c r="AP120" s="3">
        <f t="shared" si="41"/>
        <v>2.4160226404836704</v>
      </c>
      <c r="AQ120" s="3">
        <f t="shared" si="42"/>
        <v>0.28576043195627521</v>
      </c>
      <c r="AR120" s="3">
        <f t="shared" si="43"/>
        <v>-0.16273290029964091</v>
      </c>
      <c r="AS120" s="3">
        <f t="shared" si="44"/>
        <v>1.1888973635427742</v>
      </c>
      <c r="AT120" s="3">
        <f t="shared" si="45"/>
        <v>0.76280329177866768</v>
      </c>
      <c r="AU120" s="3">
        <f t="shared" si="46"/>
        <v>1.4169987059539102</v>
      </c>
      <c r="AV120" s="3">
        <f t="shared" si="47"/>
        <v>0.67385111411531118</v>
      </c>
      <c r="AW120" s="3">
        <f t="shared" si="48"/>
        <v>1.5021332320921588</v>
      </c>
      <c r="AX120" s="3">
        <f t="shared" si="49"/>
        <v>0.30675319329905687</v>
      </c>
      <c r="AY120" s="3">
        <f t="shared" si="50"/>
        <v>2.5684930835751813E-2</v>
      </c>
      <c r="AZ120" s="3">
        <f t="shared" si="51"/>
        <v>0.27109800073944718</v>
      </c>
      <c r="BA120" s="3">
        <f t="shared" si="52"/>
        <v>0.96286879207008647</v>
      </c>
      <c r="BB120" s="3">
        <f t="shared" si="53"/>
        <v>0.53079776609188378</v>
      </c>
      <c r="BC120" s="3">
        <f t="shared" si="54"/>
        <v>0.54526809340587179</v>
      </c>
      <c r="BD120" s="3">
        <f t="shared" si="55"/>
        <v>1.49463527481784</v>
      </c>
      <c r="BE120" s="3">
        <f t="shared" si="56"/>
        <v>1.0074850586855926</v>
      </c>
      <c r="BF120" s="3">
        <f t="shared" si="57"/>
        <v>1.5372219532465365</v>
      </c>
      <c r="BG120" s="3">
        <f t="shared" si="58"/>
        <v>3.9170791976955073</v>
      </c>
      <c r="BH120" s="3">
        <f t="shared" si="59"/>
        <v>1.4970954088219701</v>
      </c>
      <c r="BI120" s="3">
        <f t="shared" si="60"/>
        <v>1.7055151851056112</v>
      </c>
      <c r="BJ120" s="3">
        <f t="shared" si="61"/>
        <v>-0.33539353701961655</v>
      </c>
      <c r="BK120" s="3">
        <f t="shared" si="62"/>
        <v>1.7558686291496399</v>
      </c>
      <c r="BL120" s="3">
        <f t="shared" si="63"/>
        <v>-0.10661128379288398</v>
      </c>
    </row>
    <row r="121" spans="1:64" ht="14" x14ac:dyDescent="0.3">
      <c r="A121" s="7">
        <v>40147</v>
      </c>
      <c r="B121" s="4">
        <f>[1]!s_val_pe_ttm(B$1,$A121)</f>
        <v>66.330001831054688</v>
      </c>
      <c r="C121" s="4">
        <f>[1]!s_val_pe_ttm(C$1,$A121)</f>
        <v>22.780000686645508</v>
      </c>
      <c r="D121" s="4">
        <f>[1]!s_val_pe_ttm(D$1,$A121)</f>
        <v>142.19999694824219</v>
      </c>
      <c r="E121" s="4">
        <f>[1]!s_val_pe_ttm(E$1,$A121)</f>
        <v>121.51000213623047</v>
      </c>
      <c r="F121" s="4">
        <f>[1]!s_val_pe_ttm(F$1,$A121)</f>
        <v>88.989997863769531</v>
      </c>
      <c r="G121" s="4">
        <f>[1]!s_val_pe_ttm(G$1,$A121)</f>
        <v>29.719999313354492</v>
      </c>
      <c r="H121" s="4">
        <f>[1]!s_val_pe_ttm(H$1,$A121)</f>
        <v>37.380001068115234</v>
      </c>
      <c r="I121" s="4">
        <f>[1]!s_val_pe_ttm(I$1,$A121)</f>
        <v>39.509998321533203</v>
      </c>
      <c r="J121" s="4">
        <f>[1]!s_val_pe_ttm(J$1,$A121)</f>
        <v>52.380001068115234</v>
      </c>
      <c r="K121" s="4">
        <f>[1]!s_val_pe_ttm(K$1,$A121)</f>
        <v>44.060001373291016</v>
      </c>
      <c r="L121" s="4">
        <f>[1]!s_val_pe_ttm(L$1,$A121)</f>
        <v>37.439998626708984</v>
      </c>
      <c r="M121" s="4">
        <f>[1]!s_val_pe_ttm(M$1,$A121)</f>
        <v>31.760000228881836</v>
      </c>
      <c r="N121" s="4">
        <f>[1]!s_val_pe_ttm(N$1,$A121)</f>
        <v>42.509998321533203</v>
      </c>
      <c r="O121" s="4">
        <f>[1]!s_val_pe_ttm(O$1,$A121)</f>
        <v>42.360000610351563</v>
      </c>
      <c r="P121" s="4">
        <f>[1]!s_val_pe_ttm(P$1,$A121)</f>
        <v>63.290000915527344</v>
      </c>
      <c r="Q121" s="4">
        <f>[1]!s_val_pe_ttm(Q$1,$A121)</f>
        <v>85.669998168945313</v>
      </c>
      <c r="R121" s="4">
        <f>[1]!s_val_pe_ttm(R$1,$A121)</f>
        <v>39.560001373291016</v>
      </c>
      <c r="S121" s="4">
        <f>[1]!s_val_pe_ttm(S$1,$A121)</f>
        <v>31.979999542236328</v>
      </c>
      <c r="T121" s="4">
        <f>[1]!s_val_pe_ttm(T$1,$A121)</f>
        <v>43.970001220703125</v>
      </c>
      <c r="U121" s="4">
        <f>[1]!s_val_pe_ttm(U$1,$A121)</f>
        <v>47.580001831054688</v>
      </c>
      <c r="V121" s="4">
        <f>[1]!s_val_pe_ttm(V$1,$A121)</f>
        <v>45.580001831054688</v>
      </c>
      <c r="W121" s="4">
        <f>[1]!s_val_pe_ttm(W$1,$A121)</f>
        <v>63.759998321533203</v>
      </c>
      <c r="X121" s="4">
        <f>[1]!s_val_pe_ttm(X$1,$A121)</f>
        <v>37.180000305175781</v>
      </c>
      <c r="Y121" s="4">
        <f>[1]!s_val_pe_ttm(Y$1,$A121)</f>
        <v>13.800000190734863</v>
      </c>
      <c r="Z121" s="4">
        <f>[1]!s_val_pe_ttm(Z$1,$A121)</f>
        <v>34.25</v>
      </c>
      <c r="AA121" s="4">
        <f>[1]!s_val_pe_ttm(AA$1,$A121)</f>
        <v>37.900001525878906</v>
      </c>
      <c r="AB121" s="4">
        <f>[1]!s_val_pe_ttm(AB$1,$A121)</f>
        <v>34.569999694824219</v>
      </c>
      <c r="AC121" s="4">
        <f>[1]!s_val_pe_ttm(AC$1,$A121)</f>
        <v>28.309999465942383</v>
      </c>
      <c r="AD121" s="4">
        <f>[1]!s_val_pe_ttm(AD$1,$A121)</f>
        <v>17.629999160766602</v>
      </c>
      <c r="AE121" s="4">
        <f>[1]!s_val_pe_ttm(AE$1,$A121)</f>
        <v>51.180000305175781</v>
      </c>
      <c r="AF121" s="4">
        <f>[1]!s_val_pe_ttm(AF$1,$A121)</f>
        <v>28.649999618530273</v>
      </c>
      <c r="AG121" s="7">
        <v>40147</v>
      </c>
      <c r="AH121" s="3">
        <f t="shared" si="33"/>
        <v>1.0702247170944865</v>
      </c>
      <c r="AI121" s="3">
        <f t="shared" si="34"/>
        <v>0.316763103540811</v>
      </c>
      <c r="AJ121" s="3">
        <f t="shared" si="35"/>
        <v>24.257547790008033</v>
      </c>
      <c r="AK121" s="3">
        <f t="shared" si="36"/>
        <v>8.4266872691880703</v>
      </c>
      <c r="AL121" s="3">
        <f t="shared" si="37"/>
        <v>2.8324720282221891</v>
      </c>
      <c r="AM121" s="3">
        <f t="shared" si="38"/>
        <v>1.2896764531190441</v>
      </c>
      <c r="AN121" s="3">
        <f t="shared" si="39"/>
        <v>0.58658751763346284</v>
      </c>
      <c r="AO121" s="3">
        <f t="shared" si="40"/>
        <v>1.6481231983577371</v>
      </c>
      <c r="AP121" s="3">
        <f t="shared" si="41"/>
        <v>2.632454978570105</v>
      </c>
      <c r="AQ121" s="3">
        <f t="shared" si="42"/>
        <v>0.63185190271448211</v>
      </c>
      <c r="AR121" s="3">
        <f t="shared" si="43"/>
        <v>-0.15675681666617122</v>
      </c>
      <c r="AS121" s="3">
        <f t="shared" si="44"/>
        <v>1.7029787428835605</v>
      </c>
      <c r="AT121" s="3">
        <f t="shared" si="45"/>
        <v>0.52310994460556559</v>
      </c>
      <c r="AU121" s="3">
        <f t="shared" si="46"/>
        <v>1.4372843875605306</v>
      </c>
      <c r="AV121" s="3">
        <f t="shared" si="47"/>
        <v>1.3234214921922292</v>
      </c>
      <c r="AW121" s="3">
        <f t="shared" si="48"/>
        <v>1.6663552854332591</v>
      </c>
      <c r="AX121" s="3">
        <f t="shared" si="49"/>
        <v>0.47446893349921981</v>
      </c>
      <c r="AY121" s="3">
        <f t="shared" si="50"/>
        <v>4.2372856066798484E-2</v>
      </c>
      <c r="AZ121" s="3">
        <f t="shared" si="51"/>
        <v>0.57598572838329642</v>
      </c>
      <c r="BA121" s="3">
        <f t="shared" si="52"/>
        <v>1.1646953058222729</v>
      </c>
      <c r="BB121" s="3">
        <f t="shared" si="53"/>
        <v>0.69253625378884565</v>
      </c>
      <c r="BC121" s="3">
        <f t="shared" si="54"/>
        <v>0.66388305921999002</v>
      </c>
      <c r="BD121" s="3">
        <f t="shared" si="55"/>
        <v>0.73010705915150587</v>
      </c>
      <c r="BE121" s="3">
        <f t="shared" si="56"/>
        <v>0.99710571569739681</v>
      </c>
      <c r="BF121" s="3">
        <f t="shared" si="57"/>
        <v>1.516532025274262</v>
      </c>
      <c r="BG121" s="3">
        <f t="shared" si="58"/>
        <v>2.9978906493637143</v>
      </c>
      <c r="BH121" s="3">
        <f t="shared" si="59"/>
        <v>1.3015977790436997</v>
      </c>
      <c r="BI121" s="3">
        <f t="shared" si="60"/>
        <v>1.9095581498286132</v>
      </c>
      <c r="BJ121" s="3">
        <f t="shared" si="61"/>
        <v>-0.37259790315189695</v>
      </c>
      <c r="BK121" s="3">
        <f t="shared" si="62"/>
        <v>1.1677254969123734</v>
      </c>
      <c r="BL121" s="3">
        <f t="shared" si="63"/>
        <v>-6.0039368477358808E-2</v>
      </c>
    </row>
    <row r="122" spans="1:64" ht="14" x14ac:dyDescent="0.3">
      <c r="A122" s="7">
        <v>40178</v>
      </c>
      <c r="B122" s="4">
        <f>[1]!s_val_pe_ttm(B$1,$A122)</f>
        <v>68.55999755859375</v>
      </c>
      <c r="C122" s="4">
        <f>[1]!s_val_pe_ttm(C$1,$A122)</f>
        <v>24.979999542236328</v>
      </c>
      <c r="D122" s="4">
        <f>[1]!s_val_pe_ttm(D$1,$A122)</f>
        <v>152.19999694824219</v>
      </c>
      <c r="E122" s="4">
        <f>[1]!s_val_pe_ttm(E$1,$A122)</f>
        <v>120.51000213623047</v>
      </c>
      <c r="F122" s="4">
        <f>[1]!s_val_pe_ttm(F$1,$A122)</f>
        <v>94.819999694824219</v>
      </c>
      <c r="G122" s="4">
        <f>[1]!s_val_pe_ttm(G$1,$A122)</f>
        <v>31.940000534057617</v>
      </c>
      <c r="H122" s="4">
        <f>[1]!s_val_pe_ttm(H$1,$A122)</f>
        <v>38.479999542236328</v>
      </c>
      <c r="I122" s="4">
        <f>[1]!s_val_pe_ttm(I$1,$A122)</f>
        <v>41.180000305175781</v>
      </c>
      <c r="J122" s="4">
        <f>[1]!s_val_pe_ttm(J$1,$A122)</f>
        <v>55.340000152587891</v>
      </c>
      <c r="K122" s="4">
        <f>[1]!s_val_pe_ttm(K$1,$A122)</f>
        <v>44.360000610351563</v>
      </c>
      <c r="L122" s="4">
        <f>[1]!s_val_pe_ttm(L$1,$A122)</f>
        <v>38.900001525878906</v>
      </c>
      <c r="M122" s="4">
        <f>[1]!s_val_pe_ttm(M$1,$A122)</f>
        <v>32.159999847412109</v>
      </c>
      <c r="N122" s="4">
        <f>[1]!s_val_pe_ttm(N$1,$A122)</f>
        <v>38.979999542236328</v>
      </c>
      <c r="O122" s="4">
        <f>[1]!s_val_pe_ttm(O$1,$A122)</f>
        <v>45.299999237060547</v>
      </c>
      <c r="P122" s="4">
        <f>[1]!s_val_pe_ttm(P$1,$A122)</f>
        <v>64.519996643066406</v>
      </c>
      <c r="Q122" s="4">
        <f>[1]!s_val_pe_ttm(Q$1,$A122)</f>
        <v>83.720001220703125</v>
      </c>
      <c r="R122" s="4">
        <f>[1]!s_val_pe_ttm(R$1,$A122)</f>
        <v>41.770000457763672</v>
      </c>
      <c r="S122" s="4">
        <f>[1]!s_val_pe_ttm(S$1,$A122)</f>
        <v>32.009998321533203</v>
      </c>
      <c r="T122" s="4">
        <f>[1]!s_val_pe_ttm(T$1,$A122)</f>
        <v>44.439998626708984</v>
      </c>
      <c r="U122" s="4">
        <f>[1]!s_val_pe_ttm(U$1,$A122)</f>
        <v>45.779998779296875</v>
      </c>
      <c r="V122" s="4">
        <f>[1]!s_val_pe_ttm(V$1,$A122)</f>
        <v>49.360000610351563</v>
      </c>
      <c r="W122" s="4">
        <f>[1]!s_val_pe_ttm(W$1,$A122)</f>
        <v>65.970001220703125</v>
      </c>
      <c r="X122" s="4">
        <f>[1]!s_val_pe_ttm(X$1,$A122)</f>
        <v>42.060001373291016</v>
      </c>
      <c r="Y122" s="4">
        <f>[1]!s_val_pe_ttm(Y$1,$A122)</f>
        <v>14.439999580383301</v>
      </c>
      <c r="Z122" s="4">
        <f>[1]!s_val_pe_ttm(Z$1,$A122)</f>
        <v>35.700000762939453</v>
      </c>
      <c r="AA122" s="4">
        <f>[1]!s_val_pe_ttm(AA$1,$A122)</f>
        <v>43.040000915527344</v>
      </c>
      <c r="AB122" s="4">
        <f>[1]!s_val_pe_ttm(AB$1,$A122)</f>
        <v>36.490001678466797</v>
      </c>
      <c r="AC122" s="4">
        <f>[1]!s_val_pe_ttm(AC$1,$A122)</f>
        <v>28.510000228881836</v>
      </c>
      <c r="AD122" s="4">
        <f>[1]!s_val_pe_ttm(AD$1,$A122)</f>
        <v>19.950000762939453</v>
      </c>
      <c r="AE122" s="4">
        <f>[1]!s_val_pe_ttm(AE$1,$A122)</f>
        <v>51.709999084472656</v>
      </c>
      <c r="AF122" s="4">
        <f>[1]!s_val_pe_ttm(AF$1,$A122)</f>
        <v>32.110000610351563</v>
      </c>
      <c r="AG122" s="7">
        <v>40178</v>
      </c>
      <c r="AH122" s="3">
        <f t="shared" si="33"/>
        <v>1.0266034244094606</v>
      </c>
      <c r="AI122" s="3">
        <f t="shared" si="34"/>
        <v>0.52876372759886758</v>
      </c>
      <c r="AJ122" s="3">
        <f t="shared" si="35"/>
        <v>27.501871273258757</v>
      </c>
      <c r="AK122" s="3">
        <f t="shared" si="36"/>
        <v>8.2771365865741746</v>
      </c>
      <c r="AL122" s="3">
        <f t="shared" si="37"/>
        <v>3.0025326111119117</v>
      </c>
      <c r="AM122" s="3">
        <f t="shared" si="38"/>
        <v>1.3028118815856902</v>
      </c>
      <c r="AN122" s="3">
        <f t="shared" si="39"/>
        <v>0.59734326685351136</v>
      </c>
      <c r="AO122" s="3">
        <f t="shared" si="40"/>
        <v>1.6722907665759241</v>
      </c>
      <c r="AP122" s="3">
        <f t="shared" si="41"/>
        <v>2.6028646737977419</v>
      </c>
      <c r="AQ122" s="3">
        <f t="shared" si="42"/>
        <v>0.47326468652082893</v>
      </c>
      <c r="AR122" s="3">
        <f t="shared" si="43"/>
        <v>-8.5781381354351136E-2</v>
      </c>
      <c r="AS122" s="3">
        <f t="shared" si="44"/>
        <v>2.2321608506430017</v>
      </c>
      <c r="AT122" s="3">
        <f t="shared" si="45"/>
        <v>0.45014883776970482</v>
      </c>
      <c r="AU122" s="3">
        <f t="shared" si="46"/>
        <v>1.3905011827574081</v>
      </c>
      <c r="AV122" s="3">
        <f t="shared" si="47"/>
        <v>1.1428095428495268</v>
      </c>
      <c r="AW122" s="3">
        <f t="shared" si="48"/>
        <v>1.448669335578787</v>
      </c>
      <c r="AX122" s="3">
        <f t="shared" si="49"/>
        <v>0.59366661262148157</v>
      </c>
      <c r="AY122" s="3">
        <f t="shared" si="50"/>
        <v>2.3664785831040997E-2</v>
      </c>
      <c r="AZ122" s="3">
        <f t="shared" si="51"/>
        <v>0.35363984612002436</v>
      </c>
      <c r="BA122" s="3">
        <f t="shared" si="52"/>
        <v>0.81810954028808081</v>
      </c>
      <c r="BB122" s="3">
        <f t="shared" si="53"/>
        <v>0.6574882294239327</v>
      </c>
      <c r="BC122" s="3">
        <f t="shared" si="54"/>
        <v>0.62367707325692612</v>
      </c>
      <c r="BD122" s="3">
        <f t="shared" si="55"/>
        <v>0.8113696217510693</v>
      </c>
      <c r="BE122" s="3">
        <f t="shared" si="56"/>
        <v>1.039547985309105</v>
      </c>
      <c r="BF122" s="3">
        <f t="shared" si="57"/>
        <v>1.6923077033724829</v>
      </c>
      <c r="BG122" s="3">
        <f t="shared" si="58"/>
        <v>3.3918367426378535</v>
      </c>
      <c r="BH122" s="3">
        <f t="shared" si="59"/>
        <v>1.4408028189975244</v>
      </c>
      <c r="BI122" s="3">
        <f t="shared" si="60"/>
        <v>1.7230180994992892</v>
      </c>
      <c r="BJ122" s="3">
        <f t="shared" si="61"/>
        <v>-0.23621745321793144</v>
      </c>
      <c r="BK122" s="3">
        <f t="shared" si="62"/>
        <v>1.1608858514426506</v>
      </c>
      <c r="BL122" s="3">
        <f t="shared" si="63"/>
        <v>4.4567366604881559E-2</v>
      </c>
    </row>
    <row r="123" spans="1:64" ht="14" x14ac:dyDescent="0.3">
      <c r="A123" s="7">
        <v>40207</v>
      </c>
      <c r="B123" s="4">
        <f>[1]!s_val_pe_ttm(B$1,$A123)</f>
        <v>67.620002746582031</v>
      </c>
      <c r="C123" s="4">
        <f>[1]!s_val_pe_ttm(C$1,$A123)</f>
        <v>21.799999237060547</v>
      </c>
      <c r="D123" s="4">
        <f>[1]!s_val_pe_ttm(D$1,$A123)</f>
        <v>131.25999450683594</v>
      </c>
      <c r="E123" s="4">
        <f>[1]!s_val_pe_ttm(E$1,$A123)</f>
        <v>103.65000152587891</v>
      </c>
      <c r="F123" s="4">
        <f>[1]!s_val_pe_ttm(F$1,$A123)</f>
        <v>93.489997863769531</v>
      </c>
      <c r="G123" s="4">
        <f>[1]!s_val_pe_ttm(G$1,$A123)</f>
        <v>29.229999542236328</v>
      </c>
      <c r="H123" s="4">
        <f>[1]!s_val_pe_ttm(H$1,$A123)</f>
        <v>37.389999389648438</v>
      </c>
      <c r="I123" s="4">
        <f>[1]!s_val_pe_ttm(I$1,$A123)</f>
        <v>40.409999847412109</v>
      </c>
      <c r="J123" s="4">
        <f>[1]!s_val_pe_ttm(J$1,$A123)</f>
        <v>53.860000610351563</v>
      </c>
      <c r="K123" s="4">
        <f>[1]!s_val_pe_ttm(K$1,$A123)</f>
        <v>44.990001678466797</v>
      </c>
      <c r="L123" s="4">
        <f>[1]!s_val_pe_ttm(L$1,$A123)</f>
        <v>36.75</v>
      </c>
      <c r="M123" s="4">
        <f>[1]!s_val_pe_ttm(M$1,$A123)</f>
        <v>31.450000762939453</v>
      </c>
      <c r="N123" s="4">
        <f>[1]!s_val_pe_ttm(N$1,$A123)</f>
        <v>34.209999084472656</v>
      </c>
      <c r="O123" s="4">
        <f>[1]!s_val_pe_ttm(O$1,$A123)</f>
        <v>42.700000762939453</v>
      </c>
      <c r="P123" s="4">
        <f>[1]!s_val_pe_ttm(P$1,$A123)</f>
        <v>63.709999084472656</v>
      </c>
      <c r="Q123" s="4">
        <f>[1]!s_val_pe_ttm(Q$1,$A123)</f>
        <v>83.260002136230469</v>
      </c>
      <c r="R123" s="4">
        <f>[1]!s_val_pe_ttm(R$1,$A123)</f>
        <v>39.080001831054688</v>
      </c>
      <c r="S123" s="4">
        <f>[1]!s_val_pe_ttm(S$1,$A123)</f>
        <v>29.899999618530273</v>
      </c>
      <c r="T123" s="4">
        <f>[1]!s_val_pe_ttm(T$1,$A123)</f>
        <v>43.939998626708984</v>
      </c>
      <c r="U123" s="4">
        <f>[1]!s_val_pe_ttm(U$1,$A123)</f>
        <v>44.509998321533203</v>
      </c>
      <c r="V123" s="4">
        <f>[1]!s_val_pe_ttm(V$1,$A123)</f>
        <v>51.919998168945313</v>
      </c>
      <c r="W123" s="4">
        <f>[1]!s_val_pe_ttm(W$1,$A123)</f>
        <v>72.19000244140625</v>
      </c>
      <c r="X123" s="4">
        <f>[1]!s_val_pe_ttm(X$1,$A123)</f>
        <v>41.150001525878906</v>
      </c>
      <c r="Y123" s="4">
        <f>[1]!s_val_pe_ttm(Y$1,$A123)</f>
        <v>12.899999618530273</v>
      </c>
      <c r="Z123" s="4">
        <f>[1]!s_val_pe_ttm(Z$1,$A123)</f>
        <v>29.819999694824219</v>
      </c>
      <c r="AA123" s="4">
        <f>[1]!s_val_pe_ttm(AA$1,$A123)</f>
        <v>36.409999847412109</v>
      </c>
      <c r="AB123" s="4">
        <f>[1]!s_val_pe_ttm(AB$1,$A123)</f>
        <v>33.979999542236328</v>
      </c>
      <c r="AC123" s="4">
        <f>[1]!s_val_pe_ttm(AC$1,$A123)</f>
        <v>23.469999313354492</v>
      </c>
      <c r="AD123" s="4">
        <f>[1]!s_val_pe_ttm(AD$1,$A123)</f>
        <v>16.590000152587891</v>
      </c>
      <c r="AE123" s="4">
        <f>[1]!s_val_pe_ttm(AE$1,$A123)</f>
        <v>49.790000915527344</v>
      </c>
      <c r="AF123" s="4">
        <f>[1]!s_val_pe_ttm(AF$1,$A123)</f>
        <v>32.130001068115234</v>
      </c>
      <c r="AG123" s="7">
        <v>40207</v>
      </c>
      <c r="AH123" s="3">
        <f t="shared" si="33"/>
        <v>0.79268294162906583</v>
      </c>
      <c r="AI123" s="3">
        <f t="shared" si="34"/>
        <v>0.15588539403839294</v>
      </c>
      <c r="AJ123" s="3">
        <f t="shared" si="35"/>
        <v>20.205168544986503</v>
      </c>
      <c r="AK123" s="3">
        <f t="shared" si="36"/>
        <v>5.6019110054199679</v>
      </c>
      <c r="AL123" s="3">
        <f t="shared" si="37"/>
        <v>2.3520975227582466</v>
      </c>
      <c r="AM123" s="3">
        <f t="shared" si="38"/>
        <v>1.0412011288520584</v>
      </c>
      <c r="AN123" s="3">
        <f t="shared" si="39"/>
        <v>0.52115539079346562</v>
      </c>
      <c r="AO123" s="3">
        <f t="shared" si="40"/>
        <v>1.2239955794020205</v>
      </c>
      <c r="AP123" s="3">
        <f t="shared" si="41"/>
        <v>2.0989645115711211</v>
      </c>
      <c r="AQ123" s="3">
        <f t="shared" si="42"/>
        <v>0.33938676612362595</v>
      </c>
      <c r="AR123" s="3">
        <f t="shared" si="43"/>
        <v>-0.19337140271588688</v>
      </c>
      <c r="AS123" s="3">
        <f t="shared" si="44"/>
        <v>1.7905944530174525</v>
      </c>
      <c r="AT123" s="3">
        <f t="shared" si="45"/>
        <v>0.14683202051521943</v>
      </c>
      <c r="AU123" s="3">
        <f t="shared" si="46"/>
        <v>1.1708185357050911</v>
      </c>
      <c r="AV123" s="3">
        <f t="shared" si="47"/>
        <v>1.0072463624415529</v>
      </c>
      <c r="AW123" s="3">
        <f t="shared" si="48"/>
        <v>1.1073147474889471</v>
      </c>
      <c r="AX123" s="3">
        <f t="shared" si="49"/>
        <v>0.23553597432683346</v>
      </c>
      <c r="AY123" s="3">
        <f t="shared" si="50"/>
        <v>-8.8136664114228255E-2</v>
      </c>
      <c r="AZ123" s="3">
        <f t="shared" si="51"/>
        <v>0.23565795640582154</v>
      </c>
      <c r="BA123" s="3">
        <f t="shared" si="52"/>
        <v>0.41436286281217377</v>
      </c>
      <c r="BB123" s="3">
        <f t="shared" si="53"/>
        <v>0.60942346157188954</v>
      </c>
      <c r="BC123" s="3">
        <f t="shared" si="54"/>
        <v>0.56255413959463307</v>
      </c>
      <c r="BD123" s="3">
        <f t="shared" si="55"/>
        <v>0.71959887175507631</v>
      </c>
      <c r="BE123" s="3">
        <f t="shared" si="56"/>
        <v>0.58866992615013769</v>
      </c>
      <c r="BF123" s="3">
        <f t="shared" si="57"/>
        <v>0.947746497551748</v>
      </c>
      <c r="BG123" s="3">
        <f t="shared" si="58"/>
        <v>2.0987233912691159</v>
      </c>
      <c r="BH123" s="3">
        <f t="shared" si="59"/>
        <v>0.8219839269312621</v>
      </c>
      <c r="BI123" s="3">
        <f t="shared" si="60"/>
        <v>0.83359366903314491</v>
      </c>
      <c r="BJ123" s="3">
        <f t="shared" si="61"/>
        <v>-0.4245577455258186</v>
      </c>
      <c r="BK123" s="3">
        <f t="shared" si="62"/>
        <v>0.7955283713470972</v>
      </c>
      <c r="BL123" s="3">
        <f t="shared" si="63"/>
        <v>-6.1623846580548543E-2</v>
      </c>
    </row>
    <row r="124" spans="1:64" ht="14" x14ac:dyDescent="0.3">
      <c r="A124" s="7">
        <v>40235</v>
      </c>
      <c r="B124" s="4">
        <f>[1]!s_val_pe_ttm(B$1,$A124)</f>
        <v>71.269996643066406</v>
      </c>
      <c r="C124" s="4">
        <f>[1]!s_val_pe_ttm(C$1,$A124)</f>
        <v>22.170000076293945</v>
      </c>
      <c r="D124" s="4">
        <f>[1]!s_val_pe_ttm(D$1,$A124)</f>
        <v>135.94999694824219</v>
      </c>
      <c r="E124" s="4">
        <f>[1]!s_val_pe_ttm(E$1,$A124)</f>
        <v>107.30999755859375</v>
      </c>
      <c r="F124" s="4">
        <f>[1]!s_val_pe_ttm(F$1,$A124)</f>
        <v>97.379997253417969</v>
      </c>
      <c r="G124" s="4">
        <f>[1]!s_val_pe_ttm(G$1,$A124)</f>
        <v>31.389999389648438</v>
      </c>
      <c r="H124" s="4">
        <f>[1]!s_val_pe_ttm(H$1,$A124)</f>
        <v>37.520000457763672</v>
      </c>
      <c r="I124" s="4">
        <f>[1]!s_val_pe_ttm(I$1,$A124)</f>
        <v>43.139999389648438</v>
      </c>
      <c r="J124" s="4">
        <f>[1]!s_val_pe_ttm(J$1,$A124)</f>
        <v>57.060001373291016</v>
      </c>
      <c r="K124" s="4">
        <f>[1]!s_val_pe_ttm(K$1,$A124)</f>
        <v>50.459999084472656</v>
      </c>
      <c r="L124" s="4">
        <f>[1]!s_val_pe_ttm(L$1,$A124)</f>
        <v>38.650001525878906</v>
      </c>
      <c r="M124" s="4">
        <f>[1]!s_val_pe_ttm(M$1,$A124)</f>
        <v>33.240001678466797</v>
      </c>
      <c r="N124" s="4">
        <f>[1]!s_val_pe_ttm(N$1,$A124)</f>
        <v>36.029998779296875</v>
      </c>
      <c r="O124" s="4">
        <f>[1]!s_val_pe_ttm(O$1,$A124)</f>
        <v>45.060001373291016</v>
      </c>
      <c r="P124" s="4">
        <f>[1]!s_val_pe_ttm(P$1,$A124)</f>
        <v>68.900001525878906</v>
      </c>
      <c r="Q124" s="4">
        <f>[1]!s_val_pe_ttm(Q$1,$A124)</f>
        <v>93.05999755859375</v>
      </c>
      <c r="R124" s="4">
        <f>[1]!s_val_pe_ttm(R$1,$A124)</f>
        <v>40.860000610351563</v>
      </c>
      <c r="S124" s="4">
        <f>[1]!s_val_pe_ttm(S$1,$A124)</f>
        <v>31.159999847412109</v>
      </c>
      <c r="T124" s="4">
        <f>[1]!s_val_pe_ttm(T$1,$A124)</f>
        <v>45.299999237060547</v>
      </c>
      <c r="U124" s="4">
        <f>[1]!s_val_pe_ttm(U$1,$A124)</f>
        <v>47.200000762939453</v>
      </c>
      <c r="V124" s="4">
        <f>[1]!s_val_pe_ttm(V$1,$A124)</f>
        <v>54.009998321533203</v>
      </c>
      <c r="W124" s="4">
        <f>[1]!s_val_pe_ttm(W$1,$A124)</f>
        <v>75.650001525878906</v>
      </c>
      <c r="X124" s="4">
        <f>[1]!s_val_pe_ttm(X$1,$A124)</f>
        <v>41.659999847412109</v>
      </c>
      <c r="Y124" s="4">
        <f>[1]!s_val_pe_ttm(Y$1,$A124)</f>
        <v>13.119999885559082</v>
      </c>
      <c r="Z124" s="4">
        <f>[1]!s_val_pe_ttm(Z$1,$A124)</f>
        <v>29.680000305175781</v>
      </c>
      <c r="AA124" s="4">
        <f>[1]!s_val_pe_ttm(AA$1,$A124)</f>
        <v>39.450000762939453</v>
      </c>
      <c r="AB124" s="4">
        <f>[1]!s_val_pe_ttm(AB$1,$A124)</f>
        <v>36.639999389648438</v>
      </c>
      <c r="AC124" s="4">
        <f>[1]!s_val_pe_ttm(AC$1,$A124)</f>
        <v>23.770000457763672</v>
      </c>
      <c r="AD124" s="4">
        <f>[1]!s_val_pe_ttm(AD$1,$A124)</f>
        <v>16.569999694824219</v>
      </c>
      <c r="AE124" s="4">
        <f>[1]!s_val_pe_ttm(AE$1,$A124)</f>
        <v>56.279998779296875</v>
      </c>
      <c r="AF124" s="4">
        <f>[1]!s_val_pe_ttm(AF$1,$A124)</f>
        <v>33.529998779296875</v>
      </c>
      <c r="AG124" s="7">
        <v>40235</v>
      </c>
      <c r="AH124" s="3">
        <f t="shared" si="33"/>
        <v>0.79929299532605691</v>
      </c>
      <c r="AI124" s="3">
        <f t="shared" si="34"/>
        <v>0.13343561766942078</v>
      </c>
      <c r="AJ124" s="3">
        <f t="shared" si="35"/>
        <v>20.892108874899275</v>
      </c>
      <c r="AK124" s="3">
        <f t="shared" si="36"/>
        <v>4.6868040692123927</v>
      </c>
      <c r="AL124" s="3">
        <f t="shared" si="37"/>
        <v>2.2191734629229081</v>
      </c>
      <c r="AM124" s="3">
        <f t="shared" si="38"/>
        <v>0.89096377519897607</v>
      </c>
      <c r="AN124" s="3">
        <f t="shared" si="39"/>
        <v>0.37890487762546093</v>
      </c>
      <c r="AO124" s="3">
        <f t="shared" si="40"/>
        <v>1.2225656738168493</v>
      </c>
      <c r="AP124" s="3">
        <f t="shared" si="41"/>
        <v>2.1438017946311971</v>
      </c>
      <c r="AQ124" s="3">
        <f t="shared" si="42"/>
        <v>0.43719732860373173</v>
      </c>
      <c r="AR124" s="3">
        <f t="shared" si="43"/>
        <v>-0.19629857759942188</v>
      </c>
      <c r="AS124" s="3">
        <f t="shared" si="44"/>
        <v>1.8098057390395572</v>
      </c>
      <c r="AT124" s="3">
        <f t="shared" si="45"/>
        <v>0.12875935755574469</v>
      </c>
      <c r="AU124" s="3">
        <f t="shared" si="46"/>
        <v>1.107577321891501</v>
      </c>
      <c r="AV124" s="3">
        <f t="shared" si="47"/>
        <v>1.0087464448522105</v>
      </c>
      <c r="AW124" s="3">
        <f t="shared" si="48"/>
        <v>1.1748070943561204</v>
      </c>
      <c r="AX124" s="3">
        <f t="shared" si="49"/>
        <v>0.13594660060322483</v>
      </c>
      <c r="AY124" s="3">
        <f t="shared" si="50"/>
        <v>-0.10201731520732879</v>
      </c>
      <c r="AZ124" s="3">
        <f t="shared" si="51"/>
        <v>0.23030960381643784</v>
      </c>
      <c r="BA124" s="3">
        <f t="shared" si="52"/>
        <v>0.34396361612891418</v>
      </c>
      <c r="BB124" s="3">
        <f t="shared" si="53"/>
        <v>0.59180659698651283</v>
      </c>
      <c r="BC124" s="3">
        <f t="shared" si="54"/>
        <v>0.61645305040886134</v>
      </c>
      <c r="BD124" s="3">
        <f t="shared" si="55"/>
        <v>0.72291146904967973</v>
      </c>
      <c r="BE124" s="3">
        <f t="shared" si="56"/>
        <v>0.55266274339715959</v>
      </c>
      <c r="BF124" s="3">
        <f t="shared" si="57"/>
        <v>0.87255517923360693</v>
      </c>
      <c r="BG124" s="3">
        <f t="shared" si="58"/>
        <v>1.8816655932895878</v>
      </c>
      <c r="BH124" s="3">
        <f t="shared" si="59"/>
        <v>0.84863773732633219</v>
      </c>
      <c r="BI124" s="3">
        <f t="shared" si="60"/>
        <v>1.0059071470523899</v>
      </c>
      <c r="BJ124" s="3">
        <f t="shared" si="61"/>
        <v>-0.45902709275785991</v>
      </c>
      <c r="BK124" s="3">
        <f t="shared" si="62"/>
        <v>0.94002062513827622</v>
      </c>
      <c r="BL124" s="3">
        <f t="shared" si="63"/>
        <v>-6.0521152438365491E-2</v>
      </c>
    </row>
    <row r="125" spans="1:64" ht="14" x14ac:dyDescent="0.3">
      <c r="A125" s="7">
        <v>40268</v>
      </c>
      <c r="B125" s="4">
        <f>[1]!s_val_pe_ttm(B$1,$A125)</f>
        <v>71.650001525878906</v>
      </c>
      <c r="C125" s="4">
        <f>[1]!s_val_pe_ttm(C$1,$A125)</f>
        <v>22.959999084472656</v>
      </c>
      <c r="D125" s="4">
        <f>[1]!s_val_pe_ttm(D$1,$A125)</f>
        <v>139.69999694824219</v>
      </c>
      <c r="E125" s="4">
        <f>[1]!s_val_pe_ttm(E$1,$A125)</f>
        <v>111.54000091552734</v>
      </c>
      <c r="F125" s="4">
        <f>[1]!s_val_pe_ttm(F$1,$A125)</f>
        <v>107.87999725341797</v>
      </c>
      <c r="G125" s="4">
        <f>[1]!s_val_pe_ttm(G$1,$A125)</f>
        <v>31.780000686645508</v>
      </c>
      <c r="H125" s="4">
        <f>[1]!s_val_pe_ttm(H$1,$A125)</f>
        <v>37.029998779296875</v>
      </c>
      <c r="I125" s="4">
        <f>[1]!s_val_pe_ttm(I$1,$A125)</f>
        <v>45.639999389648438</v>
      </c>
      <c r="J125" s="4">
        <f>[1]!s_val_pe_ttm(J$1,$A125)</f>
        <v>58.889999389648438</v>
      </c>
      <c r="K125" s="4">
        <f>[1]!s_val_pe_ttm(K$1,$A125)</f>
        <v>50.319999694824219</v>
      </c>
      <c r="L125" s="4">
        <f>[1]!s_val_pe_ttm(L$1,$A125)</f>
        <v>39.270000457763672</v>
      </c>
      <c r="M125" s="4">
        <f>[1]!s_val_pe_ttm(M$1,$A125)</f>
        <v>33.409999847412109</v>
      </c>
      <c r="N125" s="4">
        <f>[1]!s_val_pe_ttm(N$1,$A125)</f>
        <v>37.889999389648438</v>
      </c>
      <c r="O125" s="4">
        <f>[1]!s_val_pe_ttm(O$1,$A125)</f>
        <v>45.349998474121094</v>
      </c>
      <c r="P125" s="4">
        <f>[1]!s_val_pe_ttm(P$1,$A125)</f>
        <v>69.680000305175781</v>
      </c>
      <c r="Q125" s="4">
        <f>[1]!s_val_pe_ttm(Q$1,$A125)</f>
        <v>94.989997863769531</v>
      </c>
      <c r="R125" s="4">
        <f>[1]!s_val_pe_ttm(R$1,$A125)</f>
        <v>42.200000762939453</v>
      </c>
      <c r="S125" s="4">
        <f>[1]!s_val_pe_ttm(S$1,$A125)</f>
        <v>32.060001373291016</v>
      </c>
      <c r="T125" s="4">
        <f>[1]!s_val_pe_ttm(T$1,$A125)</f>
        <v>47.909999847412109</v>
      </c>
      <c r="U125" s="4">
        <f>[1]!s_val_pe_ttm(U$1,$A125)</f>
        <v>46.930000305175781</v>
      </c>
      <c r="V125" s="4">
        <f>[1]!s_val_pe_ttm(V$1,$A125)</f>
        <v>54.889999389648438</v>
      </c>
      <c r="W125" s="4">
        <f>[1]!s_val_pe_ttm(W$1,$A125)</f>
        <v>77.44000244140625</v>
      </c>
      <c r="X125" s="4">
        <f>[1]!s_val_pe_ttm(X$1,$A125)</f>
        <v>39.959999084472656</v>
      </c>
      <c r="Y125" s="4">
        <f>[1]!s_val_pe_ttm(Y$1,$A125)</f>
        <v>13.720000267028809</v>
      </c>
      <c r="Z125" s="4">
        <f>[1]!s_val_pe_ttm(Z$1,$A125)</f>
        <v>31.559999465942383</v>
      </c>
      <c r="AA125" s="4">
        <f>[1]!s_val_pe_ttm(AA$1,$A125)</f>
        <v>38.810001373291016</v>
      </c>
      <c r="AB125" s="4">
        <f>[1]!s_val_pe_ttm(AB$1,$A125)</f>
        <v>38.220001220703125</v>
      </c>
      <c r="AC125" s="4">
        <f>[1]!s_val_pe_ttm(AC$1,$A125)</f>
        <v>24.590000152587891</v>
      </c>
      <c r="AD125" s="4">
        <f>[1]!s_val_pe_ttm(AD$1,$A125)</f>
        <v>17.129999160766602</v>
      </c>
      <c r="AE125" s="4">
        <f>[1]!s_val_pe_ttm(AE$1,$A125)</f>
        <v>56.639999389648438</v>
      </c>
      <c r="AF125" s="4">
        <f>[1]!s_val_pe_ttm(AF$1,$A125)</f>
        <v>36.290000915527344</v>
      </c>
      <c r="AG125" s="7">
        <v>40268</v>
      </c>
      <c r="AH125" s="3">
        <f t="shared" si="33"/>
        <v>0.63286234689593801</v>
      </c>
      <c r="AI125" s="3">
        <f t="shared" si="34"/>
        <v>3.0580907248024991E-3</v>
      </c>
      <c r="AJ125" s="3">
        <f t="shared" si="35"/>
        <v>18.928672237793311</v>
      </c>
      <c r="AK125" s="3">
        <f t="shared" si="36"/>
        <v>3.539682633330425</v>
      </c>
      <c r="AL125" s="3">
        <f t="shared" si="37"/>
        <v>1.8600210435360907</v>
      </c>
      <c r="AM125" s="3">
        <f t="shared" si="38"/>
        <v>0.74519507327947931</v>
      </c>
      <c r="AN125" s="3">
        <f t="shared" si="39"/>
        <v>0.25909551075891202</v>
      </c>
      <c r="AO125" s="3">
        <f t="shared" si="40"/>
        <v>0.90484144964870072</v>
      </c>
      <c r="AP125" s="3">
        <f t="shared" si="41"/>
        <v>1.5965607847108012</v>
      </c>
      <c r="AQ125" s="3">
        <f t="shared" si="42"/>
        <v>0.3148680191514347</v>
      </c>
      <c r="AR125" s="3">
        <f t="shared" si="43"/>
        <v>-0.29255986947976148</v>
      </c>
      <c r="AS125" s="3">
        <f t="shared" si="44"/>
        <v>1.2962198906833624</v>
      </c>
      <c r="AT125" s="3">
        <f t="shared" si="45"/>
        <v>-5.9101093644422668E-2</v>
      </c>
      <c r="AU125" s="3">
        <f t="shared" si="46"/>
        <v>0.81909337821812478</v>
      </c>
      <c r="AV125" s="3">
        <f t="shared" si="47"/>
        <v>0.6314680823888883</v>
      </c>
      <c r="AW125" s="3">
        <f t="shared" si="48"/>
        <v>0.74517724290251153</v>
      </c>
      <c r="AX125" s="3">
        <f t="shared" si="49"/>
        <v>8.1496675240122093E-2</v>
      </c>
      <c r="AY125" s="3">
        <f t="shared" si="50"/>
        <v>-0.16095257415697783</v>
      </c>
      <c r="AZ125" s="3">
        <f t="shared" si="51"/>
        <v>5.5518847579856513E-2</v>
      </c>
      <c r="BA125" s="3">
        <f t="shared" si="52"/>
        <v>0.14018465692794346</v>
      </c>
      <c r="BB125" s="3">
        <f t="shared" si="53"/>
        <v>0.36780458332109456</v>
      </c>
      <c r="BC125" s="3">
        <f t="shared" si="54"/>
        <v>0.4258884272370923</v>
      </c>
      <c r="BD125" s="3">
        <f t="shared" si="55"/>
        <v>0.38894676568172698</v>
      </c>
      <c r="BE125" s="3">
        <f t="shared" si="56"/>
        <v>0.42767957931151857</v>
      </c>
      <c r="BF125" s="3">
        <f t="shared" si="57"/>
        <v>0.63692937458258203</v>
      </c>
      <c r="BG125" s="3">
        <f t="shared" si="58"/>
        <v>1.3018979815138783</v>
      </c>
      <c r="BH125" s="3">
        <f t="shared" si="59"/>
        <v>0.67411306826227835</v>
      </c>
      <c r="BI125" s="3">
        <f t="shared" si="60"/>
        <v>0.69469329873903352</v>
      </c>
      <c r="BJ125" s="3">
        <f t="shared" si="61"/>
        <v>-0.48419151963253931</v>
      </c>
      <c r="BK125" s="3">
        <f t="shared" si="62"/>
        <v>0.58877971852350575</v>
      </c>
      <c r="BL125" s="3">
        <f t="shared" si="63"/>
        <v>-6.9487156012119397E-2</v>
      </c>
    </row>
    <row r="126" spans="1:64" ht="14" x14ac:dyDescent="0.3">
      <c r="A126" s="7">
        <v>40298</v>
      </c>
      <c r="B126" s="4">
        <f>[1]!s_val_pe_ttm(B$1,$A126)</f>
        <v>69.830001831054688</v>
      </c>
      <c r="C126" s="4">
        <f>[1]!s_val_pe_ttm(C$1,$A126)</f>
        <v>20.5</v>
      </c>
      <c r="D126" s="4">
        <f>[1]!s_val_pe_ttm(D$1,$A126)</f>
        <v>124.01999664306641</v>
      </c>
      <c r="E126" s="4">
        <f>[1]!s_val_pe_ttm(E$1,$A126)</f>
        <v>109.97000122070313</v>
      </c>
      <c r="F126" s="4">
        <f>[1]!s_val_pe_ttm(F$1,$A126)</f>
        <v>106.08999633789063</v>
      </c>
      <c r="G126" s="4">
        <f>[1]!s_val_pe_ttm(G$1,$A126)</f>
        <v>27.219999313354492</v>
      </c>
      <c r="H126" s="4">
        <f>[1]!s_val_pe_ttm(H$1,$A126)</f>
        <v>34.979999542236328</v>
      </c>
      <c r="I126" s="4">
        <f>[1]!s_val_pe_ttm(I$1,$A126)</f>
        <v>41.049999237060547</v>
      </c>
      <c r="J126" s="4">
        <f>[1]!s_val_pe_ttm(J$1,$A126)</f>
        <v>55.290000915527344</v>
      </c>
      <c r="K126" s="4">
        <f>[1]!s_val_pe_ttm(K$1,$A126)</f>
        <v>53.319999694824219</v>
      </c>
      <c r="L126" s="4">
        <f>[1]!s_val_pe_ttm(L$1,$A126)</f>
        <v>37.490001678466797</v>
      </c>
      <c r="M126" s="4">
        <f>[1]!s_val_pe_ttm(M$1,$A126)</f>
        <v>31.120000839233398</v>
      </c>
      <c r="N126" s="4">
        <f>[1]!s_val_pe_ttm(N$1,$A126)</f>
        <v>31.069999694824219</v>
      </c>
      <c r="O126" s="4">
        <f>[1]!s_val_pe_ttm(O$1,$A126)</f>
        <v>42.75</v>
      </c>
      <c r="P126" s="4">
        <f>[1]!s_val_pe_ttm(P$1,$A126)</f>
        <v>63.930000305175781</v>
      </c>
      <c r="Q126" s="4">
        <f>[1]!s_val_pe_ttm(Q$1,$A126)</f>
        <v>87.139999389648438</v>
      </c>
      <c r="R126" s="4">
        <f>[1]!s_val_pe_ttm(R$1,$A126)</f>
        <v>37.159999847412109</v>
      </c>
      <c r="S126" s="4">
        <f>[1]!s_val_pe_ttm(S$1,$A126)</f>
        <v>29.020000457763672</v>
      </c>
      <c r="T126" s="4">
        <f>[1]!s_val_pe_ttm(T$1,$A126)</f>
        <v>47.860000610351563</v>
      </c>
      <c r="U126" s="4">
        <f>[1]!s_val_pe_ttm(U$1,$A126)</f>
        <v>43.479999542236328</v>
      </c>
      <c r="V126" s="4">
        <f>[1]!s_val_pe_ttm(V$1,$A126)</f>
        <v>52.799999237060547</v>
      </c>
      <c r="W126" s="4">
        <f>[1]!s_val_pe_ttm(W$1,$A126)</f>
        <v>71.489997863769531</v>
      </c>
      <c r="X126" s="4">
        <f>[1]!s_val_pe_ttm(X$1,$A126)</f>
        <v>36.599998474121094</v>
      </c>
      <c r="Y126" s="4">
        <f>[1]!s_val_pe_ttm(Y$1,$A126)</f>
        <v>12.689999580383301</v>
      </c>
      <c r="Z126" s="4">
        <f>[1]!s_val_pe_ttm(Z$1,$A126)</f>
        <v>29.579999923706055</v>
      </c>
      <c r="AA126" s="4">
        <f>[1]!s_val_pe_ttm(AA$1,$A126)</f>
        <v>35.759998321533203</v>
      </c>
      <c r="AB126" s="4">
        <f>[1]!s_val_pe_ttm(AB$1,$A126)</f>
        <v>33.639999389648438</v>
      </c>
      <c r="AC126" s="4">
        <f>[1]!s_val_pe_ttm(AC$1,$A126)</f>
        <v>24.010000228881836</v>
      </c>
      <c r="AD126" s="4">
        <f>[1]!s_val_pe_ttm(AD$1,$A126)</f>
        <v>14.979999542236328</v>
      </c>
      <c r="AE126" s="4">
        <f>[1]!s_val_pe_ttm(AE$1,$A126)</f>
        <v>52.630001068115234</v>
      </c>
      <c r="AF126" s="4">
        <f>[1]!s_val_pe_ttm(AF$1,$A126)</f>
        <v>36.450000762939453</v>
      </c>
      <c r="AG126" s="7">
        <v>40298</v>
      </c>
      <c r="AH126" s="3">
        <f t="shared" si="33"/>
        <v>0.63728017192880215</v>
      </c>
      <c r="AI126" s="3">
        <f t="shared" si="34"/>
        <v>-0.1372053955167514</v>
      </c>
      <c r="AJ126" s="3">
        <f t="shared" si="35"/>
        <v>16.492241745269695</v>
      </c>
      <c r="AK126" s="3">
        <f t="shared" si="36"/>
        <v>3.2657097863333071</v>
      </c>
      <c r="AL126" s="3">
        <f t="shared" si="37"/>
        <v>1.6817490559926376</v>
      </c>
      <c r="AM126" s="3">
        <f t="shared" si="38"/>
        <v>0.27315249681134651</v>
      </c>
      <c r="AN126" s="3">
        <f t="shared" si="39"/>
        <v>0.1476377974928878</v>
      </c>
      <c r="AO126" s="3">
        <f t="shared" si="40"/>
        <v>0.62767646132820287</v>
      </c>
      <c r="AP126" s="3">
        <f t="shared" si="41"/>
        <v>1.3066333958851399</v>
      </c>
      <c r="AQ126" s="3">
        <f t="shared" si="42"/>
        <v>0.32176498495634326</v>
      </c>
      <c r="AR126" s="3">
        <f t="shared" si="43"/>
        <v>-0.34389215822675456</v>
      </c>
      <c r="AS126" s="3">
        <f t="shared" si="44"/>
        <v>1.0802139545374019</v>
      </c>
      <c r="AT126" s="3">
        <f t="shared" si="45"/>
        <v>-0.27321638140762061</v>
      </c>
      <c r="AU126" s="3">
        <f t="shared" si="46"/>
        <v>0.5377698263750097</v>
      </c>
      <c r="AV126" s="3">
        <f t="shared" si="47"/>
        <v>0.40939152215501462</v>
      </c>
      <c r="AW126" s="3">
        <f t="shared" si="48"/>
        <v>0.44486813804384023</v>
      </c>
      <c r="AX126" s="3">
        <f t="shared" si="49"/>
        <v>-0.14318651688753414</v>
      </c>
      <c r="AY126" s="3">
        <f t="shared" si="50"/>
        <v>-0.27286392962375766</v>
      </c>
      <c r="AZ126" s="3">
        <f t="shared" si="51"/>
        <v>5.2509976222441801E-3</v>
      </c>
      <c r="BA126" s="3">
        <f t="shared" si="52"/>
        <v>4.6020382386104602E-4</v>
      </c>
      <c r="BB126" s="3">
        <f t="shared" si="53"/>
        <v>0.17752005034311433</v>
      </c>
      <c r="BC126" s="3">
        <f t="shared" si="54"/>
        <v>0.13819449611044826</v>
      </c>
      <c r="BD126" s="3">
        <f t="shared" si="55"/>
        <v>0.1233884719808277</v>
      </c>
      <c r="BE126" s="3">
        <f t="shared" si="56"/>
        <v>0.28311416985450055</v>
      </c>
      <c r="BF126" s="3">
        <f t="shared" si="57"/>
        <v>0.54464754636774582</v>
      </c>
      <c r="BG126" s="3">
        <f t="shared" si="58"/>
        <v>0.83384606777093351</v>
      </c>
      <c r="BH126" s="3">
        <f t="shared" si="59"/>
        <v>0.38664464436400103</v>
      </c>
      <c r="BI126" s="3">
        <f t="shared" si="60"/>
        <v>0.33909647630909218</v>
      </c>
      <c r="BJ126" s="3">
        <f t="shared" si="61"/>
        <v>-0.57297609007034789</v>
      </c>
      <c r="BK126" s="3">
        <f t="shared" si="62"/>
        <v>0.4083490118382197</v>
      </c>
      <c r="BL126" s="3">
        <f t="shared" si="63"/>
        <v>-0.14215111030669392</v>
      </c>
    </row>
    <row r="127" spans="1:64" ht="14" x14ac:dyDescent="0.3">
      <c r="A127" s="7">
        <v>40329</v>
      </c>
      <c r="B127" s="4">
        <f>[1]!s_val_pe_ttm(B$1,$A127)</f>
        <v>68.959999084472656</v>
      </c>
      <c r="C127" s="4">
        <f>[1]!s_val_pe_ttm(C$1,$A127)</f>
        <v>19.229999542236328</v>
      </c>
      <c r="D127" s="4">
        <f>[1]!s_val_pe_ttm(D$1,$A127)</f>
        <v>33.840000152587891</v>
      </c>
      <c r="E127" s="4">
        <f>[1]!s_val_pe_ttm(E$1,$A127)</f>
        <v>68.220001220703125</v>
      </c>
      <c r="F127" s="4">
        <f>[1]!s_val_pe_ttm(F$1,$A127)</f>
        <v>85.800003051757813</v>
      </c>
      <c r="G127" s="4">
        <f>[1]!s_val_pe_ttm(G$1,$A127)</f>
        <v>22.889999389648438</v>
      </c>
      <c r="H127" s="4">
        <f>[1]!s_val_pe_ttm(H$1,$A127)</f>
        <v>36.659999847412109</v>
      </c>
      <c r="I127" s="4">
        <f>[1]!s_val_pe_ttm(I$1,$A127)</f>
        <v>31.5</v>
      </c>
      <c r="J127" s="4">
        <f>[1]!s_val_pe_ttm(J$1,$A127)</f>
        <v>31.639999389648438</v>
      </c>
      <c r="K127" s="4">
        <f>[1]!s_val_pe_ttm(K$1,$A127)</f>
        <v>43.840000152587891</v>
      </c>
      <c r="L127" s="4">
        <f>[1]!s_val_pe_ttm(L$1,$A127)</f>
        <v>30.110000610351563</v>
      </c>
      <c r="M127" s="4">
        <f>[1]!s_val_pe_ttm(M$1,$A127)</f>
        <v>26.530000686645508</v>
      </c>
      <c r="N127" s="4">
        <f>[1]!s_val_pe_ttm(N$1,$A127)</f>
        <v>21.799999237060547</v>
      </c>
      <c r="O127" s="4">
        <f>[1]!s_val_pe_ttm(O$1,$A127)</f>
        <v>37.75</v>
      </c>
      <c r="P127" s="4">
        <f>[1]!s_val_pe_ttm(P$1,$A127)</f>
        <v>51.130001068115234</v>
      </c>
      <c r="Q127" s="4">
        <f>[1]!s_val_pe_ttm(Q$1,$A127)</f>
        <v>49.580001831054688</v>
      </c>
      <c r="R127" s="4">
        <f>[1]!s_val_pe_ttm(R$1,$A127)</f>
        <v>24.309999465942383</v>
      </c>
      <c r="S127" s="4">
        <f>[1]!s_val_pe_ttm(S$1,$A127)</f>
        <v>21.680000305175781</v>
      </c>
      <c r="T127" s="4">
        <f>[1]!s_val_pe_ttm(T$1,$A127)</f>
        <v>40.069999694824219</v>
      </c>
      <c r="U127" s="4">
        <f>[1]!s_val_pe_ttm(U$1,$A127)</f>
        <v>39.479999542236328</v>
      </c>
      <c r="V127" s="4">
        <f>[1]!s_val_pe_ttm(V$1,$A127)</f>
        <v>46.349998474121094</v>
      </c>
      <c r="W127" s="4">
        <f>[1]!s_val_pe_ttm(W$1,$A127)</f>
        <v>58.560001373291016</v>
      </c>
      <c r="X127" s="4">
        <f>[1]!s_val_pe_ttm(X$1,$A127)</f>
        <v>35.520000457763672</v>
      </c>
      <c r="Y127" s="4">
        <f>[1]!s_val_pe_ttm(Y$1,$A127)</f>
        <v>12.029999732971191</v>
      </c>
      <c r="Z127" s="4">
        <f>[1]!s_val_pe_ttm(Z$1,$A127)</f>
        <v>20.819999694824219</v>
      </c>
      <c r="AA127" s="4">
        <f>[1]!s_val_pe_ttm(AA$1,$A127)</f>
        <v>20</v>
      </c>
      <c r="AB127" s="4">
        <f>[1]!s_val_pe_ttm(AB$1,$A127)</f>
        <v>29.260000228881836</v>
      </c>
      <c r="AC127" s="4">
        <f>[1]!s_val_pe_ttm(AC$1,$A127)</f>
        <v>21.25</v>
      </c>
      <c r="AD127" s="4">
        <f>[1]!s_val_pe_ttm(AD$1,$A127)</f>
        <v>14.039999961853027</v>
      </c>
      <c r="AE127" s="4">
        <f>[1]!s_val_pe_ttm(AE$1,$A127)</f>
        <v>39.650001525878906</v>
      </c>
      <c r="AF127" s="4">
        <f>[1]!s_val_pe_ttm(AF$1,$A127)</f>
        <v>49.979999542236328</v>
      </c>
      <c r="AG127" s="7">
        <v>40329</v>
      </c>
      <c r="AH127" s="3">
        <f t="shared" si="33"/>
        <v>0.11243744502796163</v>
      </c>
      <c r="AI127" s="3">
        <f t="shared" si="34"/>
        <v>-0.44244712651776336</v>
      </c>
      <c r="AJ127" s="3">
        <f t="shared" si="35"/>
        <v>0.45173749154437393</v>
      </c>
      <c r="AK127" s="3">
        <f t="shared" si="36"/>
        <v>8.0456159014273512E-2</v>
      </c>
      <c r="AL127" s="3">
        <f t="shared" si="37"/>
        <v>0.39105062625231601</v>
      </c>
      <c r="AM127" s="3">
        <f t="shared" si="38"/>
        <v>-0.10725429272475917</v>
      </c>
      <c r="AN127" s="3">
        <f t="shared" si="39"/>
        <v>-7.3111414983072992E-3</v>
      </c>
      <c r="AO127" s="3">
        <f t="shared" si="40"/>
        <v>-0.18898043572996304</v>
      </c>
      <c r="AP127" s="3">
        <f t="shared" si="41"/>
        <v>-0.15716572674452281</v>
      </c>
      <c r="AQ127" s="3">
        <f t="shared" si="42"/>
        <v>0.19650657431434354</v>
      </c>
      <c r="AR127" s="3">
        <f t="shared" si="43"/>
        <v>-0.47761969241521168</v>
      </c>
      <c r="AS127" s="3">
        <f t="shared" si="44"/>
        <v>0.298580533056788</v>
      </c>
      <c r="AT127" s="3">
        <f t="shared" si="45"/>
        <v>-0.39038030592038697</v>
      </c>
      <c r="AU127" s="3">
        <f t="shared" si="46"/>
        <v>0.1211761821483488</v>
      </c>
      <c r="AV127" s="3">
        <f t="shared" si="47"/>
        <v>-0.10611887436821578</v>
      </c>
      <c r="AW127" s="3">
        <f t="shared" si="48"/>
        <v>-0.26011042754096347</v>
      </c>
      <c r="AX127" s="3">
        <f t="shared" si="49"/>
        <v>-0.37296881148026095</v>
      </c>
      <c r="AY127" s="3">
        <f t="shared" si="50"/>
        <v>-0.43290607991706054</v>
      </c>
      <c r="AZ127" s="3">
        <f t="shared" si="51"/>
        <v>-0.23719777982144921</v>
      </c>
      <c r="BA127" s="3">
        <f t="shared" si="52"/>
        <v>0.39308395658675321</v>
      </c>
      <c r="BB127" s="3">
        <f t="shared" si="53"/>
        <v>0.13463892791781396</v>
      </c>
      <c r="BC127" s="3">
        <f t="shared" si="54"/>
        <v>-3.8739278834340696E-2</v>
      </c>
      <c r="BD127" s="3">
        <f t="shared" si="55"/>
        <v>2.8275863663620151</v>
      </c>
      <c r="BE127" s="3">
        <f t="shared" si="56"/>
        <v>-0.10223880034030516</v>
      </c>
      <c r="BF127" s="3">
        <f t="shared" si="57"/>
        <v>-0.52444037744766248</v>
      </c>
      <c r="BG127" s="3">
        <f t="shared" si="58"/>
        <v>-0.50261127939883177</v>
      </c>
      <c r="BH127" s="3">
        <f t="shared" si="59"/>
        <v>-3.6866325306919585E-2</v>
      </c>
      <c r="BI127" s="3">
        <f t="shared" si="60"/>
        <v>0.1891437606060907</v>
      </c>
      <c r="BJ127" s="3">
        <f t="shared" si="61"/>
        <v>-0.49332369448830604</v>
      </c>
      <c r="BK127" s="3">
        <f t="shared" si="62"/>
        <v>-0.15005358565994423</v>
      </c>
      <c r="BL127" s="3">
        <f t="shared" si="63"/>
        <v>-0.1663052726242247</v>
      </c>
    </row>
    <row r="128" spans="1:64" ht="14" x14ac:dyDescent="0.3">
      <c r="A128" s="7">
        <v>40359</v>
      </c>
      <c r="B128" s="4">
        <f>[1]!s_val_pe_ttm(B$1,$A128)</f>
        <v>59.779998779296875</v>
      </c>
      <c r="C128" s="4">
        <f>[1]!s_val_pe_ttm(C$1,$A128)</f>
        <v>17.239999771118164</v>
      </c>
      <c r="D128" s="4">
        <f>[1]!s_val_pe_ttm(D$1,$A128)</f>
        <v>30.639999389648438</v>
      </c>
      <c r="E128" s="4">
        <f>[1]!s_val_pe_ttm(E$1,$A128)</f>
        <v>55.369998931884766</v>
      </c>
      <c r="F128" s="4">
        <f>[1]!s_val_pe_ttm(F$1,$A128)</f>
        <v>81.599998474121094</v>
      </c>
      <c r="G128" s="4">
        <f>[1]!s_val_pe_ttm(G$1,$A128)</f>
        <v>21.459999084472656</v>
      </c>
      <c r="H128" s="4">
        <f>[1]!s_val_pe_ttm(H$1,$A128)</f>
        <v>35.520000457763672</v>
      </c>
      <c r="I128" s="4">
        <f>[1]!s_val_pe_ttm(I$1,$A128)</f>
        <v>29.690000534057617</v>
      </c>
      <c r="J128" s="4">
        <f>[1]!s_val_pe_ttm(J$1,$A128)</f>
        <v>27.930000305175781</v>
      </c>
      <c r="K128" s="4">
        <f>[1]!s_val_pe_ttm(K$1,$A128)</f>
        <v>37.569999694824219</v>
      </c>
      <c r="L128" s="4">
        <f>[1]!s_val_pe_ttm(L$1,$A128)</f>
        <v>28.059999465942383</v>
      </c>
      <c r="M128" s="4">
        <f>[1]!s_val_pe_ttm(M$1,$A128)</f>
        <v>24.329999923706055</v>
      </c>
      <c r="N128" s="4">
        <f>[1]!s_val_pe_ttm(N$1,$A128)</f>
        <v>21.170000076293945</v>
      </c>
      <c r="O128" s="4">
        <f>[1]!s_val_pe_ttm(O$1,$A128)</f>
        <v>35.529998779296875</v>
      </c>
      <c r="P128" s="4">
        <f>[1]!s_val_pe_ttm(P$1,$A128)</f>
        <v>47.970001220703125</v>
      </c>
      <c r="Q128" s="4">
        <f>[1]!s_val_pe_ttm(Q$1,$A128)</f>
        <v>44.979999542236328</v>
      </c>
      <c r="R128" s="4">
        <f>[1]!s_val_pe_ttm(R$1,$A128)</f>
        <v>22.309999465942383</v>
      </c>
      <c r="S128" s="4">
        <f>[1]!s_val_pe_ttm(S$1,$A128)</f>
        <v>20.670000076293945</v>
      </c>
      <c r="T128" s="4">
        <f>[1]!s_val_pe_ttm(T$1,$A128)</f>
        <v>35.340000152587891</v>
      </c>
      <c r="U128" s="4">
        <f>[1]!s_val_pe_ttm(U$1,$A128)</f>
        <v>36.25</v>
      </c>
      <c r="V128" s="4">
        <f>[1]!s_val_pe_ttm(V$1,$A128)</f>
        <v>43.189998626708984</v>
      </c>
      <c r="W128" s="4">
        <f>[1]!s_val_pe_ttm(W$1,$A128)</f>
        <v>53.950000762939453</v>
      </c>
      <c r="X128" s="4">
        <f>[1]!s_val_pe_ttm(X$1,$A128)</f>
        <v>34.090000152587891</v>
      </c>
      <c r="Y128" s="4">
        <f>[1]!s_val_pe_ttm(Y$1,$A128)</f>
        <v>11.220000267028809</v>
      </c>
      <c r="Z128" s="4">
        <f>[1]!s_val_pe_ttm(Z$1,$A128)</f>
        <v>20.579999923706055</v>
      </c>
      <c r="AA128" s="4">
        <f>[1]!s_val_pe_ttm(AA$1,$A128)</f>
        <v>18.639999389648438</v>
      </c>
      <c r="AB128" s="4">
        <f>[1]!s_val_pe_ttm(AB$1,$A128)</f>
        <v>27.200000762939453</v>
      </c>
      <c r="AC128" s="4">
        <f>[1]!s_val_pe_ttm(AC$1,$A128)</f>
        <v>17.930000305175781</v>
      </c>
      <c r="AD128" s="4">
        <f>[1]!s_val_pe_ttm(AD$1,$A128)</f>
        <v>12.689999580383301</v>
      </c>
      <c r="AE128" s="4">
        <f>[1]!s_val_pe_ttm(AE$1,$A128)</f>
        <v>35.610000610351563</v>
      </c>
      <c r="AF128" s="4">
        <f>[1]!s_val_pe_ttm(AF$1,$A128)</f>
        <v>44.400001525878906</v>
      </c>
      <c r="AG128" s="7">
        <v>40359</v>
      </c>
      <c r="AH128" s="3">
        <f t="shared" si="33"/>
        <v>-5.2464754561507836E-2</v>
      </c>
      <c r="AI128" s="3">
        <f t="shared" si="34"/>
        <v>-0.52296624066750241</v>
      </c>
      <c r="AJ128" s="3">
        <f t="shared" si="35"/>
        <v>0.16104585442571387</v>
      </c>
      <c r="AK128" s="3">
        <f t="shared" si="36"/>
        <v>-0.23617049850185379</v>
      </c>
      <c r="AL128" s="3">
        <f t="shared" si="37"/>
        <v>0.33880225517138696</v>
      </c>
      <c r="AM128" s="3">
        <f t="shared" si="38"/>
        <v>-0.19201809051274285</v>
      </c>
      <c r="AN128" s="3">
        <f t="shared" si="39"/>
        <v>-0.18811427525111607</v>
      </c>
      <c r="AO128" s="3">
        <f t="shared" si="40"/>
        <v>-0.31463525523512609</v>
      </c>
      <c r="AP128" s="3">
        <f t="shared" si="41"/>
        <v>-0.28311085827753096</v>
      </c>
      <c r="AQ128" s="3">
        <f t="shared" si="42"/>
        <v>-6.5422910900535189E-2</v>
      </c>
      <c r="AR128" s="3">
        <f t="shared" si="43"/>
        <v>-0.52480948639315883</v>
      </c>
      <c r="AS128" s="3">
        <f t="shared" si="44"/>
        <v>0.12743280860622574</v>
      </c>
      <c r="AT128" s="3">
        <f t="shared" si="45"/>
        <v>-0.51176199773300002</v>
      </c>
      <c r="AU128" s="3">
        <f t="shared" si="46"/>
        <v>-4.7453096353016387E-2</v>
      </c>
      <c r="AV128" s="3">
        <f t="shared" si="47"/>
        <v>-0.26685005353868996</v>
      </c>
      <c r="AW128" s="3">
        <f t="shared" si="48"/>
        <v>-0.3623476189616085</v>
      </c>
      <c r="AX128" s="3">
        <f t="shared" si="49"/>
        <v>-0.45704552486994149</v>
      </c>
      <c r="AY128" s="3">
        <f t="shared" si="50"/>
        <v>-0.50300553016449612</v>
      </c>
      <c r="AZ128" s="3">
        <f t="shared" si="51"/>
        <v>-0.28606060297802244</v>
      </c>
      <c r="BA128" s="3">
        <f t="shared" si="52"/>
        <v>0.46820571955826457</v>
      </c>
      <c r="BB128" s="3">
        <f t="shared" si="53"/>
        <v>3.0787519185013174E-2</v>
      </c>
      <c r="BC128" s="3">
        <f t="shared" si="54"/>
        <v>-9.9181811441722459E-2</v>
      </c>
      <c r="BD128" s="3">
        <f t="shared" si="55"/>
        <v>2.3520157224040696</v>
      </c>
      <c r="BE128" s="3">
        <f t="shared" si="56"/>
        <v>-0.3450087088897037</v>
      </c>
      <c r="BF128" s="3">
        <f t="shared" si="57"/>
        <v>-0.60483872503563463</v>
      </c>
      <c r="BG128" s="3">
        <f t="shared" si="58"/>
        <v>-0.52881701864061981</v>
      </c>
      <c r="BH128" s="3">
        <f t="shared" si="59"/>
        <v>-0.15185528463446588</v>
      </c>
      <c r="BI128" s="3">
        <f t="shared" si="60"/>
        <v>-9.8541937889285169E-2</v>
      </c>
      <c r="BJ128" s="3">
        <f t="shared" si="61"/>
        <v>-0.5576856275997929</v>
      </c>
      <c r="BK128" s="3">
        <f t="shared" si="62"/>
        <v>-0.2567313562144572</v>
      </c>
      <c r="BL128" s="3">
        <f t="shared" si="63"/>
        <v>-0.30265426727254469</v>
      </c>
    </row>
    <row r="129" spans="1:64" ht="14" x14ac:dyDescent="0.3">
      <c r="A129" s="7">
        <v>40389</v>
      </c>
      <c r="B129" s="4">
        <f>[1]!s_val_pe_ttm(B$1,$A129)</f>
        <v>67.860000610351563</v>
      </c>
      <c r="C129" s="4">
        <f>[1]!s_val_pe_ttm(C$1,$A129)</f>
        <v>19.840000152587891</v>
      </c>
      <c r="D129" s="4">
        <f>[1]!s_val_pe_ttm(D$1,$A129)</f>
        <v>35.009998321533203</v>
      </c>
      <c r="E129" s="4">
        <f>[1]!s_val_pe_ttm(E$1,$A129)</f>
        <v>62.310001373291016</v>
      </c>
      <c r="F129" s="4">
        <f>[1]!s_val_pe_ttm(F$1,$A129)</f>
        <v>92.589996337890625</v>
      </c>
      <c r="G129" s="4">
        <f>[1]!s_val_pe_ttm(G$1,$A129)</f>
        <v>24.879999160766602</v>
      </c>
      <c r="H129" s="4">
        <f>[1]!s_val_pe_ttm(H$1,$A129)</f>
        <v>39.639999389648438</v>
      </c>
      <c r="I129" s="4">
        <f>[1]!s_val_pe_ttm(I$1,$A129)</f>
        <v>34.279998779296875</v>
      </c>
      <c r="J129" s="4">
        <f>[1]!s_val_pe_ttm(J$1,$A129)</f>
        <v>32.139999389648438</v>
      </c>
      <c r="K129" s="4">
        <f>[1]!s_val_pe_ttm(K$1,$A129)</f>
        <v>41.060001373291016</v>
      </c>
      <c r="L129" s="4">
        <f>[1]!s_val_pe_ttm(L$1,$A129)</f>
        <v>30.709999084472656</v>
      </c>
      <c r="M129" s="4">
        <f>[1]!s_val_pe_ttm(M$1,$A129)</f>
        <v>27.129999160766602</v>
      </c>
      <c r="N129" s="4">
        <f>[1]!s_val_pe_ttm(N$1,$A129)</f>
        <v>25.620000839233398</v>
      </c>
      <c r="O129" s="4">
        <f>[1]!s_val_pe_ttm(O$1,$A129)</f>
        <v>40.020000457763672</v>
      </c>
      <c r="P129" s="4">
        <f>[1]!s_val_pe_ttm(P$1,$A129)</f>
        <v>55.349998474121094</v>
      </c>
      <c r="Q129" s="4">
        <f>[1]!s_val_pe_ttm(Q$1,$A129)</f>
        <v>53.939998626708984</v>
      </c>
      <c r="R129" s="4">
        <f>[1]!s_val_pe_ttm(R$1,$A129)</f>
        <v>26.829999923706055</v>
      </c>
      <c r="S129" s="4">
        <f>[1]!s_val_pe_ttm(S$1,$A129)</f>
        <v>24.020000457763672</v>
      </c>
      <c r="T129" s="4">
        <f>[1]!s_val_pe_ttm(T$1,$A129)</f>
        <v>39.349998474121094</v>
      </c>
      <c r="U129" s="4">
        <f>[1]!s_val_pe_ttm(U$1,$A129)</f>
        <v>42.540000915527344</v>
      </c>
      <c r="V129" s="4">
        <f>[1]!s_val_pe_ttm(V$1,$A129)</f>
        <v>47.360000610351563</v>
      </c>
      <c r="W129" s="4">
        <f>[1]!s_val_pe_ttm(W$1,$A129)</f>
        <v>59.540000915527344</v>
      </c>
      <c r="X129" s="4">
        <f>[1]!s_val_pe_ttm(X$1,$A129)</f>
        <v>36.939998626708984</v>
      </c>
      <c r="Y129" s="4">
        <f>[1]!s_val_pe_ttm(Y$1,$A129)</f>
        <v>12.229999542236328</v>
      </c>
      <c r="Z129" s="4">
        <f>[1]!s_val_pe_ttm(Z$1,$A129)</f>
        <v>20.879999160766602</v>
      </c>
      <c r="AA129" s="4">
        <f>[1]!s_val_pe_ttm(AA$1,$A129)</f>
        <v>22.399999618530273</v>
      </c>
      <c r="AB129" s="4">
        <f>[1]!s_val_pe_ttm(AB$1,$A129)</f>
        <v>32.490001678466797</v>
      </c>
      <c r="AC129" s="4">
        <f>[1]!s_val_pe_ttm(AC$1,$A129)</f>
        <v>21.219999313354492</v>
      </c>
      <c r="AD129" s="4">
        <f>[1]!s_val_pe_ttm(AD$1,$A129)</f>
        <v>14.439999580383301</v>
      </c>
      <c r="AE129" s="4">
        <f>[1]!s_val_pe_ttm(AE$1,$A129)</f>
        <v>39.849998474121094</v>
      </c>
      <c r="AF129" s="4">
        <f>[1]!s_val_pe_ttm(AF$1,$A129)</f>
        <v>50.119998931884766</v>
      </c>
      <c r="AG129" s="7">
        <v>40389</v>
      </c>
      <c r="AH129" s="3">
        <f t="shared" si="33"/>
        <v>-3.7856206084737012E-2</v>
      </c>
      <c r="AI129" s="3">
        <f t="shared" si="34"/>
        <v>-0.55244756749165547</v>
      </c>
      <c r="AJ129" s="3">
        <f t="shared" si="35"/>
        <v>-1.1296287139299149E-2</v>
      </c>
      <c r="AK129" s="3">
        <f t="shared" si="36"/>
        <v>-0.34000636631371528</v>
      </c>
      <c r="AL129" s="3">
        <f t="shared" si="37"/>
        <v>0.27446654360920869</v>
      </c>
      <c r="AM129" s="3">
        <f t="shared" si="38"/>
        <v>-0.14677643035122817</v>
      </c>
      <c r="AN129" s="3">
        <f t="shared" si="39"/>
        <v>-0.18469764992831555</v>
      </c>
      <c r="AO129" s="3">
        <f t="shared" si="40"/>
        <v>-0.28058766670386631</v>
      </c>
      <c r="AP129" s="3">
        <f t="shared" si="41"/>
        <v>-0.29019434063360372</v>
      </c>
      <c r="AQ129" s="3">
        <f t="shared" si="42"/>
        <v>-4.6446816911635012E-2</v>
      </c>
      <c r="AR129" s="3">
        <f t="shared" si="43"/>
        <v>-0.56458245263025353</v>
      </c>
      <c r="AS129" s="3">
        <f t="shared" si="44"/>
        <v>9.1750452486794976E-2</v>
      </c>
      <c r="AT129" s="3">
        <f t="shared" si="45"/>
        <v>-0.45593542671022014</v>
      </c>
      <c r="AU129" s="3">
        <f t="shared" si="46"/>
        <v>6.5392894166611901E-3</v>
      </c>
      <c r="AV129" s="3">
        <f t="shared" si="47"/>
        <v>-0.23114321271598293</v>
      </c>
      <c r="AW129" s="3">
        <f t="shared" si="48"/>
        <v>-0.32082599004893303</v>
      </c>
      <c r="AX129" s="3">
        <f t="shared" si="49"/>
        <v>-0.43312911714061975</v>
      </c>
      <c r="AY129" s="3">
        <f t="shared" si="50"/>
        <v>-0.49067004801778508</v>
      </c>
      <c r="AZ129" s="3">
        <f t="shared" si="51"/>
        <v>-0.28009515945902203</v>
      </c>
      <c r="BA129" s="3">
        <f t="shared" si="52"/>
        <v>0.29065540343318136</v>
      </c>
      <c r="BB129" s="3">
        <f t="shared" si="53"/>
        <v>-2.4309853376997235E-2</v>
      </c>
      <c r="BC129" s="3">
        <f t="shared" si="54"/>
        <v>-6.501255291784204E-2</v>
      </c>
      <c r="BD129" s="3">
        <f t="shared" si="55"/>
        <v>2.0353326536673362</v>
      </c>
      <c r="BE129" s="3">
        <f t="shared" si="56"/>
        <v>-0.36500522342172598</v>
      </c>
      <c r="BF129" s="3">
        <f t="shared" si="57"/>
        <v>-0.6821434254110279</v>
      </c>
      <c r="BG129" s="3">
        <f t="shared" si="58"/>
        <v>-0.54774883564315202</v>
      </c>
      <c r="BH129" s="3">
        <f t="shared" si="59"/>
        <v>-0.11879569786562147</v>
      </c>
      <c r="BI129" s="3">
        <f t="shared" si="60"/>
        <v>-0.18227365358463196</v>
      </c>
      <c r="BJ129" s="3">
        <f t="shared" si="61"/>
        <v>-0.59911162140835195</v>
      </c>
      <c r="BK129" s="3">
        <f t="shared" si="62"/>
        <v>-0.25791437787793864</v>
      </c>
      <c r="BL129" s="3">
        <f t="shared" si="63"/>
        <v>-0.21070867823803519</v>
      </c>
    </row>
    <row r="130" spans="1:64" ht="14" x14ac:dyDescent="0.3">
      <c r="A130" s="7">
        <v>40421</v>
      </c>
      <c r="B130" s="4">
        <f>[1]!s_val_pe_ttm(B$1,$A130)</f>
        <v>76.779998779296875</v>
      </c>
      <c r="C130" s="4">
        <f>[1]!s_val_pe_ttm(C$1,$A130)</f>
        <v>20.129999160766602</v>
      </c>
      <c r="D130" s="4">
        <f>[1]!s_val_pe_ttm(D$1,$A130)</f>
        <v>34.729999542236328</v>
      </c>
      <c r="E130" s="4">
        <f>[1]!s_val_pe_ttm(E$1,$A130)</f>
        <v>69.05999755859375</v>
      </c>
      <c r="F130" s="4">
        <f>[1]!s_val_pe_ttm(F$1,$A130)</f>
        <v>103.01000213623047</v>
      </c>
      <c r="G130" s="4">
        <f>[1]!s_val_pe_ttm(G$1,$A130)</f>
        <v>26.649999618530273</v>
      </c>
      <c r="H130" s="4">
        <f>[1]!s_val_pe_ttm(H$1,$A130)</f>
        <v>43.860000610351563</v>
      </c>
      <c r="I130" s="4">
        <f>[1]!s_val_pe_ttm(I$1,$A130)</f>
        <v>38.069999694824219</v>
      </c>
      <c r="J130" s="4">
        <f>[1]!s_val_pe_ttm(J$1,$A130)</f>
        <v>33.919998168945313</v>
      </c>
      <c r="K130" s="4">
        <f>[1]!s_val_pe_ttm(K$1,$A130)</f>
        <v>46.340000152587891</v>
      </c>
      <c r="L130" s="4">
        <f>[1]!s_val_pe_ttm(L$1,$A130)</f>
        <v>30.850000381469727</v>
      </c>
      <c r="M130" s="4">
        <f>[1]!s_val_pe_ttm(M$1,$A130)</f>
        <v>27.920000076293945</v>
      </c>
      <c r="N130" s="4">
        <f>[1]!s_val_pe_ttm(N$1,$A130)</f>
        <v>25.100000381469727</v>
      </c>
      <c r="O130" s="4">
        <f>[1]!s_val_pe_ttm(O$1,$A130)</f>
        <v>44.759998321533203</v>
      </c>
      <c r="P130" s="4">
        <f>[1]!s_val_pe_ttm(P$1,$A130)</f>
        <v>63.049999237060547</v>
      </c>
      <c r="Q130" s="4">
        <f>[1]!s_val_pe_ttm(Q$1,$A130)</f>
        <v>58.099998474121094</v>
      </c>
      <c r="R130" s="4">
        <f>[1]!s_val_pe_ttm(R$1,$A130)</f>
        <v>30.520000457763672</v>
      </c>
      <c r="S130" s="4">
        <f>[1]!s_val_pe_ttm(S$1,$A130)</f>
        <v>25.620000839233398</v>
      </c>
      <c r="T130" s="4">
        <f>[1]!s_val_pe_ttm(T$1,$A130)</f>
        <v>43.529998779296875</v>
      </c>
      <c r="U130" s="4">
        <f>[1]!s_val_pe_ttm(U$1,$A130)</f>
        <v>47.700000762939453</v>
      </c>
      <c r="V130" s="4">
        <f>[1]!s_val_pe_ttm(V$1,$A130)</f>
        <v>49.490001678466797</v>
      </c>
      <c r="W130" s="4">
        <f>[1]!s_val_pe_ttm(W$1,$A130)</f>
        <v>62.099998474121094</v>
      </c>
      <c r="X130" s="4">
        <f>[1]!s_val_pe_ttm(X$1,$A130)</f>
        <v>37.770000457763672</v>
      </c>
      <c r="Y130" s="4">
        <f>[1]!s_val_pe_ttm(Y$1,$A130)</f>
        <v>11.520000457763672</v>
      </c>
      <c r="Z130" s="4">
        <f>[1]!s_val_pe_ttm(Z$1,$A130)</f>
        <v>19.909999847412109</v>
      </c>
      <c r="AA130" s="4">
        <f>[1]!s_val_pe_ttm(AA$1,$A130)</f>
        <v>24.510000228881836</v>
      </c>
      <c r="AB130" s="4">
        <f>[1]!s_val_pe_ttm(AB$1,$A130)</f>
        <v>35.470001220703125</v>
      </c>
      <c r="AC130" s="4">
        <f>[1]!s_val_pe_ttm(AC$1,$A130)</f>
        <v>21.760000228881836</v>
      </c>
      <c r="AD130" s="4">
        <f>[1]!s_val_pe_ttm(AD$1,$A130)</f>
        <v>13.720000267028809</v>
      </c>
      <c r="AE130" s="4">
        <f>[1]!s_val_pe_ttm(AE$1,$A130)</f>
        <v>41.619998931884766</v>
      </c>
      <c r="AF130" s="4">
        <f>[1]!s_val_pe_ttm(AF$1,$A130)</f>
        <v>54.950000762939453</v>
      </c>
      <c r="AG130" s="7">
        <v>40421</v>
      </c>
      <c r="AH130" s="3">
        <f t="shared" si="33"/>
        <v>0.18524236224337651</v>
      </c>
      <c r="AI130" s="3">
        <f t="shared" si="34"/>
        <v>-0.46061095055265067</v>
      </c>
      <c r="AJ130" s="3">
        <f t="shared" si="35"/>
        <v>0.41986920859220822</v>
      </c>
      <c r="AK130" s="3">
        <f t="shared" si="36"/>
        <v>-4.6122759799973063E-3</v>
      </c>
      <c r="AL130" s="3">
        <f t="shared" si="37"/>
        <v>0.70659378884374224</v>
      </c>
      <c r="AM130" s="3">
        <f t="shared" si="38"/>
        <v>1.3307999681480021E-2</v>
      </c>
      <c r="AN130" s="3">
        <f t="shared" si="39"/>
        <v>-2.2944949728254865E-2</v>
      </c>
      <c r="AO130" s="3">
        <f t="shared" si="40"/>
        <v>-3.3020047557271087E-2</v>
      </c>
      <c r="AP130" s="3">
        <f t="shared" si="41"/>
        <v>-0.13425222295201486</v>
      </c>
      <c r="AQ130" s="3">
        <f t="shared" si="42"/>
        <v>0.18214283802766532</v>
      </c>
      <c r="AR130" s="3">
        <f t="shared" si="43"/>
        <v>-0.4815125986307609</v>
      </c>
      <c r="AS130" s="3">
        <f t="shared" si="44"/>
        <v>0.2943903788275633</v>
      </c>
      <c r="AT130" s="3">
        <f t="shared" si="45"/>
        <v>-0.29375352462347309</v>
      </c>
      <c r="AU130" s="3">
        <f t="shared" si="46"/>
        <v>0.26942712570120492</v>
      </c>
      <c r="AV130" s="3">
        <f t="shared" si="47"/>
        <v>-1.8996190495974669E-3</v>
      </c>
      <c r="AW130" s="3">
        <f t="shared" si="48"/>
        <v>-9.5860620250995912E-2</v>
      </c>
      <c r="AX130" s="3">
        <f t="shared" si="49"/>
        <v>-0.20437956276966907</v>
      </c>
      <c r="AY130" s="3">
        <f t="shared" si="50"/>
        <v>-0.35547167700041765</v>
      </c>
      <c r="AZ130" s="3">
        <f t="shared" si="51"/>
        <v>-7.9509453656954748E-2</v>
      </c>
      <c r="BA130" s="3">
        <f t="shared" si="52"/>
        <v>0.60444001000315517</v>
      </c>
      <c r="BB130" s="3">
        <f t="shared" si="53"/>
        <v>0.25672931275101757</v>
      </c>
      <c r="BC130" s="3">
        <f t="shared" si="54"/>
        <v>0.1668545105174398</v>
      </c>
      <c r="BD130" s="3">
        <f t="shared" si="55"/>
        <v>2.8074596942820111</v>
      </c>
      <c r="BE130" s="3">
        <f t="shared" si="56"/>
        <v>-0.18065433044434234</v>
      </c>
      <c r="BF130" s="3">
        <f t="shared" si="57"/>
        <v>-0.56077654879395655</v>
      </c>
      <c r="BG130" s="3">
        <f t="shared" si="58"/>
        <v>-0.41503581536283235</v>
      </c>
      <c r="BH130" s="3">
        <f t="shared" si="59"/>
        <v>0.17762284968136449</v>
      </c>
      <c r="BI130" s="3">
        <f t="shared" si="60"/>
        <v>0.16926381059751974</v>
      </c>
      <c r="BJ130" s="3">
        <f t="shared" si="61"/>
        <v>-0.50964973225541998</v>
      </c>
      <c r="BK130" s="3">
        <f t="shared" si="62"/>
        <v>-4.4755583580394158E-2</v>
      </c>
      <c r="BL130" s="3">
        <f t="shared" si="63"/>
        <v>-6.0362496698506039E-2</v>
      </c>
    </row>
    <row r="131" spans="1:64" ht="14" x14ac:dyDescent="0.3">
      <c r="A131" s="7">
        <v>40451</v>
      </c>
      <c r="B131" s="4">
        <f>[1]!s_val_pe_ttm(B$1,$A131)</f>
        <v>64.980003356933594</v>
      </c>
      <c r="C131" s="4">
        <f>[1]!s_val_pe_ttm(C$1,$A131)</f>
        <v>18.110000610351563</v>
      </c>
      <c r="D131" s="4">
        <f>[1]!s_val_pe_ttm(D$1,$A131)</f>
        <v>12.939999580383301</v>
      </c>
      <c r="E131" s="4">
        <f>[1]!s_val_pe_ttm(E$1,$A131)</f>
        <v>49.630001068115234</v>
      </c>
      <c r="F131" s="4">
        <f>[1]!s_val_pe_ttm(F$1,$A131)</f>
        <v>62.240001678466797</v>
      </c>
      <c r="G131" s="4">
        <f>[1]!s_val_pe_ttm(G$1,$A131)</f>
        <v>19.680000305175781</v>
      </c>
      <c r="H131" s="4">
        <f>[1]!s_val_pe_ttm(H$1,$A131)</f>
        <v>34.930000305175781</v>
      </c>
      <c r="I131" s="4">
        <f>[1]!s_val_pe_ttm(I$1,$A131)</f>
        <v>47.689998626708984</v>
      </c>
      <c r="J131" s="4">
        <f>[1]!s_val_pe_ttm(J$1,$A131)</f>
        <v>38.700000762939453</v>
      </c>
      <c r="K131" s="4">
        <f>[1]!s_val_pe_ttm(K$1,$A131)</f>
        <v>41.520000457763672</v>
      </c>
      <c r="L131" s="4">
        <f>[1]!s_val_pe_ttm(L$1,$A131)</f>
        <v>33.520000457763672</v>
      </c>
      <c r="M131" s="4">
        <f>[1]!s_val_pe_ttm(M$1,$A131)</f>
        <v>17.110000610351563</v>
      </c>
      <c r="N131" s="4">
        <f>[1]!s_val_pe_ttm(N$1,$A131)</f>
        <v>24.420000076293945</v>
      </c>
      <c r="O131" s="4">
        <f>[1]!s_val_pe_ttm(O$1,$A131)</f>
        <v>32.389999389648438</v>
      </c>
      <c r="P131" s="4">
        <f>[1]!s_val_pe_ttm(P$1,$A131)</f>
        <v>58.400001525878906</v>
      </c>
      <c r="Q131" s="4">
        <f>[1]!s_val_pe_ttm(Q$1,$A131)</f>
        <v>47.009998321533203</v>
      </c>
      <c r="R131" s="4">
        <f>[1]!s_val_pe_ttm(R$1,$A131)</f>
        <v>30.479999542236328</v>
      </c>
      <c r="S131" s="4">
        <f>[1]!s_val_pe_ttm(S$1,$A131)</f>
        <v>21.159999847412109</v>
      </c>
      <c r="T131" s="4">
        <f>[1]!s_val_pe_ttm(T$1,$A131)</f>
        <v>42.439998626708984</v>
      </c>
      <c r="U131" s="4">
        <f>[1]!s_val_pe_ttm(U$1,$A131)</f>
        <v>40.360000610351563</v>
      </c>
      <c r="V131" s="4">
        <f>[1]!s_val_pe_ttm(V$1,$A131)</f>
        <v>59.479999542236328</v>
      </c>
      <c r="W131" s="4">
        <f>[1]!s_val_pe_ttm(W$1,$A131)</f>
        <v>60.259998321533203</v>
      </c>
      <c r="X131" s="4">
        <f>[1]!s_val_pe_ttm(X$1,$A131)</f>
        <v>51.200000762939453</v>
      </c>
      <c r="Y131" s="4">
        <f>[1]!s_val_pe_ttm(Y$1,$A131)</f>
        <v>8.3500003814697266</v>
      </c>
      <c r="Z131" s="4">
        <f>[1]!s_val_pe_ttm(Z$1,$A131)</f>
        <v>19.760000228881836</v>
      </c>
      <c r="AA131" s="4">
        <f>[1]!s_val_pe_ttm(AA$1,$A131)</f>
        <v>14.319999694824219</v>
      </c>
      <c r="AB131" s="4">
        <f>[1]!s_val_pe_ttm(AB$1,$A131)</f>
        <v>20.819999694824219</v>
      </c>
      <c r="AC131" s="4">
        <f>[1]!s_val_pe_ttm(AC$1,$A131)</f>
        <v>15.520000457763672</v>
      </c>
      <c r="AD131" s="4">
        <f>[1]!s_val_pe_ttm(AD$1,$A131)</f>
        <v>11.779999732971191</v>
      </c>
      <c r="AE131" s="4">
        <f>[1]!s_val_pe_ttm(AE$1,$A131)</f>
        <v>48.709999084472656</v>
      </c>
      <c r="AF131" s="4">
        <f>[1]!s_val_pe_ttm(AF$1,$A131)</f>
        <v>60.490001678466797</v>
      </c>
      <c r="AG131" s="7">
        <v>40451</v>
      </c>
      <c r="AH131" s="3">
        <f t="shared" si="33"/>
        <v>0.26321938358673064</v>
      </c>
      <c r="AI131" s="3">
        <f t="shared" si="34"/>
        <v>-0.37443868279495152</v>
      </c>
      <c r="AJ131" s="3">
        <f t="shared" si="35"/>
        <v>-0.88608152128210904</v>
      </c>
      <c r="AK131" s="3">
        <f t="shared" si="36"/>
        <v>-0.50454225840745281</v>
      </c>
      <c r="AL131" s="3">
        <f t="shared" si="37"/>
        <v>-9.6530668748719475E-2</v>
      </c>
      <c r="AM131" s="3">
        <f t="shared" si="38"/>
        <v>-9.9725537251058732E-2</v>
      </c>
      <c r="AN131" s="3">
        <f t="shared" si="39"/>
        <v>0.14412052144024123</v>
      </c>
      <c r="AO131" s="3">
        <f t="shared" si="40"/>
        <v>0.54037467819651552</v>
      </c>
      <c r="AP131" s="3">
        <f t="shared" si="41"/>
        <v>-9.9371662472896735E-2</v>
      </c>
      <c r="AQ131" s="3">
        <f t="shared" si="42"/>
        <v>0.17687080199471478</v>
      </c>
      <c r="AR131" s="3">
        <f t="shared" si="43"/>
        <v>7.1268759251768302E-2</v>
      </c>
      <c r="AS131" s="3">
        <f t="shared" si="44"/>
        <v>-0.34669720269376758</v>
      </c>
      <c r="AT131" s="3">
        <f t="shared" si="45"/>
        <v>-0.29625361557988289</v>
      </c>
      <c r="AU131" s="3">
        <f t="shared" si="46"/>
        <v>-3.9975727640003313E-3</v>
      </c>
      <c r="AV131" s="3">
        <f t="shared" si="47"/>
        <v>0.17552337292950165</v>
      </c>
      <c r="AW131" s="3">
        <f t="shared" si="48"/>
        <v>-0.29919503520690238</v>
      </c>
      <c r="AX131" s="3">
        <f t="shared" si="49"/>
        <v>-5.9549531449007057E-2</v>
      </c>
      <c r="AY131" s="3">
        <f t="shared" si="50"/>
        <v>-0.25150337797037331</v>
      </c>
      <c r="AZ131" s="3">
        <f t="shared" si="51"/>
        <v>0.12453621460551897</v>
      </c>
      <c r="BA131" s="3">
        <f t="shared" si="52"/>
        <v>0.10727022676464805</v>
      </c>
      <c r="BB131" s="3">
        <f t="shared" si="53"/>
        <v>0.71957210985401698</v>
      </c>
      <c r="BC131" s="3">
        <f t="shared" si="54"/>
        <v>0.2643726083604942</v>
      </c>
      <c r="BD131" s="3">
        <f t="shared" si="55"/>
        <v>0.13701981236737934</v>
      </c>
      <c r="BE131" s="3">
        <f t="shared" si="56"/>
        <v>-0.348165487279541</v>
      </c>
      <c r="BF131" s="3">
        <f t="shared" si="57"/>
        <v>-0.34547863930673345</v>
      </c>
      <c r="BG131" s="3">
        <f t="shared" si="58"/>
        <v>-0.56301496811753593</v>
      </c>
      <c r="BH131" s="3">
        <f t="shared" si="59"/>
        <v>-0.21522807553848089</v>
      </c>
      <c r="BI131" s="3">
        <f t="shared" si="60"/>
        <v>-0.29805517732561954</v>
      </c>
      <c r="BJ131" s="3">
        <f t="shared" si="61"/>
        <v>-0.37340424409437156</v>
      </c>
      <c r="BK131" s="3">
        <f t="shared" si="62"/>
        <v>2.882425170436151E-3</v>
      </c>
      <c r="BL131" s="3">
        <f t="shared" si="63"/>
        <v>1.41284413301988</v>
      </c>
    </row>
    <row r="132" spans="1:64" ht="14" x14ac:dyDescent="0.3">
      <c r="A132" s="7">
        <v>40480</v>
      </c>
      <c r="B132" s="4">
        <f>[1]!s_val_pe_ttm(B$1,$A132)</f>
        <v>69.120002746582031</v>
      </c>
      <c r="C132" s="4">
        <f>[1]!s_val_pe_ttm(C$1,$A132)</f>
        <v>20.059999465942383</v>
      </c>
      <c r="D132" s="4">
        <f>[1]!s_val_pe_ttm(D$1,$A132)</f>
        <v>14.310000419616699</v>
      </c>
      <c r="E132" s="4">
        <f>[1]!s_val_pe_ttm(E$1,$A132)</f>
        <v>63.950000762939453</v>
      </c>
      <c r="F132" s="4">
        <f>[1]!s_val_pe_ttm(F$1,$A132)</f>
        <v>69.980003356933594</v>
      </c>
      <c r="G132" s="4">
        <f>[1]!s_val_pe_ttm(G$1,$A132)</f>
        <v>22.309999465942383</v>
      </c>
      <c r="H132" s="4">
        <f>[1]!s_val_pe_ttm(H$1,$A132)</f>
        <v>35.560001373291016</v>
      </c>
      <c r="I132" s="4">
        <f>[1]!s_val_pe_ttm(I$1,$A132)</f>
        <v>51.049999237060547</v>
      </c>
      <c r="J132" s="4">
        <f>[1]!s_val_pe_ttm(J$1,$A132)</f>
        <v>40.880001068115234</v>
      </c>
      <c r="K132" s="4">
        <f>[1]!s_val_pe_ttm(K$1,$A132)</f>
        <v>42.220001220703125</v>
      </c>
      <c r="L132" s="4">
        <f>[1]!s_val_pe_ttm(L$1,$A132)</f>
        <v>39.159999847412109</v>
      </c>
      <c r="M132" s="4">
        <f>[1]!s_val_pe_ttm(M$1,$A132)</f>
        <v>19.590000152587891</v>
      </c>
      <c r="N132" s="4">
        <f>[1]!s_val_pe_ttm(N$1,$A132)</f>
        <v>27</v>
      </c>
      <c r="O132" s="4">
        <f>[1]!s_val_pe_ttm(O$1,$A132)</f>
        <v>33.409999847412109</v>
      </c>
      <c r="P132" s="4">
        <f>[1]!s_val_pe_ttm(P$1,$A132)</f>
        <v>58.479999542236328</v>
      </c>
      <c r="Q132" s="4">
        <f>[1]!s_val_pe_ttm(Q$1,$A132)</f>
        <v>53.25</v>
      </c>
      <c r="R132" s="4">
        <f>[1]!s_val_pe_ttm(R$1,$A132)</f>
        <v>33.380001068115234</v>
      </c>
      <c r="S132" s="4">
        <f>[1]!s_val_pe_ttm(S$1,$A132)</f>
        <v>23.360000610351563</v>
      </c>
      <c r="T132" s="4">
        <f>[1]!s_val_pe_ttm(T$1,$A132)</f>
        <v>47.680000305175781</v>
      </c>
      <c r="U132" s="4">
        <f>[1]!s_val_pe_ttm(U$1,$A132)</f>
        <v>45.599998474121094</v>
      </c>
      <c r="V132" s="4">
        <f>[1]!s_val_pe_ttm(V$1,$A132)</f>
        <v>64.44000244140625</v>
      </c>
      <c r="W132" s="4">
        <f>[1]!s_val_pe_ttm(W$1,$A132)</f>
        <v>63.479999542236328</v>
      </c>
      <c r="X132" s="4">
        <f>[1]!s_val_pe_ttm(X$1,$A132)</f>
        <v>55.409999847412109</v>
      </c>
      <c r="Y132" s="4">
        <f>[1]!s_val_pe_ttm(Y$1,$A132)</f>
        <v>9.2399997711181641</v>
      </c>
      <c r="Z132" s="4">
        <f>[1]!s_val_pe_ttm(Z$1,$A132)</f>
        <v>24.010000228881836</v>
      </c>
      <c r="AA132" s="4">
        <f>[1]!s_val_pe_ttm(AA$1,$A132)</f>
        <v>16.819999694824219</v>
      </c>
      <c r="AB132" s="4">
        <f>[1]!s_val_pe_ttm(AB$1,$A132)</f>
        <v>25.969999313354492</v>
      </c>
      <c r="AC132" s="4">
        <f>[1]!s_val_pe_ttm(AC$1,$A132)</f>
        <v>18.379999160766602</v>
      </c>
      <c r="AD132" s="4">
        <f>[1]!s_val_pe_ttm(AD$1,$A132)</f>
        <v>12.899999618530273</v>
      </c>
      <c r="AE132" s="4">
        <f>[1]!s_val_pe_ttm(AE$1,$A132)</f>
        <v>52.610000610351563</v>
      </c>
      <c r="AF132" s="4">
        <f>[1]!s_val_pe_ttm(AF$1,$A132)</f>
        <v>57.5</v>
      </c>
      <c r="AG132" s="7">
        <v>40480</v>
      </c>
      <c r="AH132" s="3">
        <f t="shared" si="33"/>
        <v>0.23318472234482263</v>
      </c>
      <c r="AI132" s="3">
        <f t="shared" si="34"/>
        <v>-3.27869003220881E-2</v>
      </c>
      <c r="AJ132" s="3">
        <f t="shared" si="35"/>
        <v>-0.88081951814784964</v>
      </c>
      <c r="AK132" s="3">
        <f t="shared" si="36"/>
        <v>-0.42962897612942696</v>
      </c>
      <c r="AL132" s="3">
        <f t="shared" si="37"/>
        <v>-9.9356420778897392E-2</v>
      </c>
      <c r="AM132" s="3">
        <f t="shared" si="38"/>
        <v>-0.1415929333429716</v>
      </c>
      <c r="AN132" s="3">
        <f t="shared" si="39"/>
        <v>0.1214128792171293</v>
      </c>
      <c r="AO132" s="3">
        <f t="shared" si="40"/>
        <v>0.4728793843567255</v>
      </c>
      <c r="AP132" s="3">
        <f t="shared" si="41"/>
        <v>-0.15902076620402705</v>
      </c>
      <c r="AQ132" s="3">
        <f t="shared" si="42"/>
        <v>6.0271259273536791E-2</v>
      </c>
      <c r="AR132" s="3">
        <f t="shared" si="43"/>
        <v>0.16201777331937403</v>
      </c>
      <c r="AS132" s="3">
        <f t="shared" si="44"/>
        <v>-0.30996827848714936</v>
      </c>
      <c r="AT132" s="3">
        <f t="shared" si="45"/>
        <v>-0.31192663493650097</v>
      </c>
      <c r="AU132" s="3">
        <f t="shared" si="46"/>
        <v>-8.2142899811172496E-2</v>
      </c>
      <c r="AV132" s="3">
        <f t="shared" si="47"/>
        <v>0.10736599169665897</v>
      </c>
      <c r="AW132" s="3">
        <f t="shared" si="48"/>
        <v>-0.30154772439592037</v>
      </c>
      <c r="AX132" s="3">
        <f t="shared" si="49"/>
        <v>-2.540142866816834E-2</v>
      </c>
      <c r="AY132" s="3">
        <f t="shared" si="50"/>
        <v>-0.2200333884713101</v>
      </c>
      <c r="AZ132" s="3">
        <f t="shared" si="51"/>
        <v>0.22225076535973104</v>
      </c>
      <c r="BA132" s="3">
        <f t="shared" si="52"/>
        <v>0.18165323383817361</v>
      </c>
      <c r="BB132" s="3">
        <f t="shared" si="53"/>
        <v>0.7402107633185786</v>
      </c>
      <c r="BC132" s="3">
        <f t="shared" si="54"/>
        <v>0.20364045358296912</v>
      </c>
      <c r="BD132" s="3">
        <f t="shared" si="55"/>
        <v>0.19161289994434644</v>
      </c>
      <c r="BE132" s="3">
        <f t="shared" si="56"/>
        <v>-0.31096197790775376</v>
      </c>
      <c r="BF132" s="3">
        <f t="shared" si="57"/>
        <v>-0.27374472983902004</v>
      </c>
      <c r="BG132" s="3">
        <f t="shared" si="58"/>
        <v>-0.57664233856979674</v>
      </c>
      <c r="BH132" s="3">
        <f t="shared" si="59"/>
        <v>-0.13692259283285704</v>
      </c>
      <c r="BI132" s="3">
        <f t="shared" si="60"/>
        <v>-0.29307695535513073</v>
      </c>
      <c r="BJ132" s="3">
        <f t="shared" si="61"/>
        <v>-0.20024796716001922</v>
      </c>
      <c r="BK132" s="3">
        <f t="shared" si="62"/>
        <v>-4.1643235487037831E-3</v>
      </c>
      <c r="BL132" s="3">
        <f t="shared" si="63"/>
        <v>1.2278187210299711</v>
      </c>
    </row>
    <row r="133" spans="1:64" ht="14" x14ac:dyDescent="0.3">
      <c r="A133" s="7">
        <v>40512</v>
      </c>
      <c r="B133" s="4">
        <f>[1]!s_val_pe_ttm(B$1,$A133)</f>
        <v>68.269996643066406</v>
      </c>
      <c r="C133" s="4">
        <f>[1]!s_val_pe_ttm(C$1,$A133)</f>
        <v>19.229999542236328</v>
      </c>
      <c r="D133" s="4">
        <f>[1]!s_val_pe_ttm(D$1,$A133)</f>
        <v>13.119999885559082</v>
      </c>
      <c r="E133" s="4">
        <f>[1]!s_val_pe_ttm(E$1,$A133)</f>
        <v>54.919998168945313</v>
      </c>
      <c r="F133" s="4">
        <f>[1]!s_val_pe_ttm(F$1,$A133)</f>
        <v>73.19000244140625</v>
      </c>
      <c r="G133" s="4">
        <f>[1]!s_val_pe_ttm(G$1,$A133)</f>
        <v>21.340000152587891</v>
      </c>
      <c r="H133" s="4">
        <f>[1]!s_val_pe_ttm(H$1,$A133)</f>
        <v>39.970001220703125</v>
      </c>
      <c r="I133" s="4">
        <f>[1]!s_val_pe_ttm(I$1,$A133)</f>
        <v>50.970001220703125</v>
      </c>
      <c r="J133" s="4">
        <f>[1]!s_val_pe_ttm(J$1,$A133)</f>
        <v>41.259998321533203</v>
      </c>
      <c r="K133" s="4">
        <f>[1]!s_val_pe_ttm(K$1,$A133)</f>
        <v>47.139999389648438</v>
      </c>
      <c r="L133" s="4">
        <f>[1]!s_val_pe_ttm(L$1,$A133)</f>
        <v>35.409999847412109</v>
      </c>
      <c r="M133" s="4">
        <f>[1]!s_val_pe_ttm(M$1,$A133)</f>
        <v>18.129999160766602</v>
      </c>
      <c r="N133" s="4">
        <f>[1]!s_val_pe_ttm(N$1,$A133)</f>
        <v>24.530000686645508</v>
      </c>
      <c r="O133" s="4">
        <f>[1]!s_val_pe_ttm(O$1,$A133)</f>
        <v>32.619998931884766</v>
      </c>
      <c r="P133" s="4">
        <f>[1]!s_val_pe_ttm(P$1,$A133)</f>
        <v>59.099998474121094</v>
      </c>
      <c r="Q133" s="4">
        <f>[1]!s_val_pe_ttm(Q$1,$A133)</f>
        <v>53.700000762939453</v>
      </c>
      <c r="R133" s="4">
        <f>[1]!s_val_pe_ttm(R$1,$A133)</f>
        <v>34.560001373291016</v>
      </c>
      <c r="S133" s="4">
        <f>[1]!s_val_pe_ttm(S$1,$A133)</f>
        <v>23.75</v>
      </c>
      <c r="T133" s="4">
        <f>[1]!s_val_pe_ttm(T$1,$A133)</f>
        <v>48.150001525878906</v>
      </c>
      <c r="U133" s="4">
        <f>[1]!s_val_pe_ttm(U$1,$A133)</f>
        <v>43.580001831054688</v>
      </c>
      <c r="V133" s="4">
        <f>[1]!s_val_pe_ttm(V$1,$A133)</f>
        <v>68.919998168945313</v>
      </c>
      <c r="W133" s="4">
        <f>[1]!s_val_pe_ttm(W$1,$A133)</f>
        <v>61.470001220703125</v>
      </c>
      <c r="X133" s="4">
        <f>[1]!s_val_pe_ttm(X$1,$A133)</f>
        <v>55.409999847412109</v>
      </c>
      <c r="Y133" s="4">
        <f>[1]!s_val_pe_ttm(Y$1,$A133)</f>
        <v>8.7899999618530273</v>
      </c>
      <c r="Z133" s="4">
        <f>[1]!s_val_pe_ttm(Z$1,$A133)</f>
        <v>21.340000152587891</v>
      </c>
      <c r="AA133" s="4">
        <f>[1]!s_val_pe_ttm(AA$1,$A133)</f>
        <v>15.789999961853027</v>
      </c>
      <c r="AB133" s="4">
        <f>[1]!s_val_pe_ttm(AB$1,$A133)</f>
        <v>26.989999771118164</v>
      </c>
      <c r="AC133" s="4">
        <f>[1]!s_val_pe_ttm(AC$1,$A133)</f>
        <v>16</v>
      </c>
      <c r="AD133" s="4">
        <f>[1]!s_val_pe_ttm(AD$1,$A133)</f>
        <v>14.479999542236328</v>
      </c>
      <c r="AE133" s="4">
        <f>[1]!s_val_pe_ttm(AE$1,$A133)</f>
        <v>55.5</v>
      </c>
      <c r="AF133" s="4">
        <f>[1]!s_val_pe_ttm(AF$1,$A133)</f>
        <v>59.540000915527344</v>
      </c>
      <c r="AG133" s="7">
        <v>40512</v>
      </c>
      <c r="AH133" s="3">
        <f t="shared" si="33"/>
        <v>2.9247621867295698E-2</v>
      </c>
      <c r="AI133" s="3">
        <f t="shared" si="34"/>
        <v>-0.15583850032499444</v>
      </c>
      <c r="AJ133" s="3">
        <f t="shared" si="35"/>
        <v>-0.90773558250965025</v>
      </c>
      <c r="AK133" s="3">
        <f t="shared" si="36"/>
        <v>-0.54802076204910299</v>
      </c>
      <c r="AL133" s="3">
        <f t="shared" si="37"/>
        <v>-0.17754799192770773</v>
      </c>
      <c r="AM133" s="3">
        <f t="shared" si="38"/>
        <v>-0.28196498500594186</v>
      </c>
      <c r="AN133" s="3">
        <f t="shared" si="39"/>
        <v>6.9288391615299733E-2</v>
      </c>
      <c r="AO133" s="3">
        <f t="shared" si="40"/>
        <v>0.29005323680118067</v>
      </c>
      <c r="AP133" s="3">
        <f t="shared" si="41"/>
        <v>-0.2122948171024571</v>
      </c>
      <c r="AQ133" s="3">
        <f t="shared" si="42"/>
        <v>6.9904628242351885E-2</v>
      </c>
      <c r="AR133" s="3">
        <f t="shared" si="43"/>
        <v>-5.4220054854615098E-2</v>
      </c>
      <c r="AS133" s="3">
        <f t="shared" si="44"/>
        <v>-0.42915620182270703</v>
      </c>
      <c r="AT133" s="3">
        <f t="shared" si="45"/>
        <v>-0.42295926475678142</v>
      </c>
      <c r="AU133" s="3">
        <f t="shared" si="46"/>
        <v>-0.22993393621638952</v>
      </c>
      <c r="AV133" s="3">
        <f t="shared" si="47"/>
        <v>-6.6203229274694006E-2</v>
      </c>
      <c r="AW133" s="3">
        <f t="shared" si="48"/>
        <v>-0.37317611870330036</v>
      </c>
      <c r="AX133" s="3">
        <f t="shared" si="49"/>
        <v>-0.12639028883795125</v>
      </c>
      <c r="AY133" s="3">
        <f t="shared" si="50"/>
        <v>-0.25734833208383506</v>
      </c>
      <c r="AZ133" s="3">
        <f t="shared" si="51"/>
        <v>9.5064821221966272E-2</v>
      </c>
      <c r="BA133" s="3">
        <f t="shared" si="52"/>
        <v>-8.4068933292668888E-2</v>
      </c>
      <c r="BB133" s="3">
        <f t="shared" si="53"/>
        <v>0.51206659500370089</v>
      </c>
      <c r="BC133" s="3">
        <f t="shared" si="54"/>
        <v>-3.5915890230767057E-2</v>
      </c>
      <c r="BD133" s="3">
        <f t="shared" si="55"/>
        <v>0.49031735859610931</v>
      </c>
      <c r="BE133" s="3">
        <f t="shared" si="56"/>
        <v>-0.36304348982875256</v>
      </c>
      <c r="BF133" s="3">
        <f t="shared" si="57"/>
        <v>-0.37693430211422219</v>
      </c>
      <c r="BG133" s="3">
        <f t="shared" si="58"/>
        <v>-0.58337732648714302</v>
      </c>
      <c r="BH133" s="3">
        <f t="shared" si="59"/>
        <v>-0.21926525862367663</v>
      </c>
      <c r="BI133" s="3">
        <f t="shared" si="60"/>
        <v>-0.43482867178261914</v>
      </c>
      <c r="BJ133" s="3">
        <f t="shared" si="61"/>
        <v>-0.17867270382747441</v>
      </c>
      <c r="BK133" s="3">
        <f t="shared" si="62"/>
        <v>8.4407965397908402E-2</v>
      </c>
      <c r="BL133" s="3">
        <f t="shared" si="63"/>
        <v>1.0781850509002453</v>
      </c>
    </row>
    <row r="134" spans="1:64" ht="14" x14ac:dyDescent="0.3">
      <c r="A134" s="7">
        <v>40543</v>
      </c>
      <c r="B134" s="4">
        <f>[1]!s_val_pe_ttm(B$1,$A134)</f>
        <v>68.389999389648438</v>
      </c>
      <c r="C134" s="4">
        <f>[1]!s_val_pe_ttm(C$1,$A134)</f>
        <v>18.940000534057617</v>
      </c>
      <c r="D134" s="4">
        <f>[1]!s_val_pe_ttm(D$1,$A134)</f>
        <v>13.340000152587891</v>
      </c>
      <c r="E134" s="4">
        <f>[1]!s_val_pe_ttm(E$1,$A134)</f>
        <v>60.209999084472656</v>
      </c>
      <c r="F134" s="4">
        <f>[1]!s_val_pe_ttm(F$1,$A134)</f>
        <v>72.800003051757813</v>
      </c>
      <c r="G134" s="4">
        <f>[1]!s_val_pe_ttm(G$1,$A134)</f>
        <v>21.889999389648438</v>
      </c>
      <c r="H134" s="4">
        <f>[1]!s_val_pe_ttm(H$1,$A134)</f>
        <v>37.25</v>
      </c>
      <c r="I134" s="4">
        <f>[1]!s_val_pe_ttm(I$1,$A134)</f>
        <v>50.529998779296875</v>
      </c>
      <c r="J134" s="4">
        <f>[1]!s_val_pe_ttm(J$1,$A134)</f>
        <v>38.150001525878906</v>
      </c>
      <c r="K134" s="4">
        <f>[1]!s_val_pe_ttm(K$1,$A134)</f>
        <v>44.069999694824219</v>
      </c>
      <c r="L134" s="4">
        <f>[1]!s_val_pe_ttm(L$1,$A134)</f>
        <v>35.509998321533203</v>
      </c>
      <c r="M134" s="4">
        <f>[1]!s_val_pe_ttm(M$1,$A134)</f>
        <v>17.920000076293945</v>
      </c>
      <c r="N134" s="4">
        <f>[1]!s_val_pe_ttm(N$1,$A134)</f>
        <v>24.829999923706055</v>
      </c>
      <c r="O134" s="4">
        <f>[1]!s_val_pe_ttm(O$1,$A134)</f>
        <v>31.729999542236328</v>
      </c>
      <c r="P134" s="4">
        <f>[1]!s_val_pe_ttm(P$1,$A134)</f>
        <v>57.150001525878906</v>
      </c>
      <c r="Q134" s="4">
        <f>[1]!s_val_pe_ttm(Q$1,$A134)</f>
        <v>51.430000305175781</v>
      </c>
      <c r="R134" s="4">
        <f>[1]!s_val_pe_ttm(R$1,$A134)</f>
        <v>35.430000305175781</v>
      </c>
      <c r="S134" s="4">
        <f>[1]!s_val_pe_ttm(S$1,$A134)</f>
        <v>22.770000457763672</v>
      </c>
      <c r="T134" s="4">
        <f>[1]!s_val_pe_ttm(T$1,$A134)</f>
        <v>47.049999237060547</v>
      </c>
      <c r="U134" s="4">
        <f>[1]!s_val_pe_ttm(U$1,$A134)</f>
        <v>44.290000915527344</v>
      </c>
      <c r="V134" s="4">
        <f>[1]!s_val_pe_ttm(V$1,$A134)</f>
        <v>66.720001220703125</v>
      </c>
      <c r="W134" s="4">
        <f>[1]!s_val_pe_ttm(W$1,$A134)</f>
        <v>58.240001678466797</v>
      </c>
      <c r="X134" s="4">
        <f>[1]!s_val_pe_ttm(X$1,$A134)</f>
        <v>56.5</v>
      </c>
      <c r="Y134" s="4">
        <f>[1]!s_val_pe_ttm(Y$1,$A134)</f>
        <v>8.8400001525878906</v>
      </c>
      <c r="Z134" s="4">
        <f>[1]!s_val_pe_ttm(Z$1,$A134)</f>
        <v>21.139999389648438</v>
      </c>
      <c r="AA134" s="4">
        <f>[1]!s_val_pe_ttm(AA$1,$A134)</f>
        <v>14.579999923706055</v>
      </c>
      <c r="AB134" s="4">
        <f>[1]!s_val_pe_ttm(AB$1,$A134)</f>
        <v>28.479999542236328</v>
      </c>
      <c r="AC134" s="4">
        <f>[1]!s_val_pe_ttm(AC$1,$A134)</f>
        <v>17.090000152587891</v>
      </c>
      <c r="AD134" s="4">
        <f>[1]!s_val_pe_ttm(AD$1,$A134)</f>
        <v>14.630000114440918</v>
      </c>
      <c r="AE134" s="4">
        <f>[1]!s_val_pe_ttm(AE$1,$A134)</f>
        <v>55.930000305175781</v>
      </c>
      <c r="AF134" s="4">
        <f>[1]!s_val_pe_ttm(AF$1,$A134)</f>
        <v>58.400001525878906</v>
      </c>
      <c r="AG134" s="7">
        <v>40543</v>
      </c>
      <c r="AH134" s="3">
        <f t="shared" si="33"/>
        <v>-2.4795533109525881E-3</v>
      </c>
      <c r="AI134" s="3">
        <f t="shared" si="34"/>
        <v>-0.24179339947409709</v>
      </c>
      <c r="AJ134" s="3">
        <f t="shared" si="35"/>
        <v>-0.91235216543976438</v>
      </c>
      <c r="AK134" s="3">
        <f t="shared" si="36"/>
        <v>-0.50037342944855068</v>
      </c>
      <c r="AL134" s="3">
        <f t="shared" si="37"/>
        <v>-0.23222945279410684</v>
      </c>
      <c r="AM134" s="3">
        <f t="shared" si="38"/>
        <v>-0.31465250395637484</v>
      </c>
      <c r="AN134" s="3">
        <f t="shared" si="39"/>
        <v>-3.196464544876771E-2</v>
      </c>
      <c r="AO134" s="3">
        <f t="shared" si="40"/>
        <v>0.22705192823774512</v>
      </c>
      <c r="AP134" s="3">
        <f t="shared" si="41"/>
        <v>-0.31062520020439721</v>
      </c>
      <c r="AQ134" s="3">
        <f t="shared" si="42"/>
        <v>-6.5374416487197027E-3</v>
      </c>
      <c r="AR134" s="3">
        <f t="shared" si="43"/>
        <v>-8.7146608518522656E-2</v>
      </c>
      <c r="AS134" s="3">
        <f t="shared" si="44"/>
        <v>-0.44278606463563297</v>
      </c>
      <c r="AT134" s="3">
        <f t="shared" si="45"/>
        <v>-0.36300666456391834</v>
      </c>
      <c r="AU134" s="3">
        <f t="shared" si="46"/>
        <v>-0.29955849720461841</v>
      </c>
      <c r="AV134" s="3">
        <f t="shared" si="47"/>
        <v>-0.11422807657538077</v>
      </c>
      <c r="AW134" s="3">
        <f t="shared" si="48"/>
        <v>-0.38569040187188086</v>
      </c>
      <c r="AX134" s="3">
        <f t="shared" si="49"/>
        <v>-0.1517835787193412</v>
      </c>
      <c r="AY134" s="3">
        <f t="shared" si="50"/>
        <v>-0.28865974221416196</v>
      </c>
      <c r="AZ134" s="3">
        <f t="shared" si="51"/>
        <v>5.8730888636502346E-2</v>
      </c>
      <c r="BA134" s="3">
        <f t="shared" si="52"/>
        <v>-3.2546917944509736E-2</v>
      </c>
      <c r="BB134" s="3">
        <f t="shared" si="53"/>
        <v>0.35170179083650377</v>
      </c>
      <c r="BC134" s="3">
        <f t="shared" si="54"/>
        <v>-0.11717446413826123</v>
      </c>
      <c r="BD134" s="3">
        <f t="shared" si="55"/>
        <v>0.34331902413770932</v>
      </c>
      <c r="BE134" s="3">
        <f t="shared" si="56"/>
        <v>-0.38781160599221859</v>
      </c>
      <c r="BF134" s="3">
        <f t="shared" si="57"/>
        <v>-0.40784316700648104</v>
      </c>
      <c r="BG134" s="3">
        <f t="shared" si="58"/>
        <v>-0.66124536213831508</v>
      </c>
      <c r="BH134" s="3">
        <f t="shared" si="59"/>
        <v>-0.21951224356772969</v>
      </c>
      <c r="BI134" s="3">
        <f t="shared" si="60"/>
        <v>-0.40056120605446371</v>
      </c>
      <c r="BJ134" s="3">
        <f t="shared" si="61"/>
        <v>-0.26666668897483697</v>
      </c>
      <c r="BK134" s="3">
        <f t="shared" si="62"/>
        <v>8.1608998170922348E-2</v>
      </c>
      <c r="BL134" s="3">
        <f t="shared" si="63"/>
        <v>0.81874806651520338</v>
      </c>
    </row>
    <row r="135" spans="1:64" ht="14" x14ac:dyDescent="0.3">
      <c r="A135" s="7">
        <v>40574</v>
      </c>
      <c r="B135" s="4">
        <f>[1]!s_val_pe_ttm(B$1,$A135)</f>
        <v>75.639999389648438</v>
      </c>
      <c r="C135" s="4">
        <f>[1]!s_val_pe_ttm(C$1,$A135)</f>
        <v>41.150001525878906</v>
      </c>
      <c r="D135" s="4">
        <f>[1]!s_val_pe_ttm(D$1,$A135)</f>
        <v>21.590000152587891</v>
      </c>
      <c r="E135" s="4">
        <f>[1]!s_val_pe_ttm(E$1,$A135)</f>
        <v>57.130001068115234</v>
      </c>
      <c r="F135" s="4">
        <f>[1]!s_val_pe_ttm(F$1,$A135)</f>
        <v>68.819999694824219</v>
      </c>
      <c r="G135" s="4">
        <f>[1]!s_val_pe_ttm(G$1,$A135)</f>
        <v>20.670000076293945</v>
      </c>
      <c r="H135" s="4">
        <f>[1]!s_val_pe_ttm(H$1,$A135)</f>
        <v>40.569999694824219</v>
      </c>
      <c r="I135" s="4">
        <f>[1]!s_val_pe_ttm(I$1,$A135)</f>
        <v>39.189998626708984</v>
      </c>
      <c r="J135" s="4">
        <f>[1]!s_val_pe_ttm(J$1,$A135)</f>
        <v>33.25</v>
      </c>
      <c r="K135" s="4">
        <f>[1]!s_val_pe_ttm(K$1,$A135)</f>
        <v>42.849998474121094</v>
      </c>
      <c r="L135" s="4">
        <f>[1]!s_val_pe_ttm(L$1,$A135)</f>
        <v>30.340000152587891</v>
      </c>
      <c r="M135" s="4">
        <f>[1]!s_val_pe_ttm(M$1,$A135)</f>
        <v>21.350000381469727</v>
      </c>
      <c r="N135" s="4">
        <f>[1]!s_val_pe_ttm(N$1,$A135)</f>
        <v>21.090000152587891</v>
      </c>
      <c r="O135" s="4">
        <f>[1]!s_val_pe_ttm(O$1,$A135)</f>
        <v>35.630001068115234</v>
      </c>
      <c r="P135" s="4">
        <f>[1]!s_val_pe_ttm(P$1,$A135)</f>
        <v>53.619998931884766</v>
      </c>
      <c r="Q135" s="4">
        <f>[1]!s_val_pe_ttm(Q$1,$A135)</f>
        <v>43.540000915527344</v>
      </c>
      <c r="R135" s="4">
        <f>[1]!s_val_pe_ttm(R$1,$A135)</f>
        <v>30.049999237060547</v>
      </c>
      <c r="S135" s="4">
        <f>[1]!s_val_pe_ttm(S$1,$A135)</f>
        <v>25.719999313354492</v>
      </c>
      <c r="T135" s="4">
        <f>[1]!s_val_pe_ttm(T$1,$A135)</f>
        <v>46.319999694824219</v>
      </c>
      <c r="U135" s="4">
        <f>[1]!s_val_pe_ttm(U$1,$A135)</f>
        <v>63.369998931884766</v>
      </c>
      <c r="V135" s="4">
        <f>[1]!s_val_pe_ttm(V$1,$A135)</f>
        <v>64.05999755859375</v>
      </c>
      <c r="W135" s="4">
        <f>[1]!s_val_pe_ttm(W$1,$A135)</f>
        <v>57.729999542236328</v>
      </c>
      <c r="X135" s="4">
        <f>[1]!s_val_pe_ttm(X$1,$A135)</f>
        <v>53.770000457763672</v>
      </c>
      <c r="Y135" s="4">
        <f>[1]!s_val_pe_ttm(Y$1,$A135)</f>
        <v>10.300000190734863</v>
      </c>
      <c r="Z135" s="4">
        <f>[1]!s_val_pe_ttm(Z$1,$A135)</f>
        <v>22.389999389648438</v>
      </c>
      <c r="AA135" s="4">
        <f>[1]!s_val_pe_ttm(AA$1,$A135)</f>
        <v>16.930000305175781</v>
      </c>
      <c r="AB135" s="4">
        <f>[1]!s_val_pe_ttm(AB$1,$A135)</f>
        <v>32.349998474121094</v>
      </c>
      <c r="AC135" s="4">
        <f>[1]!s_val_pe_ttm(AC$1,$A135)</f>
        <v>19.090000152587891</v>
      </c>
      <c r="AD135" s="4">
        <f>[1]!s_val_pe_ttm(AD$1,$A135)</f>
        <v>22.739999771118164</v>
      </c>
      <c r="AE135" s="4">
        <f>[1]!s_val_pe_ttm(AE$1,$A135)</f>
        <v>55.720001220703125</v>
      </c>
      <c r="AF135" s="4">
        <f>[1]!s_val_pe_ttm(AF$1,$A135)</f>
        <v>56.369998931884766</v>
      </c>
      <c r="AG135" s="7">
        <v>40574</v>
      </c>
      <c r="AH135" s="3">
        <f t="shared" si="33"/>
        <v>0.11860390886292578</v>
      </c>
      <c r="AI135" s="3">
        <f t="shared" si="34"/>
        <v>0.88761481495480365</v>
      </c>
      <c r="AJ135" s="3">
        <f t="shared" si="35"/>
        <v>-0.83551728587445961</v>
      </c>
      <c r="AK135" s="3">
        <f t="shared" si="36"/>
        <v>-0.44881813577348334</v>
      </c>
      <c r="AL135" s="3">
        <f t="shared" si="37"/>
        <v>-0.26387847612205106</v>
      </c>
      <c r="AM135" s="3">
        <f t="shared" si="38"/>
        <v>-0.2928497981525276</v>
      </c>
      <c r="AN135" s="3">
        <f t="shared" si="39"/>
        <v>8.504948802048326E-2</v>
      </c>
      <c r="AO135" s="3">
        <f t="shared" si="40"/>
        <v>-3.0190577216279175E-2</v>
      </c>
      <c r="AP135" s="3">
        <f t="shared" si="41"/>
        <v>-0.38265875188999621</v>
      </c>
      <c r="AQ135" s="3">
        <f t="shared" si="42"/>
        <v>-4.7566195254666009E-2</v>
      </c>
      <c r="AR135" s="3">
        <f t="shared" si="43"/>
        <v>-0.17442176455543154</v>
      </c>
      <c r="AS135" s="3">
        <f t="shared" si="44"/>
        <v>-0.32114467842466715</v>
      </c>
      <c r="AT135" s="3">
        <f t="shared" si="45"/>
        <v>-0.3835135715580803</v>
      </c>
      <c r="AU135" s="3">
        <f t="shared" si="46"/>
        <v>-0.16557376038645116</v>
      </c>
      <c r="AV135" s="3">
        <f t="shared" si="47"/>
        <v>-0.15837388632213961</v>
      </c>
      <c r="AW135" s="3">
        <f t="shared" si="48"/>
        <v>-0.47705981505637057</v>
      </c>
      <c r="AX135" s="3">
        <f t="shared" si="49"/>
        <v>-0.23106453866177928</v>
      </c>
      <c r="AY135" s="3">
        <f t="shared" si="50"/>
        <v>-0.13979934309381264</v>
      </c>
      <c r="AZ135" s="3">
        <f t="shared" si="51"/>
        <v>5.4164796142450213E-2</v>
      </c>
      <c r="BA135" s="3">
        <f t="shared" si="52"/>
        <v>0.42372503530801992</v>
      </c>
      <c r="BB135" s="3">
        <f t="shared" si="53"/>
        <v>0.23382125997280337</v>
      </c>
      <c r="BC135" s="3">
        <f t="shared" si="54"/>
        <v>-0.20030478473673041</v>
      </c>
      <c r="BD135" s="3">
        <f t="shared" si="55"/>
        <v>0.30668283022901349</v>
      </c>
      <c r="BE135" s="3">
        <f t="shared" si="56"/>
        <v>-0.20155034920005943</v>
      </c>
      <c r="BF135" s="3">
        <f t="shared" si="57"/>
        <v>-0.24916164926941256</v>
      </c>
      <c r="BG135" s="3">
        <f t="shared" si="58"/>
        <v>-0.53501784190809043</v>
      </c>
      <c r="BH135" s="3">
        <f t="shared" si="59"/>
        <v>-4.7969425840903322E-2</v>
      </c>
      <c r="BI135" s="3">
        <f t="shared" si="60"/>
        <v>-0.18662118827904567</v>
      </c>
      <c r="BJ135" s="3">
        <f t="shared" si="61"/>
        <v>0.37070521771941811</v>
      </c>
      <c r="BK135" s="3">
        <f t="shared" si="62"/>
        <v>0.11910022486716748</v>
      </c>
      <c r="BL135" s="3">
        <f t="shared" si="63"/>
        <v>0.75443501580908801</v>
      </c>
    </row>
    <row r="136" spans="1:64" ht="14" x14ac:dyDescent="0.3">
      <c r="A136" s="7">
        <v>40602</v>
      </c>
      <c r="B136" s="4">
        <f>[1]!s_val_pe_ttm(B$1,$A136)</f>
        <v>83.510002136230469</v>
      </c>
      <c r="C136" s="4">
        <f>[1]!s_val_pe_ttm(C$1,$A136)</f>
        <v>45.470001220703125</v>
      </c>
      <c r="D136" s="4">
        <f>[1]!s_val_pe_ttm(D$1,$A136)</f>
        <v>22.360000610351563</v>
      </c>
      <c r="E136" s="4">
        <f>[1]!s_val_pe_ttm(E$1,$A136)</f>
        <v>64.830001831054688</v>
      </c>
      <c r="F136" s="4">
        <f>[1]!s_val_pe_ttm(F$1,$A136)</f>
        <v>75.669998168945313</v>
      </c>
      <c r="G136" s="4">
        <f>[1]!s_val_pe_ttm(G$1,$A136)</f>
        <v>24.850000381469727</v>
      </c>
      <c r="H136" s="4">
        <f>[1]!s_val_pe_ttm(H$1,$A136)</f>
        <v>41.889999389648438</v>
      </c>
      <c r="I136" s="4">
        <f>[1]!s_val_pe_ttm(I$1,$A136)</f>
        <v>42.200000762939453</v>
      </c>
      <c r="J136" s="4">
        <f>[1]!s_val_pe_ttm(J$1,$A136)</f>
        <v>36.680000305175781</v>
      </c>
      <c r="K136" s="4">
        <f>[1]!s_val_pe_ttm(K$1,$A136)</f>
        <v>45.270000457763672</v>
      </c>
      <c r="L136" s="4">
        <f>[1]!s_val_pe_ttm(L$1,$A136)</f>
        <v>32.110000610351563</v>
      </c>
      <c r="M136" s="4">
        <f>[1]!s_val_pe_ttm(M$1,$A136)</f>
        <v>22.200000762939453</v>
      </c>
      <c r="N136" s="4">
        <f>[1]!s_val_pe_ttm(N$1,$A136)</f>
        <v>22</v>
      </c>
      <c r="O136" s="4">
        <f>[1]!s_val_pe_ttm(O$1,$A136)</f>
        <v>38.020000457763672</v>
      </c>
      <c r="P136" s="4">
        <f>[1]!s_val_pe_ttm(P$1,$A136)</f>
        <v>59.290000915527344</v>
      </c>
      <c r="Q136" s="4">
        <f>[1]!s_val_pe_ttm(Q$1,$A136)</f>
        <v>49.139999389648438</v>
      </c>
      <c r="R136" s="4">
        <f>[1]!s_val_pe_ttm(R$1,$A136)</f>
        <v>34.130001068115234</v>
      </c>
      <c r="S136" s="4">
        <f>[1]!s_val_pe_ttm(S$1,$A136)</f>
        <v>26.229999542236328</v>
      </c>
      <c r="T136" s="4">
        <f>[1]!s_val_pe_ttm(T$1,$A136)</f>
        <v>49.669998168945313</v>
      </c>
      <c r="U136" s="4">
        <f>[1]!s_val_pe_ttm(U$1,$A136)</f>
        <v>73</v>
      </c>
      <c r="V136" s="4">
        <f>[1]!s_val_pe_ttm(V$1,$A136)</f>
        <v>70.220001220703125</v>
      </c>
      <c r="W136" s="4">
        <f>[1]!s_val_pe_ttm(W$1,$A136)</f>
        <v>61.590000152587891</v>
      </c>
      <c r="X136" s="4">
        <f>[1]!s_val_pe_ttm(X$1,$A136)</f>
        <v>59.869998931884766</v>
      </c>
      <c r="Y136" s="4">
        <f>[1]!s_val_pe_ttm(Y$1,$A136)</f>
        <v>10.369999885559082</v>
      </c>
      <c r="Z136" s="4">
        <f>[1]!s_val_pe_ttm(Z$1,$A136)</f>
        <v>24.069999694824219</v>
      </c>
      <c r="AA136" s="4">
        <f>[1]!s_val_pe_ttm(AA$1,$A136)</f>
        <v>18.530000686645508</v>
      </c>
      <c r="AB136" s="4">
        <f>[1]!s_val_pe_ttm(AB$1,$A136)</f>
        <v>34.229999542236328</v>
      </c>
      <c r="AC136" s="4">
        <f>[1]!s_val_pe_ttm(AC$1,$A136)</f>
        <v>20.459999084472656</v>
      </c>
      <c r="AD136" s="4">
        <f>[1]!s_val_pe_ttm(AD$1,$A136)</f>
        <v>23.530000686645508</v>
      </c>
      <c r="AE136" s="4">
        <f>[1]!s_val_pe_ttm(AE$1,$A136)</f>
        <v>58.549999237060547</v>
      </c>
      <c r="AF136" s="4">
        <f>[1]!s_val_pe_ttm(AF$1,$A136)</f>
        <v>58.119998931884766</v>
      </c>
      <c r="AG136" s="7">
        <v>40602</v>
      </c>
      <c r="AH136" s="3">
        <f t="shared" si="33"/>
        <v>0.17174135077435629</v>
      </c>
      <c r="AI136" s="3">
        <f t="shared" si="34"/>
        <v>1.0509698269836061</v>
      </c>
      <c r="AJ136" s="3">
        <f t="shared" si="35"/>
        <v>-0.83552775938005874</v>
      </c>
      <c r="AK136" s="3">
        <f t="shared" si="36"/>
        <v>-0.39586242376293035</v>
      </c>
      <c r="AL136" s="3">
        <f t="shared" si="37"/>
        <v>-0.22294105254465543</v>
      </c>
      <c r="AM136" s="3">
        <f t="shared" si="38"/>
        <v>-0.20834657965413736</v>
      </c>
      <c r="AN136" s="3">
        <f t="shared" si="39"/>
        <v>0.1164711854629128</v>
      </c>
      <c r="AO136" s="3">
        <f t="shared" si="40"/>
        <v>-2.1789490959857074E-2</v>
      </c>
      <c r="AP136" s="3">
        <f t="shared" si="41"/>
        <v>-0.35716790356852018</v>
      </c>
      <c r="AQ136" s="3">
        <f t="shared" si="42"/>
        <v>-0.10285372019172369</v>
      </c>
      <c r="AR136" s="3">
        <f t="shared" si="43"/>
        <v>-0.16921088376020765</v>
      </c>
      <c r="AS136" s="3">
        <f t="shared" si="44"/>
        <v>-0.33212997467082456</v>
      </c>
      <c r="AT136" s="3">
        <f t="shared" si="45"/>
        <v>-0.38939770343147012</v>
      </c>
      <c r="AU136" s="3">
        <f t="shared" si="46"/>
        <v>-0.15623614516133266</v>
      </c>
      <c r="AV136" s="3">
        <f t="shared" si="47"/>
        <v>-0.13947750939805187</v>
      </c>
      <c r="AW136" s="3">
        <f t="shared" si="48"/>
        <v>-0.47195357104207725</v>
      </c>
      <c r="AX136" s="3">
        <f t="shared" si="49"/>
        <v>-0.16470874796148033</v>
      </c>
      <c r="AY136" s="3">
        <f t="shared" si="50"/>
        <v>-0.15821567167257949</v>
      </c>
      <c r="AZ136" s="3">
        <f t="shared" si="51"/>
        <v>9.6467969215982011E-2</v>
      </c>
      <c r="BA136" s="3">
        <f t="shared" si="52"/>
        <v>0.54661014449216316</v>
      </c>
      <c r="BB136" s="3">
        <f t="shared" si="53"/>
        <v>0.30012966863409751</v>
      </c>
      <c r="BC136" s="3">
        <f t="shared" si="54"/>
        <v>-0.18585592980432747</v>
      </c>
      <c r="BD136" s="3">
        <f t="shared" si="55"/>
        <v>0.43710991721484244</v>
      </c>
      <c r="BE136" s="3">
        <f t="shared" si="56"/>
        <v>-0.20960366036488073</v>
      </c>
      <c r="BF136" s="3">
        <f t="shared" si="57"/>
        <v>-0.18901619112764145</v>
      </c>
      <c r="BG136" s="3">
        <f t="shared" si="58"/>
        <v>-0.53029149991669555</v>
      </c>
      <c r="BH136" s="3">
        <f t="shared" si="59"/>
        <v>-6.577510610147512E-2</v>
      </c>
      <c r="BI136" s="3">
        <f t="shared" si="60"/>
        <v>-0.13925121201290994</v>
      </c>
      <c r="BJ136" s="3">
        <f t="shared" si="61"/>
        <v>0.42003627761051227</v>
      </c>
      <c r="BK136" s="3">
        <f t="shared" si="62"/>
        <v>4.033405307390861E-2</v>
      </c>
      <c r="BL136" s="3">
        <f t="shared" si="63"/>
        <v>0.73337312996775317</v>
      </c>
    </row>
    <row r="137" spans="1:64" ht="14" x14ac:dyDescent="0.3">
      <c r="A137" s="7">
        <v>40633</v>
      </c>
      <c r="B137" s="4">
        <f>[1]!s_val_pe_ttm(B$1,$A137)</f>
        <v>74.720001220703125</v>
      </c>
      <c r="C137" s="4">
        <f>[1]!s_val_pe_ttm(C$1,$A137)</f>
        <v>42.650001525878906</v>
      </c>
      <c r="D137" s="4">
        <f>[1]!s_val_pe_ttm(D$1,$A137)</f>
        <v>23.379999160766602</v>
      </c>
      <c r="E137" s="4">
        <f>[1]!s_val_pe_ttm(E$1,$A137)</f>
        <v>62.040000915527344</v>
      </c>
      <c r="F137" s="4">
        <f>[1]!s_val_pe_ttm(F$1,$A137)</f>
        <v>67.919998168945313</v>
      </c>
      <c r="G137" s="4">
        <f>[1]!s_val_pe_ttm(G$1,$A137)</f>
        <v>23.409999847412109</v>
      </c>
      <c r="H137" s="4">
        <f>[1]!s_val_pe_ttm(H$1,$A137)</f>
        <v>40.099998474121094</v>
      </c>
      <c r="I137" s="4">
        <f>[1]!s_val_pe_ttm(I$1,$A137)</f>
        <v>37.630001068115234</v>
      </c>
      <c r="J137" s="4">
        <f>[1]!s_val_pe_ttm(J$1,$A137)</f>
        <v>35.669998168945313</v>
      </c>
      <c r="K137" s="4">
        <f>[1]!s_val_pe_ttm(K$1,$A137)</f>
        <v>44.279998779296875</v>
      </c>
      <c r="L137" s="4">
        <f>[1]!s_val_pe_ttm(L$1,$A137)</f>
        <v>29.610000610351563</v>
      </c>
      <c r="M137" s="4">
        <f>[1]!s_val_pe_ttm(M$1,$A137)</f>
        <v>19.270000457763672</v>
      </c>
      <c r="N137" s="4">
        <f>[1]!s_val_pe_ttm(N$1,$A137)</f>
        <v>20.959999084472656</v>
      </c>
      <c r="O137" s="4">
        <f>[1]!s_val_pe_ttm(O$1,$A137)</f>
        <v>35.770000457763672</v>
      </c>
      <c r="P137" s="4">
        <f>[1]!s_val_pe_ttm(P$1,$A137)</f>
        <v>58</v>
      </c>
      <c r="Q137" s="4">
        <f>[1]!s_val_pe_ttm(Q$1,$A137)</f>
        <v>48.009998321533203</v>
      </c>
      <c r="R137" s="4">
        <f>[1]!s_val_pe_ttm(R$1,$A137)</f>
        <v>31.010000228881836</v>
      </c>
      <c r="S137" s="4">
        <f>[1]!s_val_pe_ttm(S$1,$A137)</f>
        <v>24.329999923706055</v>
      </c>
      <c r="T137" s="4">
        <f>[1]!s_val_pe_ttm(T$1,$A137)</f>
        <v>47.5</v>
      </c>
      <c r="U137" s="4">
        <f>[1]!s_val_pe_ttm(U$1,$A137)</f>
        <v>69.599998474121094</v>
      </c>
      <c r="V137" s="4">
        <f>[1]!s_val_pe_ttm(V$1,$A137)</f>
        <v>64.449996948242188</v>
      </c>
      <c r="W137" s="4">
        <f>[1]!s_val_pe_ttm(W$1,$A137)</f>
        <v>59.330001831054688</v>
      </c>
      <c r="X137" s="4">
        <f>[1]!s_val_pe_ttm(X$1,$A137)</f>
        <v>56.060001373291016</v>
      </c>
      <c r="Y137" s="4">
        <f>[1]!s_val_pe_ttm(Y$1,$A137)</f>
        <v>10.399999618530273</v>
      </c>
      <c r="Z137" s="4">
        <f>[1]!s_val_pe_ttm(Z$1,$A137)</f>
        <v>23.549999237060547</v>
      </c>
      <c r="AA137" s="4">
        <f>[1]!s_val_pe_ttm(AA$1,$A137)</f>
        <v>17.709999084472656</v>
      </c>
      <c r="AB137" s="4">
        <f>[1]!s_val_pe_ttm(AB$1,$A137)</f>
        <v>32.860000610351563</v>
      </c>
      <c r="AC137" s="4">
        <f>[1]!s_val_pe_ttm(AC$1,$A137)</f>
        <v>21.239999771118164</v>
      </c>
      <c r="AD137" s="4">
        <f>[1]!s_val_pe_ttm(AD$1,$A137)</f>
        <v>23.190000534057617</v>
      </c>
      <c r="AE137" s="4">
        <f>[1]!s_val_pe_ttm(AE$1,$A137)</f>
        <v>55.319999694824219</v>
      </c>
      <c r="AF137" s="4">
        <f>[1]!s_val_pe_ttm(AF$1,$A137)</f>
        <v>57.479999542236328</v>
      </c>
      <c r="AG137" s="7">
        <v>40633</v>
      </c>
      <c r="AH137" s="3">
        <f t="shared" si="33"/>
        <v>4.2847168589597043E-2</v>
      </c>
      <c r="AI137" s="3">
        <f t="shared" si="34"/>
        <v>0.85757853774141335</v>
      </c>
      <c r="AJ137" s="3">
        <f t="shared" si="35"/>
        <v>-0.83264137672509242</v>
      </c>
      <c r="AK137" s="3">
        <f t="shared" si="36"/>
        <v>-0.44378697860588923</v>
      </c>
      <c r="AL137" s="3">
        <f t="shared" si="37"/>
        <v>-0.37041156935334091</v>
      </c>
      <c r="AM137" s="3">
        <f t="shared" si="38"/>
        <v>-0.26337321140306375</v>
      </c>
      <c r="AN137" s="3">
        <f t="shared" si="39"/>
        <v>8.2905746584594181E-2</v>
      </c>
      <c r="AO137" s="3">
        <f t="shared" si="40"/>
        <v>-0.17550390947967329</v>
      </c>
      <c r="AP137" s="3">
        <f t="shared" si="41"/>
        <v>-0.39429447208968199</v>
      </c>
      <c r="AQ137" s="3">
        <f t="shared" si="42"/>
        <v>-0.12003181542444648</v>
      </c>
      <c r="AR137" s="3">
        <f t="shared" si="43"/>
        <v>-0.24598929805976941</v>
      </c>
      <c r="AS137" s="3">
        <f t="shared" si="44"/>
        <v>-0.42322656253300467</v>
      </c>
      <c r="AT137" s="3">
        <f t="shared" si="45"/>
        <v>-0.44681975660841694</v>
      </c>
      <c r="AU137" s="3">
        <f t="shared" si="46"/>
        <v>-0.211245828857618</v>
      </c>
      <c r="AV137" s="3">
        <f t="shared" si="47"/>
        <v>-0.16762342500030383</v>
      </c>
      <c r="AW137" s="3">
        <f t="shared" si="48"/>
        <v>-0.49457838297473145</v>
      </c>
      <c r="AX137" s="3">
        <f t="shared" si="49"/>
        <v>-0.26516588463867541</v>
      </c>
      <c r="AY137" s="3">
        <f t="shared" si="50"/>
        <v>-0.24111045285309241</v>
      </c>
      <c r="AZ137" s="3">
        <f t="shared" si="51"/>
        <v>-8.5577092197435221E-3</v>
      </c>
      <c r="BA137" s="3">
        <f t="shared" si="52"/>
        <v>0.48305983425372151</v>
      </c>
      <c r="BB137" s="3">
        <f t="shared" si="53"/>
        <v>0.17416647230636781</v>
      </c>
      <c r="BC137" s="3">
        <f t="shared" si="54"/>
        <v>-0.23385847158326484</v>
      </c>
      <c r="BD137" s="3">
        <f t="shared" si="55"/>
        <v>0.40290296941158771</v>
      </c>
      <c r="BE137" s="3">
        <f t="shared" si="56"/>
        <v>-0.24198254984564307</v>
      </c>
      <c r="BF137" s="3">
        <f t="shared" si="57"/>
        <v>-0.2538022929159342</v>
      </c>
      <c r="BG137" s="3">
        <f t="shared" si="58"/>
        <v>-0.54367435048171242</v>
      </c>
      <c r="BH137" s="3">
        <f t="shared" si="59"/>
        <v>-0.1402407231595833</v>
      </c>
      <c r="BI137" s="3">
        <f t="shared" si="60"/>
        <v>-0.13623425622944405</v>
      </c>
      <c r="BJ137" s="3">
        <f t="shared" si="61"/>
        <v>0.35376542149344847</v>
      </c>
      <c r="BK137" s="3">
        <f t="shared" si="62"/>
        <v>-2.330507960890732E-2</v>
      </c>
      <c r="BL137" s="3">
        <f t="shared" si="63"/>
        <v>0.58390735993733345</v>
      </c>
    </row>
    <row r="138" spans="1:64" ht="14" x14ac:dyDescent="0.3">
      <c r="A138" s="7">
        <v>40662</v>
      </c>
      <c r="B138" s="4">
        <f>[1]!s_val_pe_ttm(B$1,$A138)</f>
        <v>66.80999755859375</v>
      </c>
      <c r="C138" s="4">
        <f>[1]!s_val_pe_ttm(C$1,$A138)</f>
        <v>39.659999847412109</v>
      </c>
      <c r="D138" s="4">
        <f>[1]!s_val_pe_ttm(D$1,$A138)</f>
        <v>24.790000915527344</v>
      </c>
      <c r="E138" s="4">
        <f>[1]!s_val_pe_ttm(E$1,$A138)</f>
        <v>57.639999389648438</v>
      </c>
      <c r="F138" s="4">
        <f>[1]!s_val_pe_ttm(F$1,$A138)</f>
        <v>57.520000457763672</v>
      </c>
      <c r="G138" s="4">
        <f>[1]!s_val_pe_ttm(G$1,$A138)</f>
        <v>22.329999923706055</v>
      </c>
      <c r="H138" s="4">
        <f>[1]!s_val_pe_ttm(H$1,$A138)</f>
        <v>39.139999389648438</v>
      </c>
      <c r="I138" s="4">
        <f>[1]!s_val_pe_ttm(I$1,$A138)</f>
        <v>32.270000457763672</v>
      </c>
      <c r="J138" s="4">
        <f>[1]!s_val_pe_ttm(J$1,$A138)</f>
        <v>38.299999237060547</v>
      </c>
      <c r="K138" s="4">
        <f>[1]!s_val_pe_ttm(K$1,$A138)</f>
        <v>42.860000610351563</v>
      </c>
      <c r="L138" s="4">
        <f>[1]!s_val_pe_ttm(L$1,$A138)</f>
        <v>30.600000381469727</v>
      </c>
      <c r="M138" s="4">
        <f>[1]!s_val_pe_ttm(M$1,$A138)</f>
        <v>18.969999313354492</v>
      </c>
      <c r="N138" s="4">
        <f>[1]!s_val_pe_ttm(N$1,$A138)</f>
        <v>19.430000305175781</v>
      </c>
      <c r="O138" s="4">
        <f>[1]!s_val_pe_ttm(O$1,$A138)</f>
        <v>34.900001525878906</v>
      </c>
      <c r="P138" s="4">
        <f>[1]!s_val_pe_ttm(P$1,$A138)</f>
        <v>54.790000915527344</v>
      </c>
      <c r="Q138" s="4">
        <f>[1]!s_val_pe_ttm(Q$1,$A138)</f>
        <v>45.630001068115234</v>
      </c>
      <c r="R138" s="4">
        <f>[1]!s_val_pe_ttm(R$1,$A138)</f>
        <v>29.260000228881836</v>
      </c>
      <c r="S138" s="4">
        <f>[1]!s_val_pe_ttm(S$1,$A138)</f>
        <v>22.709999084472656</v>
      </c>
      <c r="T138" s="4">
        <f>[1]!s_val_pe_ttm(T$1,$A138)</f>
        <v>42.130001068115234</v>
      </c>
      <c r="U138" s="4">
        <f>[1]!s_val_pe_ttm(U$1,$A138)</f>
        <v>64.150001525878906</v>
      </c>
      <c r="V138" s="4">
        <f>[1]!s_val_pe_ttm(V$1,$A138)</f>
        <v>60.939998626708984</v>
      </c>
      <c r="W138" s="4">
        <f>[1]!s_val_pe_ttm(W$1,$A138)</f>
        <v>57.599998474121094</v>
      </c>
      <c r="X138" s="4">
        <f>[1]!s_val_pe_ttm(X$1,$A138)</f>
        <v>52.959999084472656</v>
      </c>
      <c r="Y138" s="4">
        <f>[1]!s_val_pe_ttm(Y$1,$A138)</f>
        <v>10.279999732971191</v>
      </c>
      <c r="Z138" s="4">
        <f>[1]!s_val_pe_ttm(Z$1,$A138)</f>
        <v>23.670000076293945</v>
      </c>
      <c r="AA138" s="4">
        <f>[1]!s_val_pe_ttm(AA$1,$A138)</f>
        <v>16.559999465942383</v>
      </c>
      <c r="AB138" s="4">
        <f>[1]!s_val_pe_ttm(AB$1,$A138)</f>
        <v>31.209999084472656</v>
      </c>
      <c r="AC138" s="4">
        <f>[1]!s_val_pe_ttm(AC$1,$A138)</f>
        <v>21.170000076293945</v>
      </c>
      <c r="AD138" s="4">
        <f>[1]!s_val_pe_ttm(AD$1,$A138)</f>
        <v>23.290000915527344</v>
      </c>
      <c r="AE138" s="4">
        <f>[1]!s_val_pe_ttm(AE$1,$A138)</f>
        <v>52.799999237060547</v>
      </c>
      <c r="AF138" s="4">
        <f>[1]!s_val_pe_ttm(AF$1,$A138)</f>
        <v>54.919998168945313</v>
      </c>
      <c r="AG138" s="7">
        <v>40662</v>
      </c>
      <c r="AH138" s="3">
        <f t="shared" si="33"/>
        <v>-4.3247947777052556E-2</v>
      </c>
      <c r="AI138" s="3">
        <f t="shared" si="34"/>
        <v>0.93463413889815172</v>
      </c>
      <c r="AJ138" s="3">
        <f t="shared" si="35"/>
        <v>-0.80011287222597038</v>
      </c>
      <c r="AK138" s="3">
        <f t="shared" si="36"/>
        <v>-0.47585706329157484</v>
      </c>
      <c r="AL138" s="3">
        <f t="shared" si="37"/>
        <v>-0.4578188100359083</v>
      </c>
      <c r="AM138" s="3">
        <f t="shared" si="38"/>
        <v>-0.17964730025725384</v>
      </c>
      <c r="AN138" s="3">
        <f t="shared" si="39"/>
        <v>0.118925097251335</v>
      </c>
      <c r="AO138" s="3">
        <f t="shared" si="40"/>
        <v>-0.2138854797193312</v>
      </c>
      <c r="AP138" s="3">
        <f t="shared" si="41"/>
        <v>-0.30728886592757165</v>
      </c>
      <c r="AQ138" s="3">
        <f t="shared" si="42"/>
        <v>-0.19617402746324492</v>
      </c>
      <c r="AR138" s="3">
        <f t="shared" si="43"/>
        <v>-0.18378236832553926</v>
      </c>
      <c r="AS138" s="3">
        <f t="shared" si="44"/>
        <v>-0.3904242030276952</v>
      </c>
      <c r="AT138" s="3">
        <f t="shared" si="45"/>
        <v>-0.37463789842223533</v>
      </c>
      <c r="AU138" s="3">
        <f t="shared" si="46"/>
        <v>-0.18362569530107822</v>
      </c>
      <c r="AV138" s="3">
        <f t="shared" si="47"/>
        <v>-0.14296886197431258</v>
      </c>
      <c r="AW138" s="3">
        <f t="shared" si="48"/>
        <v>-0.47635986472664898</v>
      </c>
      <c r="AX138" s="3">
        <f t="shared" si="49"/>
        <v>-0.21259417790553203</v>
      </c>
      <c r="AY138" s="3">
        <f t="shared" si="50"/>
        <v>-0.21743629475384491</v>
      </c>
      <c r="AZ138" s="3">
        <f t="shared" si="51"/>
        <v>-0.11972418447894871</v>
      </c>
      <c r="BA138" s="3">
        <f t="shared" si="52"/>
        <v>0.47539103498756496</v>
      </c>
      <c r="BB138" s="3">
        <f t="shared" si="53"/>
        <v>0.1541666573346262</v>
      </c>
      <c r="BC138" s="3">
        <f t="shared" si="54"/>
        <v>-0.19429290536722424</v>
      </c>
      <c r="BD138" s="3">
        <f t="shared" si="55"/>
        <v>0.44699457083090571</v>
      </c>
      <c r="BE138" s="3">
        <f t="shared" si="56"/>
        <v>-0.18991331182844023</v>
      </c>
      <c r="BF138" s="3">
        <f t="shared" si="57"/>
        <v>-0.19979715560025094</v>
      </c>
      <c r="BG138" s="3">
        <f t="shared" si="58"/>
        <v>-0.53691274487642715</v>
      </c>
      <c r="BH138" s="3">
        <f t="shared" si="59"/>
        <v>-7.2235444389559977E-2</v>
      </c>
      <c r="BI138" s="3">
        <f t="shared" si="60"/>
        <v>-0.1182840535408088</v>
      </c>
      <c r="BJ138" s="3">
        <f t="shared" si="61"/>
        <v>0.55473976149737825</v>
      </c>
      <c r="BK138" s="3">
        <f t="shared" si="62"/>
        <v>3.2300620462708345E-3</v>
      </c>
      <c r="BL138" s="3">
        <f t="shared" si="63"/>
        <v>0.50672145457909656</v>
      </c>
    </row>
    <row r="139" spans="1:64" ht="14" x14ac:dyDescent="0.3">
      <c r="A139" s="7">
        <v>40694</v>
      </c>
      <c r="B139" s="4">
        <f>[1]!s_val_pe_ttm(B$1,$A139)</f>
        <v>61.900001525878906</v>
      </c>
      <c r="C139" s="4">
        <f>[1]!s_val_pe_ttm(C$1,$A139)</f>
        <v>33.159999847412109</v>
      </c>
      <c r="D139" s="4">
        <f>[1]!s_val_pe_ttm(D$1,$A139)</f>
        <v>23.309999465942383</v>
      </c>
      <c r="E139" s="4">
        <f>[1]!s_val_pe_ttm(E$1,$A139)</f>
        <v>49.400001525878906</v>
      </c>
      <c r="F139" s="4">
        <f>[1]!s_val_pe_ttm(F$1,$A139)</f>
        <v>50.400001525878906</v>
      </c>
      <c r="G139" s="4">
        <f>[1]!s_val_pe_ttm(G$1,$A139)</f>
        <v>19.649999618530273</v>
      </c>
      <c r="H139" s="4">
        <f>[1]!s_val_pe_ttm(H$1,$A139)</f>
        <v>36.319999694824219</v>
      </c>
      <c r="I139" s="4">
        <f>[1]!s_val_pe_ttm(I$1,$A139)</f>
        <v>26.549999237060547</v>
      </c>
      <c r="J139" s="4">
        <f>[1]!s_val_pe_ttm(J$1,$A139)</f>
        <v>32.75</v>
      </c>
      <c r="K139" s="4">
        <f>[1]!s_val_pe_ttm(K$1,$A139)</f>
        <v>38</v>
      </c>
      <c r="L139" s="4">
        <f>[1]!s_val_pe_ttm(L$1,$A139)</f>
        <v>27.139999389648438</v>
      </c>
      <c r="M139" s="4">
        <f>[1]!s_val_pe_ttm(M$1,$A139)</f>
        <v>17.129999160766602</v>
      </c>
      <c r="N139" s="4">
        <f>[1]!s_val_pe_ttm(N$1,$A139)</f>
        <v>18.239999771118164</v>
      </c>
      <c r="O139" s="4">
        <f>[1]!s_val_pe_ttm(O$1,$A139)</f>
        <v>29.600000381469727</v>
      </c>
      <c r="P139" s="4">
        <f>[1]!s_val_pe_ttm(P$1,$A139)</f>
        <v>49.430000305175781</v>
      </c>
      <c r="Q139" s="4">
        <f>[1]!s_val_pe_ttm(Q$1,$A139)</f>
        <v>35.909999847412109</v>
      </c>
      <c r="R139" s="4">
        <f>[1]!s_val_pe_ttm(R$1,$A139)</f>
        <v>24.840000152587891</v>
      </c>
      <c r="S139" s="4">
        <f>[1]!s_val_pe_ttm(S$1,$A139)</f>
        <v>19.260000228881836</v>
      </c>
      <c r="T139" s="4">
        <f>[1]!s_val_pe_ttm(T$1,$A139)</f>
        <v>39.880001068115234</v>
      </c>
      <c r="U139" s="4">
        <f>[1]!s_val_pe_ttm(U$1,$A139)</f>
        <v>52.209999084472656</v>
      </c>
      <c r="V139" s="4">
        <f>[1]!s_val_pe_ttm(V$1,$A139)</f>
        <v>42.130001068115234</v>
      </c>
      <c r="W139" s="4">
        <f>[1]!s_val_pe_ttm(W$1,$A139)</f>
        <v>42.729999542236328</v>
      </c>
      <c r="X139" s="4">
        <f>[1]!s_val_pe_ttm(X$1,$A139)</f>
        <v>38.090000152587891</v>
      </c>
      <c r="Y139" s="4">
        <f>[1]!s_val_pe_ttm(Y$1,$A139)</f>
        <v>8.9600000381469727</v>
      </c>
      <c r="Z139" s="4">
        <f>[1]!s_val_pe_ttm(Z$1,$A139)</f>
        <v>18.760000228881836</v>
      </c>
      <c r="AA139" s="4">
        <f>[1]!s_val_pe_ttm(AA$1,$A139)</f>
        <v>15.340000152587891</v>
      </c>
      <c r="AB139" s="4">
        <f>[1]!s_val_pe_ttm(AB$1,$A139)</f>
        <v>28.069999694824219</v>
      </c>
      <c r="AC139" s="4">
        <f>[1]!s_val_pe_ttm(AC$1,$A139)</f>
        <v>21.620000839233398</v>
      </c>
      <c r="AD139" s="4">
        <f>[1]!s_val_pe_ttm(AD$1,$A139)</f>
        <v>20.760000228881836</v>
      </c>
      <c r="AE139" s="4">
        <f>[1]!s_val_pe_ttm(AE$1,$A139)</f>
        <v>35.560001373291016</v>
      </c>
      <c r="AF139" s="4">
        <f>[1]!s_val_pe_ttm(AF$1,$A139)</f>
        <v>70.269996643066406</v>
      </c>
      <c r="AG139" s="7">
        <v>40694</v>
      </c>
      <c r="AH139" s="3">
        <f t="shared" si="33"/>
        <v>-0.10237815621119128</v>
      </c>
      <c r="AI139" s="3">
        <f t="shared" si="34"/>
        <v>0.72438900867263412</v>
      </c>
      <c r="AJ139" s="3">
        <f t="shared" si="35"/>
        <v>-0.31117023165380314</v>
      </c>
      <c r="AK139" s="3">
        <f t="shared" si="36"/>
        <v>-0.27587216883708882</v>
      </c>
      <c r="AL139" s="3">
        <f t="shared" si="37"/>
        <v>-0.41258741569652724</v>
      </c>
      <c r="AM139" s="3">
        <f t="shared" si="38"/>
        <v>-0.14154652064269568</v>
      </c>
      <c r="AN139" s="3">
        <f t="shared" si="39"/>
        <v>-9.2744177305797721E-3</v>
      </c>
      <c r="AO139" s="3">
        <f t="shared" si="40"/>
        <v>-0.15714288136315724</v>
      </c>
      <c r="AP139" s="3">
        <f t="shared" si="41"/>
        <v>3.5082194429963166E-2</v>
      </c>
      <c r="AQ139" s="3">
        <f t="shared" si="42"/>
        <v>-0.13321168184902832</v>
      </c>
      <c r="AR139" s="3">
        <f t="shared" si="43"/>
        <v>-9.8638364679476745E-2</v>
      </c>
      <c r="AS139" s="3">
        <f t="shared" si="44"/>
        <v>-0.3543159171726149</v>
      </c>
      <c r="AT139" s="3">
        <f t="shared" si="45"/>
        <v>-0.16330273351066427</v>
      </c>
      <c r="AU139" s="3">
        <f t="shared" si="46"/>
        <v>-0.21589402962994103</v>
      </c>
      <c r="AV139" s="3">
        <f t="shared" si="47"/>
        <v>-3.3248596272758085E-2</v>
      </c>
      <c r="AW139" s="3">
        <f t="shared" si="48"/>
        <v>-0.27571604434835462</v>
      </c>
      <c r="AX139" s="3">
        <f t="shared" si="49"/>
        <v>2.180175640842871E-2</v>
      </c>
      <c r="AY139" s="3">
        <f t="shared" si="50"/>
        <v>-0.11162361818400002</v>
      </c>
      <c r="AZ139" s="3">
        <f t="shared" si="51"/>
        <v>-4.7416677852764296E-3</v>
      </c>
      <c r="BA139" s="3">
        <f t="shared" si="52"/>
        <v>0.32244173479833943</v>
      </c>
      <c r="BB139" s="3">
        <f t="shared" si="53"/>
        <v>-9.1046333223981424E-2</v>
      </c>
      <c r="BC139" s="3">
        <f t="shared" si="54"/>
        <v>-0.27032106318007515</v>
      </c>
      <c r="BD139" s="3">
        <f t="shared" si="55"/>
        <v>7.2353594079486813E-2</v>
      </c>
      <c r="BE139" s="3">
        <f t="shared" si="56"/>
        <v>-0.25519532526755795</v>
      </c>
      <c r="BF139" s="3">
        <f t="shared" si="57"/>
        <v>-9.894329952629595E-2</v>
      </c>
      <c r="BG139" s="3">
        <f t="shared" si="58"/>
        <v>-0.23299999237060548</v>
      </c>
      <c r="BH139" s="3">
        <f t="shared" si="59"/>
        <v>-4.0669874393336351E-2</v>
      </c>
      <c r="BI139" s="3">
        <f t="shared" si="60"/>
        <v>1.7411804199218749E-2</v>
      </c>
      <c r="BJ139" s="3">
        <f t="shared" si="61"/>
        <v>0.47863249895207904</v>
      </c>
      <c r="BK139" s="3">
        <f t="shared" si="62"/>
        <v>-0.10315258499847509</v>
      </c>
      <c r="BL139" s="3">
        <f t="shared" si="63"/>
        <v>0.40596233066556392</v>
      </c>
    </row>
    <row r="140" spans="1:64" ht="14" x14ac:dyDescent="0.3">
      <c r="A140" s="7">
        <v>40724</v>
      </c>
      <c r="B140" s="4">
        <f>[1]!s_val_pe_ttm(B$1,$A140)</f>
        <v>62.509998321533203</v>
      </c>
      <c r="C140" s="4">
        <f>[1]!s_val_pe_ttm(C$1,$A140)</f>
        <v>35.159999847412109</v>
      </c>
      <c r="D140" s="4">
        <f>[1]!s_val_pe_ttm(D$1,$A140)</f>
        <v>23.940000534057617</v>
      </c>
      <c r="E140" s="4">
        <f>[1]!s_val_pe_ttm(E$1,$A140)</f>
        <v>51.209999084472656</v>
      </c>
      <c r="F140" s="4">
        <f>[1]!s_val_pe_ttm(F$1,$A140)</f>
        <v>53.099998474121094</v>
      </c>
      <c r="G140" s="4">
        <f>[1]!s_val_pe_ttm(G$1,$A140)</f>
        <v>20.790000915527344</v>
      </c>
      <c r="H140" s="4">
        <f>[1]!s_val_pe_ttm(H$1,$A140)</f>
        <v>37.700000762939453</v>
      </c>
      <c r="I140" s="4">
        <f>[1]!s_val_pe_ttm(I$1,$A140)</f>
        <v>27.959999084472656</v>
      </c>
      <c r="J140" s="4">
        <f>[1]!s_val_pe_ttm(J$1,$A140)</f>
        <v>34.080001831054688</v>
      </c>
      <c r="K140" s="4">
        <f>[1]!s_val_pe_ttm(K$1,$A140)</f>
        <v>39.25</v>
      </c>
      <c r="L140" s="4">
        <f>[1]!s_val_pe_ttm(L$1,$A140)</f>
        <v>26.959999084472656</v>
      </c>
      <c r="M140" s="4">
        <f>[1]!s_val_pe_ttm(M$1,$A140)</f>
        <v>16.899999618530273</v>
      </c>
      <c r="N140" s="4">
        <f>[1]!s_val_pe_ttm(N$1,$A140)</f>
        <v>19.540000915527344</v>
      </c>
      <c r="O140" s="4">
        <f>[1]!s_val_pe_ttm(O$1,$A140)</f>
        <v>29.479999542236328</v>
      </c>
      <c r="P140" s="4">
        <f>[1]!s_val_pe_ttm(P$1,$A140)</f>
        <v>50.200000762939453</v>
      </c>
      <c r="Q140" s="4">
        <f>[1]!s_val_pe_ttm(Q$1,$A140)</f>
        <v>37.279998779296875</v>
      </c>
      <c r="R140" s="4">
        <f>[1]!s_val_pe_ttm(R$1,$A140)</f>
        <v>27.420000076293945</v>
      </c>
      <c r="S140" s="4">
        <f>[1]!s_val_pe_ttm(S$1,$A140)</f>
        <v>20.440000534057617</v>
      </c>
      <c r="T140" s="4">
        <f>[1]!s_val_pe_ttm(T$1,$A140)</f>
        <v>40.119998931884766</v>
      </c>
      <c r="U140" s="4">
        <f>[1]!s_val_pe_ttm(U$1,$A140)</f>
        <v>59.029998779296875</v>
      </c>
      <c r="V140" s="4">
        <f>[1]!s_val_pe_ttm(V$1,$A140)</f>
        <v>43.180000305175781</v>
      </c>
      <c r="W140" s="4">
        <f>[1]!s_val_pe_ttm(W$1,$A140)</f>
        <v>42.349998474121094</v>
      </c>
      <c r="X140" s="4">
        <f>[1]!s_val_pe_ttm(X$1,$A140)</f>
        <v>37.880001068115234</v>
      </c>
      <c r="Y140" s="4">
        <f>[1]!s_val_pe_ttm(Y$1,$A140)</f>
        <v>8.4799995422363281</v>
      </c>
      <c r="Z140" s="4">
        <f>[1]!s_val_pe_ttm(Z$1,$A140)</f>
        <v>19.059999465942383</v>
      </c>
      <c r="AA140" s="4">
        <f>[1]!s_val_pe_ttm(AA$1,$A140)</f>
        <v>15.920000076293945</v>
      </c>
      <c r="AB140" s="4">
        <f>[1]!s_val_pe_ttm(AB$1,$A140)</f>
        <v>29.610000610351563</v>
      </c>
      <c r="AC140" s="4">
        <f>[1]!s_val_pe_ttm(AC$1,$A140)</f>
        <v>22</v>
      </c>
      <c r="AD140" s="4">
        <f>[1]!s_val_pe_ttm(AD$1,$A140)</f>
        <v>21.159999847412109</v>
      </c>
      <c r="AE140" s="4">
        <f>[1]!s_val_pe_ttm(AE$1,$A140)</f>
        <v>36.959999084472656</v>
      </c>
      <c r="AF140" s="4">
        <f>[1]!s_val_pe_ttm(AF$1,$A140)</f>
        <v>71.050003051757813</v>
      </c>
      <c r="AG140" s="7">
        <v>40724</v>
      </c>
      <c r="AH140" s="3">
        <f t="shared" si="33"/>
        <v>4.566744058184536E-2</v>
      </c>
      <c r="AI140" s="3">
        <f t="shared" si="34"/>
        <v>1.0394431736777034</v>
      </c>
      <c r="AJ140" s="3">
        <f t="shared" si="35"/>
        <v>-0.21866837431642963</v>
      </c>
      <c r="AK140" s="3">
        <f t="shared" si="36"/>
        <v>-7.5130936024211795E-2</v>
      </c>
      <c r="AL140" s="3">
        <f t="shared" si="37"/>
        <v>-0.34926471241342716</v>
      </c>
      <c r="AM140" s="3">
        <f t="shared" si="38"/>
        <v>-3.1220792056328113E-2</v>
      </c>
      <c r="AN140" s="3">
        <f t="shared" si="39"/>
        <v>6.1373881674579051E-2</v>
      </c>
      <c r="AO140" s="3">
        <f t="shared" si="40"/>
        <v>-5.8268825142002392E-2</v>
      </c>
      <c r="AP140" s="3">
        <f t="shared" si="41"/>
        <v>0.22019339272041588</v>
      </c>
      <c r="AQ140" s="3">
        <f t="shared" si="42"/>
        <v>4.4716537631679147E-2</v>
      </c>
      <c r="AR140" s="3">
        <f t="shared" si="43"/>
        <v>-3.9201724961001654E-2</v>
      </c>
      <c r="AS140" s="3">
        <f t="shared" si="44"/>
        <v>-0.30538431271988309</v>
      </c>
      <c r="AT140" s="3">
        <f t="shared" si="45"/>
        <v>-7.699570878093033E-2</v>
      </c>
      <c r="AU140" s="3">
        <f t="shared" si="46"/>
        <v>-0.17027862214804934</v>
      </c>
      <c r="AV140" s="3">
        <f t="shared" si="47"/>
        <v>4.6487377225120731E-2</v>
      </c>
      <c r="AW140" s="3">
        <f t="shared" si="48"/>
        <v>-0.17118721301251091</v>
      </c>
      <c r="AX140" s="3">
        <f t="shared" si="49"/>
        <v>0.22904530401949583</v>
      </c>
      <c r="AY140" s="3">
        <f t="shared" si="50"/>
        <v>-1.1127215354977696E-2</v>
      </c>
      <c r="AZ140" s="3">
        <f t="shared" si="51"/>
        <v>0.13525746345948569</v>
      </c>
      <c r="BA140" s="3">
        <f t="shared" si="52"/>
        <v>0.62841375942887934</v>
      </c>
      <c r="BB140" s="3">
        <f t="shared" si="53"/>
        <v>-2.3149622253102123E-4</v>
      </c>
      <c r="BC140" s="3">
        <f t="shared" si="54"/>
        <v>-0.21501394114505543</v>
      </c>
      <c r="BD140" s="3">
        <f t="shared" si="55"/>
        <v>0.11117632439317052</v>
      </c>
      <c r="BE140" s="3">
        <f t="shared" si="56"/>
        <v>-0.24420683240483254</v>
      </c>
      <c r="BF140" s="3">
        <f t="shared" si="57"/>
        <v>-7.3858137191380013E-2</v>
      </c>
      <c r="BG140" s="3">
        <f t="shared" si="58"/>
        <v>-0.14592271472203053</v>
      </c>
      <c r="BH140" s="3">
        <f t="shared" si="59"/>
        <v>8.8602933081376331E-2</v>
      </c>
      <c r="BI140" s="3">
        <f t="shared" si="60"/>
        <v>0.2269938441467482</v>
      </c>
      <c r="BJ140" s="3">
        <f t="shared" si="61"/>
        <v>0.66745473184428372</v>
      </c>
      <c r="BK140" s="3">
        <f t="shared" si="62"/>
        <v>3.7910655742270871E-2</v>
      </c>
      <c r="BL140" s="3">
        <f t="shared" si="63"/>
        <v>0.60022523896414137</v>
      </c>
    </row>
    <row r="141" spans="1:64" ht="14" x14ac:dyDescent="0.3">
      <c r="A141" s="7">
        <v>40753</v>
      </c>
      <c r="B141" s="4">
        <f>[1]!s_val_pe_ttm(B$1,$A141)</f>
        <v>64.75</v>
      </c>
      <c r="C141" s="4">
        <f>[1]!s_val_pe_ttm(C$1,$A141)</f>
        <v>35.75</v>
      </c>
      <c r="D141" s="4">
        <f>[1]!s_val_pe_ttm(D$1,$A141)</f>
        <v>23.489999771118164</v>
      </c>
      <c r="E141" s="4">
        <f>[1]!s_val_pe_ttm(E$1,$A141)</f>
        <v>53.490001678466797</v>
      </c>
      <c r="F141" s="4">
        <f>[1]!s_val_pe_ttm(F$1,$A141)</f>
        <v>54.509998321533203</v>
      </c>
      <c r="G141" s="4">
        <f>[1]!s_val_pe_ttm(G$1,$A141)</f>
        <v>20.350000381469727</v>
      </c>
      <c r="H141" s="4">
        <f>[1]!s_val_pe_ttm(H$1,$A141)</f>
        <v>40.860000610351563</v>
      </c>
      <c r="I141" s="4">
        <f>[1]!s_val_pe_ttm(I$1,$A141)</f>
        <v>28.950000762939453</v>
      </c>
      <c r="J141" s="4">
        <f>[1]!s_val_pe_ttm(J$1,$A141)</f>
        <v>38.340000152587891</v>
      </c>
      <c r="K141" s="4">
        <f>[1]!s_val_pe_ttm(K$1,$A141)</f>
        <v>41.549999237060547</v>
      </c>
      <c r="L141" s="4">
        <f>[1]!s_val_pe_ttm(L$1,$A141)</f>
        <v>26.649999618530273</v>
      </c>
      <c r="M141" s="4">
        <f>[1]!s_val_pe_ttm(M$1,$A141)</f>
        <v>16.569999694824219</v>
      </c>
      <c r="N141" s="4">
        <f>[1]!s_val_pe_ttm(N$1,$A141)</f>
        <v>18.920000076293945</v>
      </c>
      <c r="O141" s="4">
        <f>[1]!s_val_pe_ttm(O$1,$A141)</f>
        <v>30.120000839233398</v>
      </c>
      <c r="P141" s="4">
        <f>[1]!s_val_pe_ttm(P$1,$A141)</f>
        <v>52.830001831054688</v>
      </c>
      <c r="Q141" s="4">
        <f>[1]!s_val_pe_ttm(Q$1,$A141)</f>
        <v>36.900001525878906</v>
      </c>
      <c r="R141" s="4">
        <f>[1]!s_val_pe_ttm(R$1,$A141)</f>
        <v>26.040000915527344</v>
      </c>
      <c r="S141" s="4">
        <f>[1]!s_val_pe_ttm(S$1,$A141)</f>
        <v>19.780000686645508</v>
      </c>
      <c r="T141" s="4">
        <f>[1]!s_val_pe_ttm(T$1,$A141)</f>
        <v>39.549999237060547</v>
      </c>
      <c r="U141" s="4">
        <f>[1]!s_val_pe_ttm(U$1,$A141)</f>
        <v>59.900001525878906</v>
      </c>
      <c r="V141" s="4">
        <f>[1]!s_val_pe_ttm(V$1,$A141)</f>
        <v>43.930000305175781</v>
      </c>
      <c r="W141" s="4">
        <f>[1]!s_val_pe_ttm(W$1,$A141)</f>
        <v>43.680000305175781</v>
      </c>
      <c r="X141" s="4">
        <f>[1]!s_val_pe_ttm(X$1,$A141)</f>
        <v>37.020000457763672</v>
      </c>
      <c r="Y141" s="4">
        <f>[1]!s_val_pe_ttm(Y$1,$A141)</f>
        <v>8.1800003051757813</v>
      </c>
      <c r="Z141" s="4">
        <f>[1]!s_val_pe_ttm(Z$1,$A141)</f>
        <v>17.860000610351563</v>
      </c>
      <c r="AA141" s="4">
        <f>[1]!s_val_pe_ttm(AA$1,$A141)</f>
        <v>15.670000076293945</v>
      </c>
      <c r="AB141" s="4">
        <f>[1]!s_val_pe_ttm(AB$1,$A141)</f>
        <v>28.719999313354492</v>
      </c>
      <c r="AC141" s="4">
        <f>[1]!s_val_pe_ttm(AC$1,$A141)</f>
        <v>22.020000457763672</v>
      </c>
      <c r="AD141" s="4">
        <f>[1]!s_val_pe_ttm(AD$1,$A141)</f>
        <v>20.899999618530273</v>
      </c>
      <c r="AE141" s="4">
        <f>[1]!s_val_pe_ttm(AE$1,$A141)</f>
        <v>37.779998779296875</v>
      </c>
      <c r="AF141" s="4">
        <f>[1]!s_val_pe_ttm(AF$1,$A141)</f>
        <v>72.610000610351563</v>
      </c>
      <c r="AG141" s="7">
        <v>40753</v>
      </c>
      <c r="AH141" s="3">
        <f t="shared" si="33"/>
        <v>-4.5829657859996452E-2</v>
      </c>
      <c r="AI141" s="3">
        <f t="shared" si="34"/>
        <v>0.80191530872225525</v>
      </c>
      <c r="AJ141" s="3">
        <f t="shared" si="35"/>
        <v>-0.3290488175581992</v>
      </c>
      <c r="AK141" s="3">
        <f t="shared" si="36"/>
        <v>-0.14155030493395052</v>
      </c>
      <c r="AL141" s="3">
        <f t="shared" si="37"/>
        <v>-0.4112755105572235</v>
      </c>
      <c r="AM141" s="3">
        <f t="shared" si="38"/>
        <v>-0.18207391206187232</v>
      </c>
      <c r="AN141" s="3">
        <f t="shared" si="39"/>
        <v>3.0777024205043638E-2</v>
      </c>
      <c r="AO141" s="3">
        <f t="shared" si="40"/>
        <v>-0.15548419504543362</v>
      </c>
      <c r="AP141" s="3">
        <f t="shared" si="41"/>
        <v>0.19290606349346517</v>
      </c>
      <c r="AQ141" s="3">
        <f t="shared" si="42"/>
        <v>1.1933703053606529E-2</v>
      </c>
      <c r="AR141" s="3">
        <f t="shared" si="43"/>
        <v>-0.13220448020121131</v>
      </c>
      <c r="AS141" s="3">
        <f t="shared" si="44"/>
        <v>-0.38923699935875683</v>
      </c>
      <c r="AT141" s="3">
        <f t="shared" si="45"/>
        <v>-0.26151446305494852</v>
      </c>
      <c r="AU141" s="3">
        <f t="shared" si="46"/>
        <v>-0.24737629948251849</v>
      </c>
      <c r="AV141" s="3">
        <f t="shared" si="47"/>
        <v>-4.5528395890464771E-2</v>
      </c>
      <c r="AW141" s="3">
        <f t="shared" si="48"/>
        <v>-0.31590651714241119</v>
      </c>
      <c r="AX141" s="3">
        <f t="shared" si="49"/>
        <v>-2.9444614626356943E-2</v>
      </c>
      <c r="AY141" s="3">
        <f t="shared" si="50"/>
        <v>-0.17651955413463466</v>
      </c>
      <c r="AZ141" s="3">
        <f t="shared" si="51"/>
        <v>5.0826117076214258E-3</v>
      </c>
      <c r="BA141" s="3">
        <f t="shared" si="52"/>
        <v>0.4080865123821627</v>
      </c>
      <c r="BB141" s="3">
        <f t="shared" si="53"/>
        <v>-7.2423991996868345E-2</v>
      </c>
      <c r="BC141" s="3">
        <f t="shared" si="54"/>
        <v>-0.26637555200667551</v>
      </c>
      <c r="BD141" s="3">
        <f t="shared" si="55"/>
        <v>2.1657237149121933E-3</v>
      </c>
      <c r="BE141" s="3">
        <f t="shared" si="56"/>
        <v>-0.33115285271057177</v>
      </c>
      <c r="BF141" s="3">
        <f t="shared" si="57"/>
        <v>-0.14463595171448085</v>
      </c>
      <c r="BG141" s="3">
        <f t="shared" si="58"/>
        <v>-0.30044641325212229</v>
      </c>
      <c r="BH141" s="3">
        <f t="shared" si="59"/>
        <v>-0.11603577009387865</v>
      </c>
      <c r="BI141" s="3">
        <f t="shared" si="60"/>
        <v>3.7700337902730786E-2</v>
      </c>
      <c r="BJ141" s="3">
        <f t="shared" si="61"/>
        <v>0.4473684366946149</v>
      </c>
      <c r="BK141" s="3">
        <f t="shared" si="62"/>
        <v>-5.1944787304533849E-2</v>
      </c>
      <c r="BL141" s="3">
        <f t="shared" si="63"/>
        <v>0.44872310769662377</v>
      </c>
    </row>
    <row r="142" spans="1:64" ht="14" x14ac:dyDescent="0.3">
      <c r="A142" s="7">
        <v>40786</v>
      </c>
      <c r="B142" s="4">
        <f>[1]!s_val_pe_ttm(B$1,$A142)</f>
        <v>63.659999847412109</v>
      </c>
      <c r="C142" s="4">
        <f>[1]!s_val_pe_ttm(C$1,$A142)</f>
        <v>34.310001373291016</v>
      </c>
      <c r="D142" s="4">
        <f>[1]!s_val_pe_ttm(D$1,$A142)</f>
        <v>21.280000686645508</v>
      </c>
      <c r="E142" s="4">
        <f>[1]!s_val_pe_ttm(E$1,$A142)</f>
        <v>50.599998474121094</v>
      </c>
      <c r="F142" s="4">
        <f>[1]!s_val_pe_ttm(F$1,$A142)</f>
        <v>51.459999084472656</v>
      </c>
      <c r="G142" s="4">
        <f>[1]!s_val_pe_ttm(G$1,$A142)</f>
        <v>19.239999771118164</v>
      </c>
      <c r="H142" s="4">
        <f>[1]!s_val_pe_ttm(H$1,$A142)</f>
        <v>42.110000610351563</v>
      </c>
      <c r="I142" s="4">
        <f>[1]!s_val_pe_ttm(I$1,$A142)</f>
        <v>28.75</v>
      </c>
      <c r="J142" s="4">
        <f>[1]!s_val_pe_ttm(J$1,$A142)</f>
        <v>37.810001373291016</v>
      </c>
      <c r="K142" s="4">
        <f>[1]!s_val_pe_ttm(K$1,$A142)</f>
        <v>40.590000152587891</v>
      </c>
      <c r="L142" s="4">
        <f>[1]!s_val_pe_ttm(L$1,$A142)</f>
        <v>25.319999694824219</v>
      </c>
      <c r="M142" s="4">
        <f>[1]!s_val_pe_ttm(M$1,$A142)</f>
        <v>15.689999580383301</v>
      </c>
      <c r="N142" s="4">
        <f>[1]!s_val_pe_ttm(N$1,$A142)</f>
        <v>18.5</v>
      </c>
      <c r="O142" s="4">
        <f>[1]!s_val_pe_ttm(O$1,$A142)</f>
        <v>30.430000305175781</v>
      </c>
      <c r="P142" s="4">
        <f>[1]!s_val_pe_ttm(P$1,$A142)</f>
        <v>53.659999847412109</v>
      </c>
      <c r="Q142" s="4">
        <f>[1]!s_val_pe_ttm(Q$1,$A142)</f>
        <v>36.520000457763672</v>
      </c>
      <c r="R142" s="4">
        <f>[1]!s_val_pe_ttm(R$1,$A142)</f>
        <v>24.170000076293945</v>
      </c>
      <c r="S142" s="4">
        <f>[1]!s_val_pe_ttm(S$1,$A142)</f>
        <v>18.829999923706055</v>
      </c>
      <c r="T142" s="4">
        <f>[1]!s_val_pe_ttm(T$1,$A142)</f>
        <v>37.369998931884766</v>
      </c>
      <c r="U142" s="4">
        <f>[1]!s_val_pe_ttm(U$1,$A142)</f>
        <v>54.060001373291016</v>
      </c>
      <c r="V142" s="4">
        <f>[1]!s_val_pe_ttm(V$1,$A142)</f>
        <v>43.369998931884766</v>
      </c>
      <c r="W142" s="4">
        <f>[1]!s_val_pe_ttm(W$1,$A142)</f>
        <v>43.970001220703125</v>
      </c>
      <c r="X142" s="4">
        <f>[1]!s_val_pe_ttm(X$1,$A142)</f>
        <v>35</v>
      </c>
      <c r="Y142" s="4">
        <f>[1]!s_val_pe_ttm(Y$1,$A142)</f>
        <v>8.3100004196166992</v>
      </c>
      <c r="Z142" s="4">
        <f>[1]!s_val_pe_ttm(Z$1,$A142)</f>
        <v>16.969999313354492</v>
      </c>
      <c r="AA142" s="4">
        <f>[1]!s_val_pe_ttm(AA$1,$A142)</f>
        <v>14.720000267028809</v>
      </c>
      <c r="AB142" s="4">
        <f>[1]!s_val_pe_ttm(AB$1,$A142)</f>
        <v>27.030000686645508</v>
      </c>
      <c r="AC142" s="4">
        <f>[1]!s_val_pe_ttm(AC$1,$A142)</f>
        <v>20.989999771118164</v>
      </c>
      <c r="AD142" s="4">
        <f>[1]!s_val_pe_ttm(AD$1,$A142)</f>
        <v>20.120000839233398</v>
      </c>
      <c r="AE142" s="4">
        <f>[1]!s_val_pe_ttm(AE$1,$A142)</f>
        <v>36.680000305175781</v>
      </c>
      <c r="AF142" s="4">
        <f>[1]!s_val_pe_ttm(AF$1,$A142)</f>
        <v>72.269996643066406</v>
      </c>
      <c r="AG142" s="7">
        <v>40786</v>
      </c>
      <c r="AH142" s="3">
        <f t="shared" si="33"/>
        <v>-0.17087782157431436</v>
      </c>
      <c r="AI142" s="3">
        <f t="shared" si="34"/>
        <v>0.70442140107791262</v>
      </c>
      <c r="AJ142" s="3">
        <f t="shared" si="35"/>
        <v>-0.38727322294472882</v>
      </c>
      <c r="AK142" s="3">
        <f t="shared" si="36"/>
        <v>-0.26730378999521864</v>
      </c>
      <c r="AL142" s="3">
        <f t="shared" si="37"/>
        <v>-0.50043687003892168</v>
      </c>
      <c r="AM142" s="3">
        <f t="shared" si="38"/>
        <v>-0.27804877874218764</v>
      </c>
      <c r="AN142" s="3">
        <f t="shared" si="39"/>
        <v>-3.9899680247313447E-2</v>
      </c>
      <c r="AO142" s="3">
        <f t="shared" si="40"/>
        <v>-0.24481218202088173</v>
      </c>
      <c r="AP142" s="3">
        <f t="shared" si="41"/>
        <v>0.11468170443202169</v>
      </c>
      <c r="AQ142" s="3">
        <f t="shared" si="42"/>
        <v>-0.12408286536612985</v>
      </c>
      <c r="AR142" s="3">
        <f t="shared" si="43"/>
        <v>-0.17925447709125936</v>
      </c>
      <c r="AS142" s="3">
        <f t="shared" si="44"/>
        <v>-0.43803726584853342</v>
      </c>
      <c r="AT142" s="3">
        <f t="shared" si="45"/>
        <v>-0.26294821837302557</v>
      </c>
      <c r="AU142" s="3">
        <f t="shared" si="46"/>
        <v>-0.32015188904650888</v>
      </c>
      <c r="AV142" s="3">
        <f t="shared" si="47"/>
        <v>-0.14892941321605968</v>
      </c>
      <c r="AW142" s="3">
        <f t="shared" si="48"/>
        <v>-0.37142854704152162</v>
      </c>
      <c r="AX142" s="3">
        <f t="shared" si="49"/>
        <v>-0.20806029771386897</v>
      </c>
      <c r="AY142" s="3">
        <f t="shared" si="50"/>
        <v>-0.26502734945774942</v>
      </c>
      <c r="AZ142" s="3">
        <f t="shared" si="51"/>
        <v>-0.14151160165761001</v>
      </c>
      <c r="BA142" s="3">
        <f t="shared" si="52"/>
        <v>0.13333334399635835</v>
      </c>
      <c r="BB142" s="3">
        <f t="shared" si="53"/>
        <v>-0.12366139703011683</v>
      </c>
      <c r="BC142" s="3">
        <f t="shared" si="54"/>
        <v>-0.29194843315452373</v>
      </c>
      <c r="BD142" s="3">
        <f t="shared" si="55"/>
        <v>-7.333863977209179E-2</v>
      </c>
      <c r="BE142" s="3">
        <f t="shared" si="56"/>
        <v>-0.27864582557231221</v>
      </c>
      <c r="BF142" s="3">
        <f t="shared" si="57"/>
        <v>-0.14766451816119711</v>
      </c>
      <c r="BG142" s="3">
        <f t="shared" si="58"/>
        <v>-0.39942879928319175</v>
      </c>
      <c r="BH142" s="3">
        <f t="shared" si="59"/>
        <v>-0.2379475681870391</v>
      </c>
      <c r="BI142" s="3">
        <f t="shared" si="60"/>
        <v>-3.5386050076491163E-2</v>
      </c>
      <c r="BJ142" s="3">
        <f t="shared" si="61"/>
        <v>0.46647233583404063</v>
      </c>
      <c r="BK142" s="3">
        <f t="shared" si="62"/>
        <v>-0.11869290613855564</v>
      </c>
      <c r="BL142" s="3">
        <f t="shared" si="63"/>
        <v>0.31519555304188956</v>
      </c>
    </row>
    <row r="143" spans="1:64" ht="14" x14ac:dyDescent="0.3">
      <c r="A143" s="7">
        <v>40816</v>
      </c>
      <c r="B143" s="4">
        <f>[1]!s_val_pe_ttm(B$1,$A143)</f>
        <v>48.049999237060547</v>
      </c>
      <c r="C143" s="4">
        <f>[1]!s_val_pe_ttm(C$1,$A143)</f>
        <v>27.149999618530273</v>
      </c>
      <c r="D143" s="4">
        <f>[1]!s_val_pe_ttm(D$1,$A143)</f>
        <v>20.030000686645508</v>
      </c>
      <c r="E143" s="4">
        <f>[1]!s_val_pe_ttm(E$1,$A143)</f>
        <v>34.340000152587891</v>
      </c>
      <c r="F143" s="4">
        <f>[1]!s_val_pe_ttm(F$1,$A143)</f>
        <v>42.799999237060547</v>
      </c>
      <c r="G143" s="4">
        <f>[1]!s_val_pe_ttm(G$1,$A143)</f>
        <v>16.159999847412109</v>
      </c>
      <c r="H143" s="4">
        <f>[1]!s_val_pe_ttm(H$1,$A143)</f>
        <v>33.400001525878906</v>
      </c>
      <c r="I143" s="4">
        <f>[1]!s_val_pe_ttm(I$1,$A143)</f>
        <v>23.600000381469727</v>
      </c>
      <c r="J143" s="4">
        <f>[1]!s_val_pe_ttm(J$1,$A143)</f>
        <v>31.149999618530273</v>
      </c>
      <c r="K143" s="4">
        <f>[1]!s_val_pe_ttm(K$1,$A143)</f>
        <v>33.380001068115234</v>
      </c>
      <c r="L143" s="4">
        <f>[1]!s_val_pe_ttm(L$1,$A143)</f>
        <v>21.950000762939453</v>
      </c>
      <c r="M143" s="4">
        <f>[1]!s_val_pe_ttm(M$1,$A143)</f>
        <v>15.100000381469727</v>
      </c>
      <c r="N143" s="4">
        <f>[1]!s_val_pe_ttm(N$1,$A143)</f>
        <v>15.010000228881836</v>
      </c>
      <c r="O143" s="4">
        <f>[1]!s_val_pe_ttm(O$1,$A143)</f>
        <v>24.590000152587891</v>
      </c>
      <c r="P143" s="4">
        <f>[1]!s_val_pe_ttm(P$1,$A143)</f>
        <v>42.650001525878906</v>
      </c>
      <c r="Q143" s="4">
        <f>[1]!s_val_pe_ttm(Q$1,$A143)</f>
        <v>26.649999618530273</v>
      </c>
      <c r="R143" s="4">
        <f>[1]!s_val_pe_ttm(R$1,$A143)</f>
        <v>15.890000343322754</v>
      </c>
      <c r="S143" s="4">
        <f>[1]!s_val_pe_ttm(S$1,$A143)</f>
        <v>16.399999618530273</v>
      </c>
      <c r="T143" s="4">
        <f>[1]!s_val_pe_ttm(T$1,$A143)</f>
        <v>34.529998779296875</v>
      </c>
      <c r="U143" s="4">
        <f>[1]!s_val_pe_ttm(U$1,$A143)</f>
        <v>35.5</v>
      </c>
      <c r="V143" s="4">
        <f>[1]!s_val_pe_ttm(V$1,$A143)</f>
        <v>41.939998626708984</v>
      </c>
      <c r="W143" s="4">
        <f>[1]!s_val_pe_ttm(W$1,$A143)</f>
        <v>32.25</v>
      </c>
      <c r="X143" s="4">
        <f>[1]!s_val_pe_ttm(X$1,$A143)</f>
        <v>42.529998779296875</v>
      </c>
      <c r="Y143" s="4">
        <f>[1]!s_val_pe_ttm(Y$1,$A143)</f>
        <v>7.0900001525878906</v>
      </c>
      <c r="Z143" s="4">
        <f>[1]!s_val_pe_ttm(Z$1,$A143)</f>
        <v>15.479999542236328</v>
      </c>
      <c r="AA143" s="4">
        <f>[1]!s_val_pe_ttm(AA$1,$A143)</f>
        <v>13.579999923706055</v>
      </c>
      <c r="AB143" s="4">
        <f>[1]!s_val_pe_ttm(AB$1,$A143)</f>
        <v>16.079999923706055</v>
      </c>
      <c r="AC143" s="4">
        <f>[1]!s_val_pe_ttm(AC$1,$A143)</f>
        <v>15.899999618530273</v>
      </c>
      <c r="AD143" s="4">
        <f>[1]!s_val_pe_ttm(AD$1,$A143)</f>
        <v>15.529999732971191</v>
      </c>
      <c r="AE143" s="4">
        <f>[1]!s_val_pe_ttm(AE$1,$A143)</f>
        <v>36.240001678466797</v>
      </c>
      <c r="AF143" s="4">
        <f>[1]!s_val_pe_ttm(AF$1,$A143)</f>
        <v>39.180000305175781</v>
      </c>
      <c r="AG143" s="7">
        <v>40816</v>
      </c>
      <c r="AH143" s="3">
        <f t="shared" si="33"/>
        <v>-0.26054175508235883</v>
      </c>
      <c r="AI143" s="3">
        <f t="shared" si="34"/>
        <v>0.49917165673707953</v>
      </c>
      <c r="AJ143" s="3">
        <f t="shared" si="35"/>
        <v>0.54791354993631236</v>
      </c>
      <c r="AK143" s="3">
        <f t="shared" si="36"/>
        <v>-0.30807980226602083</v>
      </c>
      <c r="AL143" s="3">
        <f t="shared" si="37"/>
        <v>-0.31233936242215621</v>
      </c>
      <c r="AM143" s="3">
        <f t="shared" si="38"/>
        <v>-0.17886180910464328</v>
      </c>
      <c r="AN143" s="3">
        <f t="shared" si="39"/>
        <v>-4.380185416345863E-2</v>
      </c>
      <c r="AO143" s="3">
        <f t="shared" si="40"/>
        <v>-0.50513732310630755</v>
      </c>
      <c r="AP143" s="3">
        <f t="shared" si="41"/>
        <v>-0.19509046500173041</v>
      </c>
      <c r="AQ143" s="3">
        <f t="shared" si="42"/>
        <v>-0.19605007947745262</v>
      </c>
      <c r="AR143" s="3">
        <f t="shared" si="43"/>
        <v>-0.34516705062110031</v>
      </c>
      <c r="AS143" s="3">
        <f t="shared" si="44"/>
        <v>-0.11747516991120295</v>
      </c>
      <c r="AT143" s="3">
        <f t="shared" si="45"/>
        <v>-0.38533987788751062</v>
      </c>
      <c r="AU143" s="3">
        <f t="shared" si="46"/>
        <v>-0.24081504736160503</v>
      </c>
      <c r="AV143" s="3">
        <f t="shared" si="47"/>
        <v>-0.26969177377539405</v>
      </c>
      <c r="AW143" s="3">
        <f t="shared" si="48"/>
        <v>-0.43309932843960375</v>
      </c>
      <c r="AX143" s="3">
        <f t="shared" si="49"/>
        <v>-0.47867452158902168</v>
      </c>
      <c r="AY143" s="3">
        <f t="shared" si="50"/>
        <v>-0.22495275345968346</v>
      </c>
      <c r="AZ143" s="3">
        <f t="shared" si="51"/>
        <v>-0.18638077529140323</v>
      </c>
      <c r="BA143" s="3">
        <f t="shared" si="52"/>
        <v>-0.12041626701821867</v>
      </c>
      <c r="BB143" s="3">
        <f t="shared" si="53"/>
        <v>-0.29488905599389442</v>
      </c>
      <c r="BC143" s="3">
        <f t="shared" si="54"/>
        <v>-0.46481910225218442</v>
      </c>
      <c r="BD143" s="3">
        <f t="shared" si="55"/>
        <v>-0.16933597371971645</v>
      </c>
      <c r="BE143" s="3">
        <f t="shared" si="56"/>
        <v>-0.15089822411002773</v>
      </c>
      <c r="BF143" s="3">
        <f t="shared" si="57"/>
        <v>-0.21659922252377936</v>
      </c>
      <c r="BG143" s="3">
        <f t="shared" si="58"/>
        <v>-5.1675962771537458E-2</v>
      </c>
      <c r="BH143" s="3">
        <f t="shared" si="59"/>
        <v>-0.22766569839559181</v>
      </c>
      <c r="BI143" s="3">
        <f t="shared" si="60"/>
        <v>2.4484481285985536E-2</v>
      </c>
      <c r="BJ143" s="3">
        <f t="shared" si="61"/>
        <v>0.3183361702041535</v>
      </c>
      <c r="BK143" s="3">
        <f t="shared" si="62"/>
        <v>-0.25600487867758831</v>
      </c>
      <c r="BL143" s="3">
        <f t="shared" si="63"/>
        <v>-0.35228964757785647</v>
      </c>
    </row>
    <row r="144" spans="1:64" ht="14" x14ac:dyDescent="0.3">
      <c r="A144" s="7">
        <v>40847</v>
      </c>
      <c r="B144" s="4">
        <f>[1]!s_val_pe_ttm(B$1,$A144)</f>
        <v>45.259998321533203</v>
      </c>
      <c r="C144" s="4">
        <f>[1]!s_val_pe_ttm(C$1,$A144)</f>
        <v>26.270000457763672</v>
      </c>
      <c r="D144" s="4">
        <f>[1]!s_val_pe_ttm(D$1,$A144)</f>
        <v>19.809999465942383</v>
      </c>
      <c r="E144" s="4">
        <f>[1]!s_val_pe_ttm(E$1,$A144)</f>
        <v>35.229999542236328</v>
      </c>
      <c r="F144" s="4">
        <f>[1]!s_val_pe_ttm(F$1,$A144)</f>
        <v>41</v>
      </c>
      <c r="G144" s="4">
        <f>[1]!s_val_pe_ttm(G$1,$A144)</f>
        <v>15.760000228881836</v>
      </c>
      <c r="H144" s="4">
        <f>[1]!s_val_pe_ttm(H$1,$A144)</f>
        <v>34.200000762939453</v>
      </c>
      <c r="I144" s="4">
        <f>[1]!s_val_pe_ttm(I$1,$A144)</f>
        <v>24.139999389648438</v>
      </c>
      <c r="J144" s="4">
        <f>[1]!s_val_pe_ttm(J$1,$A144)</f>
        <v>32.209999084472656</v>
      </c>
      <c r="K144" s="4">
        <f>[1]!s_val_pe_ttm(K$1,$A144)</f>
        <v>34.349998474121094</v>
      </c>
      <c r="L144" s="4">
        <f>[1]!s_val_pe_ttm(L$1,$A144)</f>
        <v>23.170000076293945</v>
      </c>
      <c r="M144" s="4">
        <f>[1]!s_val_pe_ttm(M$1,$A144)</f>
        <v>15.789999961853027</v>
      </c>
      <c r="N144" s="4">
        <f>[1]!s_val_pe_ttm(N$1,$A144)</f>
        <v>15.960000038146973</v>
      </c>
      <c r="O144" s="4">
        <f>[1]!s_val_pe_ttm(O$1,$A144)</f>
        <v>25.409999847412109</v>
      </c>
      <c r="P144" s="4">
        <f>[1]!s_val_pe_ttm(P$1,$A144)</f>
        <v>47.529998779296875</v>
      </c>
      <c r="Q144" s="4">
        <f>[1]!s_val_pe_ttm(Q$1,$A144)</f>
        <v>39.709999084472656</v>
      </c>
      <c r="R144" s="4">
        <f>[1]!s_val_pe_ttm(R$1,$A144)</f>
        <v>17.629999160766602</v>
      </c>
      <c r="S144" s="4">
        <f>[1]!s_val_pe_ttm(S$1,$A144)</f>
        <v>16.510000228881836</v>
      </c>
      <c r="T144" s="4">
        <f>[1]!s_val_pe_ttm(T$1,$A144)</f>
        <v>34.419998168945313</v>
      </c>
      <c r="U144" s="4">
        <f>[1]!s_val_pe_ttm(U$1,$A144)</f>
        <v>37.200000762939453</v>
      </c>
      <c r="V144" s="4">
        <f>[1]!s_val_pe_ttm(V$1,$A144)</f>
        <v>44.700000762939453</v>
      </c>
      <c r="W144" s="4">
        <f>[1]!s_val_pe_ttm(W$1,$A144)</f>
        <v>40.020000457763672</v>
      </c>
      <c r="X144" s="4">
        <f>[1]!s_val_pe_ttm(X$1,$A144)</f>
        <v>43.5</v>
      </c>
      <c r="Y144" s="4">
        <f>[1]!s_val_pe_ttm(Y$1,$A144)</f>
        <v>7.6599998474121094</v>
      </c>
      <c r="Z144" s="4">
        <f>[1]!s_val_pe_ttm(Z$1,$A144)</f>
        <v>17.25</v>
      </c>
      <c r="AA144" s="4">
        <f>[1]!s_val_pe_ttm(AA$1,$A144)</f>
        <v>13.510000228881836</v>
      </c>
      <c r="AB144" s="4">
        <f>[1]!s_val_pe_ttm(AB$1,$A144)</f>
        <v>16.719999313354492</v>
      </c>
      <c r="AC144" s="4">
        <f>[1]!s_val_pe_ttm(AC$1,$A144)</f>
        <v>15.569999694824219</v>
      </c>
      <c r="AD144" s="4">
        <f>[1]!s_val_pe_ttm(AD$1,$A144)</f>
        <v>15.869999885559082</v>
      </c>
      <c r="AE144" s="4">
        <f>[1]!s_val_pe_ttm(AE$1,$A144)</f>
        <v>40.900001525878906</v>
      </c>
      <c r="AF144" s="4">
        <f>[1]!s_val_pe_ttm(AF$1,$A144)</f>
        <v>42.689998626708984</v>
      </c>
      <c r="AG144" s="7">
        <v>40847</v>
      </c>
      <c r="AH144" s="3">
        <f t="shared" ref="AH144:AH207" si="64">(B144-B132)/B132</f>
        <v>-0.34519680956217408</v>
      </c>
      <c r="AI144" s="3">
        <f t="shared" ref="AI144:AI207" si="65">(C144-C132)/C132</f>
        <v>0.30957134382603307</v>
      </c>
      <c r="AJ144" s="3">
        <f t="shared" ref="AJ144:AJ207" si="66">(D144-D132)/D132</f>
        <v>0.38434653284748149</v>
      </c>
      <c r="AK144" s="3">
        <f t="shared" ref="AK144:AK207" si="67">(E144-E132)/E132</f>
        <v>-0.44910087377742536</v>
      </c>
      <c r="AL144" s="3">
        <f t="shared" ref="AL144:AL207" si="68">(F144-F132)/F132</f>
        <v>-0.41411834762454702</v>
      </c>
      <c r="AM144" s="3">
        <f t="shared" ref="AM144:AM207" si="69">(G144-G132)/G132</f>
        <v>-0.29359029107371931</v>
      </c>
      <c r="AN144" s="3">
        <f t="shared" ref="AN144:AN207" si="70">(H144-H132)/H132</f>
        <v>-3.8245235034581687E-2</v>
      </c>
      <c r="AO144" s="3">
        <f t="shared" ref="AO144:AO207" si="71">(I144-I132)/I132</f>
        <v>-0.52713026933556495</v>
      </c>
      <c r="AP144" s="3">
        <f t="shared" ref="AP144:AP207" si="72">(J144-J132)/J132</f>
        <v>-0.21208419171018156</v>
      </c>
      <c r="AQ144" s="3">
        <f t="shared" ref="AQ144:AQ207" si="73">(K144-K132)/K132</f>
        <v>-0.18640460727231986</v>
      </c>
      <c r="AR144" s="3">
        <f t="shared" ref="AR144:AR207" si="74">(L144-L132)/L132</f>
        <v>-0.40832481699243073</v>
      </c>
      <c r="AS144" s="3">
        <f t="shared" ref="AS144:AS207" si="75">(M144-M132)/M132</f>
        <v>-0.19397652685739633</v>
      </c>
      <c r="AT144" s="3">
        <f t="shared" ref="AT144:AT207" si="76">(N144-N132)/N132</f>
        <v>-0.40888888747603808</v>
      </c>
      <c r="AU144" s="3">
        <f t="shared" ref="AU144:AU207" si="77">(O144-O132)/O132</f>
        <v>-0.23944926778021727</v>
      </c>
      <c r="AV144" s="3">
        <f t="shared" ref="AV144:AV207" si="78">(P144-P132)/P132</f>
        <v>-0.18724351656382923</v>
      </c>
      <c r="AW144" s="3">
        <f t="shared" ref="AW144:AW207" si="79">(Q144-Q132)/Q132</f>
        <v>-0.25427231766248531</v>
      </c>
      <c r="AX144" s="3">
        <f t="shared" ref="AX144:AX207" si="80">(R144-R132)/R132</f>
        <v>-0.47183946684750477</v>
      </c>
      <c r="AY144" s="3">
        <f t="shared" ref="AY144:AY207" si="81">(S144-S132)/S132</f>
        <v>-0.29323631003820577</v>
      </c>
      <c r="AZ144" s="3">
        <f t="shared" ref="AZ144:AZ207" si="82">(T144-T132)/T132</f>
        <v>-0.27810406986912423</v>
      </c>
      <c r="BA144" s="3">
        <f t="shared" ref="BA144:BA207" si="83">(U144-U132)/U132</f>
        <v>-0.18421048228650286</v>
      </c>
      <c r="BB144" s="3">
        <f t="shared" ref="BB144:BB207" si="84">(V144-V132)/V132</f>
        <v>-0.30633148557708245</v>
      </c>
      <c r="BC144" s="3">
        <f t="shared" ref="BC144:BC207" si="85">(W144-W132)/W132</f>
        <v>-0.36956520563399781</v>
      </c>
      <c r="BD144" s="3">
        <f t="shared" ref="BD144:BD207" si="86">(X144-X132)/X132</f>
        <v>-0.21494314889387892</v>
      </c>
      <c r="BE144" s="3">
        <f t="shared" ref="BE144:BE207" si="87">(Y144-Y132)/Y132</f>
        <v>-0.17099566697444338</v>
      </c>
      <c r="BF144" s="3">
        <f t="shared" ref="BF144:BF207" si="88">(Z144-Z132)/Z132</f>
        <v>-0.28154936128447733</v>
      </c>
      <c r="BG144" s="3">
        <f t="shared" ref="BG144:BG207" si="89">(AA144-AA132)/AA132</f>
        <v>-0.19678950808548007</v>
      </c>
      <c r="BH144" s="3">
        <f t="shared" ref="BH144:BH207" si="90">(AB144-AB132)/AB132</f>
        <v>-0.35618021734961675</v>
      </c>
      <c r="BI144" s="3">
        <f t="shared" ref="BI144:BI207" si="91">(AC144-AC132)/AC132</f>
        <v>-0.15288354702107518</v>
      </c>
      <c r="BJ144" s="3">
        <f t="shared" ref="BJ144:BJ207" si="92">(AD144-AD132)/AD132</f>
        <v>0.23023258564771862</v>
      </c>
      <c r="BK144" s="3">
        <f t="shared" ref="BK144:BK207" si="93">(AE144-AE132)/AE132</f>
        <v>-0.22258123833149304</v>
      </c>
      <c r="BL144" s="3">
        <f t="shared" ref="BL144:BL207" si="94">(AF144-AF132)/AF132</f>
        <v>-0.25756524127462638</v>
      </c>
    </row>
    <row r="145" spans="1:64" ht="14" x14ac:dyDescent="0.3">
      <c r="A145" s="7">
        <v>40877</v>
      </c>
      <c r="B145" s="4">
        <f>[1]!s_val_pe_ttm(B$1,$A145)</f>
        <v>45.590000152587891</v>
      </c>
      <c r="C145" s="4">
        <f>[1]!s_val_pe_ttm(C$1,$A145)</f>
        <v>23.549999237060547</v>
      </c>
      <c r="D145" s="4">
        <f>[1]!s_val_pe_ttm(D$1,$A145)</f>
        <v>18.219999313354492</v>
      </c>
      <c r="E145" s="4">
        <f>[1]!s_val_pe_ttm(E$1,$A145)</f>
        <v>28.909999847412109</v>
      </c>
      <c r="F145" s="4">
        <f>[1]!s_val_pe_ttm(F$1,$A145)</f>
        <v>41.340000152587891</v>
      </c>
      <c r="G145" s="4">
        <f>[1]!s_val_pe_ttm(G$1,$A145)</f>
        <v>13.510000228881836</v>
      </c>
      <c r="H145" s="4">
        <f>[1]!s_val_pe_ttm(H$1,$A145)</f>
        <v>33.090000152587891</v>
      </c>
      <c r="I145" s="4">
        <f>[1]!s_val_pe_ttm(I$1,$A145)</f>
        <v>22.430000305175781</v>
      </c>
      <c r="J145" s="4">
        <f>[1]!s_val_pe_ttm(J$1,$A145)</f>
        <v>32.119998931884766</v>
      </c>
      <c r="K145" s="4">
        <f>[1]!s_val_pe_ttm(K$1,$A145)</f>
        <v>33.490001678466797</v>
      </c>
      <c r="L145" s="4">
        <f>[1]!s_val_pe_ttm(L$1,$A145)</f>
        <v>25.600000381469727</v>
      </c>
      <c r="M145" s="4">
        <f>[1]!s_val_pe_ttm(M$1,$A145)</f>
        <v>14.880000114440918</v>
      </c>
      <c r="N145" s="4">
        <f>[1]!s_val_pe_ttm(N$1,$A145)</f>
        <v>14.279999732971191</v>
      </c>
      <c r="O145" s="4">
        <f>[1]!s_val_pe_ttm(O$1,$A145)</f>
        <v>22.629999160766602</v>
      </c>
      <c r="P145" s="4">
        <f>[1]!s_val_pe_ttm(P$1,$A145)</f>
        <v>41.680000305175781</v>
      </c>
      <c r="Q145" s="4">
        <f>[1]!s_val_pe_ttm(Q$1,$A145)</f>
        <v>29.420000076293945</v>
      </c>
      <c r="R145" s="4">
        <f>[1]!s_val_pe_ttm(R$1,$A145)</f>
        <v>13.880000114440918</v>
      </c>
      <c r="S145" s="4">
        <f>[1]!s_val_pe_ttm(S$1,$A145)</f>
        <v>14.359999656677246</v>
      </c>
      <c r="T145" s="4">
        <f>[1]!s_val_pe_ttm(T$1,$A145)</f>
        <v>34.560001373291016</v>
      </c>
      <c r="U145" s="4">
        <f>[1]!s_val_pe_ttm(U$1,$A145)</f>
        <v>35.619998931884766</v>
      </c>
      <c r="V145" s="4">
        <f>[1]!s_val_pe_ttm(V$1,$A145)</f>
        <v>43.790000915527344</v>
      </c>
      <c r="W145" s="4">
        <f>[1]!s_val_pe_ttm(W$1,$A145)</f>
        <v>38.360000610351563</v>
      </c>
      <c r="X145" s="4">
        <f>[1]!s_val_pe_ttm(X$1,$A145)</f>
        <v>42.259998321533203</v>
      </c>
      <c r="Y145" s="4">
        <f>[1]!s_val_pe_ttm(Y$1,$A145)</f>
        <v>6.630000114440918</v>
      </c>
      <c r="Z145" s="4">
        <f>[1]!s_val_pe_ttm(Z$1,$A145)</f>
        <v>15.819999694824219</v>
      </c>
      <c r="AA145" s="4">
        <f>[1]!s_val_pe_ttm(AA$1,$A145)</f>
        <v>12.699999809265137</v>
      </c>
      <c r="AB145" s="4">
        <f>[1]!s_val_pe_ttm(AB$1,$A145)</f>
        <v>15.470000267028809</v>
      </c>
      <c r="AC145" s="4">
        <f>[1]!s_val_pe_ttm(AC$1,$A145)</f>
        <v>14.399999618530273</v>
      </c>
      <c r="AD145" s="4">
        <f>[1]!s_val_pe_ttm(AD$1,$A145)</f>
        <v>15.460000038146973</v>
      </c>
      <c r="AE145" s="4">
        <f>[1]!s_val_pe_ttm(AE$1,$A145)</f>
        <v>39.740001678466797</v>
      </c>
      <c r="AF145" s="4">
        <f>[1]!s_val_pe_ttm(AF$1,$A145)</f>
        <v>44.369998931884766</v>
      </c>
      <c r="AG145" s="7">
        <v>40877</v>
      </c>
      <c r="AH145" s="3">
        <f t="shared" si="64"/>
        <v>-0.3322103062206892</v>
      </c>
      <c r="AI145" s="3">
        <f t="shared" si="65"/>
        <v>0.22464897543735615</v>
      </c>
      <c r="AJ145" s="3">
        <f t="shared" si="66"/>
        <v>0.38871947197262374</v>
      </c>
      <c r="AK145" s="3">
        <f t="shared" si="67"/>
        <v>-0.47359794589797782</v>
      </c>
      <c r="AL145" s="3">
        <f t="shared" si="68"/>
        <v>-0.4351687556550709</v>
      </c>
      <c r="AM145" s="3">
        <f t="shared" si="69"/>
        <v>-0.36691658236733959</v>
      </c>
      <c r="AN145" s="3">
        <f t="shared" si="70"/>
        <v>-0.17212911828863353</v>
      </c>
      <c r="AO145" s="3">
        <f t="shared" si="71"/>
        <v>-0.5599372225232534</v>
      </c>
      <c r="AP145" s="3">
        <f t="shared" si="72"/>
        <v>-0.22152204947808635</v>
      </c>
      <c r="AQ145" s="3">
        <f t="shared" si="73"/>
        <v>-0.28956295901393392</v>
      </c>
      <c r="AR145" s="3">
        <f t="shared" si="74"/>
        <v>-0.27704037018399852</v>
      </c>
      <c r="AS145" s="3">
        <f t="shared" si="75"/>
        <v>-0.1792608492425469</v>
      </c>
      <c r="AT145" s="3">
        <f t="shared" si="76"/>
        <v>-0.41785571409521272</v>
      </c>
      <c r="AU145" s="3">
        <f t="shared" si="77"/>
        <v>-0.30625383501632591</v>
      </c>
      <c r="AV145" s="3">
        <f t="shared" si="78"/>
        <v>-0.29475462975812494</v>
      </c>
      <c r="AW145" s="3">
        <f t="shared" si="79"/>
        <v>-0.45214153336478385</v>
      </c>
      <c r="AX145" s="3">
        <f t="shared" si="80"/>
        <v>-0.59837964227721963</v>
      </c>
      <c r="AY145" s="3">
        <f t="shared" si="81"/>
        <v>-0.39536843550832645</v>
      </c>
      <c r="AZ145" s="3">
        <f t="shared" si="82"/>
        <v>-0.28224298487890498</v>
      </c>
      <c r="BA145" s="3">
        <f t="shared" si="83"/>
        <v>-0.18265265178345405</v>
      </c>
      <c r="BB145" s="3">
        <f t="shared" si="84"/>
        <v>-0.36462562276650357</v>
      </c>
      <c r="BC145" s="3">
        <f t="shared" si="85"/>
        <v>-0.37595575323606961</v>
      </c>
      <c r="BD145" s="3">
        <f t="shared" si="86"/>
        <v>-0.2373218112631536</v>
      </c>
      <c r="BE145" s="3">
        <f t="shared" si="87"/>
        <v>-0.24573377210308406</v>
      </c>
      <c r="BF145" s="3">
        <f t="shared" si="88"/>
        <v>-0.25866918548706125</v>
      </c>
      <c r="BG145" s="3">
        <f t="shared" si="89"/>
        <v>-0.19569348702045627</v>
      </c>
      <c r="BH145" s="3">
        <f t="shared" si="90"/>
        <v>-0.42682473515308578</v>
      </c>
      <c r="BI145" s="3">
        <f t="shared" si="91"/>
        <v>-0.10000002384185791</v>
      </c>
      <c r="BJ145" s="3">
        <f t="shared" si="92"/>
        <v>6.7679594398612167E-2</v>
      </c>
      <c r="BK145" s="3">
        <f t="shared" si="93"/>
        <v>-0.28396393372131895</v>
      </c>
      <c r="BL145" s="3">
        <f t="shared" si="94"/>
        <v>-0.25478672741649921</v>
      </c>
    </row>
    <row r="146" spans="1:64" ht="14" x14ac:dyDescent="0.3">
      <c r="A146" s="7">
        <v>40907</v>
      </c>
      <c r="B146" s="4">
        <f>[1]!s_val_pe_ttm(B$1,$A146)</f>
        <v>38.439998626708984</v>
      </c>
      <c r="C146" s="4">
        <f>[1]!s_val_pe_ttm(C$1,$A146)</f>
        <v>19.559999465942383</v>
      </c>
      <c r="D146" s="4">
        <f>[1]!s_val_pe_ttm(D$1,$A146)</f>
        <v>17.170000076293945</v>
      </c>
      <c r="E146" s="4">
        <f>[1]!s_val_pe_ttm(E$1,$A146)</f>
        <v>23.930000305175781</v>
      </c>
      <c r="F146" s="4">
        <f>[1]!s_val_pe_ttm(F$1,$A146)</f>
        <v>35.439998626708984</v>
      </c>
      <c r="G146" s="4">
        <f>[1]!s_val_pe_ttm(G$1,$A146)</f>
        <v>12.729999542236328</v>
      </c>
      <c r="H146" s="4">
        <f>[1]!s_val_pe_ttm(H$1,$A146)</f>
        <v>28.430000305175781</v>
      </c>
      <c r="I146" s="4">
        <f>[1]!s_val_pe_ttm(I$1,$A146)</f>
        <v>19.069999694824219</v>
      </c>
      <c r="J146" s="4">
        <f>[1]!s_val_pe_ttm(J$1,$A146)</f>
        <v>26.770000457763672</v>
      </c>
      <c r="K146" s="4">
        <f>[1]!s_val_pe_ttm(K$1,$A146)</f>
        <v>28.909999847412109</v>
      </c>
      <c r="L146" s="4">
        <f>[1]!s_val_pe_ttm(L$1,$A146)</f>
        <v>23.239999771118164</v>
      </c>
      <c r="M146" s="4">
        <f>[1]!s_val_pe_ttm(M$1,$A146)</f>
        <v>13.359999656677246</v>
      </c>
      <c r="N146" s="4">
        <f>[1]!s_val_pe_ttm(N$1,$A146)</f>
        <v>13.5</v>
      </c>
      <c r="O146" s="4">
        <f>[1]!s_val_pe_ttm(O$1,$A146)</f>
        <v>20.049999237060547</v>
      </c>
      <c r="P146" s="4">
        <f>[1]!s_val_pe_ttm(P$1,$A146)</f>
        <v>37.409999847412109</v>
      </c>
      <c r="Q146" s="4">
        <f>[1]!s_val_pe_ttm(Q$1,$A146)</f>
        <v>24.280000686645508</v>
      </c>
      <c r="R146" s="4">
        <f>[1]!s_val_pe_ttm(R$1,$A146)</f>
        <v>12.369999885559082</v>
      </c>
      <c r="S146" s="4">
        <f>[1]!s_val_pe_ttm(S$1,$A146)</f>
        <v>12.810000419616699</v>
      </c>
      <c r="T146" s="4">
        <f>[1]!s_val_pe_ttm(T$1,$A146)</f>
        <v>29.340000152587891</v>
      </c>
      <c r="U146" s="4">
        <f>[1]!s_val_pe_ttm(U$1,$A146)</f>
        <v>29.969999313354492</v>
      </c>
      <c r="V146" s="4">
        <f>[1]!s_val_pe_ttm(V$1,$A146)</f>
        <v>39.090000152587891</v>
      </c>
      <c r="W146" s="4">
        <f>[1]!s_val_pe_ttm(W$1,$A146)</f>
        <v>34.869998931884766</v>
      </c>
      <c r="X146" s="4">
        <f>[1]!s_val_pe_ttm(X$1,$A146)</f>
        <v>39.319999694824219</v>
      </c>
      <c r="Y146" s="4">
        <f>[1]!s_val_pe_ttm(Y$1,$A146)</f>
        <v>6.75</v>
      </c>
      <c r="Z146" s="4">
        <f>[1]!s_val_pe_ttm(Z$1,$A146)</f>
        <v>14.779999732971191</v>
      </c>
      <c r="AA146" s="4">
        <f>[1]!s_val_pe_ttm(AA$1,$A146)</f>
        <v>11.279999732971191</v>
      </c>
      <c r="AB146" s="4">
        <f>[1]!s_val_pe_ttm(AB$1,$A146)</f>
        <v>13.710000038146973</v>
      </c>
      <c r="AC146" s="4">
        <f>[1]!s_val_pe_ttm(AC$1,$A146)</f>
        <v>12.890000343322754</v>
      </c>
      <c r="AD146" s="4">
        <f>[1]!s_val_pe_ttm(AD$1,$A146)</f>
        <v>13.970000267028809</v>
      </c>
      <c r="AE146" s="4">
        <f>[1]!s_val_pe_ttm(AE$1,$A146)</f>
        <v>34.759998321533203</v>
      </c>
      <c r="AF146" s="4">
        <f>[1]!s_val_pe_ttm(AF$1,$A146)</f>
        <v>37.650001525878906</v>
      </c>
      <c r="AG146" s="7">
        <v>40907</v>
      </c>
      <c r="AH146" s="3">
        <f t="shared" si="64"/>
        <v>-0.4379295369239718</v>
      </c>
      <c r="AI146" s="3">
        <f t="shared" si="65"/>
        <v>3.273489516380388E-2</v>
      </c>
      <c r="AJ146" s="3">
        <f t="shared" si="66"/>
        <v>0.28710643777339495</v>
      </c>
      <c r="AK146" s="3">
        <f t="shared" si="67"/>
        <v>-0.60255770355347826</v>
      </c>
      <c r="AL146" s="3">
        <f t="shared" si="68"/>
        <v>-0.51318685245778628</v>
      </c>
      <c r="AM146" s="3">
        <f t="shared" si="69"/>
        <v>-0.41845592064035331</v>
      </c>
      <c r="AN146" s="3">
        <f t="shared" si="70"/>
        <v>-0.23677851529729446</v>
      </c>
      <c r="AO146" s="3">
        <f t="shared" si="71"/>
        <v>-0.62260043230720263</v>
      </c>
      <c r="AP146" s="3">
        <f t="shared" si="72"/>
        <v>-0.2982962152805067</v>
      </c>
      <c r="AQ146" s="3">
        <f t="shared" si="73"/>
        <v>-0.34399818362586848</v>
      </c>
      <c r="AR146" s="3">
        <f t="shared" si="74"/>
        <v>-0.34553644411113738</v>
      </c>
      <c r="AS146" s="3">
        <f t="shared" si="75"/>
        <v>-0.2544643080470208</v>
      </c>
      <c r="AT146" s="3">
        <f t="shared" si="76"/>
        <v>-0.45630285777362867</v>
      </c>
      <c r="AU146" s="3">
        <f t="shared" si="77"/>
        <v>-0.36810590840470514</v>
      </c>
      <c r="AV146" s="3">
        <f t="shared" si="78"/>
        <v>-0.34540684429427437</v>
      </c>
      <c r="AW146" s="3">
        <f t="shared" si="79"/>
        <v>-0.52790199217241629</v>
      </c>
      <c r="AX146" s="3">
        <f t="shared" si="80"/>
        <v>-0.65086085862234622</v>
      </c>
      <c r="AY146" s="3">
        <f t="shared" si="81"/>
        <v>-0.43741764769051666</v>
      </c>
      <c r="AZ146" s="3">
        <f t="shared" si="82"/>
        <v>-0.3764080631593883</v>
      </c>
      <c r="BA146" s="3">
        <f t="shared" si="83"/>
        <v>-0.3233235788250457</v>
      </c>
      <c r="BB146" s="3">
        <f t="shared" si="84"/>
        <v>-0.41411871346821383</v>
      </c>
      <c r="BC146" s="3">
        <f t="shared" si="85"/>
        <v>-0.40127063999077239</v>
      </c>
      <c r="BD146" s="3">
        <f t="shared" si="86"/>
        <v>-0.30407080186151825</v>
      </c>
      <c r="BE146" s="3">
        <f t="shared" si="87"/>
        <v>-0.23642535254663402</v>
      </c>
      <c r="BF146" s="3">
        <f t="shared" si="88"/>
        <v>-0.30085145886009479</v>
      </c>
      <c r="BG146" s="3">
        <f t="shared" si="89"/>
        <v>-0.22633746282599734</v>
      </c>
      <c r="BH146" s="3">
        <f t="shared" si="90"/>
        <v>-0.51860954148490035</v>
      </c>
      <c r="BI146" s="3">
        <f t="shared" si="91"/>
        <v>-0.2457577397171142</v>
      </c>
      <c r="BJ146" s="3">
        <f t="shared" si="92"/>
        <v>-4.5112771172205225E-2</v>
      </c>
      <c r="BK146" s="3">
        <f t="shared" si="93"/>
        <v>-0.37850888374988079</v>
      </c>
      <c r="BL146" s="3">
        <f t="shared" si="94"/>
        <v>-0.35530820989456674</v>
      </c>
    </row>
    <row r="147" spans="1:64" ht="14" x14ac:dyDescent="0.3">
      <c r="A147" s="7">
        <v>40939</v>
      </c>
      <c r="B147" s="4">
        <f>[1]!s_val_pe_ttm(B$1,$A147)</f>
        <v>37.590000152587891</v>
      </c>
      <c r="C147" s="4">
        <f>[1]!s_val_pe_ttm(C$1,$A147)</f>
        <v>20.329999923706055</v>
      </c>
      <c r="D147" s="4">
        <f>[1]!s_val_pe_ttm(D$1,$A147)</f>
        <v>18.209999084472656</v>
      </c>
      <c r="E147" s="4">
        <f>[1]!s_val_pe_ttm(E$1,$A147)</f>
        <v>27.620000839233398</v>
      </c>
      <c r="F147" s="4">
        <f>[1]!s_val_pe_ttm(F$1,$A147)</f>
        <v>34.729999542236328</v>
      </c>
      <c r="G147" s="4">
        <f>[1]!s_val_pe_ttm(G$1,$A147)</f>
        <v>13.329999923706055</v>
      </c>
      <c r="H147" s="4">
        <f>[1]!s_val_pe_ttm(H$1,$A147)</f>
        <v>27.440000534057617</v>
      </c>
      <c r="I147" s="4">
        <f>[1]!s_val_pe_ttm(I$1,$A147)</f>
        <v>18.590000152587891</v>
      </c>
      <c r="J147" s="4">
        <f>[1]!s_val_pe_ttm(J$1,$A147)</f>
        <v>26.5</v>
      </c>
      <c r="K147" s="4">
        <f>[1]!s_val_pe_ttm(K$1,$A147)</f>
        <v>27.399999618530273</v>
      </c>
      <c r="L147" s="4">
        <f>[1]!s_val_pe_ttm(L$1,$A147)</f>
        <v>22.930000305175781</v>
      </c>
      <c r="M147" s="4">
        <f>[1]!s_val_pe_ttm(M$1,$A147)</f>
        <v>13.840000152587891</v>
      </c>
      <c r="N147" s="4">
        <f>[1]!s_val_pe_ttm(N$1,$A147)</f>
        <v>13.920000076293945</v>
      </c>
      <c r="O147" s="4">
        <f>[1]!s_val_pe_ttm(O$1,$A147)</f>
        <v>20.120000839233398</v>
      </c>
      <c r="P147" s="4">
        <f>[1]!s_val_pe_ttm(P$1,$A147)</f>
        <v>36.520000457763672</v>
      </c>
      <c r="Q147" s="4">
        <f>[1]!s_val_pe_ttm(Q$1,$A147)</f>
        <v>24.459999084472656</v>
      </c>
      <c r="R147" s="4">
        <f>[1]!s_val_pe_ttm(R$1,$A147)</f>
        <v>12.989999771118164</v>
      </c>
      <c r="S147" s="4">
        <f>[1]!s_val_pe_ttm(S$1,$A147)</f>
        <v>13.609999656677246</v>
      </c>
      <c r="T147" s="4">
        <f>[1]!s_val_pe_ttm(T$1,$A147)</f>
        <v>28.670000076293945</v>
      </c>
      <c r="U147" s="4">
        <f>[1]!s_val_pe_ttm(U$1,$A147)</f>
        <v>30.059999465942383</v>
      </c>
      <c r="V147" s="4">
        <f>[1]!s_val_pe_ttm(V$1,$A147)</f>
        <v>36.669998168945313</v>
      </c>
      <c r="W147" s="4">
        <f>[1]!s_val_pe_ttm(W$1,$A147)</f>
        <v>32.939998626708984</v>
      </c>
      <c r="X147" s="4">
        <f>[1]!s_val_pe_ttm(X$1,$A147)</f>
        <v>36.580001831054688</v>
      </c>
      <c r="Y147" s="4">
        <f>[1]!s_val_pe_ttm(Y$1,$A147)</f>
        <v>7.1999998092651367</v>
      </c>
      <c r="Z147" s="4">
        <f>[1]!s_val_pe_ttm(Z$1,$A147)</f>
        <v>16.229999542236328</v>
      </c>
      <c r="AA147" s="4">
        <f>[1]!s_val_pe_ttm(AA$1,$A147)</f>
        <v>12.060000419616699</v>
      </c>
      <c r="AB147" s="4">
        <f>[1]!s_val_pe_ttm(AB$1,$A147)</f>
        <v>14.170000076293945</v>
      </c>
      <c r="AC147" s="4">
        <f>[1]!s_val_pe_ttm(AC$1,$A147)</f>
        <v>14.119999885559082</v>
      </c>
      <c r="AD147" s="4">
        <f>[1]!s_val_pe_ttm(AD$1,$A147)</f>
        <v>14.770000457763672</v>
      </c>
      <c r="AE147" s="4">
        <f>[1]!s_val_pe_ttm(AE$1,$A147)</f>
        <v>31.760000228881836</v>
      </c>
      <c r="AF147" s="4">
        <f>[1]!s_val_pe_ttm(AF$1,$A147)</f>
        <v>35.169998168945313</v>
      </c>
      <c r="AG147" s="7">
        <v>40939</v>
      </c>
      <c r="AH147" s="3">
        <f t="shared" si="64"/>
        <v>-0.50304071316885557</v>
      </c>
      <c r="AI147" s="3">
        <f t="shared" si="65"/>
        <v>-0.50595384763422957</v>
      </c>
      <c r="AJ147" s="3">
        <f t="shared" si="66"/>
        <v>-0.15655400853297768</v>
      </c>
      <c r="AK147" s="3">
        <f t="shared" si="67"/>
        <v>-0.51654121612386306</v>
      </c>
      <c r="AL147" s="3">
        <f t="shared" si="68"/>
        <v>-0.4953501933123623</v>
      </c>
      <c r="AM147" s="3">
        <f t="shared" si="69"/>
        <v>-0.35510402155276266</v>
      </c>
      <c r="AN147" s="3">
        <f t="shared" si="70"/>
        <v>-0.32363813802152142</v>
      </c>
      <c r="AO147" s="3">
        <f t="shared" si="71"/>
        <v>-0.52564427649868983</v>
      </c>
      <c r="AP147" s="3">
        <f t="shared" si="72"/>
        <v>-0.20300751879699247</v>
      </c>
      <c r="AQ147" s="3">
        <f t="shared" si="73"/>
        <v>-0.36056007948102309</v>
      </c>
      <c r="AR147" s="3">
        <f t="shared" si="74"/>
        <v>-0.24423203065739152</v>
      </c>
      <c r="AS147" s="3">
        <f t="shared" si="75"/>
        <v>-0.35175644471650591</v>
      </c>
      <c r="AT147" s="3">
        <f t="shared" si="76"/>
        <v>-0.33997155165568532</v>
      </c>
      <c r="AU147" s="3">
        <f t="shared" si="77"/>
        <v>-0.43530731866189887</v>
      </c>
      <c r="AV147" s="3">
        <f t="shared" si="78"/>
        <v>-0.31891083205435683</v>
      </c>
      <c r="AW147" s="3">
        <f t="shared" si="79"/>
        <v>-0.43821776366224946</v>
      </c>
      <c r="AX147" s="3">
        <f t="shared" si="80"/>
        <v>-0.5677204625317378</v>
      </c>
      <c r="AY147" s="3">
        <f t="shared" si="81"/>
        <v>-0.47083981259631758</v>
      </c>
      <c r="AZ147" s="3">
        <f t="shared" si="82"/>
        <v>-0.38104489928359131</v>
      </c>
      <c r="BA147" s="3">
        <f t="shared" si="83"/>
        <v>-0.52564304919346272</v>
      </c>
      <c r="BB147" s="3">
        <f t="shared" si="84"/>
        <v>-0.42756791185631299</v>
      </c>
      <c r="BC147" s="3">
        <f t="shared" si="85"/>
        <v>-0.42941280291177769</v>
      </c>
      <c r="BD147" s="3">
        <f t="shared" si="86"/>
        <v>-0.31969496894856314</v>
      </c>
      <c r="BE147" s="3">
        <f t="shared" si="87"/>
        <v>-0.30097090524893999</v>
      </c>
      <c r="BF147" s="3">
        <f t="shared" si="88"/>
        <v>-0.27512282337354865</v>
      </c>
      <c r="BG147" s="3">
        <f t="shared" si="89"/>
        <v>-0.28765503826188604</v>
      </c>
      <c r="BH147" s="3">
        <f t="shared" si="90"/>
        <v>-0.56197833865032587</v>
      </c>
      <c r="BI147" s="3">
        <f t="shared" si="91"/>
        <v>-0.26034574265600841</v>
      </c>
      <c r="BJ147" s="3">
        <f t="shared" si="92"/>
        <v>-0.35048370244388061</v>
      </c>
      <c r="BK147" s="3">
        <f t="shared" si="93"/>
        <v>-0.43000718713047686</v>
      </c>
      <c r="BL147" s="3">
        <f t="shared" si="94"/>
        <v>-0.3760865915317238</v>
      </c>
    </row>
    <row r="148" spans="1:64" ht="14" x14ac:dyDescent="0.3">
      <c r="A148" s="7">
        <v>40968</v>
      </c>
      <c r="B148" s="4">
        <f>[1]!s_val_pe_ttm(B$1,$A148)</f>
        <v>42.240001678466797</v>
      </c>
      <c r="C148" s="4">
        <f>[1]!s_val_pe_ttm(C$1,$A148)</f>
        <v>23.620000839233398</v>
      </c>
      <c r="D148" s="4">
        <f>[1]!s_val_pe_ttm(D$1,$A148)</f>
        <v>19.620000839233398</v>
      </c>
      <c r="E148" s="4">
        <f>[1]!s_val_pe_ttm(E$1,$A148)</f>
        <v>30.229999542236328</v>
      </c>
      <c r="F148" s="4">
        <f>[1]!s_val_pe_ttm(F$1,$A148)</f>
        <v>39.169998168945313</v>
      </c>
      <c r="G148" s="4">
        <f>[1]!s_val_pe_ttm(G$1,$A148)</f>
        <v>15.560000419616699</v>
      </c>
      <c r="H148" s="4">
        <f>[1]!s_val_pe_ttm(H$1,$A148)</f>
        <v>30.959999084472656</v>
      </c>
      <c r="I148" s="4">
        <f>[1]!s_val_pe_ttm(I$1,$A148)</f>
        <v>20.719999313354492</v>
      </c>
      <c r="J148" s="4">
        <f>[1]!s_val_pe_ttm(J$1,$A148)</f>
        <v>30.370000839233398</v>
      </c>
      <c r="K148" s="4">
        <f>[1]!s_val_pe_ttm(K$1,$A148)</f>
        <v>30.180000305175781</v>
      </c>
      <c r="L148" s="4">
        <f>[1]!s_val_pe_ttm(L$1,$A148)</f>
        <v>24.760000228881836</v>
      </c>
      <c r="M148" s="4">
        <f>[1]!s_val_pe_ttm(M$1,$A148)</f>
        <v>14.810000419616699</v>
      </c>
      <c r="N148" s="4">
        <f>[1]!s_val_pe_ttm(N$1,$A148)</f>
        <v>15.640000343322754</v>
      </c>
      <c r="O148" s="4">
        <f>[1]!s_val_pe_ttm(O$1,$A148)</f>
        <v>21.659999847412109</v>
      </c>
      <c r="P148" s="4">
        <f>[1]!s_val_pe_ttm(P$1,$A148)</f>
        <v>40.630001068115234</v>
      </c>
      <c r="Q148" s="4">
        <f>[1]!s_val_pe_ttm(Q$1,$A148)</f>
        <v>27.399999618530273</v>
      </c>
      <c r="R148" s="4">
        <f>[1]!s_val_pe_ttm(R$1,$A148)</f>
        <v>14.569999694824219</v>
      </c>
      <c r="S148" s="4">
        <f>[1]!s_val_pe_ttm(S$1,$A148)</f>
        <v>14.869999885559082</v>
      </c>
      <c r="T148" s="4">
        <f>[1]!s_val_pe_ttm(T$1,$A148)</f>
        <v>31.569999694824219</v>
      </c>
      <c r="U148" s="4">
        <f>[1]!s_val_pe_ttm(U$1,$A148)</f>
        <v>33.360000610351563</v>
      </c>
      <c r="V148" s="4">
        <f>[1]!s_val_pe_ttm(V$1,$A148)</f>
        <v>41.950000762939453</v>
      </c>
      <c r="W148" s="4">
        <f>[1]!s_val_pe_ttm(W$1,$A148)</f>
        <v>38.590000152587891</v>
      </c>
      <c r="X148" s="4">
        <f>[1]!s_val_pe_ttm(X$1,$A148)</f>
        <v>40.150001525878906</v>
      </c>
      <c r="Y148" s="4">
        <f>[1]!s_val_pe_ttm(Y$1,$A148)</f>
        <v>7.3899998664855957</v>
      </c>
      <c r="Z148" s="4">
        <f>[1]!s_val_pe_ttm(Z$1,$A148)</f>
        <v>17.409999847412109</v>
      </c>
      <c r="AA148" s="4">
        <f>[1]!s_val_pe_ttm(AA$1,$A148)</f>
        <v>13.449999809265137</v>
      </c>
      <c r="AB148" s="4">
        <f>[1]!s_val_pe_ttm(AB$1,$A148)</f>
        <v>15.489999771118164</v>
      </c>
      <c r="AC148" s="4">
        <f>[1]!s_val_pe_ttm(AC$1,$A148)</f>
        <v>15.149999618530273</v>
      </c>
      <c r="AD148" s="4">
        <f>[1]!s_val_pe_ttm(AD$1,$A148)</f>
        <v>15.909999847412109</v>
      </c>
      <c r="AE148" s="4">
        <f>[1]!s_val_pe_ttm(AE$1,$A148)</f>
        <v>35.869998931884766</v>
      </c>
      <c r="AF148" s="4">
        <f>[1]!s_val_pe_ttm(AF$1,$A148)</f>
        <v>38.409999847412109</v>
      </c>
      <c r="AG148" s="7">
        <v>40968</v>
      </c>
      <c r="AH148" s="3">
        <f t="shared" si="64"/>
        <v>-0.49419230513776807</v>
      </c>
      <c r="AI148" s="3">
        <f t="shared" si="65"/>
        <v>-0.4805366130388648</v>
      </c>
      <c r="AJ148" s="3">
        <f t="shared" si="66"/>
        <v>-0.12254023686607957</v>
      </c>
      <c r="AK148" s="3">
        <f t="shared" si="67"/>
        <v>-0.53370355254632063</v>
      </c>
      <c r="AL148" s="3">
        <f t="shared" si="68"/>
        <v>-0.48235761706387176</v>
      </c>
      <c r="AM148" s="3">
        <f t="shared" si="69"/>
        <v>-0.37384305107618593</v>
      </c>
      <c r="AN148" s="3">
        <f t="shared" si="70"/>
        <v>-0.26092147205609001</v>
      </c>
      <c r="AO148" s="3">
        <f t="shared" si="71"/>
        <v>-0.50900476448448206</v>
      </c>
      <c r="AP148" s="3">
        <f t="shared" si="72"/>
        <v>-0.17202833733488279</v>
      </c>
      <c r="AQ148" s="3">
        <f t="shared" si="73"/>
        <v>-0.33333333333333331</v>
      </c>
      <c r="AR148" s="3">
        <f t="shared" si="74"/>
        <v>-0.22890066153098257</v>
      </c>
      <c r="AS148" s="3">
        <f t="shared" si="75"/>
        <v>-0.33288288690780476</v>
      </c>
      <c r="AT148" s="3">
        <f t="shared" si="76"/>
        <v>-0.28909089348532935</v>
      </c>
      <c r="AU148" s="3">
        <f t="shared" si="77"/>
        <v>-0.43029985306091323</v>
      </c>
      <c r="AV148" s="3">
        <f t="shared" si="78"/>
        <v>-0.31472422936875477</v>
      </c>
      <c r="AW148" s="3">
        <f t="shared" si="79"/>
        <v>-0.44240944324671266</v>
      </c>
      <c r="AX148" s="3">
        <f t="shared" si="80"/>
        <v>-0.57310286437594826</v>
      </c>
      <c r="AY148" s="3">
        <f t="shared" si="81"/>
        <v>-0.43309187399660587</v>
      </c>
      <c r="AZ148" s="3">
        <f t="shared" si="82"/>
        <v>-0.36440505619824198</v>
      </c>
      <c r="BA148" s="3">
        <f t="shared" si="83"/>
        <v>-0.54301369026915669</v>
      </c>
      <c r="BB148" s="3">
        <f t="shared" si="84"/>
        <v>-0.40259185369294415</v>
      </c>
      <c r="BC148" s="3">
        <f t="shared" si="85"/>
        <v>-0.37343724538103584</v>
      </c>
      <c r="BD148" s="3">
        <f t="shared" si="86"/>
        <v>-0.32938028658463275</v>
      </c>
      <c r="BE148" s="3">
        <f t="shared" si="87"/>
        <v>-0.28736741098939989</v>
      </c>
      <c r="BF148" s="3">
        <f t="shared" si="88"/>
        <v>-0.27669297598056103</v>
      </c>
      <c r="BG148" s="3">
        <f t="shared" si="89"/>
        <v>-0.27415006417358129</v>
      </c>
      <c r="BH148" s="3">
        <f t="shared" si="90"/>
        <v>-0.54747297755569402</v>
      </c>
      <c r="BI148" s="3">
        <f t="shared" si="91"/>
        <v>-0.25953077729960439</v>
      </c>
      <c r="BJ148" s="3">
        <f t="shared" si="92"/>
        <v>-0.32384193016866941</v>
      </c>
      <c r="BK148" s="3">
        <f t="shared" si="93"/>
        <v>-0.38736123997794969</v>
      </c>
      <c r="BL148" s="3">
        <f t="shared" si="94"/>
        <v>-0.33912593679797376</v>
      </c>
    </row>
    <row r="149" spans="1:64" ht="14" x14ac:dyDescent="0.3">
      <c r="A149" s="7">
        <v>40998</v>
      </c>
      <c r="B149" s="4">
        <f>[1]!s_val_pe_ttm(B$1,$A149)</f>
        <v>37.779998779296875</v>
      </c>
      <c r="C149" s="4">
        <f>[1]!s_val_pe_ttm(C$1,$A149)</f>
        <v>22.969999313354492</v>
      </c>
      <c r="D149" s="4">
        <f>[1]!s_val_pe_ttm(D$1,$A149)</f>
        <v>19.559999465942383</v>
      </c>
      <c r="E149" s="4">
        <f>[1]!s_val_pe_ttm(E$1,$A149)</f>
        <v>28.719999313354492</v>
      </c>
      <c r="F149" s="4">
        <f>[1]!s_val_pe_ttm(F$1,$A149)</f>
        <v>37.720001220703125</v>
      </c>
      <c r="G149" s="4">
        <f>[1]!s_val_pe_ttm(G$1,$A149)</f>
        <v>14.460000038146973</v>
      </c>
      <c r="H149" s="4">
        <f>[1]!s_val_pe_ttm(H$1,$A149)</f>
        <v>29.559999465942383</v>
      </c>
      <c r="I149" s="4">
        <f>[1]!s_val_pe_ttm(I$1,$A149)</f>
        <v>23.319999694824219</v>
      </c>
      <c r="J149" s="4">
        <f>[1]!s_val_pe_ttm(J$1,$A149)</f>
        <v>28.760000228881836</v>
      </c>
      <c r="K149" s="4">
        <f>[1]!s_val_pe_ttm(K$1,$A149)</f>
        <v>28.200000762939453</v>
      </c>
      <c r="L149" s="4">
        <f>[1]!s_val_pe_ttm(L$1,$A149)</f>
        <v>22.680000305175781</v>
      </c>
      <c r="M149" s="4">
        <f>[1]!s_val_pe_ttm(M$1,$A149)</f>
        <v>14.630000114440918</v>
      </c>
      <c r="N149" s="4">
        <f>[1]!s_val_pe_ttm(N$1,$A149)</f>
        <v>14.170000076293945</v>
      </c>
      <c r="O149" s="4">
        <f>[1]!s_val_pe_ttm(O$1,$A149)</f>
        <v>20.940000534057617</v>
      </c>
      <c r="P149" s="4">
        <f>[1]!s_val_pe_ttm(P$1,$A149)</f>
        <v>38.650001525878906</v>
      </c>
      <c r="Q149" s="4">
        <f>[1]!s_val_pe_ttm(Q$1,$A149)</f>
        <v>24.399999618530273</v>
      </c>
      <c r="R149" s="4">
        <f>[1]!s_val_pe_ttm(R$1,$A149)</f>
        <v>14</v>
      </c>
      <c r="S149" s="4">
        <f>[1]!s_val_pe_ttm(S$1,$A149)</f>
        <v>13.619999885559082</v>
      </c>
      <c r="T149" s="4">
        <f>[1]!s_val_pe_ttm(T$1,$A149)</f>
        <v>30.950000762939453</v>
      </c>
      <c r="U149" s="4">
        <f>[1]!s_val_pe_ttm(U$1,$A149)</f>
        <v>30.639999389648438</v>
      </c>
      <c r="V149" s="4">
        <f>[1]!s_val_pe_ttm(V$1,$A149)</f>
        <v>38.619998931884766</v>
      </c>
      <c r="W149" s="4">
        <f>[1]!s_val_pe_ttm(W$1,$A149)</f>
        <v>35.159999847412109</v>
      </c>
      <c r="X149" s="4">
        <f>[1]!s_val_pe_ttm(X$1,$A149)</f>
        <v>36.759998321533203</v>
      </c>
      <c r="Y149" s="4">
        <f>[1]!s_val_pe_ttm(Y$1,$A149)</f>
        <v>6.5799999237060547</v>
      </c>
      <c r="Z149" s="4">
        <f>[1]!s_val_pe_ttm(Z$1,$A149)</f>
        <v>16.5</v>
      </c>
      <c r="AA149" s="4">
        <f>[1]!s_val_pe_ttm(AA$1,$A149)</f>
        <v>12.289999961853027</v>
      </c>
      <c r="AB149" s="4">
        <f>[1]!s_val_pe_ttm(AB$1,$A149)</f>
        <v>14.189999580383301</v>
      </c>
      <c r="AC149" s="4">
        <f>[1]!s_val_pe_ttm(AC$1,$A149)</f>
        <v>13.760000228881836</v>
      </c>
      <c r="AD149" s="4">
        <f>[1]!s_val_pe_ttm(AD$1,$A149)</f>
        <v>14.850000381469727</v>
      </c>
      <c r="AE149" s="4">
        <f>[1]!s_val_pe_ttm(AE$1,$A149)</f>
        <v>32.590000152587891</v>
      </c>
      <c r="AF149" s="4">
        <f>[1]!s_val_pe_ttm(AF$1,$A149)</f>
        <v>36.520000457763672</v>
      </c>
      <c r="AG149" s="7">
        <v>40998</v>
      </c>
      <c r="AH149" s="3">
        <f t="shared" si="64"/>
        <v>-0.49437903958667306</v>
      </c>
      <c r="AI149" s="3">
        <f t="shared" si="65"/>
        <v>-0.46143028155774163</v>
      </c>
      <c r="AJ149" s="3">
        <f t="shared" si="66"/>
        <v>-0.163387503504896</v>
      </c>
      <c r="AK149" s="3">
        <f t="shared" si="67"/>
        <v>-0.5370728741210179</v>
      </c>
      <c r="AL149" s="3">
        <f t="shared" si="68"/>
        <v>-0.44464072088344619</v>
      </c>
      <c r="AM149" s="3">
        <f t="shared" si="69"/>
        <v>-0.38231524423758279</v>
      </c>
      <c r="AN149" s="3">
        <f t="shared" si="70"/>
        <v>-0.26284287803603779</v>
      </c>
      <c r="AO149" s="3">
        <f t="shared" si="71"/>
        <v>-0.38028171584125225</v>
      </c>
      <c r="AP149" s="3">
        <f t="shared" si="72"/>
        <v>-0.19372016525864014</v>
      </c>
      <c r="AQ149" s="3">
        <f t="shared" si="73"/>
        <v>-0.3631435966496826</v>
      </c>
      <c r="AR149" s="3">
        <f t="shared" si="74"/>
        <v>-0.23404255867367579</v>
      </c>
      <c r="AS149" s="3">
        <f t="shared" si="75"/>
        <v>-0.24078880296307148</v>
      </c>
      <c r="AT149" s="3">
        <f t="shared" si="76"/>
        <v>-0.3239503485097382</v>
      </c>
      <c r="AU149" s="3">
        <f t="shared" si="77"/>
        <v>-0.41459322711546931</v>
      </c>
      <c r="AV149" s="3">
        <f t="shared" si="78"/>
        <v>-0.33362066334691542</v>
      </c>
      <c r="AW149" s="3">
        <f t="shared" si="79"/>
        <v>-0.49177253756356604</v>
      </c>
      <c r="AX149" s="3">
        <f t="shared" si="80"/>
        <v>-0.54853273470921171</v>
      </c>
      <c r="AY149" s="3">
        <f t="shared" si="81"/>
        <v>-0.44019729024789811</v>
      </c>
      <c r="AZ149" s="3">
        <f t="shared" si="82"/>
        <v>-0.3484210365696957</v>
      </c>
      <c r="BA149" s="3">
        <f t="shared" si="83"/>
        <v>-0.55977011406054689</v>
      </c>
      <c r="BB149" s="3">
        <f t="shared" si="84"/>
        <v>-0.40077578338910863</v>
      </c>
      <c r="BC149" s="3">
        <f t="shared" si="85"/>
        <v>-0.40738245807690915</v>
      </c>
      <c r="BD149" s="3">
        <f t="shared" si="86"/>
        <v>-0.34427403815500124</v>
      </c>
      <c r="BE149" s="3">
        <f t="shared" si="87"/>
        <v>-0.36730767643663248</v>
      </c>
      <c r="BF149" s="3">
        <f t="shared" si="88"/>
        <v>-0.29936303462659947</v>
      </c>
      <c r="BG149" s="3">
        <f t="shared" si="89"/>
        <v>-0.30604175058211291</v>
      </c>
      <c r="BH149" s="3">
        <f t="shared" si="90"/>
        <v>-0.56816800618338503</v>
      </c>
      <c r="BI149" s="3">
        <f t="shared" si="91"/>
        <v>-0.35216570729004998</v>
      </c>
      <c r="BJ149" s="3">
        <f t="shared" si="92"/>
        <v>-0.35963777320054324</v>
      </c>
      <c r="BK149" s="3">
        <f t="shared" si="93"/>
        <v>-0.41088213426658721</v>
      </c>
      <c r="BL149" s="3">
        <f t="shared" si="94"/>
        <v>-0.36464856039310228</v>
      </c>
    </row>
    <row r="150" spans="1:64" ht="14" x14ac:dyDescent="0.3">
      <c r="A150" s="7">
        <v>41026</v>
      </c>
      <c r="B150" s="4">
        <f>[1]!s_val_pe_ttm(B$1,$A150)</f>
        <v>32.930000305175781</v>
      </c>
      <c r="C150" s="4">
        <f>[1]!s_val_pe_ttm(C$1,$A150)</f>
        <v>25.260000228881836</v>
      </c>
      <c r="D150" s="4">
        <f>[1]!s_val_pe_ttm(D$1,$A150)</f>
        <v>23.719999313354492</v>
      </c>
      <c r="E150" s="4">
        <f>[1]!s_val_pe_ttm(E$1,$A150)</f>
        <v>29.989999771118164</v>
      </c>
      <c r="F150" s="4">
        <f>[1]!s_val_pe_ttm(F$1,$A150)</f>
        <v>36.659999847412109</v>
      </c>
      <c r="G150" s="4">
        <f>[1]!s_val_pe_ttm(G$1,$A150)</f>
        <v>14.760000228881836</v>
      </c>
      <c r="H150" s="4">
        <f>[1]!s_val_pe_ttm(H$1,$A150)</f>
        <v>30.020000457763672</v>
      </c>
      <c r="I150" s="4">
        <f>[1]!s_val_pe_ttm(I$1,$A150)</f>
        <v>25.120000839233398</v>
      </c>
      <c r="J150" s="4">
        <f>[1]!s_val_pe_ttm(J$1,$A150)</f>
        <v>32.150001525878906</v>
      </c>
      <c r="K150" s="4">
        <f>[1]!s_val_pe_ttm(K$1,$A150)</f>
        <v>29.520000457763672</v>
      </c>
      <c r="L150" s="4">
        <f>[1]!s_val_pe_ttm(L$1,$A150)</f>
        <v>23.799999237060547</v>
      </c>
      <c r="M150" s="4">
        <f>[1]!s_val_pe_ttm(M$1,$A150)</f>
        <v>15.720000267028809</v>
      </c>
      <c r="N150" s="4">
        <f>[1]!s_val_pe_ttm(N$1,$A150)</f>
        <v>15.909999847412109</v>
      </c>
      <c r="O150" s="4">
        <f>[1]!s_val_pe_ttm(O$1,$A150)</f>
        <v>22.120000839233398</v>
      </c>
      <c r="P150" s="4">
        <f>[1]!s_val_pe_ttm(P$1,$A150)</f>
        <v>41.669998168945313</v>
      </c>
      <c r="Q150" s="4">
        <f>[1]!s_val_pe_ttm(Q$1,$A150)</f>
        <v>28.760000228881836</v>
      </c>
      <c r="R150" s="4">
        <f>[1]!s_val_pe_ttm(R$1,$A150)</f>
        <v>15.329999923706055</v>
      </c>
      <c r="S150" s="4">
        <f>[1]!s_val_pe_ttm(S$1,$A150)</f>
        <v>13.680000305175781</v>
      </c>
      <c r="T150" s="4">
        <f>[1]!s_val_pe_ttm(T$1,$A150)</f>
        <v>33</v>
      </c>
      <c r="U150" s="4">
        <f>[1]!s_val_pe_ttm(U$1,$A150)</f>
        <v>33.669998168945313</v>
      </c>
      <c r="V150" s="4">
        <f>[1]!s_val_pe_ttm(V$1,$A150)</f>
        <v>40.110000610351563</v>
      </c>
      <c r="W150" s="4">
        <f>[1]!s_val_pe_ttm(W$1,$A150)</f>
        <v>36.340000152587891</v>
      </c>
      <c r="X150" s="4">
        <f>[1]!s_val_pe_ttm(X$1,$A150)</f>
        <v>38.040000915527344</v>
      </c>
      <c r="Y150" s="4">
        <f>[1]!s_val_pe_ttm(Y$1,$A150)</f>
        <v>6.940000057220459</v>
      </c>
      <c r="Z150" s="4">
        <f>[1]!s_val_pe_ttm(Z$1,$A150)</f>
        <v>18.729999542236328</v>
      </c>
      <c r="AA150" s="4">
        <f>[1]!s_val_pe_ttm(AA$1,$A150)</f>
        <v>13.029999732971191</v>
      </c>
      <c r="AB150" s="4">
        <f>[1]!s_val_pe_ttm(AB$1,$A150)</f>
        <v>15.529999732971191</v>
      </c>
      <c r="AC150" s="4">
        <f>[1]!s_val_pe_ttm(AC$1,$A150)</f>
        <v>15.180000305175781</v>
      </c>
      <c r="AD150" s="4">
        <f>[1]!s_val_pe_ttm(AD$1,$A150)</f>
        <v>15.260000228881836</v>
      </c>
      <c r="AE150" s="4">
        <f>[1]!s_val_pe_ttm(AE$1,$A150)</f>
        <v>33.779998779296875</v>
      </c>
      <c r="AF150" s="4">
        <f>[1]!s_val_pe_ttm(AF$1,$A150)</f>
        <v>37.360000610351563</v>
      </c>
      <c r="AG150" s="7">
        <v>41026</v>
      </c>
      <c r="AH150" s="3">
        <f t="shared" si="64"/>
        <v>-0.50710969153537999</v>
      </c>
      <c r="AI150" s="3">
        <f t="shared" si="65"/>
        <v>-0.36308622475877039</v>
      </c>
      <c r="AJ150" s="3">
        <f t="shared" si="66"/>
        <v>-4.3162628586376962E-2</v>
      </c>
      <c r="AK150" s="3">
        <f t="shared" si="67"/>
        <v>-0.47970159457524097</v>
      </c>
      <c r="AL150" s="3">
        <f t="shared" si="68"/>
        <v>-0.36265647504069198</v>
      </c>
      <c r="AM150" s="3">
        <f t="shared" si="69"/>
        <v>-0.33900580925608192</v>
      </c>
      <c r="AN150" s="3">
        <f t="shared" si="70"/>
        <v>-0.23300968508182399</v>
      </c>
      <c r="AO150" s="3">
        <f t="shared" si="71"/>
        <v>-0.22156800486843786</v>
      </c>
      <c r="AP150" s="3">
        <f t="shared" si="72"/>
        <v>-0.16057435597102224</v>
      </c>
      <c r="AQ150" s="3">
        <f t="shared" si="73"/>
        <v>-0.31124591606669294</v>
      </c>
      <c r="AR150" s="3">
        <f t="shared" si="74"/>
        <v>-0.22222225685091881</v>
      </c>
      <c r="AS150" s="3">
        <f t="shared" si="75"/>
        <v>-0.17132309773136103</v>
      </c>
      <c r="AT150" s="3">
        <f t="shared" si="76"/>
        <v>-0.1811631704826073</v>
      </c>
      <c r="AU150" s="3">
        <f t="shared" si="77"/>
        <v>-0.36618911541218513</v>
      </c>
      <c r="AV150" s="3">
        <f t="shared" si="78"/>
        <v>-0.23945980155776667</v>
      </c>
      <c r="AW150" s="3">
        <f t="shared" si="79"/>
        <v>-0.36971291791228134</v>
      </c>
      <c r="AX150" s="3">
        <f t="shared" si="80"/>
        <v>-0.47607656172968227</v>
      </c>
      <c r="AY150" s="3">
        <f t="shared" si="81"/>
        <v>-0.39762215514446636</v>
      </c>
      <c r="AZ150" s="3">
        <f t="shared" si="82"/>
        <v>-0.21671020262624652</v>
      </c>
      <c r="BA150" s="3">
        <f t="shared" si="83"/>
        <v>-0.47513644009248512</v>
      </c>
      <c r="BB150" s="3">
        <f t="shared" si="84"/>
        <v>-0.34181159313692505</v>
      </c>
      <c r="BC150" s="3">
        <f t="shared" si="85"/>
        <v>-0.36909720285991038</v>
      </c>
      <c r="BD150" s="3">
        <f t="shared" si="86"/>
        <v>-0.28172202467653945</v>
      </c>
      <c r="BE150" s="3">
        <f t="shared" si="87"/>
        <v>-0.32490270063318222</v>
      </c>
      <c r="BF150" s="3">
        <f t="shared" si="88"/>
        <v>-0.20870302146746261</v>
      </c>
      <c r="BG150" s="3">
        <f t="shared" si="89"/>
        <v>-0.21316424195731754</v>
      </c>
      <c r="BH150" s="3">
        <f t="shared" si="90"/>
        <v>-0.50240306989635419</v>
      </c>
      <c r="BI150" s="3">
        <f t="shared" si="91"/>
        <v>-0.28294755548091538</v>
      </c>
      <c r="BJ150" s="3">
        <f t="shared" si="92"/>
        <v>-0.34478318467097785</v>
      </c>
      <c r="BK150" s="3">
        <f t="shared" si="93"/>
        <v>-0.36022728660218334</v>
      </c>
      <c r="BL150" s="3">
        <f t="shared" si="94"/>
        <v>-0.3197377666433191</v>
      </c>
    </row>
    <row r="151" spans="1:64" ht="14" x14ac:dyDescent="0.3">
      <c r="A151" s="7">
        <v>41060</v>
      </c>
      <c r="B151" s="4">
        <f>[1]!s_val_pe_ttm(B$1,$A151)</f>
        <v>32.869998931884766</v>
      </c>
      <c r="C151" s="4">
        <f>[1]!s_val_pe_ttm(C$1,$A151)</f>
        <v>26.270000457763672</v>
      </c>
      <c r="D151" s="4">
        <f>[1]!s_val_pe_ttm(D$1,$A151)</f>
        <v>29.790000915527344</v>
      </c>
      <c r="E151" s="4">
        <f>[1]!s_val_pe_ttm(E$1,$A151)</f>
        <v>31.340000152587891</v>
      </c>
      <c r="F151" s="4">
        <f>[1]!s_val_pe_ttm(F$1,$A151)</f>
        <v>39.310001373291016</v>
      </c>
      <c r="G151" s="4">
        <f>[1]!s_val_pe_ttm(G$1,$A151)</f>
        <v>14.859999656677246</v>
      </c>
      <c r="H151" s="4">
        <f>[1]!s_val_pe_ttm(H$1,$A151)</f>
        <v>27.399999618530273</v>
      </c>
      <c r="I151" s="4">
        <f>[1]!s_val_pe_ttm(I$1,$A151)</f>
        <v>26.639999389648438</v>
      </c>
      <c r="J151" s="4">
        <f>[1]!s_val_pe_ttm(J$1,$A151)</f>
        <v>38.619998931884766</v>
      </c>
      <c r="K151" s="4">
        <f>[1]!s_val_pe_ttm(K$1,$A151)</f>
        <v>31.440000534057617</v>
      </c>
      <c r="L151" s="4">
        <f>[1]!s_val_pe_ttm(L$1,$A151)</f>
        <v>25.139999389648438</v>
      </c>
      <c r="M151" s="4">
        <f>[1]!s_val_pe_ttm(M$1,$A151)</f>
        <v>16.559999465942383</v>
      </c>
      <c r="N151" s="4">
        <f>[1]!s_val_pe_ttm(N$1,$A151)</f>
        <v>16.379999160766602</v>
      </c>
      <c r="O151" s="4">
        <f>[1]!s_val_pe_ttm(O$1,$A151)</f>
        <v>21.510000228881836</v>
      </c>
      <c r="P151" s="4">
        <f>[1]!s_val_pe_ttm(P$1,$A151)</f>
        <v>40.919998168945313</v>
      </c>
      <c r="Q151" s="4">
        <f>[1]!s_val_pe_ttm(Q$1,$A151)</f>
        <v>28.780000686645508</v>
      </c>
      <c r="R151" s="4">
        <f>[1]!s_val_pe_ttm(R$1,$A151)</f>
        <v>17.690000534057617</v>
      </c>
      <c r="S151" s="4">
        <f>[1]!s_val_pe_ttm(S$1,$A151)</f>
        <v>13.479999542236328</v>
      </c>
      <c r="T151" s="4">
        <f>[1]!s_val_pe_ttm(T$1,$A151)</f>
        <v>35.080001831054688</v>
      </c>
      <c r="U151" s="4">
        <f>[1]!s_val_pe_ttm(U$1,$A151)</f>
        <v>35.729999542236328</v>
      </c>
      <c r="V151" s="4">
        <f>[1]!s_val_pe_ttm(V$1,$A151)</f>
        <v>33.319999694824219</v>
      </c>
      <c r="W151" s="4">
        <f>[1]!s_val_pe_ttm(W$1,$A151)</f>
        <v>36.790000915527344</v>
      </c>
      <c r="X151" s="4">
        <f>[1]!s_val_pe_ttm(X$1,$A151)</f>
        <v>35.770000457763672</v>
      </c>
      <c r="Y151" s="4">
        <f>[1]!s_val_pe_ttm(Y$1,$A151)</f>
        <v>6.0900001525878906</v>
      </c>
      <c r="Z151" s="4">
        <f>[1]!s_val_pe_ttm(Z$1,$A151)</f>
        <v>20.090000152587891</v>
      </c>
      <c r="AA151" s="4">
        <f>[1]!s_val_pe_ttm(AA$1,$A151)</f>
        <v>14.810000419616699</v>
      </c>
      <c r="AB151" s="4">
        <f>[1]!s_val_pe_ttm(AB$1,$A151)</f>
        <v>19.840000152587891</v>
      </c>
      <c r="AC151" s="4">
        <f>[1]!s_val_pe_ttm(AC$1,$A151)</f>
        <v>16.059999465942383</v>
      </c>
      <c r="AD151" s="4">
        <f>[1]!s_val_pe_ttm(AD$1,$A151)</f>
        <v>17.969999313354492</v>
      </c>
      <c r="AE151" s="4">
        <f>[1]!s_val_pe_ttm(AE$1,$A151)</f>
        <v>29.510000228881836</v>
      </c>
      <c r="AF151" s="4">
        <f>[1]!s_val_pe_ttm(AF$1,$A151)</f>
        <v>49.080001831054688</v>
      </c>
      <c r="AG151" s="7">
        <v>41060</v>
      </c>
      <c r="AH151" s="3">
        <f t="shared" si="64"/>
        <v>-0.46898225974772217</v>
      </c>
      <c r="AI151" s="3">
        <f t="shared" si="65"/>
        <v>-0.20778044093345044</v>
      </c>
      <c r="AJ151" s="3">
        <f t="shared" si="66"/>
        <v>0.27799234654864396</v>
      </c>
      <c r="AK151" s="3">
        <f t="shared" si="67"/>
        <v>-0.36558706104148647</v>
      </c>
      <c r="AL151" s="3">
        <f t="shared" si="68"/>
        <v>-0.22003967890543624</v>
      </c>
      <c r="AM151" s="3">
        <f t="shared" si="69"/>
        <v>-0.24376590609884685</v>
      </c>
      <c r="AN151" s="3">
        <f t="shared" si="70"/>
        <v>-0.24559471782058109</v>
      </c>
      <c r="AO151" s="3">
        <f t="shared" si="71"/>
        <v>3.3898363530745958E-3</v>
      </c>
      <c r="AP151" s="3">
        <f t="shared" si="72"/>
        <v>0.17923660860716842</v>
      </c>
      <c r="AQ151" s="3">
        <f t="shared" si="73"/>
        <v>-0.1726315648932206</v>
      </c>
      <c r="AR151" s="3">
        <f t="shared" si="74"/>
        <v>-7.3691969232793239E-2</v>
      </c>
      <c r="AS151" s="3">
        <f t="shared" si="75"/>
        <v>-3.3274940032087551E-2</v>
      </c>
      <c r="AT151" s="3">
        <f t="shared" si="76"/>
        <v>-0.10197371895238456</v>
      </c>
      <c r="AU151" s="3">
        <f t="shared" si="77"/>
        <v>-0.27331081244351657</v>
      </c>
      <c r="AV151" s="3">
        <f t="shared" si="78"/>
        <v>-0.17216269641291895</v>
      </c>
      <c r="AW151" s="3">
        <f t="shared" si="79"/>
        <v>-0.19855191286725757</v>
      </c>
      <c r="AX151" s="3">
        <f t="shared" si="80"/>
        <v>-0.28784217289086328</v>
      </c>
      <c r="AY151" s="3">
        <f t="shared" si="81"/>
        <v>-0.30010387424492119</v>
      </c>
      <c r="AZ151" s="3">
        <f t="shared" si="82"/>
        <v>-0.12036106089521224</v>
      </c>
      <c r="BA151" s="3">
        <f t="shared" si="83"/>
        <v>-0.31564833999657183</v>
      </c>
      <c r="BB151" s="3">
        <f t="shared" si="84"/>
        <v>-0.20911467244083665</v>
      </c>
      <c r="BC151" s="3">
        <f t="shared" si="85"/>
        <v>-0.13901237281403694</v>
      </c>
      <c r="BD151" s="3">
        <f t="shared" si="86"/>
        <v>-6.0908366645585181E-2</v>
      </c>
      <c r="BE151" s="3">
        <f t="shared" si="87"/>
        <v>-0.32031248586385386</v>
      </c>
      <c r="BF151" s="3">
        <f t="shared" si="88"/>
        <v>7.0895517456255788E-2</v>
      </c>
      <c r="BG151" s="3">
        <f t="shared" si="89"/>
        <v>-3.4550177816118167E-2</v>
      </c>
      <c r="BH151" s="3">
        <f t="shared" si="90"/>
        <v>-0.29319556935206681</v>
      </c>
      <c r="BI151" s="3">
        <f t="shared" si="91"/>
        <v>-0.25716934123339108</v>
      </c>
      <c r="BJ151" s="3">
        <f t="shared" si="92"/>
        <v>-0.1343931062026591</v>
      </c>
      <c r="BK151" s="3">
        <f t="shared" si="93"/>
        <v>-0.17013500873915358</v>
      </c>
      <c r="BL151" s="3">
        <f t="shared" si="94"/>
        <v>-0.30155110038848354</v>
      </c>
    </row>
    <row r="152" spans="1:64" ht="14" x14ac:dyDescent="0.3">
      <c r="A152" s="7">
        <v>41089</v>
      </c>
      <c r="B152" s="4">
        <f>[1]!s_val_pe_ttm(B$1,$A152)</f>
        <v>30.819999694824219</v>
      </c>
      <c r="C152" s="4">
        <f>[1]!s_val_pe_ttm(C$1,$A152)</f>
        <v>23.809999465942383</v>
      </c>
      <c r="D152" s="4">
        <f>[1]!s_val_pe_ttm(D$1,$A152)</f>
        <v>25.829999923706055</v>
      </c>
      <c r="E152" s="4">
        <f>[1]!s_val_pe_ttm(E$1,$A152)</f>
        <v>28.329999923706055</v>
      </c>
      <c r="F152" s="4">
        <f>[1]!s_val_pe_ttm(F$1,$A152)</f>
        <v>37.299999237060547</v>
      </c>
      <c r="G152" s="4">
        <f>[1]!s_val_pe_ttm(G$1,$A152)</f>
        <v>13.699999809265137</v>
      </c>
      <c r="H152" s="4">
        <f>[1]!s_val_pe_ttm(H$1,$A152)</f>
        <v>27.319999694824219</v>
      </c>
      <c r="I152" s="4">
        <f>[1]!s_val_pe_ttm(I$1,$A152)</f>
        <v>25.569999694824219</v>
      </c>
      <c r="J152" s="4">
        <f>[1]!s_val_pe_ttm(J$1,$A152)</f>
        <v>35.479999542236328</v>
      </c>
      <c r="K152" s="4">
        <f>[1]!s_val_pe_ttm(K$1,$A152)</f>
        <v>33.099998474121094</v>
      </c>
      <c r="L152" s="4">
        <f>[1]!s_val_pe_ttm(L$1,$A152)</f>
        <v>25.569999694824219</v>
      </c>
      <c r="M152" s="4">
        <f>[1]!s_val_pe_ttm(M$1,$A152)</f>
        <v>15.479999542236328</v>
      </c>
      <c r="N152" s="4">
        <f>[1]!s_val_pe_ttm(N$1,$A152)</f>
        <v>15.420000076293945</v>
      </c>
      <c r="O152" s="4">
        <f>[1]!s_val_pe_ttm(O$1,$A152)</f>
        <v>21.520000457763672</v>
      </c>
      <c r="P152" s="4">
        <f>[1]!s_val_pe_ttm(P$1,$A152)</f>
        <v>40.049999237060547</v>
      </c>
      <c r="Q152" s="4">
        <f>[1]!s_val_pe_ttm(Q$1,$A152)</f>
        <v>26.409999847412109</v>
      </c>
      <c r="R152" s="4">
        <f>[1]!s_val_pe_ttm(R$1,$A152)</f>
        <v>14.939999580383301</v>
      </c>
      <c r="S152" s="4">
        <f>[1]!s_val_pe_ttm(S$1,$A152)</f>
        <v>12.630000114440918</v>
      </c>
      <c r="T152" s="4">
        <f>[1]!s_val_pe_ttm(T$1,$A152)</f>
        <v>31.690000534057617</v>
      </c>
      <c r="U152" s="4">
        <f>[1]!s_val_pe_ttm(U$1,$A152)</f>
        <v>32.5</v>
      </c>
      <c r="V152" s="4">
        <f>[1]!s_val_pe_ttm(V$1,$A152)</f>
        <v>31.989999771118164</v>
      </c>
      <c r="W152" s="4">
        <f>[1]!s_val_pe_ttm(W$1,$A152)</f>
        <v>34.419998168945313</v>
      </c>
      <c r="X152" s="4">
        <f>[1]!s_val_pe_ttm(X$1,$A152)</f>
        <v>32.459999084472656</v>
      </c>
      <c r="Y152" s="4">
        <f>[1]!s_val_pe_ttm(Y$1,$A152)</f>
        <v>5.809999942779541</v>
      </c>
      <c r="Z152" s="4">
        <f>[1]!s_val_pe_ttm(Z$1,$A152)</f>
        <v>19.600000381469727</v>
      </c>
      <c r="AA152" s="4">
        <f>[1]!s_val_pe_ttm(AA$1,$A152)</f>
        <v>13.439999580383301</v>
      </c>
      <c r="AB152" s="4">
        <f>[1]!s_val_pe_ttm(AB$1,$A152)</f>
        <v>17.950000762939453</v>
      </c>
      <c r="AC152" s="4">
        <f>[1]!s_val_pe_ttm(AC$1,$A152)</f>
        <v>13.260000228881836</v>
      </c>
      <c r="AD152" s="4">
        <f>[1]!s_val_pe_ttm(AD$1,$A152)</f>
        <v>16.680000305175781</v>
      </c>
      <c r="AE152" s="4">
        <f>[1]!s_val_pe_ttm(AE$1,$A152)</f>
        <v>28.290000915527344</v>
      </c>
      <c r="AF152" s="4">
        <f>[1]!s_val_pe_ttm(AF$1,$A152)</f>
        <v>48.630001068115234</v>
      </c>
      <c r="AG152" s="7">
        <v>41089</v>
      </c>
      <c r="AH152" s="3">
        <f t="shared" si="64"/>
        <v>-0.50695887822144658</v>
      </c>
      <c r="AI152" s="3">
        <f t="shared" si="65"/>
        <v>-0.3228100236270372</v>
      </c>
      <c r="AJ152" s="3">
        <f t="shared" si="66"/>
        <v>7.8947341164829099E-2</v>
      </c>
      <c r="AK152" s="3">
        <f t="shared" si="67"/>
        <v>-0.44678772836971264</v>
      </c>
      <c r="AL152" s="3">
        <f t="shared" si="68"/>
        <v>-0.29755178325967113</v>
      </c>
      <c r="AM152" s="3">
        <f t="shared" si="69"/>
        <v>-0.34102937922272658</v>
      </c>
      <c r="AN152" s="3">
        <f t="shared" si="70"/>
        <v>-0.2753315877467879</v>
      </c>
      <c r="AO152" s="3">
        <f t="shared" si="71"/>
        <v>-8.5479237049607165E-2</v>
      </c>
      <c r="AP152" s="3">
        <f t="shared" si="72"/>
        <v>4.1079742839271856E-2</v>
      </c>
      <c r="AQ152" s="3">
        <f t="shared" si="73"/>
        <v>-0.15668793696506766</v>
      </c>
      <c r="AR152" s="3">
        <f t="shared" si="74"/>
        <v>-5.1557842613169591E-2</v>
      </c>
      <c r="AS152" s="3">
        <f t="shared" si="75"/>
        <v>-8.4023675050084831E-2</v>
      </c>
      <c r="AT152" s="3">
        <f t="shared" si="76"/>
        <v>-0.21084957247670671</v>
      </c>
      <c r="AU152" s="3">
        <f t="shared" si="77"/>
        <v>-0.27001354165790525</v>
      </c>
      <c r="AV152" s="3">
        <f t="shared" si="78"/>
        <v>-0.2021912623828529</v>
      </c>
      <c r="AW152" s="3">
        <f t="shared" si="79"/>
        <v>-0.2915772341151826</v>
      </c>
      <c r="AX152" s="3">
        <f t="shared" si="80"/>
        <v>-0.45514224876681425</v>
      </c>
      <c r="AY152" s="3">
        <f t="shared" si="81"/>
        <v>-0.38209394400961438</v>
      </c>
      <c r="AZ152" s="3">
        <f t="shared" si="82"/>
        <v>-0.21011960673626873</v>
      </c>
      <c r="BA152" s="3">
        <f t="shared" si="83"/>
        <v>-0.44943248056785545</v>
      </c>
      <c r="BB152" s="3">
        <f t="shared" si="84"/>
        <v>-0.25914776412626206</v>
      </c>
      <c r="BC152" s="3">
        <f t="shared" si="85"/>
        <v>-0.18724912847450476</v>
      </c>
      <c r="BD152" s="3">
        <f t="shared" si="86"/>
        <v>-0.14308346966243254</v>
      </c>
      <c r="BE152" s="3">
        <f t="shared" si="87"/>
        <v>-0.31485846032872078</v>
      </c>
      <c r="BF152" s="3">
        <f t="shared" si="88"/>
        <v>2.8331633297904949E-2</v>
      </c>
      <c r="BG152" s="3">
        <f t="shared" si="89"/>
        <v>-0.15577892487598341</v>
      </c>
      <c r="BH152" s="3">
        <f t="shared" si="90"/>
        <v>-0.39378586987721337</v>
      </c>
      <c r="BI152" s="3">
        <f t="shared" si="91"/>
        <v>-0.39727271686900745</v>
      </c>
      <c r="BJ152" s="3">
        <f t="shared" si="92"/>
        <v>-0.21172020673640207</v>
      </c>
      <c r="BK152" s="3">
        <f t="shared" si="93"/>
        <v>-0.23457787834707181</v>
      </c>
      <c r="BL152" s="3">
        <f t="shared" si="94"/>
        <v>-0.31555244223297602</v>
      </c>
    </row>
    <row r="153" spans="1:64" ht="14" x14ac:dyDescent="0.3">
      <c r="A153" s="7">
        <v>41121</v>
      </c>
      <c r="B153" s="4">
        <f>[1]!s_val_pe_ttm(B$1,$A153)</f>
        <v>29.659999847412109</v>
      </c>
      <c r="C153" s="4">
        <f>[1]!s_val_pe_ttm(C$1,$A153)</f>
        <v>22.049999237060547</v>
      </c>
      <c r="D153" s="4">
        <f>[1]!s_val_pe_ttm(D$1,$A153)</f>
        <v>24.190000534057617</v>
      </c>
      <c r="E153" s="4">
        <f>[1]!s_val_pe_ttm(E$1,$A153)</f>
        <v>26.120000839233398</v>
      </c>
      <c r="F153" s="4">
        <f>[1]!s_val_pe_ttm(F$1,$A153)</f>
        <v>33.040000915527344</v>
      </c>
      <c r="G153" s="4">
        <f>[1]!s_val_pe_ttm(G$1,$A153)</f>
        <v>12.880000114440918</v>
      </c>
      <c r="H153" s="4">
        <f>[1]!s_val_pe_ttm(H$1,$A153)</f>
        <v>26.829999923706055</v>
      </c>
      <c r="I153" s="4">
        <f>[1]!s_val_pe_ttm(I$1,$A153)</f>
        <v>23.700000762939453</v>
      </c>
      <c r="J153" s="4">
        <f>[1]!s_val_pe_ttm(J$1,$A153)</f>
        <v>32.159999847412109</v>
      </c>
      <c r="K153" s="4">
        <f>[1]!s_val_pe_ttm(K$1,$A153)</f>
        <v>31.329999923706055</v>
      </c>
      <c r="L153" s="4">
        <f>[1]!s_val_pe_ttm(L$1,$A153)</f>
        <v>24.159999847412109</v>
      </c>
      <c r="M153" s="4">
        <f>[1]!s_val_pe_ttm(M$1,$A153)</f>
        <v>13.739999771118164</v>
      </c>
      <c r="N153" s="4">
        <f>[1]!s_val_pe_ttm(N$1,$A153)</f>
        <v>14.319999694824219</v>
      </c>
      <c r="O153" s="4">
        <f>[1]!s_val_pe_ttm(O$1,$A153)</f>
        <v>19.079999923706055</v>
      </c>
      <c r="P153" s="4">
        <f>[1]!s_val_pe_ttm(P$1,$A153)</f>
        <v>39.369998931884766</v>
      </c>
      <c r="Q153" s="4">
        <f>[1]!s_val_pe_ttm(Q$1,$A153)</f>
        <v>24.989999771118164</v>
      </c>
      <c r="R153" s="4">
        <f>[1]!s_val_pe_ttm(R$1,$A153)</f>
        <v>13.619999885559082</v>
      </c>
      <c r="S153" s="4">
        <f>[1]!s_val_pe_ttm(S$1,$A153)</f>
        <v>12.029999732971191</v>
      </c>
      <c r="T153" s="4">
        <f>[1]!s_val_pe_ttm(T$1,$A153)</f>
        <v>28.190000534057617</v>
      </c>
      <c r="U153" s="4">
        <f>[1]!s_val_pe_ttm(U$1,$A153)</f>
        <v>28.620000839233398</v>
      </c>
      <c r="V153" s="4">
        <f>[1]!s_val_pe_ttm(V$1,$A153)</f>
        <v>29.479999542236328</v>
      </c>
      <c r="W153" s="4">
        <f>[1]!s_val_pe_ttm(W$1,$A153)</f>
        <v>33.25</v>
      </c>
      <c r="X153" s="4">
        <f>[1]!s_val_pe_ttm(X$1,$A153)</f>
        <v>29.020000457763672</v>
      </c>
      <c r="Y153" s="4">
        <f>[1]!s_val_pe_ttm(Y$1,$A153)</f>
        <v>5.5799999237060547</v>
      </c>
      <c r="Z153" s="4">
        <f>[1]!s_val_pe_ttm(Z$1,$A153)</f>
        <v>18.850000381469727</v>
      </c>
      <c r="AA153" s="4">
        <f>[1]!s_val_pe_ttm(AA$1,$A153)</f>
        <v>12.25</v>
      </c>
      <c r="AB153" s="4">
        <f>[1]!s_val_pe_ttm(AB$1,$A153)</f>
        <v>16.110000610351563</v>
      </c>
      <c r="AC153" s="4">
        <f>[1]!s_val_pe_ttm(AC$1,$A153)</f>
        <v>12.779999732971191</v>
      </c>
      <c r="AD153" s="4">
        <f>[1]!s_val_pe_ttm(AD$1,$A153)</f>
        <v>15.439999580383301</v>
      </c>
      <c r="AE153" s="4">
        <f>[1]!s_val_pe_ttm(AE$1,$A153)</f>
        <v>26.180000305175781</v>
      </c>
      <c r="AF153" s="4">
        <f>[1]!s_val_pe_ttm(AF$1,$A153)</f>
        <v>51</v>
      </c>
      <c r="AG153" s="7">
        <v>41121</v>
      </c>
      <c r="AH153" s="3">
        <f t="shared" si="64"/>
        <v>-0.54193050428707168</v>
      </c>
      <c r="AI153" s="3">
        <f t="shared" si="65"/>
        <v>-0.38321680455774693</v>
      </c>
      <c r="AJ153" s="3">
        <f t="shared" si="66"/>
        <v>2.9799947627080454E-2</v>
      </c>
      <c r="AK153" s="3">
        <f t="shared" si="67"/>
        <v>-0.51168442662905367</v>
      </c>
      <c r="AL153" s="3">
        <f t="shared" si="68"/>
        <v>-0.39387264845180742</v>
      </c>
      <c r="AM153" s="3">
        <f t="shared" si="69"/>
        <v>-0.36707617331697107</v>
      </c>
      <c r="AN153" s="3">
        <f t="shared" si="70"/>
        <v>-0.3433676083472969</v>
      </c>
      <c r="AO153" s="3">
        <f t="shared" si="71"/>
        <v>-0.18134714547990011</v>
      </c>
      <c r="AP153" s="3">
        <f t="shared" si="72"/>
        <v>-0.16118936569066863</v>
      </c>
      <c r="AQ153" s="3">
        <f t="shared" si="73"/>
        <v>-0.24596870038540838</v>
      </c>
      <c r="AR153" s="3">
        <f t="shared" si="74"/>
        <v>-9.3433388621394872E-2</v>
      </c>
      <c r="AS153" s="3">
        <f t="shared" si="75"/>
        <v>-0.17079058393646376</v>
      </c>
      <c r="AT153" s="3">
        <f t="shared" si="76"/>
        <v>-0.24312898324103896</v>
      </c>
      <c r="AU153" s="3">
        <f t="shared" si="77"/>
        <v>-0.36653388472509513</v>
      </c>
      <c r="AV153" s="3">
        <f t="shared" si="78"/>
        <v>-0.25477952740213278</v>
      </c>
      <c r="AW153" s="3">
        <f t="shared" si="79"/>
        <v>-0.32276426184990686</v>
      </c>
      <c r="AX153" s="3">
        <f t="shared" si="80"/>
        <v>-0.47695854812978761</v>
      </c>
      <c r="AY153" s="3">
        <f t="shared" si="81"/>
        <v>-0.39180994361171784</v>
      </c>
      <c r="AZ153" s="3">
        <f t="shared" si="82"/>
        <v>-0.28723132546505792</v>
      </c>
      <c r="BA153" s="3">
        <f t="shared" si="83"/>
        <v>-0.52220367094868014</v>
      </c>
      <c r="BB153" s="3">
        <f t="shared" si="84"/>
        <v>-0.32893240752463576</v>
      </c>
      <c r="BC153" s="3">
        <f t="shared" si="85"/>
        <v>-0.23878205660039561</v>
      </c>
      <c r="BD153" s="3">
        <f t="shared" si="86"/>
        <v>-0.21609940305449876</v>
      </c>
      <c r="BE153" s="3">
        <f t="shared" si="87"/>
        <v>-0.31784844553423947</v>
      </c>
      <c r="BF153" s="3">
        <f t="shared" si="88"/>
        <v>5.5431116309389454E-2</v>
      </c>
      <c r="BG153" s="3">
        <f t="shared" si="89"/>
        <v>-0.21825143967087951</v>
      </c>
      <c r="BH153" s="3">
        <f t="shared" si="90"/>
        <v>-0.43906681770495082</v>
      </c>
      <c r="BI153" s="3">
        <f t="shared" si="91"/>
        <v>-0.4196185528022866</v>
      </c>
      <c r="BJ153" s="3">
        <f t="shared" si="92"/>
        <v>-0.26124402573223254</v>
      </c>
      <c r="BK153" s="3">
        <f t="shared" si="93"/>
        <v>-0.30704073184030373</v>
      </c>
      <c r="BL153" s="3">
        <f t="shared" si="94"/>
        <v>-0.2976174139746634</v>
      </c>
    </row>
    <row r="154" spans="1:64" ht="14" x14ac:dyDescent="0.3">
      <c r="A154" s="7">
        <v>41152</v>
      </c>
      <c r="B154" s="4">
        <f>[1]!s_val_pe_ttm(B$1,$A154)</f>
        <v>29.190000534057617</v>
      </c>
      <c r="C154" s="4">
        <f>[1]!s_val_pe_ttm(C$1,$A154)</f>
        <v>22.450000762939453</v>
      </c>
      <c r="D154" s="4">
        <f>[1]!s_val_pe_ttm(D$1,$A154)</f>
        <v>23.899999618530273</v>
      </c>
      <c r="E154" s="4">
        <f>[1]!s_val_pe_ttm(E$1,$A154)</f>
        <v>25.409999847412109</v>
      </c>
      <c r="F154" s="4">
        <f>[1]!s_val_pe_ttm(F$1,$A154)</f>
        <v>36</v>
      </c>
      <c r="G154" s="4">
        <f>[1]!s_val_pe_ttm(G$1,$A154)</f>
        <v>12.630000114440918</v>
      </c>
      <c r="H154" s="4">
        <f>[1]!s_val_pe_ttm(H$1,$A154)</f>
        <v>25.139999389648438</v>
      </c>
      <c r="I154" s="4">
        <f>[1]!s_val_pe_ttm(I$1,$A154)</f>
        <v>22.829999923706055</v>
      </c>
      <c r="J154" s="4">
        <f>[1]!s_val_pe_ttm(J$1,$A154)</f>
        <v>32.709999084472656</v>
      </c>
      <c r="K154" s="4">
        <f>[1]!s_val_pe_ttm(K$1,$A154)</f>
        <v>31.950000762939453</v>
      </c>
      <c r="L154" s="4">
        <f>[1]!s_val_pe_ttm(L$1,$A154)</f>
        <v>24.030000686645508</v>
      </c>
      <c r="M154" s="4">
        <f>[1]!s_val_pe_ttm(M$1,$A154)</f>
        <v>13.619999885559082</v>
      </c>
      <c r="N154" s="4">
        <f>[1]!s_val_pe_ttm(N$1,$A154)</f>
        <v>13.239999771118164</v>
      </c>
      <c r="O154" s="4">
        <f>[1]!s_val_pe_ttm(O$1,$A154)</f>
        <v>18.620000839233398</v>
      </c>
      <c r="P154" s="4">
        <f>[1]!s_val_pe_ttm(P$1,$A154)</f>
        <v>38.740001678466797</v>
      </c>
      <c r="Q154" s="4">
        <f>[1]!s_val_pe_ttm(Q$1,$A154)</f>
        <v>25.200000762939453</v>
      </c>
      <c r="R154" s="4">
        <f>[1]!s_val_pe_ttm(R$1,$A154)</f>
        <v>13.020000457763672</v>
      </c>
      <c r="S154" s="4">
        <f>[1]!s_val_pe_ttm(S$1,$A154)</f>
        <v>11.619999885559082</v>
      </c>
      <c r="T154" s="4">
        <f>[1]!s_val_pe_ttm(T$1,$A154)</f>
        <v>27.879999160766602</v>
      </c>
      <c r="U154" s="4">
        <f>[1]!s_val_pe_ttm(U$1,$A154)</f>
        <v>28.739999771118164</v>
      </c>
      <c r="V154" s="4">
        <f>[1]!s_val_pe_ttm(V$1,$A154)</f>
        <v>31.229999542236328</v>
      </c>
      <c r="W154" s="4">
        <f>[1]!s_val_pe_ttm(W$1,$A154)</f>
        <v>34.470001220703125</v>
      </c>
      <c r="X154" s="4">
        <f>[1]!s_val_pe_ttm(X$1,$A154)</f>
        <v>29.610000610351563</v>
      </c>
      <c r="Y154" s="4">
        <f>[1]!s_val_pe_ttm(Y$1,$A154)</f>
        <v>5.630000114440918</v>
      </c>
      <c r="Z154" s="4">
        <f>[1]!s_val_pe_ttm(Z$1,$A154)</f>
        <v>16.989999771118164</v>
      </c>
      <c r="AA154" s="4">
        <f>[1]!s_val_pe_ttm(AA$1,$A154)</f>
        <v>11.770000457763672</v>
      </c>
      <c r="AB154" s="4">
        <f>[1]!s_val_pe_ttm(AB$1,$A154)</f>
        <v>15.520000457763672</v>
      </c>
      <c r="AC154" s="4">
        <f>[1]!s_val_pe_ttm(AC$1,$A154)</f>
        <v>11.729999542236328</v>
      </c>
      <c r="AD154" s="4">
        <f>[1]!s_val_pe_ttm(AD$1,$A154)</f>
        <v>15.529999732971191</v>
      </c>
      <c r="AE154" s="4">
        <f>[1]!s_val_pe_ttm(AE$1,$A154)</f>
        <v>26.969999313354492</v>
      </c>
      <c r="AF154" s="4">
        <f>[1]!s_val_pe_ttm(AF$1,$A154)</f>
        <v>55.959999084472656</v>
      </c>
      <c r="AG154" s="7">
        <v>41152</v>
      </c>
      <c r="AH154" s="3">
        <f t="shared" si="64"/>
        <v>-0.54147030153905595</v>
      </c>
      <c r="AI154" s="3">
        <f t="shared" si="65"/>
        <v>-0.34567181975061378</v>
      </c>
      <c r="AJ154" s="3">
        <f t="shared" si="66"/>
        <v>0.12312024658575195</v>
      </c>
      <c r="AK154" s="3">
        <f t="shared" si="67"/>
        <v>-0.49782607482868163</v>
      </c>
      <c r="AL154" s="3">
        <f t="shared" si="68"/>
        <v>-0.30042750407155561</v>
      </c>
      <c r="AM154" s="3">
        <f t="shared" si="69"/>
        <v>-0.34355507979785671</v>
      </c>
      <c r="AN154" s="3">
        <f t="shared" si="70"/>
        <v>-0.4029921865290006</v>
      </c>
      <c r="AO154" s="3">
        <f t="shared" si="71"/>
        <v>-0.20591304613196332</v>
      </c>
      <c r="AP154" s="3">
        <f t="shared" si="72"/>
        <v>-0.13488500670674403</v>
      </c>
      <c r="AQ154" s="3">
        <f t="shared" si="73"/>
        <v>-0.21286029458409791</v>
      </c>
      <c r="AR154" s="3">
        <f t="shared" si="74"/>
        <v>-5.0947828741183032E-2</v>
      </c>
      <c r="AS154" s="3">
        <f t="shared" si="75"/>
        <v>-0.13193115042605053</v>
      </c>
      <c r="AT154" s="3">
        <f t="shared" si="76"/>
        <v>-0.28432433669631546</v>
      </c>
      <c r="AU154" s="3">
        <f t="shared" si="77"/>
        <v>-0.38810382344733801</v>
      </c>
      <c r="AV154" s="3">
        <f t="shared" si="78"/>
        <v>-0.27804692902295763</v>
      </c>
      <c r="AW154" s="3">
        <f t="shared" si="79"/>
        <v>-0.30996712905072638</v>
      </c>
      <c r="AX154" s="3">
        <f t="shared" si="80"/>
        <v>-0.46131566335683416</v>
      </c>
      <c r="AY154" s="3">
        <f t="shared" si="81"/>
        <v>-0.38289963183005293</v>
      </c>
      <c r="AZ154" s="3">
        <f t="shared" si="82"/>
        <v>-0.25394701745685955</v>
      </c>
      <c r="BA154" s="3">
        <f t="shared" si="83"/>
        <v>-0.46836849720618945</v>
      </c>
      <c r="BB154" s="3">
        <f t="shared" si="84"/>
        <v>-0.2799169861340105</v>
      </c>
      <c r="BC154" s="3">
        <f t="shared" si="85"/>
        <v>-0.21605639609413879</v>
      </c>
      <c r="BD154" s="3">
        <f t="shared" si="86"/>
        <v>-0.15399998256138392</v>
      </c>
      <c r="BE154" s="3">
        <f t="shared" si="87"/>
        <v>-0.32250302886259025</v>
      </c>
      <c r="BF154" s="3">
        <f t="shared" si="88"/>
        <v>1.1785774055943876E-3</v>
      </c>
      <c r="BG154" s="3">
        <f t="shared" si="89"/>
        <v>-0.20040759210261794</v>
      </c>
      <c r="BH154" s="3">
        <f t="shared" si="90"/>
        <v>-0.42582315710293295</v>
      </c>
      <c r="BI154" s="3">
        <f t="shared" si="91"/>
        <v>-0.44116247402839032</v>
      </c>
      <c r="BJ154" s="3">
        <f t="shared" si="92"/>
        <v>-0.22813125819119462</v>
      </c>
      <c r="BK154" s="3">
        <f t="shared" si="93"/>
        <v>-0.26472194413943739</v>
      </c>
      <c r="BL154" s="3">
        <f t="shared" si="94"/>
        <v>-0.22568144895795472</v>
      </c>
    </row>
    <row r="155" spans="1:64" ht="14" x14ac:dyDescent="0.3">
      <c r="A155" s="7">
        <v>41180</v>
      </c>
      <c r="B155" s="4">
        <f>[1]!s_val_pe_ttm(B$1,$A155)</f>
        <v>30.950000762939453</v>
      </c>
      <c r="C155" s="4">
        <f>[1]!s_val_pe_ttm(C$1,$A155)</f>
        <v>25.5</v>
      </c>
      <c r="D155" s="4">
        <f>[1]!s_val_pe_ttm(D$1,$A155)</f>
        <v>18.709999084472656</v>
      </c>
      <c r="E155" s="4">
        <f>[1]!s_val_pe_ttm(E$1,$A155)</f>
        <v>32.069999694824219</v>
      </c>
      <c r="F155" s="4">
        <f>[1]!s_val_pe_ttm(F$1,$A155)</f>
        <v>37.619998931884766</v>
      </c>
      <c r="G155" s="4">
        <f>[1]!s_val_pe_ttm(G$1,$A155)</f>
        <v>12.720000267028809</v>
      </c>
      <c r="H155" s="4">
        <f>[1]!s_val_pe_ttm(H$1,$A155)</f>
        <v>24.930000305175781</v>
      </c>
      <c r="I155" s="4">
        <f>[1]!s_val_pe_ttm(I$1,$A155)</f>
        <v>22.329999923706055</v>
      </c>
      <c r="J155" s="4">
        <f>[1]!s_val_pe_ttm(J$1,$A155)</f>
        <v>35.959999084472656</v>
      </c>
      <c r="K155" s="4">
        <f>[1]!s_val_pe_ttm(K$1,$A155)</f>
        <v>32.740001678466797</v>
      </c>
      <c r="L155" s="4">
        <f>[1]!s_val_pe_ttm(L$1,$A155)</f>
        <v>23.059999465942383</v>
      </c>
      <c r="M155" s="4">
        <f>[1]!s_val_pe_ttm(M$1,$A155)</f>
        <v>14.100000381469727</v>
      </c>
      <c r="N155" s="4">
        <f>[1]!s_val_pe_ttm(N$1,$A155)</f>
        <v>13.409999847412109</v>
      </c>
      <c r="O155" s="4">
        <f>[1]!s_val_pe_ttm(O$1,$A155)</f>
        <v>19.879999160766602</v>
      </c>
      <c r="P155" s="4">
        <f>[1]!s_val_pe_ttm(P$1,$A155)</f>
        <v>32.470001220703125</v>
      </c>
      <c r="Q155" s="4">
        <f>[1]!s_val_pe_ttm(Q$1,$A155)</f>
        <v>29.030000686645508</v>
      </c>
      <c r="R155" s="4">
        <f>[1]!s_val_pe_ttm(R$1,$A155)</f>
        <v>17.309999465942383</v>
      </c>
      <c r="S155" s="4">
        <f>[1]!s_val_pe_ttm(S$1,$A155)</f>
        <v>12.109999656677246</v>
      </c>
      <c r="T155" s="4">
        <f>[1]!s_val_pe_ttm(T$1,$A155)</f>
        <v>29.530000686645508</v>
      </c>
      <c r="U155" s="4">
        <f>[1]!s_val_pe_ttm(U$1,$A155)</f>
        <v>37.470001220703125</v>
      </c>
      <c r="V155" s="4">
        <f>[1]!s_val_pe_ttm(V$1,$A155)</f>
        <v>38.330001831054688</v>
      </c>
      <c r="W155" s="4">
        <f>[1]!s_val_pe_ttm(W$1,$A155)</f>
        <v>32.380001068115234</v>
      </c>
      <c r="X155" s="4">
        <f>[1]!s_val_pe_ttm(X$1,$A155)</f>
        <v>36.119998931884766</v>
      </c>
      <c r="Y155" s="4">
        <f>[1]!s_val_pe_ttm(Y$1,$A155)</f>
        <v>5.1500000953674316</v>
      </c>
      <c r="Z155" s="4">
        <f>[1]!s_val_pe_ttm(Z$1,$A155)</f>
        <v>20.469999313354492</v>
      </c>
      <c r="AA155" s="4">
        <f>[1]!s_val_pe_ttm(AA$1,$A155)</f>
        <v>12.180000305175781</v>
      </c>
      <c r="AB155" s="4">
        <f>[1]!s_val_pe_ttm(AB$1,$A155)</f>
        <v>14.890000343322754</v>
      </c>
      <c r="AC155" s="4">
        <f>[1]!s_val_pe_ttm(AC$1,$A155)</f>
        <v>11.979999542236328</v>
      </c>
      <c r="AD155" s="4">
        <f>[1]!s_val_pe_ttm(AD$1,$A155)</f>
        <v>19.340000152587891</v>
      </c>
      <c r="AE155" s="4">
        <f>[1]!s_val_pe_ttm(AE$1,$A155)</f>
        <v>30.049999237060547</v>
      </c>
      <c r="AF155" s="4">
        <f>[1]!s_val_pe_ttm(AF$1,$A155)</f>
        <v>33.770000457763672</v>
      </c>
      <c r="AG155" s="7">
        <v>41180</v>
      </c>
      <c r="AH155" s="3">
        <f t="shared" si="64"/>
        <v>-0.35587926629834393</v>
      </c>
      <c r="AI155" s="3">
        <f t="shared" si="65"/>
        <v>-6.0773467466427679E-2</v>
      </c>
      <c r="AJ155" s="3">
        <f t="shared" si="66"/>
        <v>-6.5901226007092903E-2</v>
      </c>
      <c r="AK155" s="3">
        <f t="shared" si="67"/>
        <v>-6.6103682227054469E-2</v>
      </c>
      <c r="AL155" s="3">
        <f t="shared" si="68"/>
        <v>-0.12102804667086105</v>
      </c>
      <c r="AM155" s="3">
        <f t="shared" si="69"/>
        <v>-0.21287126317233154</v>
      </c>
      <c r="AN155" s="3">
        <f t="shared" si="70"/>
        <v>-0.25359283933386706</v>
      </c>
      <c r="AO155" s="3">
        <f t="shared" si="71"/>
        <v>-5.3813577848958516E-2</v>
      </c>
      <c r="AP155" s="3">
        <f t="shared" si="72"/>
        <v>0.15441410994692428</v>
      </c>
      <c r="AQ155" s="3">
        <f t="shared" si="73"/>
        <v>-1.9173138680926183E-2</v>
      </c>
      <c r="AR155" s="3">
        <f t="shared" si="74"/>
        <v>5.0569415235604903E-2</v>
      </c>
      <c r="AS155" s="3">
        <f t="shared" si="75"/>
        <v>-6.6225163889874497E-2</v>
      </c>
      <c r="AT155" s="3">
        <f t="shared" si="76"/>
        <v>-0.10659562672031471</v>
      </c>
      <c r="AU155" s="3">
        <f t="shared" si="77"/>
        <v>-0.19154131608761299</v>
      </c>
      <c r="AV155" s="3">
        <f t="shared" si="78"/>
        <v>-0.23868698572024255</v>
      </c>
      <c r="AW155" s="3">
        <f t="shared" si="79"/>
        <v>8.9305857492784815E-2</v>
      </c>
      <c r="AX155" s="3">
        <f t="shared" si="80"/>
        <v>8.9364322966571652E-2</v>
      </c>
      <c r="AY155" s="3">
        <f t="shared" si="81"/>
        <v>-0.26158536961219064</v>
      </c>
      <c r="AZ155" s="3">
        <f t="shared" si="82"/>
        <v>-0.144801571659748</v>
      </c>
      <c r="BA155" s="3">
        <f t="shared" si="83"/>
        <v>5.5492992132482391E-2</v>
      </c>
      <c r="BB155" s="3">
        <f t="shared" si="84"/>
        <v>-8.607527214736993E-2</v>
      </c>
      <c r="BC155" s="3">
        <f t="shared" si="85"/>
        <v>4.0310408717902134E-3</v>
      </c>
      <c r="BD155" s="3">
        <f t="shared" si="86"/>
        <v>-0.15071714157989644</v>
      </c>
      <c r="BE155" s="3">
        <f t="shared" si="87"/>
        <v>-0.27362482587709785</v>
      </c>
      <c r="BF155" s="3">
        <f t="shared" si="88"/>
        <v>0.32235141593533151</v>
      </c>
      <c r="BG155" s="3">
        <f t="shared" si="89"/>
        <v>-0.10309275599378694</v>
      </c>
      <c r="BH155" s="3">
        <f t="shared" si="90"/>
        <v>-7.4004949379939691E-2</v>
      </c>
      <c r="BI155" s="3">
        <f t="shared" si="91"/>
        <v>-0.24654089121646741</v>
      </c>
      <c r="BJ155" s="3">
        <f t="shared" si="92"/>
        <v>0.24533164746473385</v>
      </c>
      <c r="BK155" s="3">
        <f t="shared" si="93"/>
        <v>-0.17080579897114756</v>
      </c>
      <c r="BL155" s="3">
        <f t="shared" si="94"/>
        <v>-0.13808064842453394</v>
      </c>
    </row>
    <row r="156" spans="1:64" ht="14" x14ac:dyDescent="0.3">
      <c r="A156" s="7">
        <v>41213</v>
      </c>
      <c r="B156" s="4">
        <f>[1]!s_val_pe_ttm(B$1,$A156)</f>
        <v>29.920000076293945</v>
      </c>
      <c r="C156" s="4">
        <f>[1]!s_val_pe_ttm(C$1,$A156)</f>
        <v>25.290000915527344</v>
      </c>
      <c r="D156" s="4">
        <f>[1]!s_val_pe_ttm(D$1,$A156)</f>
        <v>19.229999542236328</v>
      </c>
      <c r="E156" s="4">
        <f>[1]!s_val_pe_ttm(E$1,$A156)</f>
        <v>29.229999542236328</v>
      </c>
      <c r="F156" s="4">
        <f>[1]!s_val_pe_ttm(F$1,$A156)</f>
        <v>36.139999389648438</v>
      </c>
      <c r="G156" s="4">
        <f>[1]!s_val_pe_ttm(G$1,$A156)</f>
        <v>13.020000457763672</v>
      </c>
      <c r="H156" s="4">
        <f>[1]!s_val_pe_ttm(H$1,$A156)</f>
        <v>25.010000228881836</v>
      </c>
      <c r="I156" s="4">
        <f>[1]!s_val_pe_ttm(I$1,$A156)</f>
        <v>21.870000839233398</v>
      </c>
      <c r="J156" s="4">
        <f>[1]!s_val_pe_ttm(J$1,$A156)</f>
        <v>35.880001068115234</v>
      </c>
      <c r="K156" s="4">
        <f>[1]!s_val_pe_ttm(K$1,$A156)</f>
        <v>33.380001068115234</v>
      </c>
      <c r="L156" s="4">
        <f>[1]!s_val_pe_ttm(L$1,$A156)</f>
        <v>23.469999313354492</v>
      </c>
      <c r="M156" s="4">
        <f>[1]!s_val_pe_ttm(M$1,$A156)</f>
        <v>14.380000114440918</v>
      </c>
      <c r="N156" s="4">
        <f>[1]!s_val_pe_ttm(N$1,$A156)</f>
        <v>13.819999694824219</v>
      </c>
      <c r="O156" s="4">
        <f>[1]!s_val_pe_ttm(O$1,$A156)</f>
        <v>19.409999847412109</v>
      </c>
      <c r="P156" s="4">
        <f>[1]!s_val_pe_ttm(P$1,$A156)</f>
        <v>32.270000457763672</v>
      </c>
      <c r="Q156" s="4">
        <f>[1]!s_val_pe_ttm(Q$1,$A156)</f>
        <v>31.309999465942383</v>
      </c>
      <c r="R156" s="4">
        <f>[1]!s_val_pe_ttm(R$1,$A156)</f>
        <v>17.190000534057617</v>
      </c>
      <c r="S156" s="4">
        <f>[1]!s_val_pe_ttm(S$1,$A156)</f>
        <v>12.289999961853027</v>
      </c>
      <c r="T156" s="4">
        <f>[1]!s_val_pe_ttm(T$1,$A156)</f>
        <v>29.180000305175781</v>
      </c>
      <c r="U156" s="4">
        <f>[1]!s_val_pe_ttm(U$1,$A156)</f>
        <v>35.669998168945313</v>
      </c>
      <c r="V156" s="4">
        <f>[1]!s_val_pe_ttm(V$1,$A156)</f>
        <v>37.119998931884766</v>
      </c>
      <c r="W156" s="4">
        <f>[1]!s_val_pe_ttm(W$1,$A156)</f>
        <v>32.169998168945313</v>
      </c>
      <c r="X156" s="4">
        <f>[1]!s_val_pe_ttm(X$1,$A156)</f>
        <v>33.240001678466797</v>
      </c>
      <c r="Y156" s="4">
        <f>[1]!s_val_pe_ttm(Y$1,$A156)</f>
        <v>5.2399997711181641</v>
      </c>
      <c r="Z156" s="4">
        <f>[1]!s_val_pe_ttm(Z$1,$A156)</f>
        <v>18.909999847412109</v>
      </c>
      <c r="AA156" s="4">
        <f>[1]!s_val_pe_ttm(AA$1,$A156)</f>
        <v>12.329999923706055</v>
      </c>
      <c r="AB156" s="4">
        <f>[1]!s_val_pe_ttm(AB$1,$A156)</f>
        <v>14.609999656677246</v>
      </c>
      <c r="AC156" s="4">
        <f>[1]!s_val_pe_ttm(AC$1,$A156)</f>
        <v>11.449999809265137</v>
      </c>
      <c r="AD156" s="4">
        <f>[1]!s_val_pe_ttm(AD$1,$A156)</f>
        <v>19.670000076293945</v>
      </c>
      <c r="AE156" s="4">
        <f>[1]!s_val_pe_ttm(AE$1,$A156)</f>
        <v>30.209999084472656</v>
      </c>
      <c r="AF156" s="4">
        <f>[1]!s_val_pe_ttm(AF$1,$A156)</f>
        <v>35.529998779296875</v>
      </c>
      <c r="AG156" s="7">
        <v>41213</v>
      </c>
      <c r="AH156" s="3">
        <f t="shared" si="64"/>
        <v>-0.3389305968652897</v>
      </c>
      <c r="AI156" s="3">
        <f t="shared" si="65"/>
        <v>-3.7304892468957122E-2</v>
      </c>
      <c r="AJ156" s="3">
        <f t="shared" si="66"/>
        <v>-2.9278139290371933E-2</v>
      </c>
      <c r="AK156" s="3">
        <f t="shared" si="67"/>
        <v>-0.17030939761457436</v>
      </c>
      <c r="AL156" s="3">
        <f t="shared" si="68"/>
        <v>-0.11853660025247713</v>
      </c>
      <c r="AM156" s="3">
        <f t="shared" si="69"/>
        <v>-0.17385785097241496</v>
      </c>
      <c r="AN156" s="3">
        <f t="shared" si="70"/>
        <v>-0.26871345991361162</v>
      </c>
      <c r="AO156" s="3">
        <f t="shared" si="71"/>
        <v>-9.4034739345869478E-2</v>
      </c>
      <c r="AP156" s="3">
        <f t="shared" si="72"/>
        <v>0.11393983508095662</v>
      </c>
      <c r="AQ156" s="3">
        <f t="shared" si="73"/>
        <v>-2.8238644806247798E-2</v>
      </c>
      <c r="AR156" s="3">
        <f t="shared" si="74"/>
        <v>1.2947744327695829E-2</v>
      </c>
      <c r="AS156" s="3">
        <f t="shared" si="75"/>
        <v>-8.9297013984706783E-2</v>
      </c>
      <c r="AT156" s="3">
        <f t="shared" si="76"/>
        <v>-0.13408523422354687</v>
      </c>
      <c r="AU156" s="3">
        <f t="shared" si="77"/>
        <v>-0.2361275102727351</v>
      </c>
      <c r="AV156" s="3">
        <f t="shared" si="78"/>
        <v>-0.3210603558479399</v>
      </c>
      <c r="AW156" s="3">
        <f t="shared" si="79"/>
        <v>-0.21153361400642359</v>
      </c>
      <c r="AX156" s="3">
        <f t="shared" si="80"/>
        <v>-2.495738216982717E-2</v>
      </c>
      <c r="AY156" s="3">
        <f t="shared" si="81"/>
        <v>-0.25560267768176853</v>
      </c>
      <c r="AZ156" s="3">
        <f t="shared" si="82"/>
        <v>-0.15223701750505042</v>
      </c>
      <c r="BA156" s="3">
        <f t="shared" si="83"/>
        <v>-4.112910114556792E-2</v>
      </c>
      <c r="BB156" s="3">
        <f t="shared" si="84"/>
        <v>-0.16957498214047526</v>
      </c>
      <c r="BC156" s="3">
        <f t="shared" si="85"/>
        <v>-0.19615197898618464</v>
      </c>
      <c r="BD156" s="3">
        <f t="shared" si="86"/>
        <v>-0.23586203038007364</v>
      </c>
      <c r="BE156" s="3">
        <f t="shared" si="87"/>
        <v>-0.31592690920372923</v>
      </c>
      <c r="BF156" s="3">
        <f t="shared" si="88"/>
        <v>9.6231875212296189E-2</v>
      </c>
      <c r="BG156" s="3">
        <f t="shared" si="89"/>
        <v>-8.7342730213517156E-2</v>
      </c>
      <c r="BH156" s="3">
        <f t="shared" si="90"/>
        <v>-0.12619615689768363</v>
      </c>
      <c r="BI156" s="3">
        <f t="shared" si="91"/>
        <v>-0.26461143007784726</v>
      </c>
      <c r="BJ156" s="3">
        <f t="shared" si="92"/>
        <v>0.23944550838923925</v>
      </c>
      <c r="BK156" s="3">
        <f t="shared" si="93"/>
        <v>-0.26136924309507176</v>
      </c>
      <c r="BL156" s="3">
        <f t="shared" si="94"/>
        <v>-0.16772077952076714</v>
      </c>
    </row>
    <row r="157" spans="1:64" ht="14" x14ac:dyDescent="0.3">
      <c r="A157" s="7">
        <v>41243</v>
      </c>
      <c r="B157" s="4">
        <f>[1]!s_val_pe_ttm(B$1,$A157)</f>
        <v>26.899999618530273</v>
      </c>
      <c r="C157" s="4">
        <f>[1]!s_val_pe_ttm(C$1,$A157)</f>
        <v>23.819999694824219</v>
      </c>
      <c r="D157" s="4">
        <f>[1]!s_val_pe_ttm(D$1,$A157)</f>
        <v>21.069999694824219</v>
      </c>
      <c r="E157" s="4">
        <f>[1]!s_val_pe_ttm(E$1,$A157)</f>
        <v>32.099998474121094</v>
      </c>
      <c r="F157" s="4">
        <f>[1]!s_val_pe_ttm(F$1,$A157)</f>
        <v>28.25</v>
      </c>
      <c r="G157" s="4">
        <f>[1]!s_val_pe_ttm(G$1,$A157)</f>
        <v>11.939999580383301</v>
      </c>
      <c r="H157" s="4">
        <f>[1]!s_val_pe_ttm(H$1,$A157)</f>
        <v>18.700000762939453</v>
      </c>
      <c r="I157" s="4">
        <f>[1]!s_val_pe_ttm(I$1,$A157)</f>
        <v>19.969999313354492</v>
      </c>
      <c r="J157" s="4">
        <f>[1]!s_val_pe_ttm(J$1,$A157)</f>
        <v>36.139999389648438</v>
      </c>
      <c r="K157" s="4">
        <f>[1]!s_val_pe_ttm(K$1,$A157)</f>
        <v>29.319999694824219</v>
      </c>
      <c r="L157" s="4">
        <f>[1]!s_val_pe_ttm(L$1,$A157)</f>
        <v>19.370000839233398</v>
      </c>
      <c r="M157" s="4">
        <f>[1]!s_val_pe_ttm(M$1,$A157)</f>
        <v>14.229999542236328</v>
      </c>
      <c r="N157" s="4">
        <f>[1]!s_val_pe_ttm(N$1,$A157)</f>
        <v>13.239999771118164</v>
      </c>
      <c r="O157" s="4">
        <f>[1]!s_val_pe_ttm(O$1,$A157)</f>
        <v>17.719999313354492</v>
      </c>
      <c r="P157" s="4">
        <f>[1]!s_val_pe_ttm(P$1,$A157)</f>
        <v>25.790000915527344</v>
      </c>
      <c r="Q157" s="4">
        <f>[1]!s_val_pe_ttm(Q$1,$A157)</f>
        <v>37.529998779296875</v>
      </c>
      <c r="R157" s="4">
        <f>[1]!s_val_pe_ttm(R$1,$A157)</f>
        <v>20.729999542236328</v>
      </c>
      <c r="S157" s="4">
        <f>[1]!s_val_pe_ttm(S$1,$A157)</f>
        <v>11.25</v>
      </c>
      <c r="T157" s="4">
        <f>[1]!s_val_pe_ttm(T$1,$A157)</f>
        <v>27.889999389648438</v>
      </c>
      <c r="U157" s="4">
        <f>[1]!s_val_pe_ttm(U$1,$A157)</f>
        <v>31.969999313354492</v>
      </c>
      <c r="V157" s="4">
        <f>[1]!s_val_pe_ttm(V$1,$A157)</f>
        <v>32.069999694824219</v>
      </c>
      <c r="W157" s="4">
        <f>[1]!s_val_pe_ttm(W$1,$A157)</f>
        <v>28.059999465942383</v>
      </c>
      <c r="X157" s="4">
        <f>[1]!s_val_pe_ttm(X$1,$A157)</f>
        <v>28.809999465942383</v>
      </c>
      <c r="Y157" s="4">
        <f>[1]!s_val_pe_ttm(Y$1,$A157)</f>
        <v>5.0399999618530273</v>
      </c>
      <c r="Z157" s="4">
        <f>[1]!s_val_pe_ttm(Z$1,$A157)</f>
        <v>17.040000915527344</v>
      </c>
      <c r="AA157" s="4">
        <f>[1]!s_val_pe_ttm(AA$1,$A157)</f>
        <v>12.100000381469727</v>
      </c>
      <c r="AB157" s="4">
        <f>[1]!s_val_pe_ttm(AB$1,$A157)</f>
        <v>13.380000114440918</v>
      </c>
      <c r="AC157" s="4">
        <f>[1]!s_val_pe_ttm(AC$1,$A157)</f>
        <v>10.420000076293945</v>
      </c>
      <c r="AD157" s="4">
        <f>[1]!s_val_pe_ttm(AD$1,$A157)</f>
        <v>18.280000686645508</v>
      </c>
      <c r="AE157" s="4">
        <f>[1]!s_val_pe_ttm(AE$1,$A157)</f>
        <v>27.270000457763672</v>
      </c>
      <c r="AF157" s="4">
        <f>[1]!s_val_pe_ttm(AF$1,$A157)</f>
        <v>32.700000762939453</v>
      </c>
      <c r="AG157" s="7">
        <v>41243</v>
      </c>
      <c r="AH157" s="3">
        <f t="shared" si="64"/>
        <v>-0.40995833453614694</v>
      </c>
      <c r="AI157" s="3">
        <f t="shared" si="65"/>
        <v>1.146498796224049E-2</v>
      </c>
      <c r="AJ157" s="3">
        <f t="shared" si="66"/>
        <v>0.15642154165070668</v>
      </c>
      <c r="AK157" s="3">
        <f t="shared" si="67"/>
        <v>0.11034239514167754</v>
      </c>
      <c r="AL157" s="3">
        <f t="shared" si="68"/>
        <v>-0.31664247954214036</v>
      </c>
      <c r="AM157" s="3">
        <f t="shared" si="69"/>
        <v>-0.11621026068838766</v>
      </c>
      <c r="AN157" s="3">
        <f t="shared" si="70"/>
        <v>-0.43487456401607266</v>
      </c>
      <c r="AO157" s="3">
        <f t="shared" si="71"/>
        <v>-0.10967458574905313</v>
      </c>
      <c r="AP157" s="3">
        <f t="shared" si="72"/>
        <v>0.12515568466514213</v>
      </c>
      <c r="AQ157" s="3">
        <f t="shared" si="73"/>
        <v>-0.12451483352190398</v>
      </c>
      <c r="AR157" s="3">
        <f t="shared" si="74"/>
        <v>-0.24335935349226961</v>
      </c>
      <c r="AS157" s="3">
        <f t="shared" si="75"/>
        <v>-4.3682833817573E-2</v>
      </c>
      <c r="AT157" s="3">
        <f t="shared" si="76"/>
        <v>-7.2829130343172496E-2</v>
      </c>
      <c r="AU157" s="3">
        <f t="shared" si="77"/>
        <v>-0.21696862702162739</v>
      </c>
      <c r="AV157" s="3">
        <f t="shared" si="78"/>
        <v>-0.38123798640364293</v>
      </c>
      <c r="AW157" s="3">
        <f t="shared" si="79"/>
        <v>0.27566276961154079</v>
      </c>
      <c r="AX157" s="3">
        <f t="shared" si="80"/>
        <v>0.49351580484992857</v>
      </c>
      <c r="AY157" s="3">
        <f t="shared" si="81"/>
        <v>-0.21657379742562385</v>
      </c>
      <c r="AZ157" s="3">
        <f t="shared" si="82"/>
        <v>-0.19299773491320957</v>
      </c>
      <c r="BA157" s="3">
        <f t="shared" si="83"/>
        <v>-0.10247051454184702</v>
      </c>
      <c r="BB157" s="3">
        <f t="shared" si="84"/>
        <v>-0.26764103621078872</v>
      </c>
      <c r="BC157" s="3">
        <f t="shared" si="85"/>
        <v>-0.26850888896048902</v>
      </c>
      <c r="BD157" s="3">
        <f t="shared" si="86"/>
        <v>-0.31826785115458689</v>
      </c>
      <c r="BE157" s="3">
        <f t="shared" si="87"/>
        <v>-0.23981902340011788</v>
      </c>
      <c r="BF157" s="3">
        <f t="shared" si="88"/>
        <v>7.7117651342450341E-2</v>
      </c>
      <c r="BG157" s="3">
        <f t="shared" si="89"/>
        <v>-4.7244050142243907E-2</v>
      </c>
      <c r="BH157" s="3">
        <f t="shared" si="90"/>
        <v>-0.13510020145521945</v>
      </c>
      <c r="BI157" s="3">
        <f t="shared" si="91"/>
        <v>-0.27638886442154947</v>
      </c>
      <c r="BJ157" s="3">
        <f t="shared" si="92"/>
        <v>0.18240625106987637</v>
      </c>
      <c r="BK157" s="3">
        <f t="shared" si="93"/>
        <v>-0.31378965007593396</v>
      </c>
      <c r="BL157" s="3">
        <f t="shared" si="94"/>
        <v>-0.26301551611170143</v>
      </c>
    </row>
    <row r="158" spans="1:64" ht="14" x14ac:dyDescent="0.3">
      <c r="A158" s="7">
        <v>41274</v>
      </c>
      <c r="B158" s="4">
        <f>[1]!s_val_pe_ttm(B$1,$A158)</f>
        <v>31.530000686645508</v>
      </c>
      <c r="C158" s="4">
        <f>[1]!s_val_pe_ttm(C$1,$A158)</f>
        <v>27.659999847412109</v>
      </c>
      <c r="D158" s="4">
        <f>[1]!s_val_pe_ttm(D$1,$A158)</f>
        <v>23.780000686645508</v>
      </c>
      <c r="E158" s="4">
        <f>[1]!s_val_pe_ttm(E$1,$A158)</f>
        <v>37.459999084472656</v>
      </c>
      <c r="F158" s="4">
        <f>[1]!s_val_pe_ttm(F$1,$A158)</f>
        <v>32.669998168945313</v>
      </c>
      <c r="G158" s="4">
        <f>[1]!s_val_pe_ttm(G$1,$A158)</f>
        <v>13.25</v>
      </c>
      <c r="H158" s="4">
        <f>[1]!s_val_pe_ttm(H$1,$A158)</f>
        <v>20.079999923706055</v>
      </c>
      <c r="I158" s="4">
        <f>[1]!s_val_pe_ttm(I$1,$A158)</f>
        <v>23.340000152587891</v>
      </c>
      <c r="J158" s="4">
        <f>[1]!s_val_pe_ttm(J$1,$A158)</f>
        <v>42.459999084472656</v>
      </c>
      <c r="K158" s="4">
        <f>[1]!s_val_pe_ttm(K$1,$A158)</f>
        <v>32.299999237060547</v>
      </c>
      <c r="L158" s="4">
        <f>[1]!s_val_pe_ttm(L$1,$A158)</f>
        <v>21.790000915527344</v>
      </c>
      <c r="M158" s="4">
        <f>[1]!s_val_pe_ttm(M$1,$A158)</f>
        <v>16.209999084472656</v>
      </c>
      <c r="N158" s="4">
        <f>[1]!s_val_pe_ttm(N$1,$A158)</f>
        <v>16.079999923706055</v>
      </c>
      <c r="O158" s="4">
        <f>[1]!s_val_pe_ttm(O$1,$A158)</f>
        <v>20.389999389648438</v>
      </c>
      <c r="P158" s="4">
        <f>[1]!s_val_pe_ttm(P$1,$A158)</f>
        <v>29.069999694824219</v>
      </c>
      <c r="Q158" s="4">
        <f>[1]!s_val_pe_ttm(Q$1,$A158)</f>
        <v>43.459999084472656</v>
      </c>
      <c r="R158" s="4">
        <f>[1]!s_val_pe_ttm(R$1,$A158)</f>
        <v>25.110000610351563</v>
      </c>
      <c r="S158" s="4">
        <f>[1]!s_val_pe_ttm(S$1,$A158)</f>
        <v>13.510000228881836</v>
      </c>
      <c r="T158" s="4">
        <f>[1]!s_val_pe_ttm(T$1,$A158)</f>
        <v>31.989999771118164</v>
      </c>
      <c r="U158" s="4">
        <f>[1]!s_val_pe_ttm(U$1,$A158)</f>
        <v>39.279998779296875</v>
      </c>
      <c r="V158" s="4">
        <f>[1]!s_val_pe_ttm(V$1,$A158)</f>
        <v>37.25</v>
      </c>
      <c r="W158" s="4">
        <f>[1]!s_val_pe_ttm(W$1,$A158)</f>
        <v>31.850000381469727</v>
      </c>
      <c r="X158" s="4">
        <f>[1]!s_val_pe_ttm(X$1,$A158)</f>
        <v>33.770000457763672</v>
      </c>
      <c r="Y158" s="4">
        <f>[1]!s_val_pe_ttm(Y$1,$A158)</f>
        <v>6.1999998092651367</v>
      </c>
      <c r="Z158" s="4">
        <f>[1]!s_val_pe_ttm(Z$1,$A158)</f>
        <v>22.049999237060547</v>
      </c>
      <c r="AA158" s="4">
        <f>[1]!s_val_pe_ttm(AA$1,$A158)</f>
        <v>14.539999961853027</v>
      </c>
      <c r="AB158" s="4">
        <f>[1]!s_val_pe_ttm(AB$1,$A158)</f>
        <v>15.739999771118164</v>
      </c>
      <c r="AC158" s="4">
        <f>[1]!s_val_pe_ttm(AC$1,$A158)</f>
        <v>12.510000228881836</v>
      </c>
      <c r="AD158" s="4">
        <f>[1]!s_val_pe_ttm(AD$1,$A158)</f>
        <v>20.579999923706055</v>
      </c>
      <c r="AE158" s="4">
        <f>[1]!s_val_pe_ttm(AE$1,$A158)</f>
        <v>31.840000152587891</v>
      </c>
      <c r="AF158" s="4">
        <f>[1]!s_val_pe_ttm(AF$1,$A158)</f>
        <v>35.75</v>
      </c>
      <c r="AG158" s="7">
        <v>41274</v>
      </c>
      <c r="AH158" s="3">
        <f t="shared" si="64"/>
        <v>-0.17976061880663682</v>
      </c>
      <c r="AI158" s="3">
        <f t="shared" si="65"/>
        <v>0.41411046025708448</v>
      </c>
      <c r="AJ158" s="3">
        <f t="shared" si="66"/>
        <v>0.38497382533374436</v>
      </c>
      <c r="AK158" s="3">
        <f t="shared" si="67"/>
        <v>0.56539902243003703</v>
      </c>
      <c r="AL158" s="3">
        <f t="shared" si="68"/>
        <v>-7.8160286825634639E-2</v>
      </c>
      <c r="AM158" s="3">
        <f t="shared" si="69"/>
        <v>4.0848427059120021E-2</v>
      </c>
      <c r="AN158" s="3">
        <f t="shared" si="70"/>
        <v>-0.2937038442433495</v>
      </c>
      <c r="AO158" s="3">
        <f t="shared" si="71"/>
        <v>0.22391193110100527</v>
      </c>
      <c r="AP158" s="3">
        <f t="shared" si="72"/>
        <v>0.58610378626865756</v>
      </c>
      <c r="AQ158" s="3">
        <f t="shared" si="73"/>
        <v>0.11726044301421519</v>
      </c>
      <c r="AR158" s="3">
        <f t="shared" si="74"/>
        <v>-6.2392378221656726E-2</v>
      </c>
      <c r="AS158" s="3">
        <f t="shared" si="75"/>
        <v>0.21332331594567056</v>
      </c>
      <c r="AT158" s="3">
        <f t="shared" si="76"/>
        <v>0.19111110545970775</v>
      </c>
      <c r="AU158" s="3">
        <f t="shared" si="77"/>
        <v>1.695761424067449E-2</v>
      </c>
      <c r="AV158" s="3">
        <f t="shared" si="78"/>
        <v>-0.22293504909396095</v>
      </c>
      <c r="AW158" s="3">
        <f t="shared" si="79"/>
        <v>0.78995048827887948</v>
      </c>
      <c r="AX158" s="3">
        <f t="shared" si="80"/>
        <v>1.0299111433028665</v>
      </c>
      <c r="AY158" s="3">
        <f t="shared" si="81"/>
        <v>5.4644792063643206E-2</v>
      </c>
      <c r="AZ158" s="3">
        <f t="shared" si="82"/>
        <v>9.0320368260002698E-2</v>
      </c>
      <c r="BA158" s="3">
        <f t="shared" si="83"/>
        <v>0.31064396660809701</v>
      </c>
      <c r="BB158" s="3">
        <f t="shared" si="84"/>
        <v>-4.7070865832833118E-2</v>
      </c>
      <c r="BC158" s="3">
        <f t="shared" si="85"/>
        <v>-8.6607359992018351E-2</v>
      </c>
      <c r="BD158" s="3">
        <f t="shared" si="86"/>
        <v>-0.14114952390986682</v>
      </c>
      <c r="BE158" s="3">
        <f t="shared" si="87"/>
        <v>-8.148150973849827E-2</v>
      </c>
      <c r="BF158" s="3">
        <f t="shared" si="88"/>
        <v>0.4918808954963278</v>
      </c>
      <c r="BG158" s="3">
        <f t="shared" si="89"/>
        <v>0.28900711933112255</v>
      </c>
      <c r="BH158" s="3">
        <f t="shared" si="90"/>
        <v>0.14806708441450622</v>
      </c>
      <c r="BI158" s="3">
        <f t="shared" si="91"/>
        <v>-2.9480225315724268E-2</v>
      </c>
      <c r="BJ158" s="3">
        <f t="shared" si="92"/>
        <v>0.47315673087550236</v>
      </c>
      <c r="BK158" s="3">
        <f t="shared" si="93"/>
        <v>-8.4004554371236134E-2</v>
      </c>
      <c r="BL158" s="3">
        <f t="shared" si="94"/>
        <v>-5.0464845919672305E-2</v>
      </c>
    </row>
    <row r="159" spans="1:64" ht="14" x14ac:dyDescent="0.3">
      <c r="A159" s="7">
        <v>41305</v>
      </c>
      <c r="B159" s="4">
        <f>[1]!s_val_pe_ttm(B$1,$A159)</f>
        <v>33.659999847412109</v>
      </c>
      <c r="C159" s="4">
        <f>[1]!s_val_pe_ttm(C$1,$A159)</f>
        <v>29.989999771118164</v>
      </c>
      <c r="D159" s="4">
        <f>[1]!s_val_pe_ttm(D$1,$A159)</f>
        <v>24.309999465942383</v>
      </c>
      <c r="E159" s="4">
        <f>[1]!s_val_pe_ttm(E$1,$A159)</f>
        <v>38.639999389648438</v>
      </c>
      <c r="F159" s="4">
        <f>[1]!s_val_pe_ttm(F$1,$A159)</f>
        <v>34.380001068115234</v>
      </c>
      <c r="G159" s="4">
        <f>[1]!s_val_pe_ttm(G$1,$A159)</f>
        <v>14.479999542236328</v>
      </c>
      <c r="H159" s="4">
        <f>[1]!s_val_pe_ttm(H$1,$A159)</f>
        <v>19.510000228881836</v>
      </c>
      <c r="I159" s="4">
        <f>[1]!s_val_pe_ttm(I$1,$A159)</f>
        <v>23.979999542236328</v>
      </c>
      <c r="J159" s="4">
        <f>[1]!s_val_pe_ttm(J$1,$A159)</f>
        <v>44.159999847412109</v>
      </c>
      <c r="K159" s="4">
        <f>[1]!s_val_pe_ttm(K$1,$A159)</f>
        <v>36.099998474121094</v>
      </c>
      <c r="L159" s="4">
        <f>[1]!s_val_pe_ttm(L$1,$A159)</f>
        <v>23.909999847412109</v>
      </c>
      <c r="M159" s="4">
        <f>[1]!s_val_pe_ttm(M$1,$A159)</f>
        <v>17.100000381469727</v>
      </c>
      <c r="N159" s="4">
        <f>[1]!s_val_pe_ttm(N$1,$A159)</f>
        <v>16.430000305175781</v>
      </c>
      <c r="O159" s="4">
        <f>[1]!s_val_pe_ttm(O$1,$A159)</f>
        <v>21.149999618530273</v>
      </c>
      <c r="P159" s="4">
        <f>[1]!s_val_pe_ttm(P$1,$A159)</f>
        <v>30.149999618530273</v>
      </c>
      <c r="Q159" s="4">
        <f>[1]!s_val_pe_ttm(Q$1,$A159)</f>
        <v>46.959999084472656</v>
      </c>
      <c r="R159" s="4">
        <f>[1]!s_val_pe_ttm(R$1,$A159)</f>
        <v>25.540000915527344</v>
      </c>
      <c r="S159" s="4">
        <f>[1]!s_val_pe_ttm(S$1,$A159)</f>
        <v>13.5</v>
      </c>
      <c r="T159" s="4">
        <f>[1]!s_val_pe_ttm(T$1,$A159)</f>
        <v>34.509998321533203</v>
      </c>
      <c r="U159" s="4">
        <f>[1]!s_val_pe_ttm(U$1,$A159)</f>
        <v>46.389999389648438</v>
      </c>
      <c r="V159" s="4">
        <f>[1]!s_val_pe_ttm(V$1,$A159)</f>
        <v>39.419998168945313</v>
      </c>
      <c r="W159" s="4">
        <f>[1]!s_val_pe_ttm(W$1,$A159)</f>
        <v>34.439998626708984</v>
      </c>
      <c r="X159" s="4">
        <f>[1]!s_val_pe_ttm(X$1,$A159)</f>
        <v>35.619998931884766</v>
      </c>
      <c r="Y159" s="4">
        <f>[1]!s_val_pe_ttm(Y$1,$A159)</f>
        <v>7.2800002098083496</v>
      </c>
      <c r="Z159" s="4">
        <f>[1]!s_val_pe_ttm(Z$1,$A159)</f>
        <v>23.719999313354492</v>
      </c>
      <c r="AA159" s="4">
        <f>[1]!s_val_pe_ttm(AA$1,$A159)</f>
        <v>15.430000305175781</v>
      </c>
      <c r="AB159" s="4">
        <f>[1]!s_val_pe_ttm(AB$1,$A159)</f>
        <v>16.899999618530273</v>
      </c>
      <c r="AC159" s="4">
        <f>[1]!s_val_pe_ttm(AC$1,$A159)</f>
        <v>13.039999961853027</v>
      </c>
      <c r="AD159" s="4">
        <f>[1]!s_val_pe_ttm(AD$1,$A159)</f>
        <v>21.809999465942383</v>
      </c>
      <c r="AE159" s="4">
        <f>[1]!s_val_pe_ttm(AE$1,$A159)</f>
        <v>35.590000152587891</v>
      </c>
      <c r="AF159" s="4">
        <f>[1]!s_val_pe_ttm(AF$1,$A159)</f>
        <v>40.240001678466797</v>
      </c>
      <c r="AG159" s="7">
        <v>41305</v>
      </c>
      <c r="AH159" s="3">
        <f t="shared" si="64"/>
        <v>-0.10454908989685704</v>
      </c>
      <c r="AI159" s="3">
        <f t="shared" si="65"/>
        <v>0.4751598565501195</v>
      </c>
      <c r="AJ159" s="3">
        <f t="shared" si="66"/>
        <v>0.33498081758120946</v>
      </c>
      <c r="AK159" s="3">
        <f t="shared" si="67"/>
        <v>0.39898617724737556</v>
      </c>
      <c r="AL159" s="3">
        <f t="shared" si="68"/>
        <v>-1.0077698783020389E-2</v>
      </c>
      <c r="AM159" s="3">
        <f t="shared" si="69"/>
        <v>8.6271539768362313E-2</v>
      </c>
      <c r="AN159" s="3">
        <f t="shared" si="70"/>
        <v>-0.28899417459315746</v>
      </c>
      <c r="AO159" s="3">
        <f t="shared" si="71"/>
        <v>0.28994079319026267</v>
      </c>
      <c r="AP159" s="3">
        <f t="shared" si="72"/>
        <v>0.66641508858158904</v>
      </c>
      <c r="AQ159" s="3">
        <f t="shared" si="73"/>
        <v>0.3175182108289929</v>
      </c>
      <c r="AR159" s="3">
        <f t="shared" si="74"/>
        <v>4.2738749637745176E-2</v>
      </c>
      <c r="AS159" s="3">
        <f t="shared" si="75"/>
        <v>0.23554914688872028</v>
      </c>
      <c r="AT159" s="3">
        <f t="shared" si="76"/>
        <v>0.18031610740839144</v>
      </c>
      <c r="AU159" s="3">
        <f t="shared" si="77"/>
        <v>5.1192780135893845E-2</v>
      </c>
      <c r="AV159" s="3">
        <f t="shared" si="78"/>
        <v>-0.17442499341149981</v>
      </c>
      <c r="AW159" s="3">
        <f t="shared" si="79"/>
        <v>0.91986920859220822</v>
      </c>
      <c r="AX159" s="3">
        <f t="shared" si="80"/>
        <v>0.96612789573043156</v>
      </c>
      <c r="AY159" s="3">
        <f t="shared" si="81"/>
        <v>-8.0822674101449221E-3</v>
      </c>
      <c r="AZ159" s="3">
        <f t="shared" si="82"/>
        <v>0.20369718275892557</v>
      </c>
      <c r="BA159" s="3">
        <f t="shared" si="83"/>
        <v>0.54324684676750401</v>
      </c>
      <c r="BB159" s="3">
        <f t="shared" si="84"/>
        <v>7.4993186182618632E-2</v>
      </c>
      <c r="BC159" s="3">
        <f t="shared" si="85"/>
        <v>4.5537342517790631E-2</v>
      </c>
      <c r="BD159" s="3">
        <f t="shared" si="86"/>
        <v>-2.6243927039799241E-2</v>
      </c>
      <c r="BE159" s="3">
        <f t="shared" si="87"/>
        <v>1.1111167036458309E-2</v>
      </c>
      <c r="BF159" s="3">
        <f t="shared" si="88"/>
        <v>0.46149106484115887</v>
      </c>
      <c r="BG159" s="3">
        <f t="shared" si="89"/>
        <v>0.2794361333584589</v>
      </c>
      <c r="BH159" s="3">
        <f t="shared" si="90"/>
        <v>0.19266051711626656</v>
      </c>
      <c r="BI159" s="3">
        <f t="shared" si="91"/>
        <v>-7.6487247341312001E-2</v>
      </c>
      <c r="BJ159" s="3">
        <f t="shared" si="92"/>
        <v>0.47664175964721928</v>
      </c>
      <c r="BK159" s="3">
        <f t="shared" si="93"/>
        <v>0.1205919362753385</v>
      </c>
      <c r="BL159" s="3">
        <f t="shared" si="94"/>
        <v>0.1441570592402884</v>
      </c>
    </row>
    <row r="160" spans="1:64" ht="14" x14ac:dyDescent="0.3">
      <c r="A160" s="7">
        <v>41333</v>
      </c>
      <c r="B160" s="4">
        <f>[1]!s_val_pe_ttm(B$1,$A160)</f>
        <v>34.209999084472656</v>
      </c>
      <c r="C160" s="4">
        <f>[1]!s_val_pe_ttm(C$1,$A160)</f>
        <v>31.040000915527344</v>
      </c>
      <c r="D160" s="4">
        <f>[1]!s_val_pe_ttm(D$1,$A160)</f>
        <v>24.389999389648438</v>
      </c>
      <c r="E160" s="4">
        <f>[1]!s_val_pe_ttm(E$1,$A160)</f>
        <v>38.319999694824219</v>
      </c>
      <c r="F160" s="4">
        <f>[1]!s_val_pe_ttm(F$1,$A160)</f>
        <v>36.729999542236328</v>
      </c>
      <c r="G160" s="4">
        <f>[1]!s_val_pe_ttm(G$1,$A160)</f>
        <v>14.430000305175781</v>
      </c>
      <c r="H160" s="4">
        <f>[1]!s_val_pe_ttm(H$1,$A160)</f>
        <v>20.129999160766602</v>
      </c>
      <c r="I160" s="4">
        <f>[1]!s_val_pe_ttm(I$1,$A160)</f>
        <v>24.739999771118164</v>
      </c>
      <c r="J160" s="4">
        <f>[1]!s_val_pe_ttm(J$1,$A160)</f>
        <v>45.619998931884766</v>
      </c>
      <c r="K160" s="4">
        <f>[1]!s_val_pe_ttm(K$1,$A160)</f>
        <v>38.060001373291016</v>
      </c>
      <c r="L160" s="4">
        <f>[1]!s_val_pe_ttm(L$1,$A160)</f>
        <v>24.770000457763672</v>
      </c>
      <c r="M160" s="4">
        <f>[1]!s_val_pe_ttm(M$1,$A160)</f>
        <v>17</v>
      </c>
      <c r="N160" s="4">
        <f>[1]!s_val_pe_ttm(N$1,$A160)</f>
        <v>15.960000038146973</v>
      </c>
      <c r="O160" s="4">
        <f>[1]!s_val_pe_ttm(O$1,$A160)</f>
        <v>21.190000534057617</v>
      </c>
      <c r="P160" s="4">
        <f>[1]!s_val_pe_ttm(P$1,$A160)</f>
        <v>30.239999771118164</v>
      </c>
      <c r="Q160" s="4">
        <f>[1]!s_val_pe_ttm(Q$1,$A160)</f>
        <v>49.529998779296875</v>
      </c>
      <c r="R160" s="4">
        <f>[1]!s_val_pe_ttm(R$1,$A160)</f>
        <v>25.629999160766602</v>
      </c>
      <c r="S160" s="4">
        <f>[1]!s_val_pe_ttm(S$1,$A160)</f>
        <v>13.869999885559082</v>
      </c>
      <c r="T160" s="4">
        <f>[1]!s_val_pe_ttm(T$1,$A160)</f>
        <v>35.560001373291016</v>
      </c>
      <c r="U160" s="4">
        <f>[1]!s_val_pe_ttm(U$1,$A160)</f>
        <v>49.259998321533203</v>
      </c>
      <c r="V160" s="4">
        <f>[1]!s_val_pe_ttm(V$1,$A160)</f>
        <v>41.650001525878906</v>
      </c>
      <c r="W160" s="4">
        <f>[1]!s_val_pe_ttm(W$1,$A160)</f>
        <v>38.220001220703125</v>
      </c>
      <c r="X160" s="4">
        <f>[1]!s_val_pe_ttm(X$1,$A160)</f>
        <v>36.220001220703125</v>
      </c>
      <c r="Y160" s="4">
        <f>[1]!s_val_pe_ttm(Y$1,$A160)</f>
        <v>7.0999999046325684</v>
      </c>
      <c r="Z160" s="4">
        <f>[1]!s_val_pe_ttm(Z$1,$A160)</f>
        <v>23.850000381469727</v>
      </c>
      <c r="AA160" s="4">
        <f>[1]!s_val_pe_ttm(AA$1,$A160)</f>
        <v>15.930000305175781</v>
      </c>
      <c r="AB160" s="4">
        <f>[1]!s_val_pe_ttm(AB$1,$A160)</f>
        <v>17.520000457763672</v>
      </c>
      <c r="AC160" s="4">
        <f>[1]!s_val_pe_ttm(AC$1,$A160)</f>
        <v>12.470000267028809</v>
      </c>
      <c r="AD160" s="4">
        <f>[1]!s_val_pe_ttm(AD$1,$A160)</f>
        <v>22.459999084472656</v>
      </c>
      <c r="AE160" s="4">
        <f>[1]!s_val_pe_ttm(AE$1,$A160)</f>
        <v>42.099998474121094</v>
      </c>
      <c r="AF160" s="4">
        <f>[1]!s_val_pe_ttm(AF$1,$A160)</f>
        <v>42.909999847412109</v>
      </c>
      <c r="AG160" s="7">
        <v>41333</v>
      </c>
      <c r="AH160" s="3">
        <f t="shared" si="64"/>
        <v>-0.19010422052344977</v>
      </c>
      <c r="AI160" s="3">
        <f t="shared" si="65"/>
        <v>0.31414055091687992</v>
      </c>
      <c r="AJ160" s="3">
        <f t="shared" si="66"/>
        <v>0.2431191817727473</v>
      </c>
      <c r="AK160" s="3">
        <f t="shared" si="67"/>
        <v>0.26761496113437966</v>
      </c>
      <c r="AL160" s="3">
        <f t="shared" si="68"/>
        <v>-6.2292538697218007E-2</v>
      </c>
      <c r="AM160" s="3">
        <f t="shared" si="69"/>
        <v>-7.2622113365518409E-2</v>
      </c>
      <c r="AN160" s="3">
        <f t="shared" si="70"/>
        <v>-0.34980620943033608</v>
      </c>
      <c r="AO160" s="3">
        <f t="shared" si="71"/>
        <v>0.1940154725378149</v>
      </c>
      <c r="AP160" s="3">
        <f t="shared" si="72"/>
        <v>0.5021401933236268</v>
      </c>
      <c r="AQ160" s="3">
        <f t="shared" si="73"/>
        <v>0.26110009902033821</v>
      </c>
      <c r="AR160" s="3">
        <f t="shared" si="74"/>
        <v>4.0388646160717539E-4</v>
      </c>
      <c r="AS160" s="3">
        <f t="shared" si="75"/>
        <v>0.14787302622102022</v>
      </c>
      <c r="AT160" s="3">
        <f t="shared" si="76"/>
        <v>2.0460338094611199E-2</v>
      </c>
      <c r="AU160" s="3">
        <f t="shared" si="77"/>
        <v>-2.1698952754639411E-2</v>
      </c>
      <c r="AV160" s="3">
        <f t="shared" si="78"/>
        <v>-0.25572239783057055</v>
      </c>
      <c r="AW160" s="3">
        <f t="shared" si="79"/>
        <v>0.80766421419219159</v>
      </c>
      <c r="AX160" s="3">
        <f t="shared" si="80"/>
        <v>0.75909400807134453</v>
      </c>
      <c r="AY160" s="3">
        <f t="shared" si="81"/>
        <v>-6.7249496146341223E-2</v>
      </c>
      <c r="AZ160" s="3">
        <f t="shared" si="82"/>
        <v>0.12638586370087745</v>
      </c>
      <c r="BA160" s="3">
        <f t="shared" si="83"/>
        <v>0.47661862770613661</v>
      </c>
      <c r="BB160" s="3">
        <f t="shared" si="84"/>
        <v>-7.1513523624433381E-3</v>
      </c>
      <c r="BC160" s="3">
        <f t="shared" si="85"/>
        <v>-9.5879484431656073E-3</v>
      </c>
      <c r="BD160" s="3">
        <f t="shared" si="86"/>
        <v>-9.7882942859732591E-2</v>
      </c>
      <c r="BE160" s="3">
        <f t="shared" si="87"/>
        <v>-3.9242214762168916E-2</v>
      </c>
      <c r="BF160" s="3">
        <f t="shared" si="88"/>
        <v>0.36990238888571181</v>
      </c>
      <c r="BG160" s="3">
        <f t="shared" si="89"/>
        <v>0.18438665658584449</v>
      </c>
      <c r="BH160" s="3">
        <f t="shared" si="90"/>
        <v>0.13105233806591399</v>
      </c>
      <c r="BI160" s="3">
        <f t="shared" si="91"/>
        <v>-0.17689765141799099</v>
      </c>
      <c r="BJ160" s="3">
        <f t="shared" si="92"/>
        <v>0.41169071652291422</v>
      </c>
      <c r="BK160" s="3">
        <f t="shared" si="93"/>
        <v>0.17368273564955405</v>
      </c>
      <c r="BL160" s="3">
        <f t="shared" si="94"/>
        <v>0.11715699083251076</v>
      </c>
    </row>
    <row r="161" spans="1:64" ht="14" x14ac:dyDescent="0.3">
      <c r="A161" s="7">
        <v>41362</v>
      </c>
      <c r="B161" s="4">
        <f>[1]!s_val_pe_ttm(B$1,$A161)</f>
        <v>32.020000457763672</v>
      </c>
      <c r="C161" s="4">
        <f>[1]!s_val_pe_ttm(C$1,$A161)</f>
        <v>29.489999771118164</v>
      </c>
      <c r="D161" s="4">
        <f>[1]!s_val_pe_ttm(D$1,$A161)</f>
        <v>22.430000305175781</v>
      </c>
      <c r="E161" s="4">
        <f>[1]!s_val_pe_ttm(E$1,$A161)</f>
        <v>35.490001678466797</v>
      </c>
      <c r="F161" s="4">
        <f>[1]!s_val_pe_ttm(F$1,$A161)</f>
        <v>38.639999389648438</v>
      </c>
      <c r="G161" s="4">
        <f>[1]!s_val_pe_ttm(G$1,$A161)</f>
        <v>14.289999961853027</v>
      </c>
      <c r="H161" s="4">
        <f>[1]!s_val_pe_ttm(H$1,$A161)</f>
        <v>19.209999084472656</v>
      </c>
      <c r="I161" s="4">
        <f>[1]!s_val_pe_ttm(I$1,$A161)</f>
        <v>24.209999084472656</v>
      </c>
      <c r="J161" s="4">
        <f>[1]!s_val_pe_ttm(J$1,$A161)</f>
        <v>37.880001068115234</v>
      </c>
      <c r="K161" s="4">
        <f>[1]!s_val_pe_ttm(K$1,$A161)</f>
        <v>37.630001068115234</v>
      </c>
      <c r="L161" s="4">
        <f>[1]!s_val_pe_ttm(L$1,$A161)</f>
        <v>23.790000915527344</v>
      </c>
      <c r="M161" s="4">
        <f>[1]!s_val_pe_ttm(M$1,$A161)</f>
        <v>15.840000152587891</v>
      </c>
      <c r="N161" s="4">
        <f>[1]!s_val_pe_ttm(N$1,$A161)</f>
        <v>13.949999809265137</v>
      </c>
      <c r="O161" s="4">
        <f>[1]!s_val_pe_ttm(O$1,$A161)</f>
        <v>19.729999542236328</v>
      </c>
      <c r="P161" s="4">
        <f>[1]!s_val_pe_ttm(P$1,$A161)</f>
        <v>31.819999694824219</v>
      </c>
      <c r="Q161" s="4">
        <f>[1]!s_val_pe_ttm(Q$1,$A161)</f>
        <v>45.770000457763672</v>
      </c>
      <c r="R161" s="4">
        <f>[1]!s_val_pe_ttm(R$1,$A161)</f>
        <v>23.870000839233398</v>
      </c>
      <c r="S161" s="4">
        <f>[1]!s_val_pe_ttm(S$1,$A161)</f>
        <v>13.039999961853027</v>
      </c>
      <c r="T161" s="4">
        <f>[1]!s_val_pe_ttm(T$1,$A161)</f>
        <v>32.380001068115234</v>
      </c>
      <c r="U161" s="4">
        <f>[1]!s_val_pe_ttm(U$1,$A161)</f>
        <v>45.409999847412109</v>
      </c>
      <c r="V161" s="4">
        <f>[1]!s_val_pe_ttm(V$1,$A161)</f>
        <v>42.830001831054688</v>
      </c>
      <c r="W161" s="4">
        <f>[1]!s_val_pe_ttm(W$1,$A161)</f>
        <v>36.979999542236328</v>
      </c>
      <c r="X161" s="4">
        <f>[1]!s_val_pe_ttm(X$1,$A161)</f>
        <v>37.25</v>
      </c>
      <c r="Y161" s="4">
        <f>[1]!s_val_pe_ttm(Y$1,$A161)</f>
        <v>6.3600001335144043</v>
      </c>
      <c r="Z161" s="4">
        <f>[1]!s_val_pe_ttm(Z$1,$A161)</f>
        <v>20.569999694824219</v>
      </c>
      <c r="AA161" s="4">
        <f>[1]!s_val_pe_ttm(AA$1,$A161)</f>
        <v>14.590000152587891</v>
      </c>
      <c r="AB161" s="4">
        <f>[1]!s_val_pe_ttm(AB$1,$A161)</f>
        <v>16.239999771118164</v>
      </c>
      <c r="AC161" s="4">
        <f>[1]!s_val_pe_ttm(AC$1,$A161)</f>
        <v>11.529999732971191</v>
      </c>
      <c r="AD161" s="4">
        <f>[1]!s_val_pe_ttm(AD$1,$A161)</f>
        <v>22.649999618530273</v>
      </c>
      <c r="AE161" s="4">
        <f>[1]!s_val_pe_ttm(AE$1,$A161)</f>
        <v>43.669998168945313</v>
      </c>
      <c r="AF161" s="4">
        <f>[1]!s_val_pe_ttm(AF$1,$A161)</f>
        <v>46.529998779296875</v>
      </c>
      <c r="AG161" s="7">
        <v>41362</v>
      </c>
      <c r="AH161" s="3">
        <f t="shared" si="64"/>
        <v>-0.15246158040348148</v>
      </c>
      <c r="AI161" s="3">
        <f t="shared" si="65"/>
        <v>0.28384852645481007</v>
      </c>
      <c r="AJ161" s="3">
        <f t="shared" si="66"/>
        <v>0.14672806327170954</v>
      </c>
      <c r="AK161" s="3">
        <f t="shared" si="67"/>
        <v>0.23572432196975457</v>
      </c>
      <c r="AL161" s="3">
        <f t="shared" si="68"/>
        <v>2.439019456978064E-2</v>
      </c>
      <c r="AM161" s="3">
        <f t="shared" si="69"/>
        <v>-1.1756575093047549E-2</v>
      </c>
      <c r="AN161" s="3">
        <f t="shared" si="70"/>
        <v>-0.35013533722808426</v>
      </c>
      <c r="AO161" s="3">
        <f t="shared" si="71"/>
        <v>3.8164639849715319E-2</v>
      </c>
      <c r="AP161" s="3">
        <f t="shared" si="72"/>
        <v>0.31710711984191026</v>
      </c>
      <c r="AQ161" s="3">
        <f t="shared" si="73"/>
        <v>0.3343971648954252</v>
      </c>
      <c r="AR161" s="3">
        <f t="shared" si="74"/>
        <v>4.8941825194695886E-2</v>
      </c>
      <c r="AS161" s="3">
        <f t="shared" si="75"/>
        <v>8.2706768877780862E-2</v>
      </c>
      <c r="AT161" s="3">
        <f t="shared" si="76"/>
        <v>-1.5525777406089328E-2</v>
      </c>
      <c r="AU161" s="3">
        <f t="shared" si="77"/>
        <v>-5.7784191067870187E-2</v>
      </c>
      <c r="AV161" s="3">
        <f t="shared" si="78"/>
        <v>-0.17671414130427701</v>
      </c>
      <c r="AW161" s="3">
        <f t="shared" si="79"/>
        <v>0.87581972021852905</v>
      </c>
      <c r="AX161" s="3">
        <f t="shared" si="80"/>
        <v>0.70500005994524273</v>
      </c>
      <c r="AY161" s="3">
        <f t="shared" si="81"/>
        <v>-4.258442941112011E-2</v>
      </c>
      <c r="AZ161" s="3">
        <f t="shared" si="82"/>
        <v>4.6203562840880785E-2</v>
      </c>
      <c r="BA161" s="3">
        <f t="shared" si="83"/>
        <v>0.48204963289763114</v>
      </c>
      <c r="BB161" s="3">
        <f t="shared" si="84"/>
        <v>0.10901095327825432</v>
      </c>
      <c r="BC161" s="3">
        <f t="shared" si="85"/>
        <v>5.1763359008039835E-2</v>
      </c>
      <c r="BD161" s="3">
        <f t="shared" si="86"/>
        <v>1.3329752471173661E-2</v>
      </c>
      <c r="BE161" s="3">
        <f t="shared" si="87"/>
        <v>-3.343461895782817E-2</v>
      </c>
      <c r="BF161" s="3">
        <f t="shared" si="88"/>
        <v>0.24666664817116477</v>
      </c>
      <c r="BG161" s="3">
        <f t="shared" si="89"/>
        <v>0.18714403562846554</v>
      </c>
      <c r="BH161" s="3">
        <f t="shared" si="90"/>
        <v>0.14446795287921274</v>
      </c>
      <c r="BI161" s="3">
        <f t="shared" si="91"/>
        <v>-0.16206398683264112</v>
      </c>
      <c r="BJ161" s="3">
        <f t="shared" si="92"/>
        <v>0.52525246038334239</v>
      </c>
      <c r="BK161" s="3">
        <f t="shared" si="93"/>
        <v>0.33998152698620304</v>
      </c>
      <c r="BL161" s="3">
        <f t="shared" si="94"/>
        <v>0.2740963361462721</v>
      </c>
    </row>
    <row r="162" spans="1:64" ht="14" x14ac:dyDescent="0.3">
      <c r="A162" s="7">
        <v>41390</v>
      </c>
      <c r="B162" s="4">
        <f>[1]!s_val_pe_ttm(B$1,$A162)</f>
        <v>35.459999084472656</v>
      </c>
      <c r="C162" s="4">
        <f>[1]!s_val_pe_ttm(C$1,$A162)</f>
        <v>26.729999542236328</v>
      </c>
      <c r="D162" s="4">
        <f>[1]!s_val_pe_ttm(D$1,$A162)</f>
        <v>22.989999771118164</v>
      </c>
      <c r="E162" s="4">
        <f>[1]!s_val_pe_ttm(E$1,$A162)</f>
        <v>36.009998321533203</v>
      </c>
      <c r="F162" s="4">
        <f>[1]!s_val_pe_ttm(F$1,$A162)</f>
        <v>44.590000152587891</v>
      </c>
      <c r="G162" s="4">
        <f>[1]!s_val_pe_ttm(G$1,$A162)</f>
        <v>15.239999771118164</v>
      </c>
      <c r="H162" s="4">
        <f>[1]!s_val_pe_ttm(H$1,$A162)</f>
        <v>17.850000381469727</v>
      </c>
      <c r="I162" s="4">
        <f>[1]!s_val_pe_ttm(I$1,$A162)</f>
        <v>21.909999847412109</v>
      </c>
      <c r="J162" s="4">
        <f>[1]!s_val_pe_ttm(J$1,$A162)</f>
        <v>37.680000305175781</v>
      </c>
      <c r="K162" s="4">
        <f>[1]!s_val_pe_ttm(K$1,$A162)</f>
        <v>35.389999389648438</v>
      </c>
      <c r="L162" s="4">
        <f>[1]!s_val_pe_ttm(L$1,$A162)</f>
        <v>21.030000686645508</v>
      </c>
      <c r="M162" s="4">
        <f>[1]!s_val_pe_ttm(M$1,$A162)</f>
        <v>14.869999885559082</v>
      </c>
      <c r="N162" s="4">
        <f>[1]!s_val_pe_ttm(N$1,$A162)</f>
        <v>13.560000419616699</v>
      </c>
      <c r="O162" s="4">
        <f>[1]!s_val_pe_ttm(O$1,$A162)</f>
        <v>19.059999465942383</v>
      </c>
      <c r="P162" s="4">
        <f>[1]!s_val_pe_ttm(P$1,$A162)</f>
        <v>29.829999923706055</v>
      </c>
      <c r="Q162" s="4">
        <f>[1]!s_val_pe_ttm(Q$1,$A162)</f>
        <v>48.130001068115234</v>
      </c>
      <c r="R162" s="4">
        <f>[1]!s_val_pe_ttm(R$1,$A162)</f>
        <v>23.969999313354492</v>
      </c>
      <c r="S162" s="4">
        <f>[1]!s_val_pe_ttm(S$1,$A162)</f>
        <v>12.539999961853027</v>
      </c>
      <c r="T162" s="4">
        <f>[1]!s_val_pe_ttm(T$1,$A162)</f>
        <v>33.040000915527344</v>
      </c>
      <c r="U162" s="4">
        <f>[1]!s_val_pe_ttm(U$1,$A162)</f>
        <v>42.689998626708984</v>
      </c>
      <c r="V162" s="4">
        <f>[1]!s_val_pe_ttm(V$1,$A162)</f>
        <v>42.540000915527344</v>
      </c>
      <c r="W162" s="4">
        <f>[1]!s_val_pe_ttm(W$1,$A162)</f>
        <v>40.569999694824219</v>
      </c>
      <c r="X162" s="4">
        <f>[1]!s_val_pe_ttm(X$1,$A162)</f>
        <v>37.580001831054688</v>
      </c>
      <c r="Y162" s="4">
        <f>[1]!s_val_pe_ttm(Y$1,$A162)</f>
        <v>6.2399997711181641</v>
      </c>
      <c r="Z162" s="4">
        <f>[1]!s_val_pe_ttm(Z$1,$A162)</f>
        <v>20.780000686645508</v>
      </c>
      <c r="AA162" s="4">
        <f>[1]!s_val_pe_ttm(AA$1,$A162)</f>
        <v>14.779999732971191</v>
      </c>
      <c r="AB162" s="4">
        <f>[1]!s_val_pe_ttm(AB$1,$A162)</f>
        <v>15.5</v>
      </c>
      <c r="AC162" s="4">
        <f>[1]!s_val_pe_ttm(AC$1,$A162)</f>
        <v>10.609999656677246</v>
      </c>
      <c r="AD162" s="4">
        <f>[1]!s_val_pe_ttm(AD$1,$A162)</f>
        <v>21.219999313354492</v>
      </c>
      <c r="AE162" s="4">
        <f>[1]!s_val_pe_ttm(AE$1,$A162)</f>
        <v>42.270000457763672</v>
      </c>
      <c r="AF162" s="4">
        <f>[1]!s_val_pe_ttm(AF$1,$A162)</f>
        <v>46.560001373291016</v>
      </c>
      <c r="AG162" s="7">
        <v>41390</v>
      </c>
      <c r="AH162" s="3">
        <f t="shared" si="64"/>
        <v>7.6829600845743751E-2</v>
      </c>
      <c r="AI162" s="3">
        <f t="shared" si="65"/>
        <v>5.8194746636372592E-2</v>
      </c>
      <c r="AJ162" s="3">
        <f t="shared" si="66"/>
        <v>-3.0775698287028797E-2</v>
      </c>
      <c r="AK162" s="3">
        <f t="shared" si="67"/>
        <v>0.20073353105566183</v>
      </c>
      <c r="AL162" s="3">
        <f t="shared" si="68"/>
        <v>0.21631206596242181</v>
      </c>
      <c r="AM162" s="3">
        <f t="shared" si="69"/>
        <v>3.2520293685164202E-2</v>
      </c>
      <c r="AN162" s="3">
        <f t="shared" si="70"/>
        <v>-0.4053963987581013</v>
      </c>
      <c r="AO162" s="3">
        <f t="shared" si="71"/>
        <v>-0.12778665941793219</v>
      </c>
      <c r="AP162" s="3">
        <f t="shared" si="72"/>
        <v>0.17200617470719382</v>
      </c>
      <c r="AQ162" s="3">
        <f t="shared" si="73"/>
        <v>0.19884819921610039</v>
      </c>
      <c r="AR162" s="3">
        <f t="shared" si="74"/>
        <v>-0.11638649744583571</v>
      </c>
      <c r="AS162" s="3">
        <f t="shared" si="75"/>
        <v>-5.4071270167375299E-2</v>
      </c>
      <c r="AT162" s="3">
        <f t="shared" si="76"/>
        <v>-0.14770581083177425</v>
      </c>
      <c r="AU162" s="3">
        <f t="shared" si="77"/>
        <v>-0.13833640403230041</v>
      </c>
      <c r="AV162" s="3">
        <f t="shared" si="78"/>
        <v>-0.28413723939309055</v>
      </c>
      <c r="AW162" s="3">
        <f t="shared" si="79"/>
        <v>0.67350489169264127</v>
      </c>
      <c r="AX162" s="3">
        <f t="shared" si="80"/>
        <v>0.56360074576958652</v>
      </c>
      <c r="AY162" s="3">
        <f t="shared" si="81"/>
        <v>-8.3333356571011097E-2</v>
      </c>
      <c r="AZ162" s="3">
        <f t="shared" si="82"/>
        <v>1.212148955374053E-3</v>
      </c>
      <c r="BA162" s="3">
        <f t="shared" si="83"/>
        <v>0.26789429605859155</v>
      </c>
      <c r="BB162" s="3">
        <f t="shared" si="84"/>
        <v>6.058340234850678E-2</v>
      </c>
      <c r="BC162" s="3">
        <f t="shared" si="85"/>
        <v>0.11640064734383596</v>
      </c>
      <c r="BD162" s="3">
        <f t="shared" si="86"/>
        <v>-1.20925098160261E-2</v>
      </c>
      <c r="BE162" s="3">
        <f t="shared" si="87"/>
        <v>-0.1008645937076047</v>
      </c>
      <c r="BF162" s="3">
        <f t="shared" si="88"/>
        <v>0.10945014386073035</v>
      </c>
      <c r="BG162" s="3">
        <f t="shared" si="89"/>
        <v>0.13430545171630273</v>
      </c>
      <c r="BH162" s="3">
        <f t="shared" si="90"/>
        <v>-1.9317278484879841E-3</v>
      </c>
      <c r="BI162" s="3">
        <f t="shared" si="91"/>
        <v>-0.30105405511357897</v>
      </c>
      <c r="BJ162" s="3">
        <f t="shared" si="92"/>
        <v>0.39056349902226511</v>
      </c>
      <c r="BK162" s="3">
        <f t="shared" si="93"/>
        <v>0.2513322079712495</v>
      </c>
      <c r="BL162" s="3">
        <f t="shared" si="94"/>
        <v>0.24625269305778205</v>
      </c>
    </row>
    <row r="163" spans="1:64" ht="14" x14ac:dyDescent="0.3">
      <c r="A163" s="7">
        <v>41425</v>
      </c>
      <c r="B163" s="4">
        <f>[1]!s_val_pe_ttm(B$1,$A163)</f>
        <v>45.069999694824219</v>
      </c>
      <c r="C163" s="4">
        <f>[1]!s_val_pe_ttm(C$1,$A163)</f>
        <v>30.690000534057617</v>
      </c>
      <c r="D163" s="4">
        <f>[1]!s_val_pe_ttm(D$1,$A163)</f>
        <v>23.899999618530273</v>
      </c>
      <c r="E163" s="4">
        <f>[1]!s_val_pe_ttm(E$1,$A163)</f>
        <v>41.909999847412109</v>
      </c>
      <c r="F163" s="4">
        <f>[1]!s_val_pe_ttm(F$1,$A163)</f>
        <v>52.080001831054688</v>
      </c>
      <c r="G163" s="4">
        <f>[1]!s_val_pe_ttm(G$1,$A163)</f>
        <v>14.510000228881836</v>
      </c>
      <c r="H163" s="4">
        <f>[1]!s_val_pe_ttm(H$1,$A163)</f>
        <v>18.290000915527344</v>
      </c>
      <c r="I163" s="4">
        <f>[1]!s_val_pe_ttm(I$1,$A163)</f>
        <v>23.629999160766602</v>
      </c>
      <c r="J163" s="4">
        <f>[1]!s_val_pe_ttm(J$1,$A163)</f>
        <v>36.360000610351563</v>
      </c>
      <c r="K163" s="4">
        <f>[1]!s_val_pe_ttm(K$1,$A163)</f>
        <v>38.130001068115234</v>
      </c>
      <c r="L163" s="4">
        <f>[1]!s_val_pe_ttm(L$1,$A163)</f>
        <v>20.159999847412109</v>
      </c>
      <c r="M163" s="4">
        <f>[1]!s_val_pe_ttm(M$1,$A163)</f>
        <v>15.710000038146973</v>
      </c>
      <c r="N163" s="4">
        <f>[1]!s_val_pe_ttm(N$1,$A163)</f>
        <v>14.800000190734863</v>
      </c>
      <c r="O163" s="4">
        <f>[1]!s_val_pe_ttm(O$1,$A163)</f>
        <v>20.889999389648438</v>
      </c>
      <c r="P163" s="4">
        <f>[1]!s_val_pe_ttm(P$1,$A163)</f>
        <v>33.299999237060547</v>
      </c>
      <c r="Q163" s="4">
        <f>[1]!s_val_pe_ttm(Q$1,$A163)</f>
        <v>27.690000534057617</v>
      </c>
      <c r="R163" s="4">
        <f>[1]!s_val_pe_ttm(R$1,$A163)</f>
        <v>27.790000915527344</v>
      </c>
      <c r="S163" s="4">
        <f>[1]!s_val_pe_ttm(S$1,$A163)</f>
        <v>13.390000343322754</v>
      </c>
      <c r="T163" s="4">
        <f>[1]!s_val_pe_ttm(T$1,$A163)</f>
        <v>38.180000305175781</v>
      </c>
      <c r="U163" s="4">
        <f>[1]!s_val_pe_ttm(U$1,$A163)</f>
        <v>56.930000305175781</v>
      </c>
      <c r="V163" s="4">
        <f>[1]!s_val_pe_ttm(V$1,$A163)</f>
        <v>40.290000915527344</v>
      </c>
      <c r="W163" s="4">
        <f>[1]!s_val_pe_ttm(W$1,$A163)</f>
        <v>46.330001831054688</v>
      </c>
      <c r="X163" s="4">
        <f>[1]!s_val_pe_ttm(X$1,$A163)</f>
        <v>35.860000610351563</v>
      </c>
      <c r="Y163" s="4">
        <f>[1]!s_val_pe_ttm(Y$1,$A163)</f>
        <v>6.320000171661377</v>
      </c>
      <c r="Z163" s="4">
        <f>[1]!s_val_pe_ttm(Z$1,$A163)</f>
        <v>27.760000228881836</v>
      </c>
      <c r="AA163" s="4">
        <f>[1]!s_val_pe_ttm(AA$1,$A163)</f>
        <v>18.010000228881836</v>
      </c>
      <c r="AB163" s="4">
        <f>[1]!s_val_pe_ttm(AB$1,$A163)</f>
        <v>22.090000152587891</v>
      </c>
      <c r="AC163" s="4">
        <f>[1]!s_val_pe_ttm(AC$1,$A163)</f>
        <v>12.970000267028809</v>
      </c>
      <c r="AD163" s="4">
        <f>[1]!s_val_pe_ttm(AD$1,$A163)</f>
        <v>22.309999465942383</v>
      </c>
      <c r="AE163" s="4">
        <f>[1]!s_val_pe_ttm(AE$1,$A163)</f>
        <v>41.560001373291016</v>
      </c>
      <c r="AF163" s="4">
        <f>[1]!s_val_pe_ttm(AF$1,$A163)</f>
        <v>51.470001220703125</v>
      </c>
      <c r="AG163" s="7">
        <v>41425</v>
      </c>
      <c r="AH163" s="3">
        <f t="shared" si="64"/>
        <v>0.37115914692364443</v>
      </c>
      <c r="AI163" s="3">
        <f t="shared" si="65"/>
        <v>0.16825275977441737</v>
      </c>
      <c r="AJ163" s="3">
        <f t="shared" si="66"/>
        <v>-0.1977173922786637</v>
      </c>
      <c r="AK163" s="3">
        <f t="shared" si="67"/>
        <v>0.33726865486155411</v>
      </c>
      <c r="AL163" s="3">
        <f t="shared" si="68"/>
        <v>0.32485372708331128</v>
      </c>
      <c r="AM163" s="3">
        <f t="shared" si="69"/>
        <v>-2.3553124891099182E-2</v>
      </c>
      <c r="AN163" s="3">
        <f t="shared" si="70"/>
        <v>-0.33248170911805242</v>
      </c>
      <c r="AO163" s="3">
        <f t="shared" si="71"/>
        <v>-0.11298799916832725</v>
      </c>
      <c r="AP163" s="3">
        <f t="shared" si="72"/>
        <v>-5.8518860280634112E-2</v>
      </c>
      <c r="AQ163" s="3">
        <f t="shared" si="73"/>
        <v>0.21278627291404223</v>
      </c>
      <c r="AR163" s="3">
        <f t="shared" si="74"/>
        <v>-0.1980906787247925</v>
      </c>
      <c r="AS163" s="3">
        <f t="shared" si="75"/>
        <v>-5.1328469517377434E-2</v>
      </c>
      <c r="AT163" s="3">
        <f t="shared" si="76"/>
        <v>-9.645903852157417E-2</v>
      </c>
      <c r="AU163" s="3">
        <f t="shared" si="77"/>
        <v>-2.8823841591638526E-2</v>
      </c>
      <c r="AV163" s="3">
        <f t="shared" si="78"/>
        <v>-0.18621699102781672</v>
      </c>
      <c r="AW163" s="3">
        <f t="shared" si="79"/>
        <v>-3.7873527678325331E-2</v>
      </c>
      <c r="AX163" s="3">
        <f t="shared" si="80"/>
        <v>0.57094404050608893</v>
      </c>
      <c r="AY163" s="3">
        <f t="shared" si="81"/>
        <v>-6.6764986624505019E-3</v>
      </c>
      <c r="AZ163" s="3">
        <f t="shared" si="82"/>
        <v>8.836939316738604E-2</v>
      </c>
      <c r="BA163" s="3">
        <f t="shared" si="83"/>
        <v>0.59333895982503426</v>
      </c>
      <c r="BB163" s="3">
        <f t="shared" si="84"/>
        <v>0.20918371202103625</v>
      </c>
      <c r="BC163" s="3">
        <f t="shared" si="85"/>
        <v>0.25930961343088615</v>
      </c>
      <c r="BD163" s="3">
        <f t="shared" si="86"/>
        <v>2.5160791567268937E-3</v>
      </c>
      <c r="BE163" s="3">
        <f t="shared" si="87"/>
        <v>3.7766833055948267E-2</v>
      </c>
      <c r="BF163" s="3">
        <f t="shared" si="88"/>
        <v>0.38178198198300839</v>
      </c>
      <c r="BG163" s="3">
        <f t="shared" si="89"/>
        <v>0.21607020382163883</v>
      </c>
      <c r="BH163" s="3">
        <f t="shared" si="90"/>
        <v>0.11340725719230978</v>
      </c>
      <c r="BI163" s="3">
        <f t="shared" si="91"/>
        <v>-0.1924034434413511</v>
      </c>
      <c r="BJ163" s="3">
        <f t="shared" si="92"/>
        <v>0.24151365155382051</v>
      </c>
      <c r="BK163" s="3">
        <f t="shared" si="93"/>
        <v>0.40833619284813427</v>
      </c>
      <c r="BL163" s="3">
        <f t="shared" si="94"/>
        <v>4.8695992267388195E-2</v>
      </c>
    </row>
    <row r="164" spans="1:64" ht="14" x14ac:dyDescent="0.3">
      <c r="A164" s="7">
        <v>41453</v>
      </c>
      <c r="B164" s="4">
        <f>[1]!s_val_pe_ttm(B$1,$A164)</f>
        <v>37.520000457763672</v>
      </c>
      <c r="C164" s="4">
        <f>[1]!s_val_pe_ttm(C$1,$A164)</f>
        <v>26.260000228881836</v>
      </c>
      <c r="D164" s="4">
        <f>[1]!s_val_pe_ttm(D$1,$A164)</f>
        <v>19.659999847412109</v>
      </c>
      <c r="E164" s="4">
        <f>[1]!s_val_pe_ttm(E$1,$A164)</f>
        <v>32.650001525878906</v>
      </c>
      <c r="F164" s="4">
        <f>[1]!s_val_pe_ttm(F$1,$A164)</f>
        <v>46.290000915527344</v>
      </c>
      <c r="G164" s="4">
        <f>[1]!s_val_pe_ttm(G$1,$A164)</f>
        <v>12.659999847412109</v>
      </c>
      <c r="H164" s="4">
        <f>[1]!s_val_pe_ttm(H$1,$A164)</f>
        <v>16.899999618530273</v>
      </c>
      <c r="I164" s="4">
        <f>[1]!s_val_pe_ttm(I$1,$A164)</f>
        <v>18.959999084472656</v>
      </c>
      <c r="J164" s="4">
        <f>[1]!s_val_pe_ttm(J$1,$A164)</f>
        <v>30.520000457763672</v>
      </c>
      <c r="K164" s="4">
        <f>[1]!s_val_pe_ttm(K$1,$A164)</f>
        <v>34.029998779296875</v>
      </c>
      <c r="L164" s="4">
        <f>[1]!s_val_pe_ttm(L$1,$A164)</f>
        <v>17.379999160766602</v>
      </c>
      <c r="M164" s="4">
        <f>[1]!s_val_pe_ttm(M$1,$A164)</f>
        <v>12.550000190734863</v>
      </c>
      <c r="N164" s="4">
        <f>[1]!s_val_pe_ttm(N$1,$A164)</f>
        <v>12.449999809265137</v>
      </c>
      <c r="O164" s="4">
        <f>[1]!s_val_pe_ttm(O$1,$A164)</f>
        <v>17.379999160766602</v>
      </c>
      <c r="P164" s="4">
        <f>[1]!s_val_pe_ttm(P$1,$A164)</f>
        <v>28.159999847412109</v>
      </c>
      <c r="Q164" s="4">
        <f>[1]!s_val_pe_ttm(Q$1,$A164)</f>
        <v>22.649999618530273</v>
      </c>
      <c r="R164" s="4">
        <f>[1]!s_val_pe_ttm(R$1,$A164)</f>
        <v>22.409999847412109</v>
      </c>
      <c r="S164" s="4">
        <f>[1]!s_val_pe_ttm(S$1,$A164)</f>
        <v>11.359999656677246</v>
      </c>
      <c r="T164" s="4">
        <f>[1]!s_val_pe_ttm(T$1,$A164)</f>
        <v>32.810001373291016</v>
      </c>
      <c r="U164" s="4">
        <f>[1]!s_val_pe_ttm(U$1,$A164)</f>
        <v>47.930000305175781</v>
      </c>
      <c r="V164" s="4">
        <f>[1]!s_val_pe_ttm(V$1,$A164)</f>
        <v>36.819999694824219</v>
      </c>
      <c r="W164" s="4">
        <f>[1]!s_val_pe_ttm(W$1,$A164)</f>
        <v>45.669998168945313</v>
      </c>
      <c r="X164" s="4">
        <f>[1]!s_val_pe_ttm(X$1,$A164)</f>
        <v>31.770000457763672</v>
      </c>
      <c r="Y164" s="4">
        <f>[1]!s_val_pe_ttm(Y$1,$A164)</f>
        <v>5.3299999237060547</v>
      </c>
      <c r="Z164" s="4">
        <f>[1]!s_val_pe_ttm(Z$1,$A164)</f>
        <v>22.600000381469727</v>
      </c>
      <c r="AA164" s="4">
        <f>[1]!s_val_pe_ttm(AA$1,$A164)</f>
        <v>14.880000114440918</v>
      </c>
      <c r="AB164" s="4">
        <f>[1]!s_val_pe_ttm(AB$1,$A164)</f>
        <v>18.209999084472656</v>
      </c>
      <c r="AC164" s="4">
        <f>[1]!s_val_pe_ttm(AC$1,$A164)</f>
        <v>9.9499998092651367</v>
      </c>
      <c r="AD164" s="4">
        <f>[1]!s_val_pe_ttm(AD$1,$A164)</f>
        <v>19.440000534057617</v>
      </c>
      <c r="AE164" s="4">
        <f>[1]!s_val_pe_ttm(AE$1,$A164)</f>
        <v>35.700000762939453</v>
      </c>
      <c r="AF164" s="4">
        <f>[1]!s_val_pe_ttm(AF$1,$A164)</f>
        <v>49.759998321533203</v>
      </c>
      <c r="AG164" s="7">
        <v>41453</v>
      </c>
      <c r="AH164" s="3">
        <f t="shared" si="64"/>
        <v>0.21739133125509483</v>
      </c>
      <c r="AI164" s="3">
        <f t="shared" si="65"/>
        <v>0.10289797639197401</v>
      </c>
      <c r="AJ164" s="3">
        <f t="shared" si="66"/>
        <v>-0.23886953521170129</v>
      </c>
      <c r="AK164" s="3">
        <f t="shared" si="67"/>
        <v>0.152488585026714</v>
      </c>
      <c r="AL164" s="3">
        <f t="shared" si="68"/>
        <v>0.24101881668497482</v>
      </c>
      <c r="AM164" s="3">
        <f t="shared" si="69"/>
        <v>-7.5912407031545254E-2</v>
      </c>
      <c r="AN164" s="3">
        <f t="shared" si="70"/>
        <v>-0.38140557074266795</v>
      </c>
      <c r="AO164" s="3">
        <f t="shared" si="71"/>
        <v>-0.25850608874624015</v>
      </c>
      <c r="AP164" s="3">
        <f t="shared" si="72"/>
        <v>-0.13979704477076282</v>
      </c>
      <c r="AQ164" s="3">
        <f t="shared" si="73"/>
        <v>2.8096687252203132E-2</v>
      </c>
      <c r="AR164" s="3">
        <f t="shared" si="74"/>
        <v>-0.32029724801738679</v>
      </c>
      <c r="AS164" s="3">
        <f t="shared" si="75"/>
        <v>-0.18927644949259351</v>
      </c>
      <c r="AT164" s="3">
        <f t="shared" si="76"/>
        <v>-0.19260702025512705</v>
      </c>
      <c r="AU164" s="3">
        <f t="shared" si="77"/>
        <v>-0.19237923833331058</v>
      </c>
      <c r="AV164" s="3">
        <f t="shared" si="78"/>
        <v>-0.29687889178899018</v>
      </c>
      <c r="AW164" s="3">
        <f t="shared" si="79"/>
        <v>-0.14237032376394637</v>
      </c>
      <c r="AX164" s="3">
        <f t="shared" si="80"/>
        <v>0.50000003191681197</v>
      </c>
      <c r="AY164" s="3">
        <f t="shared" si="81"/>
        <v>-0.10055427127918834</v>
      </c>
      <c r="AZ164" s="3">
        <f t="shared" si="82"/>
        <v>3.5342405186447386E-2</v>
      </c>
      <c r="BA164" s="3">
        <f t="shared" si="83"/>
        <v>0.47476924015925481</v>
      </c>
      <c r="BB164" s="3">
        <f t="shared" si="84"/>
        <v>0.15098468140868102</v>
      </c>
      <c r="BC164" s="3">
        <f t="shared" si="85"/>
        <v>0.32684487502820569</v>
      </c>
      <c r="BD164" s="3">
        <f t="shared" si="86"/>
        <v>-2.1256889900500564E-2</v>
      </c>
      <c r="BE164" s="3">
        <f t="shared" si="87"/>
        <v>-8.2616183098248239E-2</v>
      </c>
      <c r="BF164" s="3">
        <f t="shared" si="88"/>
        <v>0.15306122151080498</v>
      </c>
      <c r="BG164" s="3">
        <f t="shared" si="89"/>
        <v>0.10714290022444697</v>
      </c>
      <c r="BH164" s="3">
        <f t="shared" si="90"/>
        <v>1.4484585542191718E-2</v>
      </c>
      <c r="BI164" s="3">
        <f t="shared" si="91"/>
        <v>-0.24962295343005575</v>
      </c>
      <c r="BJ164" s="3">
        <f t="shared" si="92"/>
        <v>0.16546763659383218</v>
      </c>
      <c r="BK164" s="3">
        <f t="shared" si="93"/>
        <v>0.26192999673411221</v>
      </c>
      <c r="BL164" s="3">
        <f t="shared" si="94"/>
        <v>2.3236628184219045E-2</v>
      </c>
    </row>
    <row r="165" spans="1:64" ht="14" x14ac:dyDescent="0.3">
      <c r="A165" s="7">
        <v>41486</v>
      </c>
      <c r="B165" s="4">
        <f>[1]!s_val_pe_ttm(B$1,$A165)</f>
        <v>36.459999084472656</v>
      </c>
      <c r="C165" s="4">
        <f>[1]!s_val_pe_ttm(C$1,$A165)</f>
        <v>26.770000457763672</v>
      </c>
      <c r="D165" s="4">
        <f>[1]!s_val_pe_ttm(D$1,$A165)</f>
        <v>19.819999694824219</v>
      </c>
      <c r="E165" s="4">
        <f>[1]!s_val_pe_ttm(E$1,$A165)</f>
        <v>34.229999542236328</v>
      </c>
      <c r="F165" s="4">
        <f>[1]!s_val_pe_ttm(F$1,$A165)</f>
        <v>48.709999084472656</v>
      </c>
      <c r="G165" s="4">
        <f>[1]!s_val_pe_ttm(G$1,$A165)</f>
        <v>13.470000267028809</v>
      </c>
      <c r="H165" s="4">
        <f>[1]!s_val_pe_ttm(H$1,$A165)</f>
        <v>16.969999313354492</v>
      </c>
      <c r="I165" s="4">
        <f>[1]!s_val_pe_ttm(I$1,$A165)</f>
        <v>19.149999618530273</v>
      </c>
      <c r="J165" s="4">
        <f>[1]!s_val_pe_ttm(J$1,$A165)</f>
        <v>32.939998626708984</v>
      </c>
      <c r="K165" s="4">
        <f>[1]!s_val_pe_ttm(K$1,$A165)</f>
        <v>37.599998474121094</v>
      </c>
      <c r="L165" s="4">
        <f>[1]!s_val_pe_ttm(L$1,$A165)</f>
        <v>18.290000915527344</v>
      </c>
      <c r="M165" s="4">
        <f>[1]!s_val_pe_ttm(M$1,$A165)</f>
        <v>12.390000343322754</v>
      </c>
      <c r="N165" s="4">
        <f>[1]!s_val_pe_ttm(N$1,$A165)</f>
        <v>12.289999961853027</v>
      </c>
      <c r="O165" s="4">
        <f>[1]!s_val_pe_ttm(O$1,$A165)</f>
        <v>18.639999389648438</v>
      </c>
      <c r="P165" s="4">
        <f>[1]!s_val_pe_ttm(P$1,$A165)</f>
        <v>31.879999160766602</v>
      </c>
      <c r="Q165" s="4">
        <f>[1]!s_val_pe_ttm(Q$1,$A165)</f>
        <v>29.829999923706055</v>
      </c>
      <c r="R165" s="4">
        <f>[1]!s_val_pe_ttm(R$1,$A165)</f>
        <v>23.149999618530273</v>
      </c>
      <c r="S165" s="4">
        <f>[1]!s_val_pe_ttm(S$1,$A165)</f>
        <v>11.229999542236328</v>
      </c>
      <c r="T165" s="4">
        <f>[1]!s_val_pe_ttm(T$1,$A165)</f>
        <v>33.919998168945313</v>
      </c>
      <c r="U165" s="4">
        <f>[1]!s_val_pe_ttm(U$1,$A165)</f>
        <v>48.639999389648438</v>
      </c>
      <c r="V165" s="4">
        <f>[1]!s_val_pe_ttm(V$1,$A165)</f>
        <v>41.959999084472656</v>
      </c>
      <c r="W165" s="4">
        <f>[1]!s_val_pe_ttm(W$1,$A165)</f>
        <v>55.299999237060547</v>
      </c>
      <c r="X165" s="4">
        <f>[1]!s_val_pe_ttm(X$1,$A165)</f>
        <v>35.299999237060547</v>
      </c>
      <c r="Y165" s="4">
        <f>[1]!s_val_pe_ttm(Y$1,$A165)</f>
        <v>5.0500001907348633</v>
      </c>
      <c r="Z165" s="4">
        <f>[1]!s_val_pe_ttm(Z$1,$A165)</f>
        <v>23.200000762939453</v>
      </c>
      <c r="AA165" s="4">
        <f>[1]!s_val_pe_ttm(AA$1,$A165)</f>
        <v>15.060000419616699</v>
      </c>
      <c r="AB165" s="4">
        <f>[1]!s_val_pe_ttm(AB$1,$A165)</f>
        <v>19.370000839233398</v>
      </c>
      <c r="AC165" s="4">
        <f>[1]!s_val_pe_ttm(AC$1,$A165)</f>
        <v>9.4700002670288086</v>
      </c>
      <c r="AD165" s="4">
        <f>[1]!s_val_pe_ttm(AD$1,$A165)</f>
        <v>18.639999389648438</v>
      </c>
      <c r="AE165" s="4">
        <f>[1]!s_val_pe_ttm(AE$1,$A165)</f>
        <v>40.119998931884766</v>
      </c>
      <c r="AF165" s="4">
        <f>[1]!s_val_pe_ttm(AF$1,$A165)</f>
        <v>53.900001525878906</v>
      </c>
      <c r="AG165" s="7">
        <v>41486</v>
      </c>
      <c r="AH165" s="3">
        <f t="shared" si="64"/>
        <v>0.22926497882817284</v>
      </c>
      <c r="AI165" s="3">
        <f t="shared" si="65"/>
        <v>0.21405901968331956</v>
      </c>
      <c r="AJ165" s="3">
        <f t="shared" si="66"/>
        <v>-0.18065319316883771</v>
      </c>
      <c r="AK165" s="3">
        <f t="shared" si="67"/>
        <v>0.31048998631046565</v>
      </c>
      <c r="AL165" s="3">
        <f t="shared" si="68"/>
        <v>0.47427353918689225</v>
      </c>
      <c r="AM165" s="3">
        <f t="shared" si="69"/>
        <v>4.5807464856028129E-2</v>
      </c>
      <c r="AN165" s="3">
        <f t="shared" si="70"/>
        <v>-0.3674990920011002</v>
      </c>
      <c r="AO165" s="3">
        <f t="shared" si="71"/>
        <v>-0.19198316446994301</v>
      </c>
      <c r="AP165" s="3">
        <f t="shared" si="72"/>
        <v>2.4253693501172107E-2</v>
      </c>
      <c r="AQ165" s="3">
        <f t="shared" si="73"/>
        <v>0.20012762737579207</v>
      </c>
      <c r="AR165" s="3">
        <f t="shared" si="74"/>
        <v>-0.24296353348336336</v>
      </c>
      <c r="AS165" s="3">
        <f t="shared" si="75"/>
        <v>-9.8253235100712585E-2</v>
      </c>
      <c r="AT165" s="3">
        <f t="shared" si="76"/>
        <v>-0.14175976091011433</v>
      </c>
      <c r="AU165" s="3">
        <f t="shared" si="77"/>
        <v>-2.3060824728355266E-2</v>
      </c>
      <c r="AV165" s="3">
        <f t="shared" si="78"/>
        <v>-0.1902463798405695</v>
      </c>
      <c r="AW165" s="3">
        <f t="shared" si="79"/>
        <v>0.19367747886823319</v>
      </c>
      <c r="AX165" s="3">
        <f t="shared" si="80"/>
        <v>0.69970630051734384</v>
      </c>
      <c r="AY165" s="3">
        <f t="shared" si="81"/>
        <v>-6.6500432958636294E-2</v>
      </c>
      <c r="AZ165" s="3">
        <f t="shared" si="82"/>
        <v>0.2032634808915674</v>
      </c>
      <c r="BA165" s="3">
        <f t="shared" si="83"/>
        <v>0.69951076042495619</v>
      </c>
      <c r="BB165" s="3">
        <f t="shared" si="84"/>
        <v>0.42333784721930173</v>
      </c>
      <c r="BC165" s="3">
        <f t="shared" si="85"/>
        <v>0.6631578717912946</v>
      </c>
      <c r="BD165" s="3">
        <f t="shared" si="86"/>
        <v>0.21640243556980363</v>
      </c>
      <c r="BE165" s="3">
        <f t="shared" si="87"/>
        <v>-9.4982032297086988E-2</v>
      </c>
      <c r="BF165" s="3">
        <f t="shared" si="88"/>
        <v>0.23076924633624643</v>
      </c>
      <c r="BG165" s="3">
        <f t="shared" si="89"/>
        <v>0.22938778935646525</v>
      </c>
      <c r="BH165" s="3">
        <f t="shared" si="90"/>
        <v>0.20235878990514167</v>
      </c>
      <c r="BI165" s="3">
        <f t="shared" si="91"/>
        <v>-0.25899839867781038</v>
      </c>
      <c r="BJ165" s="3">
        <f t="shared" si="92"/>
        <v>0.20725387928965838</v>
      </c>
      <c r="BK165" s="3">
        <f t="shared" si="93"/>
        <v>0.5324674738049201</v>
      </c>
      <c r="BL165" s="3">
        <f t="shared" si="94"/>
        <v>5.6862775017233455E-2</v>
      </c>
    </row>
    <row r="166" spans="1:64" ht="14" x14ac:dyDescent="0.3">
      <c r="A166" s="7">
        <v>41516</v>
      </c>
      <c r="B166" s="4">
        <f>[1]!s_val_pe_ttm(B$1,$A166)</f>
        <v>39.200000762939453</v>
      </c>
      <c r="C166" s="4">
        <f>[1]!s_val_pe_ttm(C$1,$A166)</f>
        <v>28.129999160766602</v>
      </c>
      <c r="D166" s="4">
        <f>[1]!s_val_pe_ttm(D$1,$A166)</f>
        <v>21.049999237060547</v>
      </c>
      <c r="E166" s="4">
        <f>[1]!s_val_pe_ttm(E$1,$A166)</f>
        <v>37.569999694824219</v>
      </c>
      <c r="F166" s="4">
        <f>[1]!s_val_pe_ttm(F$1,$A166)</f>
        <v>50.450000762939453</v>
      </c>
      <c r="G166" s="4">
        <f>[1]!s_val_pe_ttm(G$1,$A166)</f>
        <v>13.890000343322754</v>
      </c>
      <c r="H166" s="4">
        <f>[1]!s_val_pe_ttm(H$1,$A166)</f>
        <v>17.340000152587891</v>
      </c>
      <c r="I166" s="4">
        <f>[1]!s_val_pe_ttm(I$1,$A166)</f>
        <v>21.159999847412109</v>
      </c>
      <c r="J166" s="4">
        <f>[1]!s_val_pe_ttm(J$1,$A166)</f>
        <v>35.919998168945313</v>
      </c>
      <c r="K166" s="4">
        <f>[1]!s_val_pe_ttm(K$1,$A166)</f>
        <v>37.569999694824219</v>
      </c>
      <c r="L166" s="4">
        <f>[1]!s_val_pe_ttm(L$1,$A166)</f>
        <v>18.379999160766602</v>
      </c>
      <c r="M166" s="4">
        <f>[1]!s_val_pe_ttm(M$1,$A166)</f>
        <v>15.100000381469727</v>
      </c>
      <c r="N166" s="4">
        <f>[1]!s_val_pe_ttm(N$1,$A166)</f>
        <v>13.109999656677246</v>
      </c>
      <c r="O166" s="4">
        <f>[1]!s_val_pe_ttm(O$1,$A166)</f>
        <v>21.909999847412109</v>
      </c>
      <c r="P166" s="4">
        <f>[1]!s_val_pe_ttm(P$1,$A166)</f>
        <v>36.130001068115234</v>
      </c>
      <c r="Q166" s="4">
        <f>[1]!s_val_pe_ttm(Q$1,$A166)</f>
        <v>32.849998474121094</v>
      </c>
      <c r="R166" s="4">
        <f>[1]!s_val_pe_ttm(R$1,$A166)</f>
        <v>24.719999313354492</v>
      </c>
      <c r="S166" s="4">
        <f>[1]!s_val_pe_ttm(S$1,$A166)</f>
        <v>11.699999809265137</v>
      </c>
      <c r="T166" s="4">
        <f>[1]!s_val_pe_ttm(T$1,$A166)</f>
        <v>37.009998321533203</v>
      </c>
      <c r="U166" s="4">
        <f>[1]!s_val_pe_ttm(U$1,$A166)</f>
        <v>52.470001220703125</v>
      </c>
      <c r="V166" s="4">
        <f>[1]!s_val_pe_ttm(V$1,$A166)</f>
        <v>46</v>
      </c>
      <c r="W166" s="4">
        <f>[1]!s_val_pe_ttm(W$1,$A166)</f>
        <v>58.869998931884766</v>
      </c>
      <c r="X166" s="4">
        <f>[1]!s_val_pe_ttm(X$1,$A166)</f>
        <v>37.060001373291016</v>
      </c>
      <c r="Y166" s="4">
        <f>[1]!s_val_pe_ttm(Y$1,$A166)</f>
        <v>5.4000000953674316</v>
      </c>
      <c r="Z166" s="4">
        <f>[1]!s_val_pe_ttm(Z$1,$A166)</f>
        <v>24.700000762939453</v>
      </c>
      <c r="AA166" s="4">
        <f>[1]!s_val_pe_ttm(AA$1,$A166)</f>
        <v>16.590000152587891</v>
      </c>
      <c r="AB166" s="4">
        <f>[1]!s_val_pe_ttm(AB$1,$A166)</f>
        <v>20.25</v>
      </c>
      <c r="AC166" s="4">
        <f>[1]!s_val_pe_ttm(AC$1,$A166)</f>
        <v>10.289999961853027</v>
      </c>
      <c r="AD166" s="4">
        <f>[1]!s_val_pe_ttm(AD$1,$A166)</f>
        <v>19.299999237060547</v>
      </c>
      <c r="AE166" s="4">
        <f>[1]!s_val_pe_ttm(AE$1,$A166)</f>
        <v>38.299999237060547</v>
      </c>
      <c r="AF166" s="4">
        <f>[1]!s_val_pe_ttm(AF$1,$A166)</f>
        <v>60.080001831054688</v>
      </c>
      <c r="AG166" s="7">
        <v>41516</v>
      </c>
      <c r="AH166" s="3">
        <f t="shared" si="64"/>
        <v>0.34292566103938932</v>
      </c>
      <c r="AI166" s="3">
        <f t="shared" si="65"/>
        <v>0.25300660155004145</v>
      </c>
      <c r="AJ166" s="3">
        <f t="shared" si="66"/>
        <v>-0.11924687978907118</v>
      </c>
      <c r="AK166" s="3">
        <f t="shared" si="67"/>
        <v>0.47855174814771001</v>
      </c>
      <c r="AL166" s="3">
        <f t="shared" si="68"/>
        <v>0.40138891008165145</v>
      </c>
      <c r="AM166" s="3">
        <f t="shared" si="69"/>
        <v>9.976248752691412E-2</v>
      </c>
      <c r="AN166" s="3">
        <f t="shared" si="70"/>
        <v>-0.31026250701788993</v>
      </c>
      <c r="AO166" s="3">
        <f t="shared" si="71"/>
        <v>-7.3149368457065225E-2</v>
      </c>
      <c r="AP166" s="3">
        <f t="shared" si="72"/>
        <v>9.8135101630022176E-2</v>
      </c>
      <c r="AQ166" s="3">
        <f t="shared" si="73"/>
        <v>0.17589980587429935</v>
      </c>
      <c r="AR166" s="3">
        <f t="shared" si="74"/>
        <v>-0.23512281999304527</v>
      </c>
      <c r="AS166" s="3">
        <f t="shared" si="75"/>
        <v>0.10866376713261569</v>
      </c>
      <c r="AT166" s="3">
        <f t="shared" si="76"/>
        <v>-9.8187399311366452E-3</v>
      </c>
      <c r="AU166" s="3">
        <f t="shared" si="77"/>
        <v>0.17669166809308065</v>
      </c>
      <c r="AV166" s="3">
        <f t="shared" si="78"/>
        <v>-6.7372237926419679E-2</v>
      </c>
      <c r="AW166" s="3">
        <f t="shared" si="79"/>
        <v>0.30357132855456737</v>
      </c>
      <c r="AX166" s="3">
        <f t="shared" si="80"/>
        <v>0.89861739203044722</v>
      </c>
      <c r="AY166" s="3">
        <f t="shared" si="81"/>
        <v>6.8846750855372828E-3</v>
      </c>
      <c r="AZ166" s="3">
        <f t="shared" si="82"/>
        <v>0.32747487215188131</v>
      </c>
      <c r="BA166" s="3">
        <f t="shared" si="83"/>
        <v>0.82567855388196887</v>
      </c>
      <c r="BB166" s="3">
        <f t="shared" si="84"/>
        <v>0.47294270490744994</v>
      </c>
      <c r="BC166" s="3">
        <f t="shared" si="85"/>
        <v>0.70786181743813481</v>
      </c>
      <c r="BD166" s="3">
        <f t="shared" si="86"/>
        <v>0.25160420835435432</v>
      </c>
      <c r="BE166" s="3">
        <f t="shared" si="87"/>
        <v>-4.085257804587563E-2</v>
      </c>
      <c r="BF166" s="3">
        <f t="shared" si="88"/>
        <v>0.45379641528469955</v>
      </c>
      <c r="BG166" s="3">
        <f t="shared" si="89"/>
        <v>0.40951567607160738</v>
      </c>
      <c r="BH166" s="3">
        <f t="shared" si="90"/>
        <v>0.30476800275287425</v>
      </c>
      <c r="BI166" s="3">
        <f t="shared" si="91"/>
        <v>-0.12276211735544232</v>
      </c>
      <c r="BJ166" s="3">
        <f t="shared" si="92"/>
        <v>0.2427559284553884</v>
      </c>
      <c r="BK166" s="3">
        <f t="shared" si="93"/>
        <v>0.42009641127784086</v>
      </c>
      <c r="BL166" s="3">
        <f t="shared" si="94"/>
        <v>7.3624067440794819E-2</v>
      </c>
    </row>
    <row r="167" spans="1:64" ht="14" x14ac:dyDescent="0.3">
      <c r="A167" s="7">
        <v>41547</v>
      </c>
      <c r="B167" s="4">
        <f>[1]!s_val_pe_ttm(B$1,$A167)</f>
        <v>42.450000762939453</v>
      </c>
      <c r="C167" s="4">
        <f>[1]!s_val_pe_ttm(C$1,$A167)</f>
        <v>28.270000457763672</v>
      </c>
      <c r="D167" s="4">
        <f>[1]!s_val_pe_ttm(D$1,$A167)</f>
        <v>32.880001068115234</v>
      </c>
      <c r="E167" s="4">
        <f>[1]!s_val_pe_ttm(E$1,$A167)</f>
        <v>41.689998626708984</v>
      </c>
      <c r="F167" s="4">
        <f>[1]!s_val_pe_ttm(F$1,$A167)</f>
        <v>48.299999237060547</v>
      </c>
      <c r="G167" s="4">
        <f>[1]!s_val_pe_ttm(G$1,$A167)</f>
        <v>14.020000457763672</v>
      </c>
      <c r="H167" s="4">
        <f>[1]!s_val_pe_ttm(H$1,$A167)</f>
        <v>17.649999618530273</v>
      </c>
      <c r="I167" s="4">
        <f>[1]!s_val_pe_ttm(I$1,$A167)</f>
        <v>21.920000076293945</v>
      </c>
      <c r="J167" s="4">
        <f>[1]!s_val_pe_ttm(J$1,$A167)</f>
        <v>35.560001373291016</v>
      </c>
      <c r="K167" s="4">
        <f>[1]!s_val_pe_ttm(K$1,$A167)</f>
        <v>38.720001220703125</v>
      </c>
      <c r="L167" s="4">
        <f>[1]!s_val_pe_ttm(L$1,$A167)</f>
        <v>16.309999465942383</v>
      </c>
      <c r="M167" s="4">
        <f>[1]!s_val_pe_ttm(M$1,$A167)</f>
        <v>15.109999656677246</v>
      </c>
      <c r="N167" s="4">
        <f>[1]!s_val_pe_ttm(N$1,$A167)</f>
        <v>12.350000381469727</v>
      </c>
      <c r="O167" s="4">
        <f>[1]!s_val_pe_ttm(O$1,$A167)</f>
        <v>24.75</v>
      </c>
      <c r="P167" s="4">
        <f>[1]!s_val_pe_ttm(P$1,$A167)</f>
        <v>41.029998779296875</v>
      </c>
      <c r="Q167" s="4">
        <f>[1]!s_val_pe_ttm(Q$1,$A167)</f>
        <v>35.779998779296875</v>
      </c>
      <c r="R167" s="4">
        <f>[1]!s_val_pe_ttm(R$1,$A167)</f>
        <v>22.409999847412109</v>
      </c>
      <c r="S167" s="4">
        <f>[1]!s_val_pe_ttm(S$1,$A167)</f>
        <v>11.220000267028809</v>
      </c>
      <c r="T167" s="4">
        <f>[1]!s_val_pe_ttm(T$1,$A167)</f>
        <v>39.159999847412109</v>
      </c>
      <c r="U167" s="4">
        <f>[1]!s_val_pe_ttm(U$1,$A167)</f>
        <v>60.009998321533203</v>
      </c>
      <c r="V167" s="4">
        <f>[1]!s_val_pe_ttm(V$1,$A167)</f>
        <v>53.080001831054688</v>
      </c>
      <c r="W167" s="4">
        <f>[1]!s_val_pe_ttm(W$1,$A167)</f>
        <v>61.849998474121094</v>
      </c>
      <c r="X167" s="4">
        <f>[1]!s_val_pe_ttm(X$1,$A167)</f>
        <v>41.049999237060547</v>
      </c>
      <c r="Y167" s="4">
        <f>[1]!s_val_pe_ttm(Y$1,$A167)</f>
        <v>5.559999942779541</v>
      </c>
      <c r="Z167" s="4">
        <f>[1]!s_val_pe_ttm(Z$1,$A167)</f>
        <v>15.800000190734863</v>
      </c>
      <c r="AA167" s="4">
        <f>[1]!s_val_pe_ttm(AA$1,$A167)</f>
        <v>14.869999885559082</v>
      </c>
      <c r="AB167" s="4">
        <f>[1]!s_val_pe_ttm(AB$1,$A167)</f>
        <v>22.829999923706055</v>
      </c>
      <c r="AC167" s="4">
        <f>[1]!s_val_pe_ttm(AC$1,$A167)</f>
        <v>13.289999961853027</v>
      </c>
      <c r="AD167" s="4">
        <f>[1]!s_val_pe_ttm(AD$1,$A167)</f>
        <v>18.719999313354492</v>
      </c>
      <c r="AE167" s="4">
        <f>[1]!s_val_pe_ttm(AE$1,$A167)</f>
        <v>49.330001831054688</v>
      </c>
      <c r="AF167" s="4">
        <f>[1]!s_val_pe_ttm(AF$1,$A167)</f>
        <v>32.849998474121094</v>
      </c>
      <c r="AG167" s="7">
        <v>41547</v>
      </c>
      <c r="AH167" s="3">
        <f t="shared" si="64"/>
        <v>0.37156703445934897</v>
      </c>
      <c r="AI167" s="3">
        <f t="shared" si="65"/>
        <v>0.10862746893190871</v>
      </c>
      <c r="AJ167" s="3">
        <f t="shared" si="66"/>
        <v>0.75734915430339056</v>
      </c>
      <c r="AK167" s="3">
        <f t="shared" si="67"/>
        <v>0.29996878775890162</v>
      </c>
      <c r="AL167" s="3">
        <f t="shared" si="68"/>
        <v>0.28389156322181514</v>
      </c>
      <c r="AM167" s="3">
        <f t="shared" si="69"/>
        <v>0.10220127071102042</v>
      </c>
      <c r="AN167" s="3">
        <f t="shared" si="70"/>
        <v>-0.29201767338663404</v>
      </c>
      <c r="AO167" s="3">
        <f t="shared" si="71"/>
        <v>-1.8360942624851686E-2</v>
      </c>
      <c r="AP167" s="3">
        <f t="shared" si="72"/>
        <v>-1.112340715699177E-2</v>
      </c>
      <c r="AQ167" s="3">
        <f t="shared" si="73"/>
        <v>0.18265116785773999</v>
      </c>
      <c r="AR167" s="3">
        <f t="shared" si="74"/>
        <v>-0.29271466419455749</v>
      </c>
      <c r="AS167" s="3">
        <f t="shared" si="75"/>
        <v>7.1631152332085349E-2</v>
      </c>
      <c r="AT167" s="3">
        <f t="shared" si="76"/>
        <v>-7.9045449515567578E-2</v>
      </c>
      <c r="AU167" s="3">
        <f t="shared" si="77"/>
        <v>0.24496987146983382</v>
      </c>
      <c r="AV167" s="3">
        <f t="shared" si="78"/>
        <v>0.26362787917407987</v>
      </c>
      <c r="AW167" s="3">
        <f t="shared" si="79"/>
        <v>0.23251801353751009</v>
      </c>
      <c r="AX167" s="3">
        <f t="shared" si="80"/>
        <v>0.29462741414313931</v>
      </c>
      <c r="AY167" s="3">
        <f t="shared" si="81"/>
        <v>-7.3492932690357851E-2</v>
      </c>
      <c r="AZ167" s="3">
        <f t="shared" si="82"/>
        <v>0.32610900565002771</v>
      </c>
      <c r="BA167" s="3">
        <f t="shared" si="83"/>
        <v>0.60154780802025054</v>
      </c>
      <c r="BB167" s="3">
        <f t="shared" si="84"/>
        <v>0.38481605257972251</v>
      </c>
      <c r="BC167" s="3">
        <f t="shared" si="85"/>
        <v>0.91012959956400763</v>
      </c>
      <c r="BD167" s="3">
        <f t="shared" si="86"/>
        <v>0.13648949199784849</v>
      </c>
      <c r="BE167" s="3">
        <f t="shared" si="87"/>
        <v>7.9611619382476448E-2</v>
      </c>
      <c r="BF167" s="3">
        <f t="shared" si="88"/>
        <v>-0.22813870440987033</v>
      </c>
      <c r="BG167" s="3">
        <f t="shared" si="89"/>
        <v>0.22085381880000526</v>
      </c>
      <c r="BH167" s="3">
        <f t="shared" si="90"/>
        <v>0.53324374730077828</v>
      </c>
      <c r="BI167" s="3">
        <f t="shared" si="91"/>
        <v>0.10934895406282788</v>
      </c>
      <c r="BJ167" s="3">
        <f t="shared" si="92"/>
        <v>-3.2057954205881221E-2</v>
      </c>
      <c r="BK167" s="3">
        <f t="shared" si="93"/>
        <v>0.64159744038250055</v>
      </c>
      <c r="BL167" s="3">
        <f t="shared" si="94"/>
        <v>-2.7243173561493722E-2</v>
      </c>
    </row>
    <row r="168" spans="1:64" ht="14" x14ac:dyDescent="0.3">
      <c r="A168" s="7">
        <v>41578</v>
      </c>
      <c r="B168" s="4">
        <f>[1]!s_val_pe_ttm(B$1,$A168)</f>
        <v>43.450000762939453</v>
      </c>
      <c r="C168" s="4">
        <f>[1]!s_val_pe_ttm(C$1,$A168)</f>
        <v>27.799999237060547</v>
      </c>
      <c r="D168" s="4">
        <f>[1]!s_val_pe_ttm(D$1,$A168)</f>
        <v>32.529998779296875</v>
      </c>
      <c r="E168" s="4">
        <f>[1]!s_val_pe_ttm(E$1,$A168)</f>
        <v>38.950000762939453</v>
      </c>
      <c r="F168" s="4">
        <f>[1]!s_val_pe_ttm(F$1,$A168)</f>
        <v>45.340000152587891</v>
      </c>
      <c r="G168" s="4">
        <f>[1]!s_val_pe_ttm(G$1,$A168)</f>
        <v>15.520000457763672</v>
      </c>
      <c r="H168" s="4">
        <f>[1]!s_val_pe_ttm(H$1,$A168)</f>
        <v>16.760000228881836</v>
      </c>
      <c r="I168" s="4">
        <f>[1]!s_val_pe_ttm(I$1,$A168)</f>
        <v>21.770000457763672</v>
      </c>
      <c r="J168" s="4">
        <f>[1]!s_val_pe_ttm(J$1,$A168)</f>
        <v>34.659999847412109</v>
      </c>
      <c r="K168" s="4">
        <f>[1]!s_val_pe_ttm(K$1,$A168)</f>
        <v>35.919998168945313</v>
      </c>
      <c r="L168" s="4">
        <f>[1]!s_val_pe_ttm(L$1,$A168)</f>
        <v>17.219999313354492</v>
      </c>
      <c r="M168" s="4">
        <f>[1]!s_val_pe_ttm(M$1,$A168)</f>
        <v>14.960000038146973</v>
      </c>
      <c r="N168" s="4">
        <f>[1]!s_val_pe_ttm(N$1,$A168)</f>
        <v>12.130000114440918</v>
      </c>
      <c r="O168" s="4">
        <f>[1]!s_val_pe_ttm(O$1,$A168)</f>
        <v>23.290000915527344</v>
      </c>
      <c r="P168" s="4">
        <f>[1]!s_val_pe_ttm(P$1,$A168)</f>
        <v>38.380001068115234</v>
      </c>
      <c r="Q168" s="4">
        <f>[1]!s_val_pe_ttm(Q$1,$A168)</f>
        <v>33.400001525878906</v>
      </c>
      <c r="R168" s="4">
        <f>[1]!s_val_pe_ttm(R$1,$A168)</f>
        <v>22.620000839233398</v>
      </c>
      <c r="S168" s="4">
        <f>[1]!s_val_pe_ttm(S$1,$A168)</f>
        <v>11.170000076293945</v>
      </c>
      <c r="T168" s="4">
        <f>[1]!s_val_pe_ttm(T$1,$A168)</f>
        <v>39.049999237060547</v>
      </c>
      <c r="U168" s="4">
        <f>[1]!s_val_pe_ttm(U$1,$A168)</f>
        <v>57.450000762939453</v>
      </c>
      <c r="V168" s="4">
        <f>[1]!s_val_pe_ttm(V$1,$A168)</f>
        <v>49.029998779296875</v>
      </c>
      <c r="W168" s="4">
        <f>[1]!s_val_pe_ttm(W$1,$A168)</f>
        <v>49.049999237060547</v>
      </c>
      <c r="X168" s="4">
        <f>[1]!s_val_pe_ttm(X$1,$A168)</f>
        <v>38.819999694824219</v>
      </c>
      <c r="Y168" s="4">
        <f>[1]!s_val_pe_ttm(Y$1,$A168)</f>
        <v>5.5900001525878906</v>
      </c>
      <c r="Z168" s="4">
        <f>[1]!s_val_pe_ttm(Z$1,$A168)</f>
        <v>15.590000152587891</v>
      </c>
      <c r="AA168" s="4">
        <f>[1]!s_val_pe_ttm(AA$1,$A168)</f>
        <v>14.75</v>
      </c>
      <c r="AB168" s="4">
        <f>[1]!s_val_pe_ttm(AB$1,$A168)</f>
        <v>23.229999542236328</v>
      </c>
      <c r="AC168" s="4">
        <f>[1]!s_val_pe_ttm(AC$1,$A168)</f>
        <v>12.569999694824219</v>
      </c>
      <c r="AD168" s="4">
        <f>[1]!s_val_pe_ttm(AD$1,$A168)</f>
        <v>20.620000839233398</v>
      </c>
      <c r="AE168" s="4">
        <f>[1]!s_val_pe_ttm(AE$1,$A168)</f>
        <v>52.779998779296875</v>
      </c>
      <c r="AF168" s="4">
        <f>[1]!s_val_pe_ttm(AF$1,$A168)</f>
        <v>30.739999771118164</v>
      </c>
      <c r="AG168" s="7">
        <v>41578</v>
      </c>
      <c r="AH168" s="3">
        <f t="shared" si="64"/>
        <v>0.45220590414922912</v>
      </c>
      <c r="AI168" s="3">
        <f t="shared" si="65"/>
        <v>9.924864494536792E-2</v>
      </c>
      <c r="AJ168" s="3">
        <f t="shared" si="66"/>
        <v>0.6916276418961288</v>
      </c>
      <c r="AK168" s="3">
        <f t="shared" si="67"/>
        <v>0.33253511368202598</v>
      </c>
      <c r="AL168" s="3">
        <f t="shared" si="68"/>
        <v>0.25456560371649051</v>
      </c>
      <c r="AM168" s="3">
        <f t="shared" si="69"/>
        <v>0.19201228203561849</v>
      </c>
      <c r="AN168" s="3">
        <f t="shared" si="70"/>
        <v>-0.32986804976006379</v>
      </c>
      <c r="AO168" s="3">
        <f t="shared" si="71"/>
        <v>-4.5724909754156114E-3</v>
      </c>
      <c r="AP168" s="3">
        <f t="shared" si="72"/>
        <v>-3.4002262664013107E-2</v>
      </c>
      <c r="AQ168" s="3">
        <f t="shared" si="73"/>
        <v>7.6093379854810655E-2</v>
      </c>
      <c r="AR168" s="3">
        <f t="shared" si="74"/>
        <v>-0.26629740872824542</v>
      </c>
      <c r="AS168" s="3">
        <f t="shared" si="75"/>
        <v>4.0333791313645243E-2</v>
      </c>
      <c r="AT168" s="3">
        <f t="shared" si="76"/>
        <v>-0.12228651358192352</v>
      </c>
      <c r="AU168" s="3">
        <f t="shared" si="77"/>
        <v>0.19989701693029874</v>
      </c>
      <c r="AV168" s="3">
        <f t="shared" si="78"/>
        <v>0.1893399604486708</v>
      </c>
      <c r="AW168" s="3">
        <f t="shared" si="79"/>
        <v>6.6751903404212262E-2</v>
      </c>
      <c r="AX168" s="3">
        <f t="shared" si="80"/>
        <v>0.31588133429185272</v>
      </c>
      <c r="AY168" s="3">
        <f t="shared" si="81"/>
        <v>-9.1130991784821272E-2</v>
      </c>
      <c r="AZ168" s="3">
        <f t="shared" si="82"/>
        <v>0.33824533340166146</v>
      </c>
      <c r="BA168" s="3">
        <f t="shared" si="83"/>
        <v>0.61059724452007536</v>
      </c>
      <c r="BB168" s="3">
        <f t="shared" si="84"/>
        <v>0.32085129822516889</v>
      </c>
      <c r="BC168" s="3">
        <f t="shared" si="85"/>
        <v>0.52471252809737545</v>
      </c>
      <c r="BD168" s="3">
        <f t="shared" si="86"/>
        <v>0.16786996794805217</v>
      </c>
      <c r="BE168" s="3">
        <f t="shared" si="87"/>
        <v>6.6793968846880297E-2</v>
      </c>
      <c r="BF168" s="3">
        <f t="shared" si="88"/>
        <v>-0.17556846756286837</v>
      </c>
      <c r="BG168" s="3">
        <f t="shared" si="89"/>
        <v>0.1962692693648096</v>
      </c>
      <c r="BH168" s="3">
        <f t="shared" si="90"/>
        <v>0.59000685065858038</v>
      </c>
      <c r="BI168" s="3">
        <f t="shared" si="91"/>
        <v>9.7816585521058083E-2</v>
      </c>
      <c r="BJ168" s="3">
        <f t="shared" si="92"/>
        <v>4.8296937430334988E-2</v>
      </c>
      <c r="BK168" s="3">
        <f t="shared" si="93"/>
        <v>0.74710362061628643</v>
      </c>
      <c r="BL168" s="3">
        <f t="shared" si="94"/>
        <v>-0.13481562546435594</v>
      </c>
    </row>
    <row r="169" spans="1:64" ht="14" x14ac:dyDescent="0.3">
      <c r="A169" s="7">
        <v>41607</v>
      </c>
      <c r="B169" s="4">
        <f>[1]!s_val_pe_ttm(B$1,$A169)</f>
        <v>47.840000152587891</v>
      </c>
      <c r="C169" s="4">
        <f>[1]!s_val_pe_ttm(C$1,$A169)</f>
        <v>28.290000915527344</v>
      </c>
      <c r="D169" s="4">
        <f>[1]!s_val_pe_ttm(D$1,$A169)</f>
        <v>34.619998931884766</v>
      </c>
      <c r="E169" s="4">
        <f>[1]!s_val_pe_ttm(E$1,$A169)</f>
        <v>42.270000457763672</v>
      </c>
      <c r="F169" s="4">
        <f>[1]!s_val_pe_ttm(F$1,$A169)</f>
        <v>47.889999389648438</v>
      </c>
      <c r="G169" s="4">
        <f>[1]!s_val_pe_ttm(G$1,$A169)</f>
        <v>14.710000038146973</v>
      </c>
      <c r="H169" s="4">
        <f>[1]!s_val_pe_ttm(H$1,$A169)</f>
        <v>18.239999771118164</v>
      </c>
      <c r="I169" s="4">
        <f>[1]!s_val_pe_ttm(I$1,$A169)</f>
        <v>22.299999237060547</v>
      </c>
      <c r="J169" s="4">
        <f>[1]!s_val_pe_ttm(J$1,$A169)</f>
        <v>34.340000152587891</v>
      </c>
      <c r="K169" s="4">
        <f>[1]!s_val_pe_ttm(K$1,$A169)</f>
        <v>36.189998626708984</v>
      </c>
      <c r="L169" s="4">
        <f>[1]!s_val_pe_ttm(L$1,$A169)</f>
        <v>15.329999923706055</v>
      </c>
      <c r="M169" s="4">
        <f>[1]!s_val_pe_ttm(M$1,$A169)</f>
        <v>15.300000190734863</v>
      </c>
      <c r="N169" s="4">
        <f>[1]!s_val_pe_ttm(N$1,$A169)</f>
        <v>11.909999847412109</v>
      </c>
      <c r="O169" s="4">
        <f>[1]!s_val_pe_ttm(O$1,$A169)</f>
        <v>21.360000610351563</v>
      </c>
      <c r="P169" s="4">
        <f>[1]!s_val_pe_ttm(P$1,$A169)</f>
        <v>41.360000610351563</v>
      </c>
      <c r="Q169" s="4">
        <f>[1]!s_val_pe_ttm(Q$1,$A169)</f>
        <v>30.440000534057617</v>
      </c>
      <c r="R169" s="4">
        <f>[1]!s_val_pe_ttm(R$1,$A169)</f>
        <v>21.370000839233398</v>
      </c>
      <c r="S169" s="4">
        <f>[1]!s_val_pe_ttm(S$1,$A169)</f>
        <v>11.130000114440918</v>
      </c>
      <c r="T169" s="4">
        <f>[1]!s_val_pe_ttm(T$1,$A169)</f>
        <v>39.200000762939453</v>
      </c>
      <c r="U169" s="4">
        <f>[1]!s_val_pe_ttm(U$1,$A169)</f>
        <v>73.029998779296875</v>
      </c>
      <c r="V169" s="4">
        <f>[1]!s_val_pe_ttm(V$1,$A169)</f>
        <v>54.369998931884766</v>
      </c>
      <c r="W169" s="4">
        <f>[1]!s_val_pe_ttm(W$1,$A169)</f>
        <v>54.409999847412109</v>
      </c>
      <c r="X169" s="4">
        <f>[1]!s_val_pe_ttm(X$1,$A169)</f>
        <v>43.020000457763672</v>
      </c>
      <c r="Y169" s="4">
        <f>[1]!s_val_pe_ttm(Y$1,$A169)</f>
        <v>5.3299999237060547</v>
      </c>
      <c r="Z169" s="4">
        <f>[1]!s_val_pe_ttm(Z$1,$A169)</f>
        <v>16.870000839233398</v>
      </c>
      <c r="AA169" s="4">
        <f>[1]!s_val_pe_ttm(AA$1,$A169)</f>
        <v>15.600000381469727</v>
      </c>
      <c r="AB169" s="4">
        <f>[1]!s_val_pe_ttm(AB$1,$A169)</f>
        <v>25.270000457763672</v>
      </c>
      <c r="AC169" s="4">
        <f>[1]!s_val_pe_ttm(AC$1,$A169)</f>
        <v>13.039999961853027</v>
      </c>
      <c r="AD169" s="4">
        <f>[1]!s_val_pe_ttm(AD$1,$A169)</f>
        <v>21.110000610351563</v>
      </c>
      <c r="AE169" s="4">
        <f>[1]!s_val_pe_ttm(AE$1,$A169)</f>
        <v>56.110000610351563</v>
      </c>
      <c r="AF169" s="4">
        <f>[1]!s_val_pe_ttm(AF$1,$A169)</f>
        <v>32.009998321533203</v>
      </c>
      <c r="AG169" s="7">
        <v>41607</v>
      </c>
      <c r="AH169" s="3">
        <f t="shared" si="64"/>
        <v>0.77843869260254317</v>
      </c>
      <c r="AI169" s="3">
        <f t="shared" si="65"/>
        <v>0.18765748438168112</v>
      </c>
      <c r="AJ169" s="3">
        <f t="shared" si="66"/>
        <v>0.64309442018592256</v>
      </c>
      <c r="AK169" s="3">
        <f t="shared" si="67"/>
        <v>0.3168225067624722</v>
      </c>
      <c r="AL169" s="3">
        <f t="shared" si="68"/>
        <v>0.69522121733268805</v>
      </c>
      <c r="AM169" s="3">
        <f t="shared" si="69"/>
        <v>0.23199334632428426</v>
      </c>
      <c r="AN169" s="3">
        <f t="shared" si="70"/>
        <v>-2.4598982516243571E-2</v>
      </c>
      <c r="AO169" s="3">
        <f t="shared" si="71"/>
        <v>0.11667501271008653</v>
      </c>
      <c r="AP169" s="3">
        <f t="shared" si="72"/>
        <v>-4.9806288529604122E-2</v>
      </c>
      <c r="AQ169" s="3">
        <f t="shared" si="73"/>
        <v>0.23431101648672623</v>
      </c>
      <c r="AR169" s="3">
        <f t="shared" si="74"/>
        <v>-0.20856999176502017</v>
      </c>
      <c r="AS169" s="3">
        <f t="shared" si="75"/>
        <v>7.5193301680906321E-2</v>
      </c>
      <c r="AT169" s="3">
        <f t="shared" si="76"/>
        <v>-0.10045316817960424</v>
      </c>
      <c r="AU169" s="3">
        <f t="shared" si="77"/>
        <v>0.20541768837732524</v>
      </c>
      <c r="AV169" s="3">
        <f t="shared" si="78"/>
        <v>0.60372233974796075</v>
      </c>
      <c r="AW169" s="3">
        <f t="shared" si="79"/>
        <v>-0.18891549362773757</v>
      </c>
      <c r="AX169" s="3">
        <f t="shared" si="80"/>
        <v>3.0873193976348141E-2</v>
      </c>
      <c r="AY169" s="3">
        <f t="shared" si="81"/>
        <v>-1.0666656494140624E-2</v>
      </c>
      <c r="AZ169" s="3">
        <f t="shared" si="82"/>
        <v>0.40552175047693972</v>
      </c>
      <c r="BA169" s="3">
        <f t="shared" si="83"/>
        <v>1.2843290693719478</v>
      </c>
      <c r="BB169" s="3">
        <f t="shared" si="84"/>
        <v>0.69535389614174359</v>
      </c>
      <c r="BC169" s="3">
        <f t="shared" si="85"/>
        <v>0.93905919041273844</v>
      </c>
      <c r="BD169" s="3">
        <f t="shared" si="86"/>
        <v>0.49323156040386534</v>
      </c>
      <c r="BE169" s="3">
        <f t="shared" si="87"/>
        <v>5.7539675406347572E-2</v>
      </c>
      <c r="BF169" s="3">
        <f t="shared" si="88"/>
        <v>-9.9765297629201589E-3</v>
      </c>
      <c r="BG169" s="3">
        <f t="shared" si="89"/>
        <v>0.28925618922789426</v>
      </c>
      <c r="BH169" s="3">
        <f t="shared" si="90"/>
        <v>0.8886397788958148</v>
      </c>
      <c r="BI169" s="3">
        <f t="shared" si="91"/>
        <v>0.25143952652358625</v>
      </c>
      <c r="BJ169" s="3">
        <f t="shared" si="92"/>
        <v>0.15481399438751209</v>
      </c>
      <c r="BK169" s="3">
        <f t="shared" si="93"/>
        <v>1.0575724117517293</v>
      </c>
      <c r="BL169" s="3">
        <f t="shared" si="94"/>
        <v>-2.1100991599616849E-2</v>
      </c>
    </row>
    <row r="170" spans="1:64" ht="14" x14ac:dyDescent="0.3">
      <c r="A170" s="7">
        <v>41639</v>
      </c>
      <c r="B170" s="4">
        <f>[1]!s_val_pe_ttm(B$1,$A170)</f>
        <v>46.75</v>
      </c>
      <c r="C170" s="4">
        <f>[1]!s_val_pe_ttm(C$1,$A170)</f>
        <v>27.149999618530273</v>
      </c>
      <c r="D170" s="4">
        <f>[1]!s_val_pe_ttm(D$1,$A170)</f>
        <v>33.900001525878906</v>
      </c>
      <c r="E170" s="4">
        <f>[1]!s_val_pe_ttm(E$1,$A170)</f>
        <v>39.150001525878906</v>
      </c>
      <c r="F170" s="4">
        <f>[1]!s_val_pe_ttm(F$1,$A170)</f>
        <v>46.470001220703125</v>
      </c>
      <c r="G170" s="4">
        <f>[1]!s_val_pe_ttm(G$1,$A170)</f>
        <v>15.090000152587891</v>
      </c>
      <c r="H170" s="4">
        <f>[1]!s_val_pe_ttm(H$1,$A170)</f>
        <v>17.719999313354492</v>
      </c>
      <c r="I170" s="4">
        <f>[1]!s_val_pe_ttm(I$1,$A170)</f>
        <v>22.370000839233398</v>
      </c>
      <c r="J170" s="4">
        <f>[1]!s_val_pe_ttm(J$1,$A170)</f>
        <v>33.590000152587891</v>
      </c>
      <c r="K170" s="4">
        <f>[1]!s_val_pe_ttm(K$1,$A170)</f>
        <v>36.580001831054688</v>
      </c>
      <c r="L170" s="4">
        <f>[1]!s_val_pe_ttm(L$1,$A170)</f>
        <v>14.869999885559082</v>
      </c>
      <c r="M170" s="4">
        <f>[1]!s_val_pe_ttm(M$1,$A170)</f>
        <v>14.630000114440918</v>
      </c>
      <c r="N170" s="4">
        <f>[1]!s_val_pe_ttm(N$1,$A170)</f>
        <v>11.329999923706055</v>
      </c>
      <c r="O170" s="4">
        <f>[1]!s_val_pe_ttm(O$1,$A170)</f>
        <v>20.329999923706055</v>
      </c>
      <c r="P170" s="4">
        <f>[1]!s_val_pe_ttm(P$1,$A170)</f>
        <v>40.380001068115234</v>
      </c>
      <c r="Q170" s="4">
        <f>[1]!s_val_pe_ttm(Q$1,$A170)</f>
        <v>29.049999237060547</v>
      </c>
      <c r="R170" s="4">
        <f>[1]!s_val_pe_ttm(R$1,$A170)</f>
        <v>20.209999084472656</v>
      </c>
      <c r="S170" s="4">
        <f>[1]!s_val_pe_ttm(S$1,$A170)</f>
        <v>10.680000305175781</v>
      </c>
      <c r="T170" s="4">
        <f>[1]!s_val_pe_ttm(T$1,$A170)</f>
        <v>38.270000457763672</v>
      </c>
      <c r="U170" s="4">
        <f>[1]!s_val_pe_ttm(U$1,$A170)</f>
        <v>66.889999389648438</v>
      </c>
      <c r="V170" s="4">
        <f>[1]!s_val_pe_ttm(V$1,$A170)</f>
        <v>52.459999084472656</v>
      </c>
      <c r="W170" s="4">
        <f>[1]!s_val_pe_ttm(W$1,$A170)</f>
        <v>50.580001831054688</v>
      </c>
      <c r="X170" s="4">
        <f>[1]!s_val_pe_ttm(X$1,$A170)</f>
        <v>39.619998931884766</v>
      </c>
      <c r="Y170" s="4">
        <f>[1]!s_val_pe_ttm(Y$1,$A170)</f>
        <v>5.0500001907348633</v>
      </c>
      <c r="Z170" s="4">
        <f>[1]!s_val_pe_ttm(Z$1,$A170)</f>
        <v>16.719999313354492</v>
      </c>
      <c r="AA170" s="4">
        <f>[1]!s_val_pe_ttm(AA$1,$A170)</f>
        <v>15.180000305175781</v>
      </c>
      <c r="AB170" s="4">
        <f>[1]!s_val_pe_ttm(AB$1,$A170)</f>
        <v>24.639999389648438</v>
      </c>
      <c r="AC170" s="4">
        <f>[1]!s_val_pe_ttm(AC$1,$A170)</f>
        <v>11.600000381469727</v>
      </c>
      <c r="AD170" s="4">
        <f>[1]!s_val_pe_ttm(AD$1,$A170)</f>
        <v>19.819999694824219</v>
      </c>
      <c r="AE170" s="4">
        <f>[1]!s_val_pe_ttm(AE$1,$A170)</f>
        <v>52.709999084472656</v>
      </c>
      <c r="AF170" s="4">
        <f>[1]!s_val_pe_ttm(AF$1,$A170)</f>
        <v>32.490001678466797</v>
      </c>
      <c r="AG170" s="7">
        <v>41639</v>
      </c>
      <c r="AH170" s="3">
        <f t="shared" si="64"/>
        <v>0.48271484243262019</v>
      </c>
      <c r="AI170" s="3">
        <f t="shared" si="65"/>
        <v>-1.8438186250733183E-2</v>
      </c>
      <c r="AJ170" s="3">
        <f t="shared" si="66"/>
        <v>0.42556772695623341</v>
      </c>
      <c r="AK170" s="3">
        <f t="shared" si="67"/>
        <v>4.5114855384680561E-2</v>
      </c>
      <c r="AL170" s="3">
        <f t="shared" si="68"/>
        <v>0.42240599403753559</v>
      </c>
      <c r="AM170" s="3">
        <f t="shared" si="69"/>
        <v>0.13886793604436912</v>
      </c>
      <c r="AN170" s="3">
        <f t="shared" si="70"/>
        <v>-0.11752991132063662</v>
      </c>
      <c r="AO170" s="3">
        <f t="shared" si="71"/>
        <v>-4.1559524722065637E-2</v>
      </c>
      <c r="AP170" s="3">
        <f t="shared" si="72"/>
        <v>-0.20890247581584301</v>
      </c>
      <c r="AQ170" s="3">
        <f t="shared" si="73"/>
        <v>0.13250782337738659</v>
      </c>
      <c r="AR170" s="3">
        <f t="shared" si="74"/>
        <v>-0.31757690404855082</v>
      </c>
      <c r="AS170" s="3">
        <f t="shared" si="75"/>
        <v>-9.7470639066549875E-2</v>
      </c>
      <c r="AT170" s="3">
        <f t="shared" si="76"/>
        <v>-0.29539801135180843</v>
      </c>
      <c r="AU170" s="3">
        <f t="shared" si="77"/>
        <v>-2.9425928267973979E-3</v>
      </c>
      <c r="AV170" s="3">
        <f t="shared" si="78"/>
        <v>0.38906093883808018</v>
      </c>
      <c r="AW170" s="3">
        <f t="shared" si="79"/>
        <v>-0.33156926256265151</v>
      </c>
      <c r="AX170" s="3">
        <f t="shared" si="80"/>
        <v>-0.19514143396153036</v>
      </c>
      <c r="AY170" s="3">
        <f t="shared" si="81"/>
        <v>-0.20947445416440838</v>
      </c>
      <c r="AZ170" s="3">
        <f t="shared" si="82"/>
        <v>0.19631137016497702</v>
      </c>
      <c r="BA170" s="3">
        <f t="shared" si="83"/>
        <v>0.70290227770841573</v>
      </c>
      <c r="BB170" s="3">
        <f t="shared" si="84"/>
        <v>0.40832212307309146</v>
      </c>
      <c r="BC170" s="3">
        <f t="shared" si="85"/>
        <v>0.58806911225288527</v>
      </c>
      <c r="BD170" s="3">
        <f t="shared" si="86"/>
        <v>0.17323063058402144</v>
      </c>
      <c r="BE170" s="3">
        <f t="shared" si="87"/>
        <v>-0.18548381514653284</v>
      </c>
      <c r="BF170" s="3">
        <f t="shared" si="88"/>
        <v>-0.24172336091275934</v>
      </c>
      <c r="BG170" s="3">
        <f t="shared" si="89"/>
        <v>4.4016529917596373E-2</v>
      </c>
      <c r="BH170" s="3">
        <f t="shared" si="90"/>
        <v>0.5654383575571057</v>
      </c>
      <c r="BI170" s="3">
        <f t="shared" si="91"/>
        <v>-7.2741793026605453E-2</v>
      </c>
      <c r="BJ170" s="3">
        <f t="shared" si="92"/>
        <v>-3.6929068595690007E-2</v>
      </c>
      <c r="BK170" s="3">
        <f t="shared" si="93"/>
        <v>0.65546478743306458</v>
      </c>
      <c r="BL170" s="3">
        <f t="shared" si="94"/>
        <v>-9.1188764238691003E-2</v>
      </c>
    </row>
    <row r="171" spans="1:64" ht="14" x14ac:dyDescent="0.3">
      <c r="A171" s="7">
        <v>41669</v>
      </c>
      <c r="B171" s="4">
        <f>[1]!s_val_pe_ttm(B$1,$A171)</f>
        <v>42.880001068115234</v>
      </c>
      <c r="C171" s="4">
        <f>[1]!s_val_pe_ttm(C$1,$A171)</f>
        <v>26.200000762939453</v>
      </c>
      <c r="D171" s="4">
        <f>[1]!s_val_pe_ttm(D$1,$A171)</f>
        <v>31.629999160766602</v>
      </c>
      <c r="E171" s="4">
        <f>[1]!s_val_pe_ttm(E$1,$A171)</f>
        <v>37.450000762939453</v>
      </c>
      <c r="F171" s="4">
        <f>[1]!s_val_pe_ttm(F$1,$A171)</f>
        <v>49.299999237060547</v>
      </c>
      <c r="G171" s="4">
        <f>[1]!s_val_pe_ttm(G$1,$A171)</f>
        <v>14.800000190734863</v>
      </c>
      <c r="H171" s="4">
        <f>[1]!s_val_pe_ttm(H$1,$A171)</f>
        <v>16.680000305175781</v>
      </c>
      <c r="I171" s="4">
        <f>[1]!s_val_pe_ttm(I$1,$A171)</f>
        <v>22.239999771118164</v>
      </c>
      <c r="J171" s="4">
        <f>[1]!s_val_pe_ttm(J$1,$A171)</f>
        <v>36.110000610351563</v>
      </c>
      <c r="K171" s="4">
        <f>[1]!s_val_pe_ttm(K$1,$A171)</f>
        <v>37.529998779296875</v>
      </c>
      <c r="L171" s="4">
        <f>[1]!s_val_pe_ttm(L$1,$A171)</f>
        <v>14.380000114440918</v>
      </c>
      <c r="M171" s="4">
        <f>[1]!s_val_pe_ttm(M$1,$A171)</f>
        <v>14.050000190734863</v>
      </c>
      <c r="N171" s="4">
        <f>[1]!s_val_pe_ttm(N$1,$A171)</f>
        <v>10.829999923706055</v>
      </c>
      <c r="O171" s="4">
        <f>[1]!s_val_pe_ttm(O$1,$A171)</f>
        <v>20.590000152587891</v>
      </c>
      <c r="P171" s="4">
        <f>[1]!s_val_pe_ttm(P$1,$A171)</f>
        <v>42.659999847412109</v>
      </c>
      <c r="Q171" s="4">
        <f>[1]!s_val_pe_ttm(Q$1,$A171)</f>
        <v>29.629999160766602</v>
      </c>
      <c r="R171" s="4">
        <f>[1]!s_val_pe_ttm(R$1,$A171)</f>
        <v>19.280000686645508</v>
      </c>
      <c r="S171" s="4">
        <f>[1]!s_val_pe_ttm(S$1,$A171)</f>
        <v>9.880000114440918</v>
      </c>
      <c r="T171" s="4">
        <f>[1]!s_val_pe_ttm(T$1,$A171)</f>
        <v>40.139999389648438</v>
      </c>
      <c r="U171" s="4">
        <f>[1]!s_val_pe_ttm(U$1,$A171)</f>
        <v>67.459999084472656</v>
      </c>
      <c r="V171" s="4">
        <f>[1]!s_val_pe_ttm(V$1,$A171)</f>
        <v>59.560001373291016</v>
      </c>
      <c r="W171" s="4">
        <f>[1]!s_val_pe_ttm(W$1,$A171)</f>
        <v>61.150001525878906</v>
      </c>
      <c r="X171" s="4">
        <f>[1]!s_val_pe_ttm(X$1,$A171)</f>
        <v>42.919998168945313</v>
      </c>
      <c r="Y171" s="4">
        <f>[1]!s_val_pe_ttm(Y$1,$A171)</f>
        <v>4.8499999046325684</v>
      </c>
      <c r="Z171" s="4">
        <f>[1]!s_val_pe_ttm(Z$1,$A171)</f>
        <v>15.659999847412109</v>
      </c>
      <c r="AA171" s="4">
        <f>[1]!s_val_pe_ttm(AA$1,$A171)</f>
        <v>14.729999542236328</v>
      </c>
      <c r="AB171" s="4">
        <f>[1]!s_val_pe_ttm(AB$1,$A171)</f>
        <v>24.819999694824219</v>
      </c>
      <c r="AC171" s="4">
        <f>[1]!s_val_pe_ttm(AC$1,$A171)</f>
        <v>10.100000381469727</v>
      </c>
      <c r="AD171" s="4">
        <f>[1]!s_val_pe_ttm(AD$1,$A171)</f>
        <v>19.610000610351563</v>
      </c>
      <c r="AE171" s="4">
        <f>[1]!s_val_pe_ttm(AE$1,$A171)</f>
        <v>51.090000152587891</v>
      </c>
      <c r="AF171" s="4">
        <f>[1]!s_val_pe_ttm(AF$1,$A171)</f>
        <v>28.489999771118164</v>
      </c>
      <c r="AG171" s="7">
        <v>41669</v>
      </c>
      <c r="AH171" s="3">
        <f t="shared" si="64"/>
        <v>0.27391566436421089</v>
      </c>
      <c r="AI171" s="3">
        <f t="shared" si="65"/>
        <v>-0.12637542637891799</v>
      </c>
      <c r="AJ171" s="3">
        <f t="shared" si="66"/>
        <v>0.30111064811331362</v>
      </c>
      <c r="AK171" s="3">
        <f t="shared" si="67"/>
        <v>-3.0797066395083384E-2</v>
      </c>
      <c r="AL171" s="3">
        <f t="shared" si="68"/>
        <v>0.43397317351401848</v>
      </c>
      <c r="AM171" s="3">
        <f t="shared" si="69"/>
        <v>2.2099492998265208E-2</v>
      </c>
      <c r="AN171" s="3">
        <f t="shared" si="70"/>
        <v>-0.14505381294238195</v>
      </c>
      <c r="AO171" s="3">
        <f t="shared" si="71"/>
        <v>-7.2560458896318028E-2</v>
      </c>
      <c r="AP171" s="3">
        <f t="shared" si="72"/>
        <v>-0.18229165001983799</v>
      </c>
      <c r="AQ171" s="3">
        <f t="shared" si="73"/>
        <v>3.9612198493606629E-2</v>
      </c>
      <c r="AR171" s="3">
        <f t="shared" si="74"/>
        <v>-0.39857799221201867</v>
      </c>
      <c r="AS171" s="3">
        <f t="shared" si="75"/>
        <v>-0.17836258027455781</v>
      </c>
      <c r="AT171" s="3">
        <f t="shared" si="76"/>
        <v>-0.3408399438498862</v>
      </c>
      <c r="AU171" s="3">
        <f t="shared" si="77"/>
        <v>-2.6477516597766138E-2</v>
      </c>
      <c r="AV171" s="3">
        <f t="shared" si="78"/>
        <v>0.41492538597556583</v>
      </c>
      <c r="AW171" s="3">
        <f t="shared" si="79"/>
        <v>-0.36903748427533989</v>
      </c>
      <c r="AX171" s="3">
        <f t="shared" si="80"/>
        <v>-0.24510571669854542</v>
      </c>
      <c r="AY171" s="3">
        <f t="shared" si="81"/>
        <v>-0.26814813967104312</v>
      </c>
      <c r="AZ171" s="3">
        <f t="shared" si="82"/>
        <v>0.16314115740197768</v>
      </c>
      <c r="BA171" s="3">
        <f t="shared" si="83"/>
        <v>0.45419271334428651</v>
      </c>
      <c r="BB171" s="3">
        <f t="shared" si="84"/>
        <v>0.51090827346135703</v>
      </c>
      <c r="BC171" s="3">
        <f t="shared" si="85"/>
        <v>0.77555179919361905</v>
      </c>
      <c r="BD171" s="3">
        <f t="shared" si="86"/>
        <v>0.20494102908369405</v>
      </c>
      <c r="BE171" s="3">
        <f t="shared" si="87"/>
        <v>-0.33379124109115271</v>
      </c>
      <c r="BF171" s="3">
        <f t="shared" si="88"/>
        <v>-0.33979762644447287</v>
      </c>
      <c r="BG171" s="3">
        <f t="shared" si="89"/>
        <v>-4.5366218347037073E-2</v>
      </c>
      <c r="BH171" s="3">
        <f t="shared" si="90"/>
        <v>0.46863906834707469</v>
      </c>
      <c r="BI171" s="3">
        <f t="shared" si="91"/>
        <v>-0.22546009117974852</v>
      </c>
      <c r="BJ171" s="3">
        <f t="shared" si="92"/>
        <v>-0.10087111001658895</v>
      </c>
      <c r="BK171" s="3">
        <f t="shared" si="93"/>
        <v>0.43551559240083154</v>
      </c>
      <c r="BL171" s="3">
        <f t="shared" si="94"/>
        <v>-0.29199804714810151</v>
      </c>
    </row>
    <row r="172" spans="1:64" ht="14" x14ac:dyDescent="0.3">
      <c r="A172" s="7">
        <v>41698</v>
      </c>
      <c r="B172" s="4">
        <f>[1]!s_val_pe_ttm(B$1,$A172)</f>
        <v>43.700000762939453</v>
      </c>
      <c r="C172" s="4">
        <f>[1]!s_val_pe_ttm(C$1,$A172)</f>
        <v>26.600000381469727</v>
      </c>
      <c r="D172" s="4">
        <f>[1]!s_val_pe_ttm(D$1,$A172)</f>
        <v>33.680000305175781</v>
      </c>
      <c r="E172" s="4">
        <f>[1]!s_val_pe_ttm(E$1,$A172)</f>
        <v>39.409999847412109</v>
      </c>
      <c r="F172" s="4">
        <f>[1]!s_val_pe_ttm(F$1,$A172)</f>
        <v>50.599998474121094</v>
      </c>
      <c r="G172" s="4">
        <f>[1]!s_val_pe_ttm(G$1,$A172)</f>
        <v>14</v>
      </c>
      <c r="H172" s="4">
        <f>[1]!s_val_pe_ttm(H$1,$A172)</f>
        <v>16.979999542236328</v>
      </c>
      <c r="I172" s="4">
        <f>[1]!s_val_pe_ttm(I$1,$A172)</f>
        <v>22.940000534057617</v>
      </c>
      <c r="J172" s="4">
        <f>[1]!s_val_pe_ttm(J$1,$A172)</f>
        <v>36.610000610351563</v>
      </c>
      <c r="K172" s="4">
        <f>[1]!s_val_pe_ttm(K$1,$A172)</f>
        <v>38.310001373291016</v>
      </c>
      <c r="L172" s="4">
        <f>[1]!s_val_pe_ttm(L$1,$A172)</f>
        <v>14.680000305175781</v>
      </c>
      <c r="M172" s="4">
        <f>[1]!s_val_pe_ttm(M$1,$A172)</f>
        <v>14.260000228881836</v>
      </c>
      <c r="N172" s="4">
        <f>[1]!s_val_pe_ttm(N$1,$A172)</f>
        <v>10.550000190734863</v>
      </c>
      <c r="O172" s="4">
        <f>[1]!s_val_pe_ttm(O$1,$A172)</f>
        <v>20.489999771118164</v>
      </c>
      <c r="P172" s="4">
        <f>[1]!s_val_pe_ttm(P$1,$A172)</f>
        <v>45.869998931884766</v>
      </c>
      <c r="Q172" s="4">
        <f>[1]!s_val_pe_ttm(Q$1,$A172)</f>
        <v>31.670000076293945</v>
      </c>
      <c r="R172" s="4">
        <f>[1]!s_val_pe_ttm(R$1,$A172)</f>
        <v>19.989999771118164</v>
      </c>
      <c r="S172" s="4">
        <f>[1]!s_val_pe_ttm(S$1,$A172)</f>
        <v>9.9499998092651367</v>
      </c>
      <c r="T172" s="4">
        <f>[1]!s_val_pe_ttm(T$1,$A172)</f>
        <v>44.599998474121094</v>
      </c>
      <c r="U172" s="4">
        <f>[1]!s_val_pe_ttm(U$1,$A172)</f>
        <v>69.470001220703125</v>
      </c>
      <c r="V172" s="4">
        <f>[1]!s_val_pe_ttm(V$1,$A172)</f>
        <v>54.029998779296875</v>
      </c>
      <c r="W172" s="4">
        <f>[1]!s_val_pe_ttm(W$1,$A172)</f>
        <v>58.020000457763672</v>
      </c>
      <c r="X172" s="4">
        <f>[1]!s_val_pe_ttm(X$1,$A172)</f>
        <v>43.200000762939453</v>
      </c>
      <c r="Y172" s="4">
        <f>[1]!s_val_pe_ttm(Y$1,$A172)</f>
        <v>4.8299999237060547</v>
      </c>
      <c r="Z172" s="4">
        <f>[1]!s_val_pe_ttm(Z$1,$A172)</f>
        <v>18.049999237060547</v>
      </c>
      <c r="AA172" s="4">
        <f>[1]!s_val_pe_ttm(AA$1,$A172)</f>
        <v>17.319999694824219</v>
      </c>
      <c r="AB172" s="4">
        <f>[1]!s_val_pe_ttm(AB$1,$A172)</f>
        <v>30.610000610351563</v>
      </c>
      <c r="AC172" s="4">
        <f>[1]!s_val_pe_ttm(AC$1,$A172)</f>
        <v>9.6700000762939453</v>
      </c>
      <c r="AD172" s="4">
        <f>[1]!s_val_pe_ttm(AD$1,$A172)</f>
        <v>20.909999847412109</v>
      </c>
      <c r="AE172" s="4">
        <f>[1]!s_val_pe_ttm(AE$1,$A172)</f>
        <v>51.709999084472656</v>
      </c>
      <c r="AF172" s="4">
        <f>[1]!s_val_pe_ttm(AF$1,$A172)</f>
        <v>27.879999160766602</v>
      </c>
      <c r="AG172" s="7">
        <v>41698</v>
      </c>
      <c r="AH172" s="3">
        <f t="shared" si="64"/>
        <v>0.277404324245485</v>
      </c>
      <c r="AI172" s="3">
        <f t="shared" si="65"/>
        <v>-0.14304125009985313</v>
      </c>
      <c r="AJ172" s="3">
        <f t="shared" si="66"/>
        <v>0.38089385600682674</v>
      </c>
      <c r="AK172" s="3">
        <f t="shared" si="67"/>
        <v>2.8444680617654441E-2</v>
      </c>
      <c r="AL172" s="3">
        <f t="shared" si="68"/>
        <v>0.37762044935327221</v>
      </c>
      <c r="AM172" s="3">
        <f t="shared" si="69"/>
        <v>-2.9799050317521329E-2</v>
      </c>
      <c r="AN172" s="3">
        <f t="shared" si="70"/>
        <v>-0.15648284897446132</v>
      </c>
      <c r="AO172" s="3">
        <f t="shared" si="71"/>
        <v>-7.2756639196168954E-2</v>
      </c>
      <c r="AP172" s="3">
        <f t="shared" si="72"/>
        <v>-0.19750106384233007</v>
      </c>
      <c r="AQ172" s="3">
        <f t="shared" si="73"/>
        <v>6.5685756957286918E-3</v>
      </c>
      <c r="AR172" s="3">
        <f t="shared" si="74"/>
        <v>-0.40734759653286068</v>
      </c>
      <c r="AS172" s="3">
        <f t="shared" si="75"/>
        <v>-0.16117645712459788</v>
      </c>
      <c r="AT172" s="3">
        <f t="shared" si="76"/>
        <v>-0.33897242070685074</v>
      </c>
      <c r="AU172" s="3">
        <f t="shared" si="77"/>
        <v>-3.3034485384480158E-2</v>
      </c>
      <c r="AV172" s="3">
        <f t="shared" si="78"/>
        <v>0.51686505552472306</v>
      </c>
      <c r="AW172" s="3">
        <f t="shared" si="79"/>
        <v>-0.36058952439280617</v>
      </c>
      <c r="AX172" s="3">
        <f t="shared" si="80"/>
        <v>-0.22005460687965717</v>
      </c>
      <c r="AY172" s="3">
        <f t="shared" si="81"/>
        <v>-0.28262437697460263</v>
      </c>
      <c r="AZ172" s="3">
        <f t="shared" si="82"/>
        <v>0.25421813137555127</v>
      </c>
      <c r="BA172" s="3">
        <f t="shared" si="83"/>
        <v>0.41027209881847376</v>
      </c>
      <c r="BB172" s="3">
        <f t="shared" si="84"/>
        <v>0.29723881872431035</v>
      </c>
      <c r="BC172" s="3">
        <f t="shared" si="85"/>
        <v>0.51805333868841486</v>
      </c>
      <c r="BD172" s="3">
        <f t="shared" si="86"/>
        <v>0.1927111901433787</v>
      </c>
      <c r="BE172" s="3">
        <f t="shared" si="87"/>
        <v>-0.31971831146721519</v>
      </c>
      <c r="BF172" s="3">
        <f t="shared" si="88"/>
        <v>-0.24318662690318002</v>
      </c>
      <c r="BG172" s="3">
        <f t="shared" si="89"/>
        <v>8.7256708287495502E-2</v>
      </c>
      <c r="BH172" s="3">
        <f t="shared" si="90"/>
        <v>0.74714610790933478</v>
      </c>
      <c r="BI172" s="3">
        <f t="shared" si="91"/>
        <v>-0.22453890383131575</v>
      </c>
      <c r="BJ172" s="3">
        <f t="shared" si="92"/>
        <v>-6.9011544979630607E-2</v>
      </c>
      <c r="BK172" s="3">
        <f t="shared" si="93"/>
        <v>0.22826605602512881</v>
      </c>
      <c r="BL172" s="3">
        <f t="shared" si="94"/>
        <v>-0.35026802004409618</v>
      </c>
    </row>
    <row r="173" spans="1:64" ht="14" x14ac:dyDescent="0.3">
      <c r="A173" s="7">
        <v>41729</v>
      </c>
      <c r="B173" s="4">
        <f>[1]!s_val_pe_ttm(B$1,$A173)</f>
        <v>40.959999084472656</v>
      </c>
      <c r="C173" s="4">
        <f>[1]!s_val_pe_ttm(C$1,$A173)</f>
        <v>25.840000152587891</v>
      </c>
      <c r="D173" s="4">
        <f>[1]!s_val_pe_ttm(D$1,$A173)</f>
        <v>28.870000839233398</v>
      </c>
      <c r="E173" s="4">
        <f>[1]!s_val_pe_ttm(E$1,$A173)</f>
        <v>36.860000610351563</v>
      </c>
      <c r="F173" s="4">
        <f>[1]!s_val_pe_ttm(F$1,$A173)</f>
        <v>44.729999542236328</v>
      </c>
      <c r="G173" s="4">
        <f>[1]!s_val_pe_ttm(G$1,$A173)</f>
        <v>13.539999961853027</v>
      </c>
      <c r="H173" s="4">
        <f>[1]!s_val_pe_ttm(H$1,$A173)</f>
        <v>16.940000534057617</v>
      </c>
      <c r="I173" s="4">
        <f>[1]!s_val_pe_ttm(I$1,$A173)</f>
        <v>24.420000076293945</v>
      </c>
      <c r="J173" s="4">
        <f>[1]!s_val_pe_ttm(J$1,$A173)</f>
        <v>36.009998321533203</v>
      </c>
      <c r="K173" s="4">
        <f>[1]!s_val_pe_ttm(K$1,$A173)</f>
        <v>36.319999694824219</v>
      </c>
      <c r="L173" s="4">
        <f>[1]!s_val_pe_ttm(L$1,$A173)</f>
        <v>14.760000228881836</v>
      </c>
      <c r="M173" s="4">
        <f>[1]!s_val_pe_ttm(M$1,$A173)</f>
        <v>14.600000381469727</v>
      </c>
      <c r="N173" s="4">
        <f>[1]!s_val_pe_ttm(N$1,$A173)</f>
        <v>11.130000114440918</v>
      </c>
      <c r="O173" s="4">
        <f>[1]!s_val_pe_ttm(O$1,$A173)</f>
        <v>20.110000610351563</v>
      </c>
      <c r="P173" s="4">
        <f>[1]!s_val_pe_ttm(P$1,$A173)</f>
        <v>45.369998931884766</v>
      </c>
      <c r="Q173" s="4">
        <f>[1]!s_val_pe_ttm(Q$1,$A173)</f>
        <v>30.930000305175781</v>
      </c>
      <c r="R173" s="4">
        <f>[1]!s_val_pe_ttm(R$1,$A173)</f>
        <v>16.959999084472656</v>
      </c>
      <c r="S173" s="4">
        <f>[1]!s_val_pe_ttm(S$1,$A173)</f>
        <v>9.8000001907348633</v>
      </c>
      <c r="T173" s="4">
        <f>[1]!s_val_pe_ttm(T$1,$A173)</f>
        <v>38.380001068115234</v>
      </c>
      <c r="U173" s="4">
        <f>[1]!s_val_pe_ttm(U$1,$A173)</f>
        <v>61.020000457763672</v>
      </c>
      <c r="V173" s="4">
        <f>[1]!s_val_pe_ttm(V$1,$A173)</f>
        <v>46.439998626708984</v>
      </c>
      <c r="W173" s="4">
        <f>[1]!s_val_pe_ttm(W$1,$A173)</f>
        <v>51.75</v>
      </c>
      <c r="X173" s="4">
        <f>[1]!s_val_pe_ttm(X$1,$A173)</f>
        <v>31.200000762939453</v>
      </c>
      <c r="Y173" s="4">
        <f>[1]!s_val_pe_ttm(Y$1,$A173)</f>
        <v>4.809999942779541</v>
      </c>
      <c r="Z173" s="4">
        <f>[1]!s_val_pe_ttm(Z$1,$A173)</f>
        <v>17.370000839233398</v>
      </c>
      <c r="AA173" s="4">
        <f>[1]!s_val_pe_ttm(AA$1,$A173)</f>
        <v>15.670000076293945</v>
      </c>
      <c r="AB173" s="4">
        <f>[1]!s_val_pe_ttm(AB$1,$A173)</f>
        <v>28.479999542236328</v>
      </c>
      <c r="AC173" s="4">
        <f>[1]!s_val_pe_ttm(AC$1,$A173)</f>
        <v>9.5900001525878906</v>
      </c>
      <c r="AD173" s="4">
        <f>[1]!s_val_pe_ttm(AD$1,$A173)</f>
        <v>19.690000534057617</v>
      </c>
      <c r="AE173" s="4">
        <f>[1]!s_val_pe_ttm(AE$1,$A173)</f>
        <v>47.790000915527344</v>
      </c>
      <c r="AF173" s="4">
        <f>[1]!s_val_pe_ttm(AF$1,$A173)</f>
        <v>28.559999465942383</v>
      </c>
      <c r="AG173" s="7">
        <v>41729</v>
      </c>
      <c r="AH173" s="3">
        <f t="shared" si="64"/>
        <v>0.27920045280765649</v>
      </c>
      <c r="AI173" s="3">
        <f t="shared" si="65"/>
        <v>-0.12377075777752294</v>
      </c>
      <c r="AJ173" s="3">
        <f t="shared" si="66"/>
        <v>0.2871154902557701</v>
      </c>
      <c r="AK173" s="3">
        <f t="shared" si="67"/>
        <v>3.8602391295912468E-2</v>
      </c>
      <c r="AL173" s="3">
        <f t="shared" si="68"/>
        <v>0.15760870209069897</v>
      </c>
      <c r="AM173" s="3">
        <f t="shared" si="69"/>
        <v>-5.2484254863688976E-2</v>
      </c>
      <c r="AN173" s="3">
        <f t="shared" si="70"/>
        <v>-0.11816755120253324</v>
      </c>
      <c r="AO173" s="3">
        <f t="shared" si="71"/>
        <v>8.6741429063487852E-3</v>
      </c>
      <c r="AP173" s="3">
        <f t="shared" si="72"/>
        <v>-4.9366491389992863E-2</v>
      </c>
      <c r="AQ173" s="3">
        <f t="shared" si="73"/>
        <v>-3.4812684988228981E-2</v>
      </c>
      <c r="AR173" s="3">
        <f t="shared" si="74"/>
        <v>-0.37957126267917773</v>
      </c>
      <c r="AS173" s="3">
        <f t="shared" si="75"/>
        <v>-7.8282813079113306E-2</v>
      </c>
      <c r="AT173" s="3">
        <f t="shared" si="76"/>
        <v>-0.20215051852196203</v>
      </c>
      <c r="AU173" s="3">
        <f t="shared" si="77"/>
        <v>1.9260064720313854E-2</v>
      </c>
      <c r="AV173" s="3">
        <f t="shared" si="78"/>
        <v>0.42583278966104343</v>
      </c>
      <c r="AW173" s="3">
        <f t="shared" si="79"/>
        <v>-0.32422984496760426</v>
      </c>
      <c r="AX173" s="3">
        <f t="shared" si="80"/>
        <v>-0.28948477217492474</v>
      </c>
      <c r="AY173" s="3">
        <f t="shared" si="81"/>
        <v>-0.24846624084328212</v>
      </c>
      <c r="AZ173" s="3">
        <f t="shared" si="82"/>
        <v>0.18529956152188745</v>
      </c>
      <c r="BA173" s="3">
        <f t="shared" si="83"/>
        <v>0.34375689634011675</v>
      </c>
      <c r="BB173" s="3">
        <f t="shared" si="84"/>
        <v>8.4286636500603695E-2</v>
      </c>
      <c r="BC173" s="3">
        <f t="shared" si="85"/>
        <v>0.39940510115188799</v>
      </c>
      <c r="BD173" s="3">
        <f t="shared" si="86"/>
        <v>-0.16241608690095427</v>
      </c>
      <c r="BE173" s="3">
        <f t="shared" si="87"/>
        <v>-0.2437107166974799</v>
      </c>
      <c r="BF173" s="3">
        <f t="shared" si="88"/>
        <v>-0.15556630544802572</v>
      </c>
      <c r="BG173" s="3">
        <f t="shared" si="89"/>
        <v>7.4023297629266335E-2</v>
      </c>
      <c r="BH173" s="3">
        <f t="shared" si="90"/>
        <v>0.75369457780943117</v>
      </c>
      <c r="BI173" s="3">
        <f t="shared" si="91"/>
        <v>-0.16825668909910529</v>
      </c>
      <c r="BJ173" s="3">
        <f t="shared" si="92"/>
        <v>-0.13068428849115921</v>
      </c>
      <c r="BK173" s="3">
        <f t="shared" si="93"/>
        <v>9.4344010060248978E-2</v>
      </c>
      <c r="BL173" s="3">
        <f t="shared" si="94"/>
        <v>-0.38620244540711424</v>
      </c>
    </row>
    <row r="174" spans="1:64" ht="14" x14ac:dyDescent="0.3">
      <c r="A174" s="7">
        <v>41759</v>
      </c>
      <c r="B174" s="4">
        <f>[1]!s_val_pe_ttm(B$1,$A174)</f>
        <v>41.299999237060547</v>
      </c>
      <c r="C174" s="4">
        <f>[1]!s_val_pe_ttm(C$1,$A174)</f>
        <v>26.549999237060547</v>
      </c>
      <c r="D174" s="4">
        <f>[1]!s_val_pe_ttm(D$1,$A174)</f>
        <v>28.819999694824219</v>
      </c>
      <c r="E174" s="4">
        <f>[1]!s_val_pe_ttm(E$1,$A174)</f>
        <v>39.970001220703125</v>
      </c>
      <c r="F174" s="4">
        <f>[1]!s_val_pe_ttm(F$1,$A174)</f>
        <v>49.680000305175781</v>
      </c>
      <c r="G174" s="4">
        <f>[1]!s_val_pe_ttm(G$1,$A174)</f>
        <v>12.869999885559082</v>
      </c>
      <c r="H174" s="4">
        <f>[1]!s_val_pe_ttm(H$1,$A174)</f>
        <v>18.049999237060547</v>
      </c>
      <c r="I174" s="4">
        <f>[1]!s_val_pe_ttm(I$1,$A174)</f>
        <v>24.430000305175781</v>
      </c>
      <c r="J174" s="4">
        <f>[1]!s_val_pe_ttm(J$1,$A174)</f>
        <v>40.450000762939453</v>
      </c>
      <c r="K174" s="4">
        <f>[1]!s_val_pe_ttm(K$1,$A174)</f>
        <v>35.470001220703125</v>
      </c>
      <c r="L174" s="4">
        <f>[1]!s_val_pe_ttm(L$1,$A174)</f>
        <v>14.829999923706055</v>
      </c>
      <c r="M174" s="4">
        <f>[1]!s_val_pe_ttm(M$1,$A174)</f>
        <v>14.439999580383301</v>
      </c>
      <c r="N174" s="4">
        <f>[1]!s_val_pe_ttm(N$1,$A174)</f>
        <v>10.890000343322754</v>
      </c>
      <c r="O174" s="4">
        <f>[1]!s_val_pe_ttm(O$1,$A174)</f>
        <v>19.520000457763672</v>
      </c>
      <c r="P174" s="4">
        <f>[1]!s_val_pe_ttm(P$1,$A174)</f>
        <v>42.720001220703125</v>
      </c>
      <c r="Q174" s="4">
        <f>[1]!s_val_pe_ttm(Q$1,$A174)</f>
        <v>43.069999694824219</v>
      </c>
      <c r="R174" s="4">
        <f>[1]!s_val_pe_ttm(R$1,$A174)</f>
        <v>16.319999694824219</v>
      </c>
      <c r="S174" s="4">
        <f>[1]!s_val_pe_ttm(S$1,$A174)</f>
        <v>9.5100002288818359</v>
      </c>
      <c r="T174" s="4">
        <f>[1]!s_val_pe_ttm(T$1,$A174)</f>
        <v>36.310001373291016</v>
      </c>
      <c r="U174" s="4">
        <f>[1]!s_val_pe_ttm(U$1,$A174)</f>
        <v>60.900001525878906</v>
      </c>
      <c r="V174" s="4">
        <f>[1]!s_val_pe_ttm(V$1,$A174)</f>
        <v>44.770000457763672</v>
      </c>
      <c r="W174" s="4">
        <f>[1]!s_val_pe_ttm(W$1,$A174)</f>
        <v>49.5</v>
      </c>
      <c r="X174" s="4">
        <f>[1]!s_val_pe_ttm(X$1,$A174)</f>
        <v>32.150001525878906</v>
      </c>
      <c r="Y174" s="4">
        <f>[1]!s_val_pe_ttm(Y$1,$A174)</f>
        <v>4.880000114440918</v>
      </c>
      <c r="Z174" s="4">
        <f>[1]!s_val_pe_ttm(Z$1,$A174)</f>
        <v>17.690000534057617</v>
      </c>
      <c r="AA174" s="4">
        <f>[1]!s_val_pe_ttm(AA$1,$A174)</f>
        <v>15.140000343322754</v>
      </c>
      <c r="AB174" s="4">
        <f>[1]!s_val_pe_ttm(AB$1,$A174)</f>
        <v>27.120000839233398</v>
      </c>
      <c r="AC174" s="4">
        <f>[1]!s_val_pe_ttm(AC$1,$A174)</f>
        <v>9.5399999618530273</v>
      </c>
      <c r="AD174" s="4">
        <f>[1]!s_val_pe_ttm(AD$1,$A174)</f>
        <v>18.879999160766602</v>
      </c>
      <c r="AE174" s="4">
        <f>[1]!s_val_pe_ttm(AE$1,$A174)</f>
        <v>46.819999694824219</v>
      </c>
      <c r="AF174" s="4">
        <f>[1]!s_val_pe_ttm(AF$1,$A174)</f>
        <v>28.799999237060547</v>
      </c>
      <c r="AG174" s="7">
        <v>41759</v>
      </c>
      <c r="AH174" s="3">
        <f t="shared" si="64"/>
        <v>0.16469261994834991</v>
      </c>
      <c r="AI174" s="3">
        <f t="shared" si="65"/>
        <v>-6.7340182663064036E-3</v>
      </c>
      <c r="AJ174" s="3">
        <f t="shared" si="66"/>
        <v>0.25358851595249499</v>
      </c>
      <c r="AK174" s="3">
        <f t="shared" si="67"/>
        <v>0.10996953856568012</v>
      </c>
      <c r="AL174" s="3">
        <f t="shared" si="68"/>
        <v>0.11415115799887432</v>
      </c>
      <c r="AM174" s="3">
        <f t="shared" si="69"/>
        <v>-0.15551180584992846</v>
      </c>
      <c r="AN174" s="3">
        <f t="shared" si="70"/>
        <v>1.1204417440710043E-2</v>
      </c>
      <c r="AO174" s="3">
        <f t="shared" si="71"/>
        <v>0.1150159961348115</v>
      </c>
      <c r="AP174" s="3">
        <f t="shared" si="72"/>
        <v>7.3513811977946833E-2</v>
      </c>
      <c r="AQ174" s="3">
        <f t="shared" si="73"/>
        <v>2.2605773505067653E-3</v>
      </c>
      <c r="AR174" s="3">
        <f t="shared" si="74"/>
        <v>-0.29481695485043818</v>
      </c>
      <c r="AS174" s="3">
        <f t="shared" si="75"/>
        <v>-2.8917303865844252E-2</v>
      </c>
      <c r="AT174" s="3">
        <f t="shared" si="76"/>
        <v>-0.19690265440046487</v>
      </c>
      <c r="AU174" s="3">
        <f t="shared" si="77"/>
        <v>2.4134365409781255E-2</v>
      </c>
      <c r="AV174" s="3">
        <f t="shared" si="78"/>
        <v>0.43211536473231166</v>
      </c>
      <c r="AW174" s="3">
        <f t="shared" si="79"/>
        <v>-0.10513196054431678</v>
      </c>
      <c r="AX174" s="3">
        <f t="shared" si="80"/>
        <v>-0.3191489293980998</v>
      </c>
      <c r="AY174" s="3">
        <f t="shared" si="81"/>
        <v>-0.24162677369924412</v>
      </c>
      <c r="AZ174" s="3">
        <f t="shared" si="82"/>
        <v>9.8970955422307993E-2</v>
      </c>
      <c r="BA174" s="3">
        <f t="shared" si="83"/>
        <v>0.42656367966657277</v>
      </c>
      <c r="BB174" s="3">
        <f t="shared" si="84"/>
        <v>5.2421238698712992E-2</v>
      </c>
      <c r="BC174" s="3">
        <f t="shared" si="85"/>
        <v>0.22011339345203496</v>
      </c>
      <c r="BD174" s="3">
        <f t="shared" si="86"/>
        <v>-0.14449175201180101</v>
      </c>
      <c r="BE174" s="3">
        <f t="shared" si="87"/>
        <v>-0.21794867092335546</v>
      </c>
      <c r="BF174" s="3">
        <f t="shared" si="88"/>
        <v>-0.14870067615415011</v>
      </c>
      <c r="BG174" s="3">
        <f t="shared" si="89"/>
        <v>2.4357281248691361E-2</v>
      </c>
      <c r="BH174" s="3">
        <f t="shared" si="90"/>
        <v>0.74967747349892888</v>
      </c>
      <c r="BI174" s="3">
        <f t="shared" si="91"/>
        <v>-0.10084823086217824</v>
      </c>
      <c r="BJ174" s="3">
        <f t="shared" si="92"/>
        <v>-0.11027333780898127</v>
      </c>
      <c r="BK174" s="3">
        <f t="shared" si="93"/>
        <v>0.107641333990685</v>
      </c>
      <c r="BL174" s="3">
        <f t="shared" si="94"/>
        <v>-0.38144333359960836</v>
      </c>
    </row>
    <row r="175" spans="1:64" ht="14" x14ac:dyDescent="0.3">
      <c r="A175" s="7">
        <v>41789</v>
      </c>
      <c r="B175" s="4">
        <f>[1]!s_val_pe_ttm(B$1,$A175)</f>
        <v>43.840000152587891</v>
      </c>
      <c r="C175" s="4">
        <f>[1]!s_val_pe_ttm(C$1,$A175)</f>
        <v>25.649999618530273</v>
      </c>
      <c r="D175" s="4">
        <f>[1]!s_val_pe_ttm(D$1,$A175)</f>
        <v>30.059999465942383</v>
      </c>
      <c r="E175" s="4">
        <f>[1]!s_val_pe_ttm(E$1,$A175)</f>
        <v>47.310001373291016</v>
      </c>
      <c r="F175" s="4">
        <f>[1]!s_val_pe_ttm(F$1,$A175)</f>
        <v>50.049999237060547</v>
      </c>
      <c r="G175" s="4">
        <f>[1]!s_val_pe_ttm(G$1,$A175)</f>
        <v>11.939999580383301</v>
      </c>
      <c r="H175" s="4">
        <f>[1]!s_val_pe_ttm(H$1,$A175)</f>
        <v>17.969999313354492</v>
      </c>
      <c r="I175" s="4">
        <f>[1]!s_val_pe_ttm(I$1,$A175)</f>
        <v>22.680000305175781</v>
      </c>
      <c r="J175" s="4">
        <f>[1]!s_val_pe_ttm(J$1,$A175)</f>
        <v>39.5</v>
      </c>
      <c r="K175" s="4">
        <f>[1]!s_val_pe_ttm(K$1,$A175)</f>
        <v>35.130001068115234</v>
      </c>
      <c r="L175" s="4">
        <f>[1]!s_val_pe_ttm(L$1,$A175)</f>
        <v>14.109999656677246</v>
      </c>
      <c r="M175" s="4">
        <f>[1]!s_val_pe_ttm(M$1,$A175)</f>
        <v>14.300000190734863</v>
      </c>
      <c r="N175" s="4">
        <f>[1]!s_val_pe_ttm(N$1,$A175)</f>
        <v>11.210000038146973</v>
      </c>
      <c r="O175" s="4">
        <f>[1]!s_val_pe_ttm(O$1,$A175)</f>
        <v>19.090000152587891</v>
      </c>
      <c r="P175" s="4">
        <f>[1]!s_val_pe_ttm(P$1,$A175)</f>
        <v>44.669998168945313</v>
      </c>
      <c r="Q175" s="4">
        <f>[1]!s_val_pe_ttm(Q$1,$A175)</f>
        <v>42.099998474121094</v>
      </c>
      <c r="R175" s="4">
        <f>[1]!s_val_pe_ttm(R$1,$A175)</f>
        <v>14.939999580383301</v>
      </c>
      <c r="S175" s="4">
        <f>[1]!s_val_pe_ttm(S$1,$A175)</f>
        <v>9.2899999618530273</v>
      </c>
      <c r="T175" s="4">
        <f>[1]!s_val_pe_ttm(T$1,$A175)</f>
        <v>35.459999084472656</v>
      </c>
      <c r="U175" s="4">
        <f>[1]!s_val_pe_ttm(U$1,$A175)</f>
        <v>65.55999755859375</v>
      </c>
      <c r="V175" s="4">
        <f>[1]!s_val_pe_ttm(V$1,$A175)</f>
        <v>48.389999389648438</v>
      </c>
      <c r="W175" s="4">
        <f>[1]!s_val_pe_ttm(W$1,$A175)</f>
        <v>45.959999084472656</v>
      </c>
      <c r="X175" s="4">
        <f>[1]!s_val_pe_ttm(X$1,$A175)</f>
        <v>34.479999542236328</v>
      </c>
      <c r="Y175" s="4">
        <f>[1]!s_val_pe_ttm(Y$1,$A175)</f>
        <v>4.6599998474121094</v>
      </c>
      <c r="Z175" s="4">
        <f>[1]!s_val_pe_ttm(Z$1,$A175)</f>
        <v>16.540000915527344</v>
      </c>
      <c r="AA175" s="4">
        <f>[1]!s_val_pe_ttm(AA$1,$A175)</f>
        <v>14.270000457763672</v>
      </c>
      <c r="AB175" s="4">
        <f>[1]!s_val_pe_ttm(AB$1,$A175)</f>
        <v>28.010000228881836</v>
      </c>
      <c r="AC175" s="4">
        <f>[1]!s_val_pe_ttm(AC$1,$A175)</f>
        <v>12.180000305175781</v>
      </c>
      <c r="AD175" s="4">
        <f>[1]!s_val_pe_ttm(AD$1,$A175)</f>
        <v>18.079999923706055</v>
      </c>
      <c r="AE175" s="4">
        <f>[1]!s_val_pe_ttm(AE$1,$A175)</f>
        <v>29</v>
      </c>
      <c r="AF175" s="4">
        <f>[1]!s_val_pe_ttm(AF$1,$A175)</f>
        <v>34.790000915527344</v>
      </c>
      <c r="AG175" s="7">
        <v>41789</v>
      </c>
      <c r="AH175" s="3">
        <f t="shared" si="64"/>
        <v>-2.729087088007191E-2</v>
      </c>
      <c r="AI175" s="3">
        <f t="shared" si="65"/>
        <v>-0.16422290087399324</v>
      </c>
      <c r="AJ175" s="3">
        <f t="shared" si="66"/>
        <v>0.25774058350344514</v>
      </c>
      <c r="AK175" s="3">
        <f t="shared" si="67"/>
        <v>0.12884756729991612</v>
      </c>
      <c r="AL175" s="3">
        <f t="shared" si="68"/>
        <v>-3.8978543061104008E-2</v>
      </c>
      <c r="AM175" s="3">
        <f t="shared" si="69"/>
        <v>-0.17711927001786021</v>
      </c>
      <c r="AN175" s="3">
        <f t="shared" si="70"/>
        <v>-1.7495986121093376E-2</v>
      </c>
      <c r="AO175" s="3">
        <f t="shared" si="71"/>
        <v>-4.0203084609843065E-2</v>
      </c>
      <c r="AP175" s="3">
        <f t="shared" si="72"/>
        <v>8.6358617627594073E-2</v>
      </c>
      <c r="AQ175" s="3">
        <f t="shared" si="73"/>
        <v>-7.8678203932929763E-2</v>
      </c>
      <c r="AR175" s="3">
        <f t="shared" si="74"/>
        <v>-0.30009921808166518</v>
      </c>
      <c r="AS175" s="3">
        <f t="shared" si="75"/>
        <v>-8.97517405466806E-2</v>
      </c>
      <c r="AT175" s="3">
        <f t="shared" si="76"/>
        <v>-0.24256757475147281</v>
      </c>
      <c r="AU175" s="3">
        <f t="shared" si="77"/>
        <v>-8.6165595483573609E-2</v>
      </c>
      <c r="AV175" s="3">
        <f t="shared" si="78"/>
        <v>0.34144141718870552</v>
      </c>
      <c r="AW175" s="3">
        <f t="shared" si="79"/>
        <v>0.52040439372111036</v>
      </c>
      <c r="AX175" s="3">
        <f t="shared" si="80"/>
        <v>-0.4623965783305985</v>
      </c>
      <c r="AY175" s="3">
        <f t="shared" si="81"/>
        <v>-0.30619867635136322</v>
      </c>
      <c r="AZ175" s="3">
        <f t="shared" si="82"/>
        <v>-7.1241519092769476E-2</v>
      </c>
      <c r="BA175" s="3">
        <f t="shared" si="83"/>
        <v>0.15158962246893531</v>
      </c>
      <c r="BB175" s="3">
        <f t="shared" si="84"/>
        <v>0.20104239985260064</v>
      </c>
      <c r="BC175" s="3">
        <f t="shared" si="85"/>
        <v>-7.986245023932222E-3</v>
      </c>
      <c r="BD175" s="3">
        <f t="shared" si="86"/>
        <v>-3.8483018533939317E-2</v>
      </c>
      <c r="BE175" s="3">
        <f t="shared" si="87"/>
        <v>-0.26265827201914349</v>
      </c>
      <c r="BF175" s="3">
        <f t="shared" si="88"/>
        <v>-0.40417864628405409</v>
      </c>
      <c r="BG175" s="3">
        <f t="shared" si="89"/>
        <v>-0.20766239442465376</v>
      </c>
      <c r="BH175" s="3">
        <f t="shared" si="90"/>
        <v>0.26799456928027249</v>
      </c>
      <c r="BI175" s="3">
        <f t="shared" si="91"/>
        <v>-6.0909787632101718E-2</v>
      </c>
      <c r="BJ175" s="3">
        <f t="shared" si="92"/>
        <v>-0.1896010597711438</v>
      </c>
      <c r="BK175" s="3">
        <f t="shared" si="93"/>
        <v>-0.30221369004484289</v>
      </c>
      <c r="BL175" s="3">
        <f t="shared" si="94"/>
        <v>-0.32407227335495908</v>
      </c>
    </row>
    <row r="176" spans="1:64" ht="14" x14ac:dyDescent="0.3">
      <c r="A176" s="7">
        <v>41820</v>
      </c>
      <c r="B176" s="4">
        <f>[1]!s_val_pe_ttm(B$1,$A176)</f>
        <v>44.939998626708984</v>
      </c>
      <c r="C176" s="4">
        <f>[1]!s_val_pe_ttm(C$1,$A176)</f>
        <v>26.459999084472656</v>
      </c>
      <c r="D176" s="4">
        <f>[1]!s_val_pe_ttm(D$1,$A176)</f>
        <v>30.840000152587891</v>
      </c>
      <c r="E176" s="4">
        <f>[1]!s_val_pe_ttm(E$1,$A176)</f>
        <v>49.709999084472656</v>
      </c>
      <c r="F176" s="4">
        <f>[1]!s_val_pe_ttm(F$1,$A176)</f>
        <v>52.520000457763672</v>
      </c>
      <c r="G176" s="4">
        <f>[1]!s_val_pe_ttm(G$1,$A176)</f>
        <v>12.060000419616699</v>
      </c>
      <c r="H176" s="4">
        <f>[1]!s_val_pe_ttm(H$1,$A176)</f>
        <v>18</v>
      </c>
      <c r="I176" s="4">
        <f>[1]!s_val_pe_ttm(I$1,$A176)</f>
        <v>23.180000305175781</v>
      </c>
      <c r="J176" s="4">
        <f>[1]!s_val_pe_ttm(J$1,$A176)</f>
        <v>40.909999847412109</v>
      </c>
      <c r="K176" s="4">
        <f>[1]!s_val_pe_ttm(K$1,$A176)</f>
        <v>36.130001068115234</v>
      </c>
      <c r="L176" s="4">
        <f>[1]!s_val_pe_ttm(L$1,$A176)</f>
        <v>14.470000267028809</v>
      </c>
      <c r="M176" s="4">
        <f>[1]!s_val_pe_ttm(M$1,$A176)</f>
        <v>14.220000267028809</v>
      </c>
      <c r="N176" s="4">
        <f>[1]!s_val_pe_ttm(N$1,$A176)</f>
        <v>11.149999618530273</v>
      </c>
      <c r="O176" s="4">
        <f>[1]!s_val_pe_ttm(O$1,$A176)</f>
        <v>18.829999923706055</v>
      </c>
      <c r="P176" s="4">
        <f>[1]!s_val_pe_ttm(P$1,$A176)</f>
        <v>45.930000305175781</v>
      </c>
      <c r="Q176" s="4">
        <f>[1]!s_val_pe_ttm(Q$1,$A176)</f>
        <v>43.680000305175781</v>
      </c>
      <c r="R176" s="4">
        <f>[1]!s_val_pe_ttm(R$1,$A176)</f>
        <v>15.130000114440918</v>
      </c>
      <c r="S176" s="4">
        <f>[1]!s_val_pe_ttm(S$1,$A176)</f>
        <v>9.3100004196166992</v>
      </c>
      <c r="T176" s="4">
        <f>[1]!s_val_pe_ttm(T$1,$A176)</f>
        <v>37.220001220703125</v>
      </c>
      <c r="U176" s="4">
        <f>[1]!s_val_pe_ttm(U$1,$A176)</f>
        <v>71.830001831054688</v>
      </c>
      <c r="V176" s="4">
        <f>[1]!s_val_pe_ttm(V$1,$A176)</f>
        <v>50.819999694824219</v>
      </c>
      <c r="W176" s="4">
        <f>[1]!s_val_pe_ttm(W$1,$A176)</f>
        <v>48.419998168945313</v>
      </c>
      <c r="X176" s="4">
        <f>[1]!s_val_pe_ttm(X$1,$A176)</f>
        <v>36.139999389648438</v>
      </c>
      <c r="Y176" s="4">
        <f>[1]!s_val_pe_ttm(Y$1,$A176)</f>
        <v>4.6700000762939453</v>
      </c>
      <c r="Z176" s="4">
        <f>[1]!s_val_pe_ttm(Z$1,$A176)</f>
        <v>17.159999847412109</v>
      </c>
      <c r="AA176" s="4">
        <f>[1]!s_val_pe_ttm(AA$1,$A176)</f>
        <v>15.060000419616699</v>
      </c>
      <c r="AB176" s="4">
        <f>[1]!s_val_pe_ttm(AB$1,$A176)</f>
        <v>29.659999847412109</v>
      </c>
      <c r="AC176" s="4">
        <f>[1]!s_val_pe_ttm(AC$1,$A176)</f>
        <v>12.159999847412109</v>
      </c>
      <c r="AD176" s="4">
        <f>[1]!s_val_pe_ttm(AD$1,$A176)</f>
        <v>18.440000534057617</v>
      </c>
      <c r="AE176" s="4">
        <f>[1]!s_val_pe_ttm(AE$1,$A176)</f>
        <v>30.770000457763672</v>
      </c>
      <c r="AF176" s="4">
        <f>[1]!s_val_pe_ttm(AF$1,$A176)</f>
        <v>37.930000305175781</v>
      </c>
      <c r="AG176" s="7">
        <v>41820</v>
      </c>
      <c r="AH176" s="3">
        <f t="shared" si="64"/>
        <v>0.1977611428149639</v>
      </c>
      <c r="AI176" s="3">
        <f t="shared" si="65"/>
        <v>7.6161025836874625E-3</v>
      </c>
      <c r="AJ176" s="3">
        <f t="shared" si="66"/>
        <v>0.56866736479895907</v>
      </c>
      <c r="AK176" s="3">
        <f t="shared" si="67"/>
        <v>0.52251138625741644</v>
      </c>
      <c r="AL176" s="3">
        <f t="shared" si="68"/>
        <v>0.13458629118640955</v>
      </c>
      <c r="AM176" s="3">
        <f t="shared" si="69"/>
        <v>-4.7393320302295178E-2</v>
      </c>
      <c r="AN176" s="3">
        <f t="shared" si="70"/>
        <v>6.5088781437818113E-2</v>
      </c>
      <c r="AO176" s="3">
        <f t="shared" si="71"/>
        <v>0.22257391479301847</v>
      </c>
      <c r="AP176" s="3">
        <f t="shared" si="72"/>
        <v>0.34043247817204508</v>
      </c>
      <c r="AQ176" s="3">
        <f t="shared" si="73"/>
        <v>6.171032512924908E-2</v>
      </c>
      <c r="AR176" s="3">
        <f t="shared" si="74"/>
        <v>-0.16743377642426985</v>
      </c>
      <c r="AS176" s="3">
        <f t="shared" si="75"/>
        <v>0.13306773314050116</v>
      </c>
      <c r="AT176" s="3">
        <f t="shared" si="76"/>
        <v>-0.10441768760248647</v>
      </c>
      <c r="AU176" s="3">
        <f t="shared" si="77"/>
        <v>8.3429276924976342E-2</v>
      </c>
      <c r="AV176" s="3">
        <f t="shared" si="78"/>
        <v>0.63103695149333339</v>
      </c>
      <c r="AW176" s="3">
        <f t="shared" si="79"/>
        <v>0.92847686714487088</v>
      </c>
      <c r="AX176" s="3">
        <f t="shared" si="80"/>
        <v>-0.324854965753687</v>
      </c>
      <c r="AY176" s="3">
        <f t="shared" si="81"/>
        <v>-0.1804576847725155</v>
      </c>
      <c r="AZ176" s="3">
        <f t="shared" si="82"/>
        <v>0.13441023050374115</v>
      </c>
      <c r="BA176" s="3">
        <f t="shared" si="83"/>
        <v>0.49864388428343143</v>
      </c>
      <c r="BB176" s="3">
        <f t="shared" si="84"/>
        <v>0.38022814003358013</v>
      </c>
      <c r="BC176" s="3">
        <f t="shared" si="85"/>
        <v>6.0214585291355344E-2</v>
      </c>
      <c r="BD176" s="3">
        <f t="shared" si="86"/>
        <v>0.13755111328041747</v>
      </c>
      <c r="BE176" s="3">
        <f t="shared" si="87"/>
        <v>-0.12382736526442545</v>
      </c>
      <c r="BF176" s="3">
        <f t="shared" si="88"/>
        <v>-0.24070798416968178</v>
      </c>
      <c r="BG176" s="3">
        <f t="shared" si="89"/>
        <v>1.2096794609637968E-2</v>
      </c>
      <c r="BH176" s="3">
        <f t="shared" si="90"/>
        <v>0.62877547164198744</v>
      </c>
      <c r="BI176" s="3">
        <f t="shared" si="91"/>
        <v>0.22211056085539699</v>
      </c>
      <c r="BJ176" s="3">
        <f t="shared" si="92"/>
        <v>-5.1440327804933184E-2</v>
      </c>
      <c r="BK176" s="3">
        <f t="shared" si="93"/>
        <v>-0.13809524369236614</v>
      </c>
      <c r="BL176" s="3">
        <f t="shared" si="94"/>
        <v>-0.23774112571137476</v>
      </c>
    </row>
    <row r="177" spans="1:64" ht="14" x14ac:dyDescent="0.3">
      <c r="A177" s="7">
        <v>41851</v>
      </c>
      <c r="B177" s="4">
        <f>[1]!s_val_pe_ttm(B$1,$A177)</f>
        <v>50.509998321533203</v>
      </c>
      <c r="C177" s="4">
        <f>[1]!s_val_pe_ttm(C$1,$A177)</f>
        <v>29.020000457763672</v>
      </c>
      <c r="D177" s="4">
        <f>[1]!s_val_pe_ttm(D$1,$A177)</f>
        <v>33.970001220703125</v>
      </c>
      <c r="E177" s="4">
        <f>[1]!s_val_pe_ttm(E$1,$A177)</f>
        <v>58.349998474121094</v>
      </c>
      <c r="F177" s="4">
        <f>[1]!s_val_pe_ttm(F$1,$A177)</f>
        <v>54.159999847412109</v>
      </c>
      <c r="G177" s="4">
        <f>[1]!s_val_pe_ttm(G$1,$A177)</f>
        <v>12.960000038146973</v>
      </c>
      <c r="H177" s="4">
        <f>[1]!s_val_pe_ttm(H$1,$A177)</f>
        <v>19.920000076293945</v>
      </c>
      <c r="I177" s="4">
        <f>[1]!s_val_pe_ttm(I$1,$A177)</f>
        <v>24.649999618530273</v>
      </c>
      <c r="J177" s="4">
        <f>[1]!s_val_pe_ttm(J$1,$A177)</f>
        <v>40.700000762939453</v>
      </c>
      <c r="K177" s="4">
        <f>[1]!s_val_pe_ttm(K$1,$A177)</f>
        <v>36.360000610351563</v>
      </c>
      <c r="L177" s="4">
        <f>[1]!s_val_pe_ttm(L$1,$A177)</f>
        <v>15.329999923706055</v>
      </c>
      <c r="M177" s="4">
        <f>[1]!s_val_pe_ttm(M$1,$A177)</f>
        <v>15.010000228881836</v>
      </c>
      <c r="N177" s="4">
        <f>[1]!s_val_pe_ttm(N$1,$A177)</f>
        <v>12.25</v>
      </c>
      <c r="O177" s="4">
        <f>[1]!s_val_pe_ttm(O$1,$A177)</f>
        <v>22.610000610351563</v>
      </c>
      <c r="P177" s="4">
        <f>[1]!s_val_pe_ttm(P$1,$A177)</f>
        <v>46.130001068115234</v>
      </c>
      <c r="Q177" s="4">
        <f>[1]!s_val_pe_ttm(Q$1,$A177)</f>
        <v>49.009998321533203</v>
      </c>
      <c r="R177" s="4">
        <f>[1]!s_val_pe_ttm(R$1,$A177)</f>
        <v>16.659999847412109</v>
      </c>
      <c r="S177" s="4">
        <f>[1]!s_val_pe_ttm(S$1,$A177)</f>
        <v>10.060000419616699</v>
      </c>
      <c r="T177" s="4">
        <f>[1]!s_val_pe_ttm(T$1,$A177)</f>
        <v>40.319999694824219</v>
      </c>
      <c r="U177" s="4">
        <f>[1]!s_val_pe_ttm(U$1,$A177)</f>
        <v>85.120002746582031</v>
      </c>
      <c r="V177" s="4">
        <f>[1]!s_val_pe_ttm(V$1,$A177)</f>
        <v>50.849998474121094</v>
      </c>
      <c r="W177" s="4">
        <f>[1]!s_val_pe_ttm(W$1,$A177)</f>
        <v>48.830001831054688</v>
      </c>
      <c r="X177" s="4">
        <f>[1]!s_val_pe_ttm(X$1,$A177)</f>
        <v>38.450000762939453</v>
      </c>
      <c r="Y177" s="4">
        <f>[1]!s_val_pe_ttm(Y$1,$A177)</f>
        <v>5.0300002098083496</v>
      </c>
      <c r="Z177" s="4">
        <f>[1]!s_val_pe_ttm(Z$1,$A177)</f>
        <v>19.489999771118164</v>
      </c>
      <c r="AA177" s="4">
        <f>[1]!s_val_pe_ttm(AA$1,$A177)</f>
        <v>16.309999465942383</v>
      </c>
      <c r="AB177" s="4">
        <f>[1]!s_val_pe_ttm(AB$1,$A177)</f>
        <v>31.950000762939453</v>
      </c>
      <c r="AC177" s="4">
        <f>[1]!s_val_pe_ttm(AC$1,$A177)</f>
        <v>13.989999771118164</v>
      </c>
      <c r="AD177" s="4">
        <f>[1]!s_val_pe_ttm(AD$1,$A177)</f>
        <v>19.420000076293945</v>
      </c>
      <c r="AE177" s="4">
        <f>[1]!s_val_pe_ttm(AE$1,$A177)</f>
        <v>31.520000457763672</v>
      </c>
      <c r="AF177" s="4">
        <f>[1]!s_val_pe_ttm(AF$1,$A177)</f>
        <v>38.029998779296875</v>
      </c>
      <c r="AG177" s="7">
        <v>41851</v>
      </c>
      <c r="AH177" s="3">
        <f t="shared" si="64"/>
        <v>0.3853538011481758</v>
      </c>
      <c r="AI177" s="3">
        <f t="shared" si="65"/>
        <v>8.404930749067166E-2</v>
      </c>
      <c r="AJ177" s="3">
        <f t="shared" si="66"/>
        <v>0.71392541593096126</v>
      </c>
      <c r="AK177" s="3">
        <f t="shared" si="67"/>
        <v>0.70464502642260185</v>
      </c>
      <c r="AL177" s="3">
        <f t="shared" si="68"/>
        <v>0.11188669401303183</v>
      </c>
      <c r="AM177" s="3">
        <f t="shared" si="69"/>
        <v>-3.7861931608879691E-2</v>
      </c>
      <c r="AN177" s="3">
        <f t="shared" si="70"/>
        <v>0.17383623348870489</v>
      </c>
      <c r="AO177" s="3">
        <f t="shared" si="71"/>
        <v>0.28720627203971272</v>
      </c>
      <c r="AP177" s="3">
        <f t="shared" si="72"/>
        <v>0.23557991681087589</v>
      </c>
      <c r="AQ177" s="3">
        <f t="shared" si="73"/>
        <v>-3.2978667927951726E-2</v>
      </c>
      <c r="AR177" s="3">
        <f t="shared" si="74"/>
        <v>-0.16183711556342179</v>
      </c>
      <c r="AS177" s="3">
        <f t="shared" si="75"/>
        <v>0.21146084043258789</v>
      </c>
      <c r="AT177" s="3">
        <f t="shared" si="76"/>
        <v>-3.2546755066870108E-3</v>
      </c>
      <c r="AU177" s="3">
        <f t="shared" si="77"/>
        <v>0.21298290508034196</v>
      </c>
      <c r="AV177" s="3">
        <f t="shared" si="78"/>
        <v>0.44698877924957797</v>
      </c>
      <c r="AW177" s="3">
        <f t="shared" si="79"/>
        <v>0.64297681685827646</v>
      </c>
      <c r="AX177" s="3">
        <f t="shared" si="80"/>
        <v>-0.28034556708689035</v>
      </c>
      <c r="AY177" s="3">
        <f t="shared" si="81"/>
        <v>-0.10418514428422111</v>
      </c>
      <c r="AZ177" s="3">
        <f t="shared" si="82"/>
        <v>0.18867930045286038</v>
      </c>
      <c r="BA177" s="3">
        <f t="shared" si="83"/>
        <v>0.75000007842716521</v>
      </c>
      <c r="BB177" s="3">
        <f t="shared" si="84"/>
        <v>0.21186843621591478</v>
      </c>
      <c r="BC177" s="3">
        <f t="shared" si="85"/>
        <v>-0.11699814638821629</v>
      </c>
      <c r="BD177" s="3">
        <f t="shared" si="86"/>
        <v>8.9235172633426063E-2</v>
      </c>
      <c r="BE177" s="3">
        <f t="shared" si="87"/>
        <v>-3.9603921130948166E-3</v>
      </c>
      <c r="BF177" s="3">
        <f t="shared" si="88"/>
        <v>-0.15991383059554823</v>
      </c>
      <c r="BG177" s="3">
        <f t="shared" si="89"/>
        <v>8.3001262383596799E-2</v>
      </c>
      <c r="BH177" s="3">
        <f t="shared" si="90"/>
        <v>0.64945789254823438</v>
      </c>
      <c r="BI177" s="3">
        <f t="shared" si="91"/>
        <v>0.47729666067976734</v>
      </c>
      <c r="BJ177" s="3">
        <f t="shared" si="92"/>
        <v>4.1845531769634847E-2</v>
      </c>
      <c r="BK177" s="3">
        <f t="shared" si="93"/>
        <v>-0.21435689688631507</v>
      </c>
      <c r="BL177" s="3">
        <f t="shared" si="94"/>
        <v>-0.29443417991300791</v>
      </c>
    </row>
    <row r="178" spans="1:64" ht="14" x14ac:dyDescent="0.3">
      <c r="A178" s="7">
        <v>41880</v>
      </c>
      <c r="B178" s="4">
        <f>[1]!s_val_pe_ttm(B$1,$A178)</f>
        <v>52.709999084472656</v>
      </c>
      <c r="C178" s="4">
        <f>[1]!s_val_pe_ttm(C$1,$A178)</f>
        <v>30.329999923706055</v>
      </c>
      <c r="D178" s="4">
        <f>[1]!s_val_pe_ttm(D$1,$A178)</f>
        <v>35.580001831054688</v>
      </c>
      <c r="E178" s="4">
        <f>[1]!s_val_pe_ttm(E$1,$A178)</f>
        <v>41.459999084472656</v>
      </c>
      <c r="F178" s="4">
        <f>[1]!s_val_pe_ttm(F$1,$A178)</f>
        <v>59.340000152587891</v>
      </c>
      <c r="G178" s="4">
        <f>[1]!s_val_pe_ttm(G$1,$A178)</f>
        <v>13.010000228881836</v>
      </c>
      <c r="H178" s="4">
        <f>[1]!s_val_pe_ttm(H$1,$A178)</f>
        <v>20.090000152587891</v>
      </c>
      <c r="I178" s="4">
        <f>[1]!s_val_pe_ttm(I$1,$A178)</f>
        <v>26.569999694824219</v>
      </c>
      <c r="J178" s="4">
        <f>[1]!s_val_pe_ttm(J$1,$A178)</f>
        <v>42.659999847412109</v>
      </c>
      <c r="K178" s="4">
        <f>[1]!s_val_pe_ttm(K$1,$A178)</f>
        <v>37.5</v>
      </c>
      <c r="L178" s="4">
        <f>[1]!s_val_pe_ttm(L$1,$A178)</f>
        <v>16.309999465942383</v>
      </c>
      <c r="M178" s="4">
        <f>[1]!s_val_pe_ttm(M$1,$A178)</f>
        <v>15.630000114440918</v>
      </c>
      <c r="N178" s="4">
        <f>[1]!s_val_pe_ttm(N$1,$A178)</f>
        <v>12.369999885559082</v>
      </c>
      <c r="O178" s="4">
        <f>[1]!s_val_pe_ttm(O$1,$A178)</f>
        <v>23.569999694824219</v>
      </c>
      <c r="P178" s="4">
        <f>[1]!s_val_pe_ttm(P$1,$A178)</f>
        <v>50.729999542236328</v>
      </c>
      <c r="Q178" s="4">
        <f>[1]!s_val_pe_ttm(Q$1,$A178)</f>
        <v>53.490001678466797</v>
      </c>
      <c r="R178" s="4">
        <f>[1]!s_val_pe_ttm(R$1,$A178)</f>
        <v>17.149999618530273</v>
      </c>
      <c r="S178" s="4">
        <f>[1]!s_val_pe_ttm(S$1,$A178)</f>
        <v>10.319999694824219</v>
      </c>
      <c r="T178" s="4">
        <f>[1]!s_val_pe_ttm(T$1,$A178)</f>
        <v>42.389999389648438</v>
      </c>
      <c r="U178" s="4">
        <f>[1]!s_val_pe_ttm(U$1,$A178)</f>
        <v>89.330001831054688</v>
      </c>
      <c r="V178" s="4">
        <f>[1]!s_val_pe_ttm(V$1,$A178)</f>
        <v>54.439998626708984</v>
      </c>
      <c r="W178" s="4">
        <f>[1]!s_val_pe_ttm(W$1,$A178)</f>
        <v>52.5</v>
      </c>
      <c r="X178" s="4">
        <f>[1]!s_val_pe_ttm(X$1,$A178)</f>
        <v>39.75</v>
      </c>
      <c r="Y178" s="4">
        <f>[1]!s_val_pe_ttm(Y$1,$A178)</f>
        <v>4.8000001907348633</v>
      </c>
      <c r="Z178" s="4">
        <f>[1]!s_val_pe_ttm(Z$1,$A178)</f>
        <v>19.190000534057617</v>
      </c>
      <c r="AA178" s="4">
        <f>[1]!s_val_pe_ttm(AA$1,$A178)</f>
        <v>16.850000381469727</v>
      </c>
      <c r="AB178" s="4">
        <f>[1]!s_val_pe_ttm(AB$1,$A178)</f>
        <v>33.790000915527344</v>
      </c>
      <c r="AC178" s="4">
        <f>[1]!s_val_pe_ttm(AC$1,$A178)</f>
        <v>14.050000190734863</v>
      </c>
      <c r="AD178" s="4">
        <f>[1]!s_val_pe_ttm(AD$1,$A178)</f>
        <v>20.559999465942383</v>
      </c>
      <c r="AE178" s="4">
        <f>[1]!s_val_pe_ttm(AE$1,$A178)</f>
        <v>34.189998626708984</v>
      </c>
      <c r="AF178" s="4">
        <f>[1]!s_val_pe_ttm(AF$1,$A178)</f>
        <v>38.310001373291016</v>
      </c>
      <c r="AG178" s="7">
        <v>41880</v>
      </c>
      <c r="AH178" s="3">
        <f t="shared" si="64"/>
        <v>0.34464280761713284</v>
      </c>
      <c r="AI178" s="3">
        <f t="shared" si="65"/>
        <v>7.8208347976342366E-2</v>
      </c>
      <c r="AJ178" s="3">
        <f t="shared" si="66"/>
        <v>0.69026143090839998</v>
      </c>
      <c r="AK178" s="3">
        <f t="shared" si="67"/>
        <v>0.10354004315268435</v>
      </c>
      <c r="AL178" s="3">
        <f t="shared" si="68"/>
        <v>0.17621405857696293</v>
      </c>
      <c r="AM178" s="3">
        <f t="shared" si="69"/>
        <v>-6.3354938278597991E-2</v>
      </c>
      <c r="AN178" s="3">
        <f t="shared" si="70"/>
        <v>0.15859284750868813</v>
      </c>
      <c r="AO178" s="3">
        <f t="shared" si="71"/>
        <v>0.25567107213725987</v>
      </c>
      <c r="AP178" s="3">
        <f t="shared" si="72"/>
        <v>0.18763925451126207</v>
      </c>
      <c r="AQ178" s="3">
        <f t="shared" si="73"/>
        <v>-1.8631806066759741E-3</v>
      </c>
      <c r="AR178" s="3">
        <f t="shared" si="74"/>
        <v>-0.11262240420787278</v>
      </c>
      <c r="AS178" s="3">
        <f t="shared" si="75"/>
        <v>3.5099319177606871E-2</v>
      </c>
      <c r="AT178" s="3">
        <f t="shared" si="76"/>
        <v>-5.6445445499402738E-2</v>
      </c>
      <c r="AU178" s="3">
        <f t="shared" si="77"/>
        <v>7.5764484663297688E-2</v>
      </c>
      <c r="AV178" s="3">
        <f t="shared" si="78"/>
        <v>0.40409626466924209</v>
      </c>
      <c r="AW178" s="3">
        <f t="shared" si="79"/>
        <v>0.6283106290128353</v>
      </c>
      <c r="AX178" s="3">
        <f t="shared" si="80"/>
        <v>-0.30622976962360493</v>
      </c>
      <c r="AY178" s="3">
        <f t="shared" si="81"/>
        <v>-0.11794872965280793</v>
      </c>
      <c r="AZ178" s="3">
        <f t="shared" si="82"/>
        <v>0.14536615271838679</v>
      </c>
      <c r="BA178" s="3">
        <f t="shared" si="83"/>
        <v>0.70249666004977496</v>
      </c>
      <c r="BB178" s="3">
        <f t="shared" si="84"/>
        <v>0.18347823101541269</v>
      </c>
      <c r="BC178" s="3">
        <f t="shared" si="85"/>
        <v>-0.1082045022500364</v>
      </c>
      <c r="BD178" s="3">
        <f t="shared" si="86"/>
        <v>7.2584957556090512E-2</v>
      </c>
      <c r="BE178" s="3">
        <f t="shared" si="87"/>
        <v>-0.11111109148818314</v>
      </c>
      <c r="BF178" s="3">
        <f t="shared" si="88"/>
        <v>-0.22307692545294122</v>
      </c>
      <c r="BG178" s="3">
        <f t="shared" si="89"/>
        <v>1.5672105273686707E-2</v>
      </c>
      <c r="BH178" s="3">
        <f t="shared" si="90"/>
        <v>0.66864202051986887</v>
      </c>
      <c r="BI178" s="3">
        <f t="shared" si="91"/>
        <v>0.36540332777656626</v>
      </c>
      <c r="BJ178" s="3">
        <f t="shared" si="92"/>
        <v>6.5284988533177685E-2</v>
      </c>
      <c r="BK178" s="3">
        <f t="shared" si="93"/>
        <v>-0.10731072303454692</v>
      </c>
      <c r="BL178" s="3">
        <f t="shared" si="94"/>
        <v>-0.36235019630959797</v>
      </c>
    </row>
    <row r="179" spans="1:64" ht="14" x14ac:dyDescent="0.3">
      <c r="A179" s="7">
        <v>41912</v>
      </c>
      <c r="B179" s="4">
        <f>[1]!s_val_pe_ttm(B$1,$A179)</f>
        <v>57.720001220703125</v>
      </c>
      <c r="C179" s="4">
        <f>[1]!s_val_pe_ttm(C$1,$A179)</f>
        <v>31.940000534057617</v>
      </c>
      <c r="D179" s="4">
        <f>[1]!s_val_pe_ttm(D$1,$A179)</f>
        <v>35.229999542236328</v>
      </c>
      <c r="E179" s="4">
        <f>[1]!s_val_pe_ttm(E$1,$A179)</f>
        <v>44.970001220703125</v>
      </c>
      <c r="F179" s="4">
        <f>[1]!s_val_pe_ttm(F$1,$A179)</f>
        <v>60.459999084472656</v>
      </c>
      <c r="G179" s="4">
        <f>[1]!s_val_pe_ttm(G$1,$A179)</f>
        <v>12.279999732971191</v>
      </c>
      <c r="H179" s="4">
        <f>[1]!s_val_pe_ttm(H$1,$A179)</f>
        <v>21.469999313354492</v>
      </c>
      <c r="I179" s="4">
        <f>[1]!s_val_pe_ttm(I$1,$A179)</f>
        <v>28.5</v>
      </c>
      <c r="J179" s="4">
        <f>[1]!s_val_pe_ttm(J$1,$A179)</f>
        <v>45.880001068115234</v>
      </c>
      <c r="K179" s="4">
        <f>[1]!s_val_pe_ttm(K$1,$A179)</f>
        <v>39.799999237060547</v>
      </c>
      <c r="L179" s="4">
        <f>[1]!s_val_pe_ttm(L$1,$A179)</f>
        <v>17.659999847412109</v>
      </c>
      <c r="M179" s="4">
        <f>[1]!s_val_pe_ttm(M$1,$A179)</f>
        <v>18.170000076293945</v>
      </c>
      <c r="N179" s="4">
        <f>[1]!s_val_pe_ttm(N$1,$A179)</f>
        <v>13.439999580383301</v>
      </c>
      <c r="O179" s="4">
        <f>[1]!s_val_pe_ttm(O$1,$A179)</f>
        <v>27.799999237060547</v>
      </c>
      <c r="P179" s="4">
        <f>[1]!s_val_pe_ttm(P$1,$A179)</f>
        <v>56.259998321533203</v>
      </c>
      <c r="Q179" s="4">
        <f>[1]!s_val_pe_ttm(Q$1,$A179)</f>
        <v>50.819999694824219</v>
      </c>
      <c r="R179" s="4">
        <f>[1]!s_val_pe_ttm(R$1,$A179)</f>
        <v>17.860000610351563</v>
      </c>
      <c r="S179" s="4">
        <f>[1]!s_val_pe_ttm(S$1,$A179)</f>
        <v>11.069999694824219</v>
      </c>
      <c r="T179" s="4">
        <f>[1]!s_val_pe_ttm(T$1,$A179)</f>
        <v>45.459999084472656</v>
      </c>
      <c r="U179" s="4">
        <f>[1]!s_val_pe_ttm(U$1,$A179)</f>
        <v>105.23000335693359</v>
      </c>
      <c r="V179" s="4">
        <f>[1]!s_val_pe_ttm(V$1,$A179)</f>
        <v>60.569999694824219</v>
      </c>
      <c r="W179" s="4">
        <f>[1]!s_val_pe_ttm(W$1,$A179)</f>
        <v>52.669998168945313</v>
      </c>
      <c r="X179" s="4">
        <f>[1]!s_val_pe_ttm(X$1,$A179)</f>
        <v>41.930000305175781</v>
      </c>
      <c r="Y179" s="4">
        <f>[1]!s_val_pe_ttm(Y$1,$A179)</f>
        <v>4.7100000381469727</v>
      </c>
      <c r="Z179" s="4">
        <f>[1]!s_val_pe_ttm(Z$1,$A179)</f>
        <v>18.450000762939453</v>
      </c>
      <c r="AA179" s="4">
        <f>[1]!s_val_pe_ttm(AA$1,$A179)</f>
        <v>17.139999389648438</v>
      </c>
      <c r="AB179" s="4">
        <f>[1]!s_val_pe_ttm(AB$1,$A179)</f>
        <v>39.259998321533203</v>
      </c>
      <c r="AC179" s="4">
        <f>[1]!s_val_pe_ttm(AC$1,$A179)</f>
        <v>17.649999618530273</v>
      </c>
      <c r="AD179" s="4">
        <f>[1]!s_val_pe_ttm(AD$1,$A179)</f>
        <v>16.450000762939453</v>
      </c>
      <c r="AE179" s="4">
        <f>[1]!s_val_pe_ttm(AE$1,$A179)</f>
        <v>48.139999389648438</v>
      </c>
      <c r="AF179" s="4">
        <f>[1]!s_val_pe_ttm(AF$1,$A179)</f>
        <v>31.819999694824219</v>
      </c>
      <c r="AG179" s="7">
        <v>41912</v>
      </c>
      <c r="AH179" s="3">
        <f t="shared" si="64"/>
        <v>0.35971731880615165</v>
      </c>
      <c r="AI179" s="3">
        <f t="shared" si="65"/>
        <v>0.12981959734231516</v>
      </c>
      <c r="AJ179" s="3">
        <f t="shared" si="66"/>
        <v>7.1471970735425577E-2</v>
      </c>
      <c r="AK179" s="3">
        <f t="shared" si="67"/>
        <v>7.8676006285420805E-2</v>
      </c>
      <c r="AL179" s="3">
        <f t="shared" si="68"/>
        <v>0.2517598351861205</v>
      </c>
      <c r="AM179" s="3">
        <f t="shared" si="69"/>
        <v>-0.1241084641925916</v>
      </c>
      <c r="AN179" s="3">
        <f t="shared" si="70"/>
        <v>0.2164305822881549</v>
      </c>
      <c r="AO179" s="3">
        <f t="shared" si="71"/>
        <v>0.30018247722645752</v>
      </c>
      <c r="AP179" s="3">
        <f t="shared" si="72"/>
        <v>0.29021370349483538</v>
      </c>
      <c r="AQ179" s="3">
        <f t="shared" si="73"/>
        <v>2.7892509873681505E-2</v>
      </c>
      <c r="AR179" s="3">
        <f t="shared" si="74"/>
        <v>8.2771332046253032E-2</v>
      </c>
      <c r="AS179" s="3">
        <f t="shared" si="75"/>
        <v>0.20251492317304304</v>
      </c>
      <c r="AT179" s="3">
        <f t="shared" si="76"/>
        <v>8.8259041720277057E-2</v>
      </c>
      <c r="AU179" s="3">
        <f t="shared" si="77"/>
        <v>0.12323229240648674</v>
      </c>
      <c r="AV179" s="3">
        <f t="shared" si="78"/>
        <v>0.3711918107567958</v>
      </c>
      <c r="AW179" s="3">
        <f t="shared" si="79"/>
        <v>0.42034660225393389</v>
      </c>
      <c r="AX179" s="3">
        <f t="shared" si="80"/>
        <v>-0.20303432699871157</v>
      </c>
      <c r="AY179" s="3">
        <f t="shared" si="81"/>
        <v>-1.3369034637671341E-2</v>
      </c>
      <c r="AZ179" s="3">
        <f t="shared" si="82"/>
        <v>0.16087842853954665</v>
      </c>
      <c r="BA179" s="3">
        <f t="shared" si="83"/>
        <v>0.75354118147299187</v>
      </c>
      <c r="BB179" s="3">
        <f t="shared" si="84"/>
        <v>0.1411077167557194</v>
      </c>
      <c r="BC179" s="3">
        <f t="shared" si="85"/>
        <v>-0.14842361409300311</v>
      </c>
      <c r="BD179" s="3">
        <f t="shared" si="86"/>
        <v>2.1437298038260531E-2</v>
      </c>
      <c r="BE179" s="3">
        <f t="shared" si="87"/>
        <v>-0.15287768226264378</v>
      </c>
      <c r="BF179" s="3">
        <f t="shared" si="88"/>
        <v>0.1677215531781166</v>
      </c>
      <c r="BG179" s="3">
        <f t="shared" si="89"/>
        <v>0.15265632290245362</v>
      </c>
      <c r="BH179" s="3">
        <f t="shared" si="90"/>
        <v>0.71966703691342038</v>
      </c>
      <c r="BI179" s="3">
        <f t="shared" si="91"/>
        <v>0.32806619030789902</v>
      </c>
      <c r="BJ179" s="3">
        <f t="shared" si="92"/>
        <v>-0.12126061077340239</v>
      </c>
      <c r="BK179" s="3">
        <f t="shared" si="93"/>
        <v>-2.4123300166940365E-2</v>
      </c>
      <c r="BL179" s="3">
        <f t="shared" si="94"/>
        <v>-3.1354606610051988E-2</v>
      </c>
    </row>
    <row r="180" spans="1:64" ht="14" x14ac:dyDescent="0.3">
      <c r="A180" s="7">
        <v>41943</v>
      </c>
      <c r="B180" s="4">
        <f>[1]!s_val_pe_ttm(B$1,$A180)</f>
        <v>57.099998474121094</v>
      </c>
      <c r="C180" s="4">
        <f>[1]!s_val_pe_ttm(C$1,$A180)</f>
        <v>32.25</v>
      </c>
      <c r="D180" s="4">
        <f>[1]!s_val_pe_ttm(D$1,$A180)</f>
        <v>37.419998168945313</v>
      </c>
      <c r="E180" s="4">
        <f>[1]!s_val_pe_ttm(E$1,$A180)</f>
        <v>44.880001068115234</v>
      </c>
      <c r="F180" s="4">
        <f>[1]!s_val_pe_ttm(F$1,$A180)</f>
        <v>59.909999847412109</v>
      </c>
      <c r="G180" s="4">
        <f>[1]!s_val_pe_ttm(G$1,$A180)</f>
        <v>12.659999847412109</v>
      </c>
      <c r="H180" s="4">
        <f>[1]!s_val_pe_ttm(H$1,$A180)</f>
        <v>20.690000534057617</v>
      </c>
      <c r="I180" s="4">
        <f>[1]!s_val_pe_ttm(I$1,$A180)</f>
        <v>29.049999237060547</v>
      </c>
      <c r="J180" s="4">
        <f>[1]!s_val_pe_ttm(J$1,$A180)</f>
        <v>46.409999847412109</v>
      </c>
      <c r="K180" s="4">
        <f>[1]!s_val_pe_ttm(K$1,$A180)</f>
        <v>40.860000610351563</v>
      </c>
      <c r="L180" s="4">
        <f>[1]!s_val_pe_ttm(L$1,$A180)</f>
        <v>18.059999465942383</v>
      </c>
      <c r="M180" s="4">
        <f>[1]!s_val_pe_ttm(M$1,$A180)</f>
        <v>19.510000228881836</v>
      </c>
      <c r="N180" s="4">
        <f>[1]!s_val_pe_ttm(N$1,$A180)</f>
        <v>13.819999694824219</v>
      </c>
      <c r="O180" s="4">
        <f>[1]!s_val_pe_ttm(O$1,$A180)</f>
        <v>28.319999694824219</v>
      </c>
      <c r="P180" s="4">
        <f>[1]!s_val_pe_ttm(P$1,$A180)</f>
        <v>54.990001678466797</v>
      </c>
      <c r="Q180" s="4">
        <f>[1]!s_val_pe_ttm(Q$1,$A180)</f>
        <v>51.419998168945313</v>
      </c>
      <c r="R180" s="4">
        <f>[1]!s_val_pe_ttm(R$1,$A180)</f>
        <v>18.299999237060547</v>
      </c>
      <c r="S180" s="4">
        <f>[1]!s_val_pe_ttm(S$1,$A180)</f>
        <v>11.600000381469727</v>
      </c>
      <c r="T180" s="4">
        <f>[1]!s_val_pe_ttm(T$1,$A180)</f>
        <v>45.209999084472656</v>
      </c>
      <c r="U180" s="4">
        <f>[1]!s_val_pe_ttm(U$1,$A180)</f>
        <v>106.87999725341797</v>
      </c>
      <c r="V180" s="4">
        <f>[1]!s_val_pe_ttm(V$1,$A180)</f>
        <v>60.979999542236328</v>
      </c>
      <c r="W180" s="4">
        <f>[1]!s_val_pe_ttm(W$1,$A180)</f>
        <v>52.180000305175781</v>
      </c>
      <c r="X180" s="4">
        <f>[1]!s_val_pe_ttm(X$1,$A180)</f>
        <v>42.369998931884766</v>
      </c>
      <c r="Y180" s="4">
        <f>[1]!s_val_pe_ttm(Y$1,$A180)</f>
        <v>4.940000057220459</v>
      </c>
      <c r="Z180" s="4">
        <f>[1]!s_val_pe_ttm(Z$1,$A180)</f>
        <v>19.430000305175781</v>
      </c>
      <c r="AA180" s="4">
        <f>[1]!s_val_pe_ttm(AA$1,$A180)</f>
        <v>17.469999313354492</v>
      </c>
      <c r="AB180" s="4">
        <f>[1]!s_val_pe_ttm(AB$1,$A180)</f>
        <v>40.659999847412109</v>
      </c>
      <c r="AC180" s="4">
        <f>[1]!s_val_pe_ttm(AC$1,$A180)</f>
        <v>17.700000762939453</v>
      </c>
      <c r="AD180" s="4">
        <f>[1]!s_val_pe_ttm(AD$1,$A180)</f>
        <v>15.939999580383301</v>
      </c>
      <c r="AE180" s="4">
        <f>[1]!s_val_pe_ttm(AE$1,$A180)</f>
        <v>48.450000762939453</v>
      </c>
      <c r="AF180" s="4">
        <f>[1]!s_val_pe_ttm(AF$1,$A180)</f>
        <v>31.959999084472656</v>
      </c>
      <c r="AG180" s="7">
        <v>41943</v>
      </c>
      <c r="AH180" s="3">
        <f t="shared" si="64"/>
        <v>0.31415414203684811</v>
      </c>
      <c r="AI180" s="3">
        <f t="shared" si="65"/>
        <v>0.16007197428290207</v>
      </c>
      <c r="AJ180" s="3">
        <f t="shared" si="66"/>
        <v>0.15032276585145735</v>
      </c>
      <c r="AK180" s="3">
        <f t="shared" si="67"/>
        <v>0.15224647468603181</v>
      </c>
      <c r="AL180" s="3">
        <f t="shared" si="68"/>
        <v>0.32134979368747535</v>
      </c>
      <c r="AM180" s="3">
        <f t="shared" si="69"/>
        <v>-0.18427838440693381</v>
      </c>
      <c r="AN180" s="3">
        <f t="shared" si="70"/>
        <v>0.23448688851467731</v>
      </c>
      <c r="AO180" s="3">
        <f t="shared" si="71"/>
        <v>0.33440508159018728</v>
      </c>
      <c r="AP180" s="3">
        <f t="shared" si="72"/>
        <v>0.33900750293503867</v>
      </c>
      <c r="AQ180" s="3">
        <f t="shared" si="73"/>
        <v>0.13752791462214317</v>
      </c>
      <c r="AR180" s="3">
        <f t="shared" si="74"/>
        <v>4.8780498611080192E-2</v>
      </c>
      <c r="AS180" s="3">
        <f t="shared" si="75"/>
        <v>0.30414439700084728</v>
      </c>
      <c r="AT180" s="3">
        <f t="shared" si="76"/>
        <v>0.13932395419941793</v>
      </c>
      <c r="AU180" s="3">
        <f t="shared" si="77"/>
        <v>0.21597245949197866</v>
      </c>
      <c r="AV180" s="3">
        <f t="shared" si="78"/>
        <v>0.43277749213380223</v>
      </c>
      <c r="AW180" s="3">
        <f t="shared" si="79"/>
        <v>0.5395208329288308</v>
      </c>
      <c r="AX180" s="3">
        <f t="shared" si="80"/>
        <v>-0.1909814961049868</v>
      </c>
      <c r="AY180" s="3">
        <f t="shared" si="81"/>
        <v>3.8495998409916708E-2</v>
      </c>
      <c r="AZ180" s="3">
        <f t="shared" si="82"/>
        <v>0.15774647804771116</v>
      </c>
      <c r="BA180" s="3">
        <f t="shared" si="83"/>
        <v>0.86040027561436383</v>
      </c>
      <c r="BB180" s="3">
        <f t="shared" si="84"/>
        <v>0.24372835122291278</v>
      </c>
      <c r="BC180" s="3">
        <f t="shared" si="85"/>
        <v>6.3812459058109616E-2</v>
      </c>
      <c r="BD180" s="3">
        <f t="shared" si="86"/>
        <v>9.1447688432976987E-2</v>
      </c>
      <c r="BE180" s="3">
        <f t="shared" si="87"/>
        <v>-0.11627908365378382</v>
      </c>
      <c r="BF180" s="3">
        <f t="shared" si="88"/>
        <v>0.24631174567053887</v>
      </c>
      <c r="BG180" s="3">
        <f t="shared" si="89"/>
        <v>0.18440673310877914</v>
      </c>
      <c r="BH180" s="3">
        <f t="shared" si="90"/>
        <v>0.75032288629558075</v>
      </c>
      <c r="BI180" s="3">
        <f t="shared" si="91"/>
        <v>0.40811465335417202</v>
      </c>
      <c r="BJ180" s="3">
        <f t="shared" si="92"/>
        <v>-0.22696416432464553</v>
      </c>
      <c r="BK180" s="3">
        <f t="shared" si="93"/>
        <v>-8.2038615318344374E-2</v>
      </c>
      <c r="BL180" s="3">
        <f t="shared" si="94"/>
        <v>3.9687681276456784E-2</v>
      </c>
    </row>
    <row r="181" spans="1:64" ht="14" x14ac:dyDescent="0.3">
      <c r="A181" s="7">
        <v>41971</v>
      </c>
      <c r="B181" s="4">
        <f>[1]!s_val_pe_ttm(B$1,$A181)</f>
        <v>56.159999847412109</v>
      </c>
      <c r="C181" s="4">
        <f>[1]!s_val_pe_ttm(C$1,$A181)</f>
        <v>33.189998626708984</v>
      </c>
      <c r="D181" s="4">
        <f>[1]!s_val_pe_ttm(D$1,$A181)</f>
        <v>38.270000457763672</v>
      </c>
      <c r="E181" s="4">
        <f>[1]!s_val_pe_ttm(E$1,$A181)</f>
        <v>46.540000915527344</v>
      </c>
      <c r="F181" s="4">
        <f>[1]!s_val_pe_ttm(F$1,$A181)</f>
        <v>56.75</v>
      </c>
      <c r="G181" s="4">
        <f>[1]!s_val_pe_ttm(G$1,$A181)</f>
        <v>12.670000076293945</v>
      </c>
      <c r="H181" s="4">
        <f>[1]!s_val_pe_ttm(H$1,$A181)</f>
        <v>21.860000610351563</v>
      </c>
      <c r="I181" s="4">
        <f>[1]!s_val_pe_ttm(I$1,$A181)</f>
        <v>31.840000152587891</v>
      </c>
      <c r="J181" s="4">
        <f>[1]!s_val_pe_ttm(J$1,$A181)</f>
        <v>50.069999694824219</v>
      </c>
      <c r="K181" s="4">
        <f>[1]!s_val_pe_ttm(K$1,$A181)</f>
        <v>39.630001068115234</v>
      </c>
      <c r="L181" s="4">
        <f>[1]!s_val_pe_ttm(L$1,$A181)</f>
        <v>18.399999618530273</v>
      </c>
      <c r="M181" s="4">
        <f>[1]!s_val_pe_ttm(M$1,$A181)</f>
        <v>21.309999465942383</v>
      </c>
      <c r="N181" s="4">
        <f>[1]!s_val_pe_ttm(N$1,$A181)</f>
        <v>16.149999618530273</v>
      </c>
      <c r="O181" s="4">
        <f>[1]!s_val_pe_ttm(O$1,$A181)</f>
        <v>30.239999771118164</v>
      </c>
      <c r="P181" s="4">
        <f>[1]!s_val_pe_ttm(P$1,$A181)</f>
        <v>56.970001220703125</v>
      </c>
      <c r="Q181" s="4">
        <f>[1]!s_val_pe_ttm(Q$1,$A181)</f>
        <v>54.509998321533203</v>
      </c>
      <c r="R181" s="4">
        <f>[1]!s_val_pe_ttm(R$1,$A181)</f>
        <v>19.190000534057617</v>
      </c>
      <c r="S181" s="4">
        <f>[1]!s_val_pe_ttm(S$1,$A181)</f>
        <v>12.890000343322754</v>
      </c>
      <c r="T181" s="4">
        <f>[1]!s_val_pe_ttm(T$1,$A181)</f>
        <v>43.990001678466797</v>
      </c>
      <c r="U181" s="4">
        <f>[1]!s_val_pe_ttm(U$1,$A181)</f>
        <v>99.449996948242188</v>
      </c>
      <c r="V181" s="4">
        <f>[1]!s_val_pe_ttm(V$1,$A181)</f>
        <v>63.930000305175781</v>
      </c>
      <c r="W181" s="4">
        <f>[1]!s_val_pe_ttm(W$1,$A181)</f>
        <v>53.680000305175781</v>
      </c>
      <c r="X181" s="4">
        <f>[1]!s_val_pe_ttm(X$1,$A181)</f>
        <v>40.869998931884766</v>
      </c>
      <c r="Y181" s="4">
        <f>[1]!s_val_pe_ttm(Y$1,$A181)</f>
        <v>5.5300002098083496</v>
      </c>
      <c r="Z181" s="4">
        <f>[1]!s_val_pe_ttm(Z$1,$A181)</f>
        <v>22.270000457763672</v>
      </c>
      <c r="AA181" s="4">
        <f>[1]!s_val_pe_ttm(AA$1,$A181)</f>
        <v>17.540000915527344</v>
      </c>
      <c r="AB181" s="4">
        <f>[1]!s_val_pe_ttm(AB$1,$A181)</f>
        <v>43.669998168945313</v>
      </c>
      <c r="AC181" s="4">
        <f>[1]!s_val_pe_ttm(AC$1,$A181)</f>
        <v>19.030000686645508</v>
      </c>
      <c r="AD181" s="4">
        <f>[1]!s_val_pe_ttm(AD$1,$A181)</f>
        <v>15.939999580383301</v>
      </c>
      <c r="AE181" s="4">
        <f>[1]!s_val_pe_ttm(AE$1,$A181)</f>
        <v>50.779998779296875</v>
      </c>
      <c r="AF181" s="4">
        <f>[1]!s_val_pe_ttm(AF$1,$A181)</f>
        <v>31.459999084472656</v>
      </c>
      <c r="AG181" s="7">
        <v>41971</v>
      </c>
      <c r="AH181" s="3">
        <f t="shared" si="64"/>
        <v>0.17391303654446477</v>
      </c>
      <c r="AI181" s="3">
        <f t="shared" si="65"/>
        <v>0.17320599337599213</v>
      </c>
      <c r="AJ181" s="3">
        <f t="shared" si="66"/>
        <v>0.10543043438737029</v>
      </c>
      <c r="AK181" s="3">
        <f t="shared" si="67"/>
        <v>0.10101727966694182</v>
      </c>
      <c r="AL181" s="3">
        <f t="shared" si="68"/>
        <v>0.1850073235178758</v>
      </c>
      <c r="AM181" s="3">
        <f t="shared" si="69"/>
        <v>-0.13868116631969821</v>
      </c>
      <c r="AN181" s="3">
        <f t="shared" si="70"/>
        <v>0.1984649607817118</v>
      </c>
      <c r="AO181" s="3">
        <f t="shared" si="71"/>
        <v>0.42780274627421244</v>
      </c>
      <c r="AP181" s="3">
        <f t="shared" si="72"/>
        <v>0.45806637950905493</v>
      </c>
      <c r="AQ181" s="3">
        <f t="shared" si="73"/>
        <v>9.5053953355705725E-2</v>
      </c>
      <c r="AR181" s="3">
        <f t="shared" si="74"/>
        <v>0.20026090737788085</v>
      </c>
      <c r="AS181" s="3">
        <f t="shared" si="75"/>
        <v>0.39281040524737781</v>
      </c>
      <c r="AT181" s="3">
        <f t="shared" si="76"/>
        <v>0.35600334386565602</v>
      </c>
      <c r="AU181" s="3">
        <f t="shared" si="77"/>
        <v>0.4157302859094088</v>
      </c>
      <c r="AV181" s="3">
        <f t="shared" si="78"/>
        <v>0.37741780415846266</v>
      </c>
      <c r="AW181" s="3">
        <f t="shared" si="79"/>
        <v>0.79073578729228367</v>
      </c>
      <c r="AX181" s="3">
        <f t="shared" si="80"/>
        <v>-0.10201217686306764</v>
      </c>
      <c r="AY181" s="3">
        <f t="shared" si="81"/>
        <v>0.15813119593757025</v>
      </c>
      <c r="AZ181" s="3">
        <f t="shared" si="82"/>
        <v>0.12219389852808157</v>
      </c>
      <c r="BA181" s="3">
        <f t="shared" si="83"/>
        <v>0.36176911694588532</v>
      </c>
      <c r="BB181" s="3">
        <f t="shared" si="84"/>
        <v>0.17583228915026969</v>
      </c>
      <c r="BC181" s="3">
        <f t="shared" si="85"/>
        <v>-1.3416642975253544E-2</v>
      </c>
      <c r="BD181" s="3">
        <f t="shared" si="86"/>
        <v>-4.9976789934945316E-2</v>
      </c>
      <c r="BE181" s="3">
        <f t="shared" si="87"/>
        <v>3.7523506372441139E-2</v>
      </c>
      <c r="BF181" s="3">
        <f t="shared" si="88"/>
        <v>0.32009480438032145</v>
      </c>
      <c r="BG181" s="3">
        <f t="shared" si="89"/>
        <v>0.1243590055524629</v>
      </c>
      <c r="BH181" s="3">
        <f t="shared" si="90"/>
        <v>0.72813602603353467</v>
      </c>
      <c r="BI181" s="3">
        <f t="shared" si="91"/>
        <v>0.45935588514689546</v>
      </c>
      <c r="BJ181" s="3">
        <f t="shared" si="92"/>
        <v>-0.24490766842674011</v>
      </c>
      <c r="BK181" s="3">
        <f t="shared" si="93"/>
        <v>-9.4992011639211629E-2</v>
      </c>
      <c r="BL181" s="3">
        <f t="shared" si="94"/>
        <v>-1.7182107650738646E-2</v>
      </c>
    </row>
    <row r="182" spans="1:64" ht="14" x14ac:dyDescent="0.3">
      <c r="A182" s="7">
        <v>42004</v>
      </c>
      <c r="B182" s="4">
        <f>[1]!s_val_pe_ttm(B$1,$A182)</f>
        <v>53.240001678466797</v>
      </c>
      <c r="C182" s="4">
        <f>[1]!s_val_pe_ttm(C$1,$A182)</f>
        <v>32.979999542236328</v>
      </c>
      <c r="D182" s="4">
        <f>[1]!s_val_pe_ttm(D$1,$A182)</f>
        <v>47.849998474121094</v>
      </c>
      <c r="E182" s="4">
        <f>[1]!s_val_pe_ttm(E$1,$A182)</f>
        <v>48.409999847412109</v>
      </c>
      <c r="F182" s="4">
        <f>[1]!s_val_pe_ttm(F$1,$A182)</f>
        <v>51.569999694824219</v>
      </c>
      <c r="G182" s="4">
        <f>[1]!s_val_pe_ttm(G$1,$A182)</f>
        <v>13.779999732971191</v>
      </c>
      <c r="H182" s="4">
        <f>[1]!s_val_pe_ttm(H$1,$A182)</f>
        <v>24.340000152587891</v>
      </c>
      <c r="I182" s="4">
        <f>[1]!s_val_pe_ttm(I$1,$A182)</f>
        <v>30.75</v>
      </c>
      <c r="J182" s="4">
        <f>[1]!s_val_pe_ttm(J$1,$A182)</f>
        <v>46.479999542236328</v>
      </c>
      <c r="K182" s="4">
        <f>[1]!s_val_pe_ttm(K$1,$A182)</f>
        <v>38.040000915527344</v>
      </c>
      <c r="L182" s="4">
        <f>[1]!s_val_pe_ttm(L$1,$A182)</f>
        <v>21.579999923706055</v>
      </c>
      <c r="M182" s="4">
        <f>[1]!s_val_pe_ttm(M$1,$A182)</f>
        <v>24.030000686645508</v>
      </c>
      <c r="N182" s="4">
        <f>[1]!s_val_pe_ttm(N$1,$A182)</f>
        <v>18.889999389648438</v>
      </c>
      <c r="O182" s="4">
        <f>[1]!s_val_pe_ttm(O$1,$A182)</f>
        <v>31.790000915527344</v>
      </c>
      <c r="P182" s="4">
        <f>[1]!s_val_pe_ttm(P$1,$A182)</f>
        <v>54.979999542236328</v>
      </c>
      <c r="Q182" s="4">
        <f>[1]!s_val_pe_ttm(Q$1,$A182)</f>
        <v>51.549999237060547</v>
      </c>
      <c r="R182" s="4">
        <f>[1]!s_val_pe_ttm(R$1,$A182)</f>
        <v>20.760000228881836</v>
      </c>
      <c r="S182" s="4">
        <f>[1]!s_val_pe_ttm(S$1,$A182)</f>
        <v>17.940000534057617</v>
      </c>
      <c r="T182" s="4">
        <f>[1]!s_val_pe_ttm(T$1,$A182)</f>
        <v>42.950000762939453</v>
      </c>
      <c r="U182" s="4">
        <f>[1]!s_val_pe_ttm(U$1,$A182)</f>
        <v>110.31999969482422</v>
      </c>
      <c r="V182" s="4">
        <f>[1]!s_val_pe_ttm(V$1,$A182)</f>
        <v>59.889999389648438</v>
      </c>
      <c r="W182" s="4">
        <f>[1]!s_val_pe_ttm(W$1,$A182)</f>
        <v>51.779998779296875</v>
      </c>
      <c r="X182" s="4">
        <f>[1]!s_val_pe_ttm(X$1,$A182)</f>
        <v>40.790000915527344</v>
      </c>
      <c r="Y182" s="4">
        <f>[1]!s_val_pe_ttm(Y$1,$A182)</f>
        <v>7.3299999237060547</v>
      </c>
      <c r="Z182" s="4">
        <f>[1]!s_val_pe_ttm(Z$1,$A182)</f>
        <v>35.049999237060547</v>
      </c>
      <c r="AA182" s="4">
        <f>[1]!s_val_pe_ttm(AA$1,$A182)</f>
        <v>17.420000076293945</v>
      </c>
      <c r="AB182" s="4">
        <f>[1]!s_val_pe_ttm(AB$1,$A182)</f>
        <v>44.279998779296875</v>
      </c>
      <c r="AC182" s="4">
        <f>[1]!s_val_pe_ttm(AC$1,$A182)</f>
        <v>21.579999923706055</v>
      </c>
      <c r="AD182" s="4">
        <f>[1]!s_val_pe_ttm(AD$1,$A182)</f>
        <v>17.729999542236328</v>
      </c>
      <c r="AE182" s="4">
        <f>[1]!s_val_pe_ttm(AE$1,$A182)</f>
        <v>55.599998474121094</v>
      </c>
      <c r="AF182" s="4">
        <f>[1]!s_val_pe_ttm(AF$1,$A182)</f>
        <v>29.940000534057617</v>
      </c>
      <c r="AG182" s="7">
        <v>42004</v>
      </c>
      <c r="AH182" s="3">
        <f t="shared" si="64"/>
        <v>0.13882356531479778</v>
      </c>
      <c r="AI182" s="3">
        <f t="shared" si="65"/>
        <v>0.21473296521621291</v>
      </c>
      <c r="AJ182" s="3">
        <f t="shared" si="66"/>
        <v>0.41150431623411304</v>
      </c>
      <c r="AK182" s="3">
        <f t="shared" si="67"/>
        <v>0.2365261292624003</v>
      </c>
      <c r="AL182" s="3">
        <f t="shared" si="68"/>
        <v>0.10974818894235285</v>
      </c>
      <c r="AM182" s="3">
        <f t="shared" si="69"/>
        <v>-8.6812485511608029E-2</v>
      </c>
      <c r="AN182" s="3">
        <f t="shared" si="70"/>
        <v>0.37358922662284216</v>
      </c>
      <c r="AO182" s="3">
        <f t="shared" si="71"/>
        <v>0.37460879957006643</v>
      </c>
      <c r="AP182" s="3">
        <f t="shared" si="72"/>
        <v>0.38374514233681378</v>
      </c>
      <c r="AQ182" s="3">
        <f t="shared" si="73"/>
        <v>3.9912493477055715E-2</v>
      </c>
      <c r="AR182" s="3">
        <f t="shared" si="74"/>
        <v>0.45124412170731432</v>
      </c>
      <c r="AS182" s="3">
        <f t="shared" si="75"/>
        <v>0.64251541344323559</v>
      </c>
      <c r="AT182" s="3">
        <f t="shared" si="76"/>
        <v>0.66725503237863215</v>
      </c>
      <c r="AU182" s="3">
        <f t="shared" si="77"/>
        <v>0.56369901794530797</v>
      </c>
      <c r="AV182" s="3">
        <f t="shared" si="78"/>
        <v>0.36156508390113717</v>
      </c>
      <c r="AW182" s="3">
        <f t="shared" si="79"/>
        <v>0.7745266984825121</v>
      </c>
      <c r="AX182" s="3">
        <f t="shared" si="80"/>
        <v>2.721430822981806E-2</v>
      </c>
      <c r="AY182" s="3">
        <f t="shared" si="81"/>
        <v>0.67977528290551337</v>
      </c>
      <c r="AZ182" s="3">
        <f t="shared" si="82"/>
        <v>0.12228900572762783</v>
      </c>
      <c r="BA182" s="3">
        <f t="shared" si="83"/>
        <v>0.64927493947468617</v>
      </c>
      <c r="BB182" s="3">
        <f t="shared" si="84"/>
        <v>0.14163172769430996</v>
      </c>
      <c r="BC182" s="3">
        <f t="shared" si="85"/>
        <v>2.3724731213936482E-2</v>
      </c>
      <c r="BD182" s="3">
        <f t="shared" si="86"/>
        <v>2.9530590994059875E-2</v>
      </c>
      <c r="BE182" s="3">
        <f t="shared" si="87"/>
        <v>0.45148507858559339</v>
      </c>
      <c r="BF182" s="3">
        <f t="shared" si="88"/>
        <v>1.0962919064874384</v>
      </c>
      <c r="BG182" s="3">
        <f t="shared" si="89"/>
        <v>0.147562564300767</v>
      </c>
      <c r="BH182" s="3">
        <f t="shared" si="90"/>
        <v>0.79707791705138753</v>
      </c>
      <c r="BI182" s="3">
        <f t="shared" si="91"/>
        <v>0.86034475983110759</v>
      </c>
      <c r="BJ182" s="3">
        <f t="shared" si="92"/>
        <v>-0.10544905069467139</v>
      </c>
      <c r="BK182" s="3">
        <f t="shared" si="93"/>
        <v>5.4828295197215729E-2</v>
      </c>
      <c r="BL182" s="3">
        <f t="shared" si="94"/>
        <v>-7.8485719072745652E-2</v>
      </c>
    </row>
    <row r="183" spans="1:64" ht="14" x14ac:dyDescent="0.3">
      <c r="A183" s="7">
        <v>42034</v>
      </c>
      <c r="B183" s="4">
        <f>[1]!s_val_pe_ttm(B$1,$A183)</f>
        <v>59.009998321533203</v>
      </c>
      <c r="C183" s="4">
        <f>[1]!s_val_pe_ttm(C$1,$A183)</f>
        <v>35.110000610351563</v>
      </c>
      <c r="D183" s="4">
        <f>[1]!s_val_pe_ttm(D$1,$A183)</f>
        <v>47.630001068115234</v>
      </c>
      <c r="E183" s="4">
        <f>[1]!s_val_pe_ttm(E$1,$A183)</f>
        <v>50.650001525878906</v>
      </c>
      <c r="F183" s="4">
        <f>[1]!s_val_pe_ttm(F$1,$A183)</f>
        <v>57.099998474121094</v>
      </c>
      <c r="G183" s="4">
        <f>[1]!s_val_pe_ttm(G$1,$A183)</f>
        <v>15.270000457763672</v>
      </c>
      <c r="H183" s="4">
        <f>[1]!s_val_pe_ttm(H$1,$A183)</f>
        <v>24.159999847412109</v>
      </c>
      <c r="I183" s="4">
        <f>[1]!s_val_pe_ttm(I$1,$A183)</f>
        <v>33.889999389648438</v>
      </c>
      <c r="J183" s="4">
        <f>[1]!s_val_pe_ttm(J$1,$A183)</f>
        <v>50.939998626708984</v>
      </c>
      <c r="K183" s="4">
        <f>[1]!s_val_pe_ttm(K$1,$A183)</f>
        <v>41.029998779296875</v>
      </c>
      <c r="L183" s="4">
        <f>[1]!s_val_pe_ttm(L$1,$A183)</f>
        <v>21.450000762939453</v>
      </c>
      <c r="M183" s="4">
        <f>[1]!s_val_pe_ttm(M$1,$A183)</f>
        <v>24.360000610351563</v>
      </c>
      <c r="N183" s="4">
        <f>[1]!s_val_pe_ttm(N$1,$A183)</f>
        <v>18.959999084472656</v>
      </c>
      <c r="O183" s="4">
        <f>[1]!s_val_pe_ttm(O$1,$A183)</f>
        <v>33.650001525878906</v>
      </c>
      <c r="P183" s="4">
        <f>[1]!s_val_pe_ttm(P$1,$A183)</f>
        <v>59.689998626708984</v>
      </c>
      <c r="Q183" s="4">
        <f>[1]!s_val_pe_ttm(Q$1,$A183)</f>
        <v>53.840000152587891</v>
      </c>
      <c r="R183" s="4">
        <f>[1]!s_val_pe_ttm(R$1,$A183)</f>
        <v>20.620000839233398</v>
      </c>
      <c r="S183" s="4">
        <f>[1]!s_val_pe_ttm(S$1,$A183)</f>
        <v>16.850000381469727</v>
      </c>
      <c r="T183" s="4">
        <f>[1]!s_val_pe_ttm(T$1,$A183)</f>
        <v>46.869998931884766</v>
      </c>
      <c r="U183" s="4">
        <f>[1]!s_val_pe_ttm(U$1,$A183)</f>
        <v>111.66000366210938</v>
      </c>
      <c r="V183" s="4">
        <f>[1]!s_val_pe_ttm(V$1,$A183)</f>
        <v>71.44000244140625</v>
      </c>
      <c r="W183" s="4">
        <f>[1]!s_val_pe_ttm(W$1,$A183)</f>
        <v>60.569999694824219</v>
      </c>
      <c r="X183" s="4">
        <f>[1]!s_val_pe_ttm(X$1,$A183)</f>
        <v>43.900001525878906</v>
      </c>
      <c r="Y183" s="4">
        <f>[1]!s_val_pe_ttm(Y$1,$A183)</f>
        <v>6.5900001525878906</v>
      </c>
      <c r="Z183" s="4">
        <f>[1]!s_val_pe_ttm(Z$1,$A183)</f>
        <v>32.290000915527344</v>
      </c>
      <c r="AA183" s="4">
        <f>[1]!s_val_pe_ttm(AA$1,$A183)</f>
        <v>19.139999389648438</v>
      </c>
      <c r="AB183" s="4">
        <f>[1]!s_val_pe_ttm(AB$1,$A183)</f>
        <v>47.650001525878906</v>
      </c>
      <c r="AC183" s="4">
        <f>[1]!s_val_pe_ttm(AC$1,$A183)</f>
        <v>20.629999160766602</v>
      </c>
      <c r="AD183" s="4">
        <f>[1]!s_val_pe_ttm(AD$1,$A183)</f>
        <v>17.610000610351563</v>
      </c>
      <c r="AE183" s="4">
        <f>[1]!s_val_pe_ttm(AE$1,$A183)</f>
        <v>56.939998626708984</v>
      </c>
      <c r="AF183" s="4">
        <f>[1]!s_val_pe_ttm(AF$1,$A183)</f>
        <v>32.779998779296875</v>
      </c>
      <c r="AG183" s="7">
        <v>42034</v>
      </c>
      <c r="AH183" s="3">
        <f t="shared" si="64"/>
        <v>0.37616597135329671</v>
      </c>
      <c r="AI183" s="3">
        <f t="shared" si="65"/>
        <v>0.34007632015093386</v>
      </c>
      <c r="AJ183" s="3">
        <f t="shared" si="66"/>
        <v>0.50584895137129204</v>
      </c>
      <c r="AK183" s="3">
        <f t="shared" si="67"/>
        <v>0.35246997313821643</v>
      </c>
      <c r="AL183" s="3">
        <f t="shared" si="68"/>
        <v>0.15821499711499007</v>
      </c>
      <c r="AM183" s="3">
        <f t="shared" si="69"/>
        <v>3.175677438997869E-2</v>
      </c>
      <c r="AN183" s="3">
        <f t="shared" si="70"/>
        <v>0.44844121135389275</v>
      </c>
      <c r="AO183" s="3">
        <f t="shared" si="71"/>
        <v>0.52383092349036231</v>
      </c>
      <c r="AP183" s="3">
        <f t="shared" si="72"/>
        <v>0.41068949780372321</v>
      </c>
      <c r="AQ183" s="3">
        <f t="shared" si="73"/>
        <v>9.3258729385590794E-2</v>
      </c>
      <c r="AR183" s="3">
        <f t="shared" si="74"/>
        <v>0.49165511767962949</v>
      </c>
      <c r="AS183" s="3">
        <f t="shared" si="75"/>
        <v>0.73380784908569108</v>
      </c>
      <c r="AT183" s="3">
        <f t="shared" si="76"/>
        <v>0.75069244857247375</v>
      </c>
      <c r="AU183" s="3">
        <f t="shared" si="77"/>
        <v>0.63428855155445674</v>
      </c>
      <c r="AV183" s="3">
        <f t="shared" si="78"/>
        <v>0.39920297328200688</v>
      </c>
      <c r="AW183" s="3">
        <f t="shared" si="79"/>
        <v>0.81707734315018177</v>
      </c>
      <c r="AX183" s="3">
        <f t="shared" si="80"/>
        <v>6.9502080127831919E-2</v>
      </c>
      <c r="AY183" s="3">
        <f t="shared" si="81"/>
        <v>0.70546560590027096</v>
      </c>
      <c r="AZ183" s="3">
        <f t="shared" si="82"/>
        <v>0.16766317001917802</v>
      </c>
      <c r="BA183" s="3">
        <f t="shared" si="83"/>
        <v>0.65520316005771018</v>
      </c>
      <c r="BB183" s="3">
        <f t="shared" si="84"/>
        <v>0.1994627399965555</v>
      </c>
      <c r="BC183" s="3">
        <f t="shared" si="85"/>
        <v>-9.4849029694501086E-3</v>
      </c>
      <c r="BD183" s="3">
        <f t="shared" si="86"/>
        <v>2.2833257193442133E-2</v>
      </c>
      <c r="BE183" s="3">
        <f t="shared" si="87"/>
        <v>0.35876294477724185</v>
      </c>
      <c r="BF183" s="3">
        <f t="shared" si="88"/>
        <v>1.0619413301503591</v>
      </c>
      <c r="BG183" s="3">
        <f t="shared" si="89"/>
        <v>0.29938900098177312</v>
      </c>
      <c r="BH183" s="3">
        <f t="shared" si="90"/>
        <v>0.91982280869308342</v>
      </c>
      <c r="BI183" s="3">
        <f t="shared" si="91"/>
        <v>1.0425740971867741</v>
      </c>
      <c r="BJ183" s="3">
        <f t="shared" si="92"/>
        <v>-0.10198877805971392</v>
      </c>
      <c r="BK183" s="3">
        <f t="shared" si="93"/>
        <v>0.11450378658542186</v>
      </c>
      <c r="BL183" s="3">
        <f t="shared" si="94"/>
        <v>0.15057911697590509</v>
      </c>
    </row>
    <row r="184" spans="1:64" ht="14" x14ac:dyDescent="0.3">
      <c r="A184" s="7">
        <v>42062</v>
      </c>
      <c r="B184" s="4">
        <f>[1]!s_val_pe_ttm(B$1,$A184)</f>
        <v>60.970001220703125</v>
      </c>
      <c r="C184" s="4">
        <f>[1]!s_val_pe_ttm(C$1,$A184)</f>
        <v>35.779998779296875</v>
      </c>
      <c r="D184" s="4">
        <f>[1]!s_val_pe_ttm(D$1,$A184)</f>
        <v>49.900001525878906</v>
      </c>
      <c r="E184" s="4">
        <f>[1]!s_val_pe_ttm(E$1,$A184)</f>
        <v>52.139999389648438</v>
      </c>
      <c r="F184" s="4">
        <f>[1]!s_val_pe_ttm(F$1,$A184)</f>
        <v>60.169998168945313</v>
      </c>
      <c r="G184" s="4">
        <f>[1]!s_val_pe_ttm(G$1,$A184)</f>
        <v>16.709999084472656</v>
      </c>
      <c r="H184" s="4">
        <f>[1]!s_val_pe_ttm(H$1,$A184)</f>
        <v>25</v>
      </c>
      <c r="I184" s="4">
        <f>[1]!s_val_pe_ttm(I$1,$A184)</f>
        <v>36.330001831054688</v>
      </c>
      <c r="J184" s="4">
        <f>[1]!s_val_pe_ttm(J$1,$A184)</f>
        <v>54.919998168945313</v>
      </c>
      <c r="K184" s="4">
        <f>[1]!s_val_pe_ttm(K$1,$A184)</f>
        <v>43.270000457763672</v>
      </c>
      <c r="L184" s="4">
        <f>[1]!s_val_pe_ttm(L$1,$A184)</f>
        <v>22.590000152587891</v>
      </c>
      <c r="M184" s="4">
        <f>[1]!s_val_pe_ttm(M$1,$A184)</f>
        <v>25.940000534057617</v>
      </c>
      <c r="N184" s="4">
        <f>[1]!s_val_pe_ttm(N$1,$A184)</f>
        <v>19.600000381469727</v>
      </c>
      <c r="O184" s="4">
        <f>[1]!s_val_pe_ttm(O$1,$A184)</f>
        <v>36.159999847412109</v>
      </c>
      <c r="P184" s="4">
        <f>[1]!s_val_pe_ttm(P$1,$A184)</f>
        <v>61.490001678466797</v>
      </c>
      <c r="Q184" s="4">
        <f>[1]!s_val_pe_ttm(Q$1,$A184)</f>
        <v>60.349998474121094</v>
      </c>
      <c r="R184" s="4">
        <f>[1]!s_val_pe_ttm(R$1,$A184)</f>
        <v>21.5</v>
      </c>
      <c r="S184" s="4">
        <f>[1]!s_val_pe_ttm(S$1,$A184)</f>
        <v>18.659999847412109</v>
      </c>
      <c r="T184" s="4">
        <f>[1]!s_val_pe_ttm(T$1,$A184)</f>
        <v>49.389999389648438</v>
      </c>
      <c r="U184" s="4">
        <f>[1]!s_val_pe_ttm(U$1,$A184)</f>
        <v>115.91999816894531</v>
      </c>
      <c r="V184" s="4">
        <f>[1]!s_val_pe_ttm(V$1,$A184)</f>
        <v>84.080001831054688</v>
      </c>
      <c r="W184" s="4">
        <f>[1]!s_val_pe_ttm(W$1,$A184)</f>
        <v>70.139999389648438</v>
      </c>
      <c r="X184" s="4">
        <f>[1]!s_val_pe_ttm(X$1,$A184)</f>
        <v>50.439998626708984</v>
      </c>
      <c r="Y184" s="4">
        <f>[1]!s_val_pe_ttm(Y$1,$A184)</f>
        <v>6.5199999809265137</v>
      </c>
      <c r="Z184" s="4">
        <f>[1]!s_val_pe_ttm(Z$1,$A184)</f>
        <v>33.759998321533203</v>
      </c>
      <c r="AA184" s="4">
        <f>[1]!s_val_pe_ttm(AA$1,$A184)</f>
        <v>20.790000915527344</v>
      </c>
      <c r="AB184" s="4">
        <f>[1]!s_val_pe_ttm(AB$1,$A184)</f>
        <v>49.930000305175781</v>
      </c>
      <c r="AC184" s="4">
        <f>[1]!s_val_pe_ttm(AC$1,$A184)</f>
        <v>20.879999160766602</v>
      </c>
      <c r="AD184" s="4">
        <f>[1]!s_val_pe_ttm(AD$1,$A184)</f>
        <v>17.520000457763672</v>
      </c>
      <c r="AE184" s="4">
        <f>[1]!s_val_pe_ttm(AE$1,$A184)</f>
        <v>61.720001220703125</v>
      </c>
      <c r="AF184" s="4">
        <f>[1]!s_val_pe_ttm(AF$1,$A184)</f>
        <v>33.490001678466797</v>
      </c>
      <c r="AG184" s="7">
        <v>42062</v>
      </c>
      <c r="AH184" s="3">
        <f t="shared" si="64"/>
        <v>0.39519451158476399</v>
      </c>
      <c r="AI184" s="3">
        <f t="shared" si="65"/>
        <v>0.34511271677357497</v>
      </c>
      <c r="AJ184" s="3">
        <f t="shared" si="66"/>
        <v>0.4815914808115519</v>
      </c>
      <c r="AK184" s="3">
        <f t="shared" si="67"/>
        <v>0.32301445296940934</v>
      </c>
      <c r="AL184" s="3">
        <f t="shared" si="68"/>
        <v>0.18913043445482924</v>
      </c>
      <c r="AM184" s="3">
        <f t="shared" si="69"/>
        <v>0.1935713631766183</v>
      </c>
      <c r="AN184" s="3">
        <f t="shared" si="70"/>
        <v>0.47232041660628976</v>
      </c>
      <c r="AO184" s="3">
        <f t="shared" si="71"/>
        <v>0.5836966427754765</v>
      </c>
      <c r="AP184" s="3">
        <f t="shared" si="72"/>
        <v>0.50013649968136187</v>
      </c>
      <c r="AQ184" s="3">
        <f t="shared" si="73"/>
        <v>0.12947008370327731</v>
      </c>
      <c r="AR184" s="3">
        <f t="shared" si="74"/>
        <v>0.53882831627893435</v>
      </c>
      <c r="AS184" s="3">
        <f t="shared" si="75"/>
        <v>0.81907434205501695</v>
      </c>
      <c r="AT184" s="3">
        <f t="shared" si="76"/>
        <v>0.85781990778376305</v>
      </c>
      <c r="AU184" s="3">
        <f t="shared" si="77"/>
        <v>0.76476331143652398</v>
      </c>
      <c r="AV184" s="3">
        <f t="shared" si="78"/>
        <v>0.34052764574459993</v>
      </c>
      <c r="AW184" s="3">
        <f t="shared" si="79"/>
        <v>0.90558883260928968</v>
      </c>
      <c r="AX184" s="3">
        <f t="shared" si="80"/>
        <v>7.5537781199152679E-2</v>
      </c>
      <c r="AY184" s="3">
        <f t="shared" si="81"/>
        <v>0.87537690503636856</v>
      </c>
      <c r="AZ184" s="3">
        <f t="shared" si="82"/>
        <v>0.10739912734092841</v>
      </c>
      <c r="BA184" s="3">
        <f t="shared" si="83"/>
        <v>0.66863388703093007</v>
      </c>
      <c r="BB184" s="3">
        <f t="shared" si="84"/>
        <v>0.55617256580935415</v>
      </c>
      <c r="BC184" s="3">
        <f t="shared" si="85"/>
        <v>0.20889346494762023</v>
      </c>
      <c r="BD184" s="3">
        <f t="shared" si="86"/>
        <v>0.16759254018302247</v>
      </c>
      <c r="BE184" s="3">
        <f t="shared" si="87"/>
        <v>0.34989649770506071</v>
      </c>
      <c r="BF184" s="3">
        <f t="shared" si="88"/>
        <v>0.87036009687006721</v>
      </c>
      <c r="BG184" s="3">
        <f t="shared" si="89"/>
        <v>0.20034649433279578</v>
      </c>
      <c r="BH184" s="3">
        <f t="shared" si="90"/>
        <v>0.63116626297258749</v>
      </c>
      <c r="BI184" s="3">
        <f t="shared" si="91"/>
        <v>1.1592553253390376</v>
      </c>
      <c r="BJ184" s="3">
        <f t="shared" si="92"/>
        <v>-0.16212335793335719</v>
      </c>
      <c r="BK184" s="3">
        <f t="shared" si="93"/>
        <v>0.1935796231571825</v>
      </c>
      <c r="BL184" s="3">
        <f t="shared" si="94"/>
        <v>0.20121960855704488</v>
      </c>
    </row>
    <row r="185" spans="1:64" ht="14" x14ac:dyDescent="0.3">
      <c r="A185" s="7">
        <v>42094</v>
      </c>
      <c r="B185" s="4">
        <f>[1]!s_val_pe_ttm(B$1,$A185)</f>
        <v>72.389999389648438</v>
      </c>
      <c r="C185" s="4">
        <f>[1]!s_val_pe_ttm(C$1,$A185)</f>
        <v>45.240001678466797</v>
      </c>
      <c r="D185" s="4">
        <f>[1]!s_val_pe_ttm(D$1,$A185)</f>
        <v>64.010002136230469</v>
      </c>
      <c r="E185" s="4">
        <f>[1]!s_val_pe_ttm(E$1,$A185)</f>
        <v>62.009998321533203</v>
      </c>
      <c r="F185" s="4">
        <f>[1]!s_val_pe_ttm(F$1,$A185)</f>
        <v>70.830001831054688</v>
      </c>
      <c r="G185" s="4">
        <f>[1]!s_val_pe_ttm(G$1,$A185)</f>
        <v>18.819999694824219</v>
      </c>
      <c r="H185" s="4">
        <f>[1]!s_val_pe_ttm(H$1,$A185)</f>
        <v>28.649999618530273</v>
      </c>
      <c r="I185" s="4">
        <f>[1]!s_val_pe_ttm(I$1,$A185)</f>
        <v>42.340000152587891</v>
      </c>
      <c r="J185" s="4">
        <f>[1]!s_val_pe_ttm(J$1,$A185)</f>
        <v>66.980003356933594</v>
      </c>
      <c r="K185" s="4">
        <f>[1]!s_val_pe_ttm(K$1,$A185)</f>
        <v>49.889999389648438</v>
      </c>
      <c r="L185" s="4">
        <f>[1]!s_val_pe_ttm(L$1,$A185)</f>
        <v>26.260000228881836</v>
      </c>
      <c r="M185" s="4">
        <f>[1]!s_val_pe_ttm(M$1,$A185)</f>
        <v>29.389999389648438</v>
      </c>
      <c r="N185" s="4">
        <f>[1]!s_val_pe_ttm(N$1,$A185)</f>
        <v>22.360000610351563</v>
      </c>
      <c r="O185" s="4">
        <f>[1]!s_val_pe_ttm(O$1,$A185)</f>
        <v>42.75</v>
      </c>
      <c r="P185" s="4">
        <f>[1]!s_val_pe_ttm(P$1,$A185)</f>
        <v>75.94000244140625</v>
      </c>
      <c r="Q185" s="4">
        <f>[1]!s_val_pe_ttm(Q$1,$A185)</f>
        <v>71.220001220703125</v>
      </c>
      <c r="R185" s="4">
        <f>[1]!s_val_pe_ttm(R$1,$A185)</f>
        <v>29.959999084472656</v>
      </c>
      <c r="S185" s="4">
        <f>[1]!s_val_pe_ttm(S$1,$A185)</f>
        <v>23.139999389648438</v>
      </c>
      <c r="T185" s="4">
        <f>[1]!s_val_pe_ttm(T$1,$A185)</f>
        <v>60.299999237060547</v>
      </c>
      <c r="U185" s="4">
        <f>[1]!s_val_pe_ttm(U$1,$A185)</f>
        <v>129.02999877929688</v>
      </c>
      <c r="V185" s="4">
        <f>[1]!s_val_pe_ttm(V$1,$A185)</f>
        <v>102.97000122070313</v>
      </c>
      <c r="W185" s="4">
        <f>[1]!s_val_pe_ttm(W$1,$A185)</f>
        <v>80.050003051757813</v>
      </c>
      <c r="X185" s="4">
        <f>[1]!s_val_pe_ttm(X$1,$A185)</f>
        <v>58.659999847412109</v>
      </c>
      <c r="Y185" s="4">
        <f>[1]!s_val_pe_ttm(Y$1,$A185)</f>
        <v>7.2199997901916504</v>
      </c>
      <c r="Z185" s="4">
        <f>[1]!s_val_pe_ttm(Z$1,$A185)</f>
        <v>32.380001068115234</v>
      </c>
      <c r="AA185" s="4">
        <f>[1]!s_val_pe_ttm(AA$1,$A185)</f>
        <v>23.739999771118164</v>
      </c>
      <c r="AB185" s="4">
        <f>[1]!s_val_pe_ttm(AB$1,$A185)</f>
        <v>66.589996337890625</v>
      </c>
      <c r="AC185" s="4">
        <f>[1]!s_val_pe_ttm(AC$1,$A185)</f>
        <v>24.319999694824219</v>
      </c>
      <c r="AD185" s="4">
        <f>[1]!s_val_pe_ttm(AD$1,$A185)</f>
        <v>19.409999847412109</v>
      </c>
      <c r="AE185" s="4">
        <f>[1]!s_val_pe_ttm(AE$1,$A185)</f>
        <v>73.220001220703125</v>
      </c>
      <c r="AF185" s="4">
        <f>[1]!s_val_pe_ttm(AF$1,$A185)</f>
        <v>39.520000457763672</v>
      </c>
      <c r="AG185" s="7">
        <v>42094</v>
      </c>
      <c r="AH185" s="3">
        <f t="shared" si="64"/>
        <v>0.76733400897683224</v>
      </c>
      <c r="AI185" s="3">
        <f t="shared" si="65"/>
        <v>0.75077404842569184</v>
      </c>
      <c r="AJ185" s="3">
        <f t="shared" si="66"/>
        <v>1.2171804736923646</v>
      </c>
      <c r="AK185" s="3">
        <f t="shared" si="67"/>
        <v>0.68231137533184549</v>
      </c>
      <c r="AL185" s="3">
        <f t="shared" si="68"/>
        <v>0.58350106317737427</v>
      </c>
      <c r="AM185" s="3">
        <f t="shared" si="69"/>
        <v>0.38995566823093203</v>
      </c>
      <c r="AN185" s="3">
        <f t="shared" si="70"/>
        <v>0.69126320633401861</v>
      </c>
      <c r="AO185" s="3">
        <f t="shared" si="71"/>
        <v>0.73382473465632925</v>
      </c>
      <c r="AP185" s="3">
        <f t="shared" si="72"/>
        <v>0.86003905801020253</v>
      </c>
      <c r="AQ185" s="3">
        <f t="shared" si="73"/>
        <v>0.37362334275454334</v>
      </c>
      <c r="AR185" s="3">
        <f t="shared" si="74"/>
        <v>0.77913277924597957</v>
      </c>
      <c r="AS185" s="3">
        <f t="shared" si="75"/>
        <v>1.0130136042290883</v>
      </c>
      <c r="AT185" s="3">
        <f t="shared" si="76"/>
        <v>1.0089847601474844</v>
      </c>
      <c r="AU185" s="3">
        <f t="shared" si="77"/>
        <v>1.1258079911740313</v>
      </c>
      <c r="AV185" s="3">
        <f t="shared" si="78"/>
        <v>0.6737933486711577</v>
      </c>
      <c r="AW185" s="3">
        <f t="shared" si="79"/>
        <v>1.3026188334303144</v>
      </c>
      <c r="AX185" s="3">
        <f t="shared" si="80"/>
        <v>0.76650947533964531</v>
      </c>
      <c r="AY185" s="3">
        <f t="shared" si="81"/>
        <v>1.3612243815592477</v>
      </c>
      <c r="AZ185" s="3">
        <f t="shared" si="82"/>
        <v>0.57113073368712541</v>
      </c>
      <c r="BA185" s="3">
        <f t="shared" si="83"/>
        <v>1.1145525698349972</v>
      </c>
      <c r="BB185" s="3">
        <f t="shared" si="84"/>
        <v>1.2172696870297086</v>
      </c>
      <c r="BC185" s="3">
        <f t="shared" si="85"/>
        <v>0.54685996235280798</v>
      </c>
      <c r="BD185" s="3">
        <f t="shared" si="86"/>
        <v>0.88012815426244118</v>
      </c>
      <c r="BE185" s="3">
        <f t="shared" si="87"/>
        <v>0.5010394752768853</v>
      </c>
      <c r="BF185" s="3">
        <f t="shared" si="88"/>
        <v>0.86413353504157242</v>
      </c>
      <c r="BG185" s="3">
        <f t="shared" si="89"/>
        <v>0.51499678720696118</v>
      </c>
      <c r="BH185" s="3">
        <f t="shared" si="90"/>
        <v>1.3381319314677838</v>
      </c>
      <c r="BI185" s="3">
        <f t="shared" si="91"/>
        <v>1.5359749017586191</v>
      </c>
      <c r="BJ185" s="3">
        <f t="shared" si="92"/>
        <v>-1.4220450942151736E-2</v>
      </c>
      <c r="BK185" s="3">
        <f t="shared" si="93"/>
        <v>0.532119686503571</v>
      </c>
      <c r="BL185" s="3">
        <f t="shared" si="94"/>
        <v>0.38375354330419442</v>
      </c>
    </row>
    <row r="186" spans="1:64" ht="14" x14ac:dyDescent="0.3">
      <c r="A186" s="7">
        <v>42124</v>
      </c>
      <c r="B186" s="4">
        <f>[1]!s_val_pe_ttm(B$1,$A186)</f>
        <v>80.389999389648438</v>
      </c>
      <c r="C186" s="4">
        <f>[1]!s_val_pe_ttm(C$1,$A186)</f>
        <v>53.389999389648438</v>
      </c>
      <c r="D186" s="4">
        <f>[1]!s_val_pe_ttm(D$1,$A186)</f>
        <v>79</v>
      </c>
      <c r="E186" s="4">
        <f>[1]!s_val_pe_ttm(E$1,$A186)</f>
        <v>104.18000030517578</v>
      </c>
      <c r="F186" s="4">
        <f>[1]!s_val_pe_ttm(F$1,$A186)</f>
        <v>80.360000610351563</v>
      </c>
      <c r="G186" s="4">
        <f>[1]!s_val_pe_ttm(G$1,$A186)</f>
        <v>21.360000610351563</v>
      </c>
      <c r="H186" s="4">
        <f>[1]!s_val_pe_ttm(H$1,$A186)</f>
        <v>32.990001678466797</v>
      </c>
      <c r="I186" s="4">
        <f>[1]!s_val_pe_ttm(I$1,$A186)</f>
        <v>51.060001373291016</v>
      </c>
      <c r="J186" s="4">
        <f>[1]!s_val_pe_ttm(J$1,$A186)</f>
        <v>77.30999755859375</v>
      </c>
      <c r="K186" s="4">
        <f>[1]!s_val_pe_ttm(K$1,$A186)</f>
        <v>57.729999542236328</v>
      </c>
      <c r="L186" s="4">
        <f>[1]!s_val_pe_ttm(L$1,$A186)</f>
        <v>30.770000457763672</v>
      </c>
      <c r="M186" s="4">
        <f>[1]!s_val_pe_ttm(M$1,$A186)</f>
        <v>37.580001831054688</v>
      </c>
      <c r="N186" s="4">
        <f>[1]!s_val_pe_ttm(N$1,$A186)</f>
        <v>26.100000381469727</v>
      </c>
      <c r="O186" s="4">
        <f>[1]!s_val_pe_ttm(O$1,$A186)</f>
        <v>51.330001831054688</v>
      </c>
      <c r="P186" s="4">
        <f>[1]!s_val_pe_ttm(P$1,$A186)</f>
        <v>85.589996337890625</v>
      </c>
      <c r="Q186" s="4">
        <f>[1]!s_val_pe_ttm(Q$1,$A186)</f>
        <v>85.610000610351563</v>
      </c>
      <c r="R186" s="4">
        <f>[1]!s_val_pe_ttm(R$1,$A186)</f>
        <v>34.830001831054688</v>
      </c>
      <c r="S186" s="4">
        <f>[1]!s_val_pe_ttm(S$1,$A186)</f>
        <v>31.200000762939453</v>
      </c>
      <c r="T186" s="4">
        <f>[1]!s_val_pe_ttm(T$1,$A186)</f>
        <v>70.790000915527344</v>
      </c>
      <c r="U186" s="4">
        <f>[1]!s_val_pe_ttm(U$1,$A186)</f>
        <v>161.19000244140625</v>
      </c>
      <c r="V186" s="4">
        <f>[1]!s_val_pe_ttm(V$1,$A186)</f>
        <v>108.76999664306641</v>
      </c>
      <c r="W186" s="4">
        <f>[1]!s_val_pe_ttm(W$1,$A186)</f>
        <v>96.959999084472656</v>
      </c>
      <c r="X186" s="4">
        <f>[1]!s_val_pe_ttm(X$1,$A186)</f>
        <v>68.370002746582031</v>
      </c>
      <c r="Y186" s="4">
        <f>[1]!s_val_pe_ttm(Y$1,$A186)</f>
        <v>8.1000003814697266</v>
      </c>
      <c r="Z186" s="4">
        <f>[1]!s_val_pe_ttm(Z$1,$A186)</f>
        <v>36.119998931884766</v>
      </c>
      <c r="AA186" s="4">
        <f>[1]!s_val_pe_ttm(AA$1,$A186)</f>
        <v>27.530000686645508</v>
      </c>
      <c r="AB186" s="4">
        <f>[1]!s_val_pe_ttm(AB$1,$A186)</f>
        <v>84.459999084472656</v>
      </c>
      <c r="AC186" s="4">
        <f>[1]!s_val_pe_ttm(AC$1,$A186)</f>
        <v>29.229999542236328</v>
      </c>
      <c r="AD186" s="4">
        <f>[1]!s_val_pe_ttm(AD$1,$A186)</f>
        <v>23.420000076293945</v>
      </c>
      <c r="AE186" s="4">
        <f>[1]!s_val_pe_ttm(AE$1,$A186)</f>
        <v>86.980003356933594</v>
      </c>
      <c r="AF186" s="4">
        <f>[1]!s_val_pe_ttm(AF$1,$A186)</f>
        <v>43.009998321533203</v>
      </c>
      <c r="AG186" s="7">
        <v>42124</v>
      </c>
      <c r="AH186" s="3">
        <f t="shared" si="64"/>
        <v>0.94648912529544271</v>
      </c>
      <c r="AI186" s="3">
        <f t="shared" si="65"/>
        <v>1.0109228219909905</v>
      </c>
      <c r="AJ186" s="3">
        <f t="shared" si="66"/>
        <v>1.741152006819334</v>
      </c>
      <c r="AK186" s="3">
        <f t="shared" si="67"/>
        <v>1.6064547691635802</v>
      </c>
      <c r="AL186" s="3">
        <f t="shared" si="68"/>
        <v>0.61755233729295012</v>
      </c>
      <c r="AM186" s="3">
        <f t="shared" si="69"/>
        <v>0.65967372185595541</v>
      </c>
      <c r="AN186" s="3">
        <f t="shared" si="70"/>
        <v>0.82770100126825485</v>
      </c>
      <c r="AO186" s="3">
        <f t="shared" si="71"/>
        <v>1.0900532433670644</v>
      </c>
      <c r="AP186" s="3">
        <f t="shared" si="72"/>
        <v>0.91124835847779906</v>
      </c>
      <c r="AQ186" s="3">
        <f t="shared" si="73"/>
        <v>0.62757252764176652</v>
      </c>
      <c r="AR186" s="3">
        <f t="shared" si="74"/>
        <v>1.0748483220540821</v>
      </c>
      <c r="AS186" s="3">
        <f t="shared" si="75"/>
        <v>1.6024932772232914</v>
      </c>
      <c r="AT186" s="3">
        <f t="shared" si="76"/>
        <v>1.3966941743461967</v>
      </c>
      <c r="AU186" s="3">
        <f t="shared" si="77"/>
        <v>1.6296106878747154</v>
      </c>
      <c r="AV186" s="3">
        <f t="shared" si="78"/>
        <v>1.0035110929821716</v>
      </c>
      <c r="AW186" s="3">
        <f t="shared" si="79"/>
        <v>0.9876944791490081</v>
      </c>
      <c r="AX186" s="3">
        <f t="shared" si="80"/>
        <v>1.1341913285758698</v>
      </c>
      <c r="AY186" s="3">
        <f t="shared" si="81"/>
        <v>2.2807570990571762</v>
      </c>
      <c r="AZ186" s="3">
        <f t="shared" si="82"/>
        <v>0.94960061245272209</v>
      </c>
      <c r="BA186" s="3">
        <f t="shared" si="83"/>
        <v>1.6467980033286209</v>
      </c>
      <c r="BB186" s="3">
        <f t="shared" si="84"/>
        <v>1.4295286024328004</v>
      </c>
      <c r="BC186" s="3">
        <f t="shared" si="85"/>
        <v>0.95878786029237695</v>
      </c>
      <c r="BD186" s="3">
        <f t="shared" si="86"/>
        <v>1.1265940747016172</v>
      </c>
      <c r="BE186" s="3">
        <f t="shared" si="87"/>
        <v>0.65983610481896704</v>
      </c>
      <c r="BF186" s="3">
        <f t="shared" si="88"/>
        <v>1.0418314212226762</v>
      </c>
      <c r="BG186" s="3">
        <f t="shared" si="89"/>
        <v>0.81836195920478683</v>
      </c>
      <c r="BH186" s="3">
        <f t="shared" si="90"/>
        <v>2.1143066545295905</v>
      </c>
      <c r="BI186" s="3">
        <f t="shared" si="91"/>
        <v>2.0639412640583239</v>
      </c>
      <c r="BJ186" s="3">
        <f t="shared" si="92"/>
        <v>0.24046616087577211</v>
      </c>
      <c r="BK186" s="3">
        <f t="shared" si="93"/>
        <v>0.85775318077477303</v>
      </c>
      <c r="BL186" s="3">
        <f t="shared" si="94"/>
        <v>0.49340275905934333</v>
      </c>
    </row>
    <row r="187" spans="1:64" ht="14" x14ac:dyDescent="0.3">
      <c r="A187" s="7">
        <v>42153</v>
      </c>
      <c r="B187" s="4">
        <f>[1]!s_val_pe_ttm(B$1,$A187)</f>
        <v>102.33000183105469</v>
      </c>
      <c r="C187" s="4">
        <f>[1]!s_val_pe_ttm(C$1,$A187)</f>
        <v>66.019996643066406</v>
      </c>
      <c r="D187" s="4">
        <f>[1]!s_val_pe_ttm(D$1,$A187)</f>
        <v>89.910003662109375</v>
      </c>
      <c r="E187" s="4">
        <f>[1]!s_val_pe_ttm(E$1,$A187)</f>
        <v>122.38999938964844</v>
      </c>
      <c r="F187" s="4">
        <f>[1]!s_val_pe_ttm(F$1,$A187)</f>
        <v>100.06999969482422</v>
      </c>
      <c r="G187" s="4">
        <f>[1]!s_val_pe_ttm(G$1,$A187)</f>
        <v>23.020000457763672</v>
      </c>
      <c r="H187" s="4">
        <f>[1]!s_val_pe_ttm(H$1,$A187)</f>
        <v>35.970001220703125</v>
      </c>
      <c r="I187" s="4">
        <f>[1]!s_val_pe_ttm(I$1,$A187)</f>
        <v>52.819999694824219</v>
      </c>
      <c r="J187" s="4">
        <f>[1]!s_val_pe_ttm(J$1,$A187)</f>
        <v>97.599998474121094</v>
      </c>
      <c r="K187" s="4">
        <f>[1]!s_val_pe_ttm(K$1,$A187)</f>
        <v>65.790000915527344</v>
      </c>
      <c r="L187" s="4">
        <f>[1]!s_val_pe_ttm(L$1,$A187)</f>
        <v>32.049999237060547</v>
      </c>
      <c r="M187" s="4">
        <f>[1]!s_val_pe_ttm(M$1,$A187)</f>
        <v>35.580001831054688</v>
      </c>
      <c r="N187" s="4">
        <f>[1]!s_val_pe_ttm(N$1,$A187)</f>
        <v>28.379999160766602</v>
      </c>
      <c r="O187" s="4">
        <f>[1]!s_val_pe_ttm(O$1,$A187)</f>
        <v>60.009998321533203</v>
      </c>
      <c r="P187" s="4">
        <f>[1]!s_val_pe_ttm(P$1,$A187)</f>
        <v>94.389999389648438</v>
      </c>
      <c r="Q187" s="4">
        <f>[1]!s_val_pe_ttm(Q$1,$A187)</f>
        <v>101.91999816894531</v>
      </c>
      <c r="R187" s="4">
        <f>[1]!s_val_pe_ttm(R$1,$A187)</f>
        <v>43.900001525878906</v>
      </c>
      <c r="S187" s="4">
        <f>[1]!s_val_pe_ttm(S$1,$A187)</f>
        <v>30.110000610351563</v>
      </c>
      <c r="T187" s="4">
        <f>[1]!s_val_pe_ttm(T$1,$A187)</f>
        <v>87.30999755859375</v>
      </c>
      <c r="U187" s="4">
        <f>[1]!s_val_pe_ttm(U$1,$A187)</f>
        <v>223.41999816894531</v>
      </c>
      <c r="V187" s="4">
        <f>[1]!s_val_pe_ttm(V$1,$A187)</f>
        <v>143.55999755859375</v>
      </c>
      <c r="W187" s="4">
        <f>[1]!s_val_pe_ttm(W$1,$A187)</f>
        <v>125.69999694824219</v>
      </c>
      <c r="X187" s="4">
        <f>[1]!s_val_pe_ttm(X$1,$A187)</f>
        <v>85.169998168945313</v>
      </c>
      <c r="Y187" s="4">
        <f>[1]!s_val_pe_ttm(Y$1,$A187)</f>
        <v>7.5500001907348633</v>
      </c>
      <c r="Z187" s="4">
        <f>[1]!s_val_pe_ttm(Z$1,$A187)</f>
        <v>27.840000152587891</v>
      </c>
      <c r="AA187" s="4">
        <f>[1]!s_val_pe_ttm(AA$1,$A187)</f>
        <v>31.629999160766602</v>
      </c>
      <c r="AB187" s="4">
        <f>[1]!s_val_pe_ttm(AB$1,$A187)</f>
        <v>115.27999877929688</v>
      </c>
      <c r="AC187" s="4">
        <f>[1]!s_val_pe_ttm(AC$1,$A187)</f>
        <v>39.759998321533203</v>
      </c>
      <c r="AD187" s="4">
        <f>[1]!s_val_pe_ttm(AD$1,$A187)</f>
        <v>31.379999160766602</v>
      </c>
      <c r="AE187" s="4">
        <f>[1]!s_val_pe_ttm(AE$1,$A187)</f>
        <v>80.790000915527344</v>
      </c>
      <c r="AF187" s="4">
        <f>[1]!s_val_pe_ttm(AF$1,$A187)</f>
        <v>59.740001678466797</v>
      </c>
      <c r="AG187" s="7">
        <v>42153</v>
      </c>
      <c r="AH187" s="3">
        <f t="shared" si="64"/>
        <v>1.3341697416717302</v>
      </c>
      <c r="AI187" s="3">
        <f t="shared" si="65"/>
        <v>1.5738790497046138</v>
      </c>
      <c r="AJ187" s="3">
        <f t="shared" si="66"/>
        <v>1.9910181390381037</v>
      </c>
      <c r="AK187" s="3">
        <f t="shared" si="67"/>
        <v>1.5869794089404536</v>
      </c>
      <c r="AL187" s="3">
        <f t="shared" si="68"/>
        <v>0.99940062378113559</v>
      </c>
      <c r="AM187" s="3">
        <f t="shared" si="69"/>
        <v>0.92797330542491341</v>
      </c>
      <c r="AN187" s="3">
        <f t="shared" si="70"/>
        <v>1.0016695934969704</v>
      </c>
      <c r="AO187" s="3">
        <f t="shared" si="71"/>
        <v>1.3289241174644171</v>
      </c>
      <c r="AP187" s="3">
        <f t="shared" si="72"/>
        <v>1.4708860373195214</v>
      </c>
      <c r="AQ187" s="3">
        <f t="shared" si="73"/>
        <v>0.87275829533748017</v>
      </c>
      <c r="AR187" s="3">
        <f t="shared" si="74"/>
        <v>1.2714386971578409</v>
      </c>
      <c r="AS187" s="3">
        <f t="shared" si="75"/>
        <v>1.4881119829709781</v>
      </c>
      <c r="AT187" s="3">
        <f t="shared" si="76"/>
        <v>1.5316680699546057</v>
      </c>
      <c r="AU187" s="3">
        <f t="shared" si="77"/>
        <v>2.14353053126603</v>
      </c>
      <c r="AV187" s="3">
        <f t="shared" si="78"/>
        <v>1.1130513377828744</v>
      </c>
      <c r="AW187" s="3">
        <f t="shared" si="79"/>
        <v>1.4209026570771879</v>
      </c>
      <c r="AX187" s="3">
        <f t="shared" si="80"/>
        <v>1.9384205327235093</v>
      </c>
      <c r="AY187" s="3">
        <f t="shared" si="81"/>
        <v>2.2411195623240538</v>
      </c>
      <c r="AZ187" s="3">
        <f t="shared" si="82"/>
        <v>1.4622109366276139</v>
      </c>
      <c r="BA187" s="3">
        <f t="shared" si="83"/>
        <v>2.4078707518142504</v>
      </c>
      <c r="BB187" s="3">
        <f t="shared" si="84"/>
        <v>1.966728649914057</v>
      </c>
      <c r="BC187" s="3">
        <f t="shared" si="85"/>
        <v>1.7349869332505985</v>
      </c>
      <c r="BD187" s="3">
        <f t="shared" si="86"/>
        <v>1.4701275898979116</v>
      </c>
      <c r="BE187" s="3">
        <f t="shared" si="87"/>
        <v>0.62017176780117078</v>
      </c>
      <c r="BF187" s="3">
        <f t="shared" si="88"/>
        <v>0.68319217724180337</v>
      </c>
      <c r="BG187" s="3">
        <f t="shared" si="89"/>
        <v>1.2165380620964261</v>
      </c>
      <c r="BH187" s="3">
        <f t="shared" si="90"/>
        <v>3.1156728967259588</v>
      </c>
      <c r="BI187" s="3">
        <f t="shared" si="91"/>
        <v>2.2643675964964918</v>
      </c>
      <c r="BJ187" s="3">
        <f t="shared" si="92"/>
        <v>0.73561942993273532</v>
      </c>
      <c r="BK187" s="3">
        <f t="shared" si="93"/>
        <v>1.7858621005354256</v>
      </c>
      <c r="BL187" s="3">
        <f t="shared" si="94"/>
        <v>0.71716010653520457</v>
      </c>
    </row>
    <row r="188" spans="1:64" ht="14" x14ac:dyDescent="0.3">
      <c r="A188" s="7">
        <v>42185</v>
      </c>
      <c r="B188" s="4">
        <f>[1]!s_val_pe_ttm(B$1,$A188)</f>
        <v>93.970001220703125</v>
      </c>
      <c r="C188" s="4">
        <f>[1]!s_val_pe_ttm(C$1,$A188)</f>
        <v>60.020000457763672</v>
      </c>
      <c r="D188" s="4">
        <f>[1]!s_val_pe_ttm(D$1,$A188)</f>
        <v>95.519996643066406</v>
      </c>
      <c r="E188" s="4">
        <f>[1]!s_val_pe_ttm(E$1,$A188)</f>
        <v>108.34999847412109</v>
      </c>
      <c r="F188" s="4">
        <f>[1]!s_val_pe_ttm(F$1,$A188)</f>
        <v>88.110000610351563</v>
      </c>
      <c r="G188" s="4">
        <f>[1]!s_val_pe_ttm(G$1,$A188)</f>
        <v>22.25</v>
      </c>
      <c r="H188" s="4">
        <f>[1]!s_val_pe_ttm(H$1,$A188)</f>
        <v>35.119998931884766</v>
      </c>
      <c r="I188" s="4">
        <f>[1]!s_val_pe_ttm(I$1,$A188)</f>
        <v>49</v>
      </c>
      <c r="J188" s="4">
        <f>[1]!s_val_pe_ttm(J$1,$A188)</f>
        <v>90.089996337890625</v>
      </c>
      <c r="K188" s="4">
        <f>[1]!s_val_pe_ttm(K$1,$A188)</f>
        <v>58.279998779296875</v>
      </c>
      <c r="L188" s="4">
        <f>[1]!s_val_pe_ttm(L$1,$A188)</f>
        <v>32.709999084472656</v>
      </c>
      <c r="M188" s="4">
        <f>[1]!s_val_pe_ttm(M$1,$A188)</f>
        <v>36.909999847412109</v>
      </c>
      <c r="N188" s="4">
        <f>[1]!s_val_pe_ttm(N$1,$A188)</f>
        <v>27.540000915527344</v>
      </c>
      <c r="O188" s="4">
        <f>[1]!s_val_pe_ttm(O$1,$A188)</f>
        <v>53.700000762939453</v>
      </c>
      <c r="P188" s="4">
        <f>[1]!s_val_pe_ttm(P$1,$A188)</f>
        <v>85.589996337890625</v>
      </c>
      <c r="Q188" s="4">
        <f>[1]!s_val_pe_ttm(Q$1,$A188)</f>
        <v>93.69000244140625</v>
      </c>
      <c r="R188" s="4">
        <f>[1]!s_val_pe_ttm(R$1,$A188)</f>
        <v>39.509998321533203</v>
      </c>
      <c r="S188" s="4">
        <f>[1]!s_val_pe_ttm(S$1,$A188)</f>
        <v>25.75</v>
      </c>
      <c r="T188" s="4">
        <f>[1]!s_val_pe_ttm(T$1,$A188)</f>
        <v>75.489997863769531</v>
      </c>
      <c r="U188" s="4">
        <f>[1]!s_val_pe_ttm(U$1,$A188)</f>
        <v>190.03999328613281</v>
      </c>
      <c r="V188" s="4">
        <f>[1]!s_val_pe_ttm(V$1,$A188)</f>
        <v>113.30000305175781</v>
      </c>
      <c r="W188" s="4">
        <f>[1]!s_val_pe_ttm(W$1,$A188)</f>
        <v>103.15000152587891</v>
      </c>
      <c r="X188" s="4">
        <f>[1]!s_val_pe_ttm(X$1,$A188)</f>
        <v>70.099998474121094</v>
      </c>
      <c r="Y188" s="4">
        <f>[1]!s_val_pe_ttm(Y$1,$A188)</f>
        <v>7.8299999237060547</v>
      </c>
      <c r="Z188" s="4">
        <f>[1]!s_val_pe_ttm(Z$1,$A188)</f>
        <v>25.600000381469727</v>
      </c>
      <c r="AA188" s="4">
        <f>[1]!s_val_pe_ttm(AA$1,$A188)</f>
        <v>29.069999694824219</v>
      </c>
      <c r="AB188" s="4">
        <f>[1]!s_val_pe_ttm(AB$1,$A188)</f>
        <v>103.19999694824219</v>
      </c>
      <c r="AC188" s="4">
        <f>[1]!s_val_pe_ttm(AC$1,$A188)</f>
        <v>40.279998779296875</v>
      </c>
      <c r="AD188" s="4">
        <f>[1]!s_val_pe_ttm(AD$1,$A188)</f>
        <v>30.549999237060547</v>
      </c>
      <c r="AE188" s="4">
        <f>[1]!s_val_pe_ttm(AE$1,$A188)</f>
        <v>68.120002746582031</v>
      </c>
      <c r="AF188" s="4">
        <f>[1]!s_val_pe_ttm(AF$1,$A188)</f>
        <v>54.450000762939453</v>
      </c>
      <c r="AG188" s="7">
        <v>42185</v>
      </c>
      <c r="AH188" s="3">
        <f t="shared" si="64"/>
        <v>1.0910103269307703</v>
      </c>
      <c r="AI188" s="3">
        <f t="shared" si="65"/>
        <v>1.2683296498292325</v>
      </c>
      <c r="AJ188" s="3">
        <f t="shared" si="66"/>
        <v>2.0972761404169771</v>
      </c>
      <c r="AK188" s="3">
        <f t="shared" si="67"/>
        <v>1.1796419326019489</v>
      </c>
      <c r="AL188" s="3">
        <f t="shared" si="68"/>
        <v>0.67764660781389741</v>
      </c>
      <c r="AM188" s="3">
        <f t="shared" si="69"/>
        <v>0.84494189268918518</v>
      </c>
      <c r="AN188" s="3">
        <f t="shared" si="70"/>
        <v>0.95111105177137589</v>
      </c>
      <c r="AO188" s="3">
        <f t="shared" si="71"/>
        <v>1.1138912577606377</v>
      </c>
      <c r="AP188" s="3">
        <f t="shared" si="72"/>
        <v>1.2021509820071425</v>
      </c>
      <c r="AQ188" s="3">
        <f t="shared" si="73"/>
        <v>0.61306385431383337</v>
      </c>
      <c r="AR188" s="3">
        <f t="shared" si="74"/>
        <v>1.260538941316077</v>
      </c>
      <c r="AS188" s="3">
        <f t="shared" si="75"/>
        <v>1.59563988426874</v>
      </c>
      <c r="AT188" s="3">
        <f t="shared" si="76"/>
        <v>1.4699553235641727</v>
      </c>
      <c r="AU188" s="3">
        <f t="shared" si="77"/>
        <v>1.8518322347592664</v>
      </c>
      <c r="AV188" s="3">
        <f t="shared" si="78"/>
        <v>0.86348782428041093</v>
      </c>
      <c r="AW188" s="3">
        <f t="shared" si="79"/>
        <v>1.1449176233248475</v>
      </c>
      <c r="AX188" s="3">
        <f t="shared" si="80"/>
        <v>1.6113680120744118</v>
      </c>
      <c r="AY188" s="3">
        <f t="shared" si="81"/>
        <v>1.7658430547160116</v>
      </c>
      <c r="AZ188" s="3">
        <f t="shared" si="82"/>
        <v>1.0282105155273138</v>
      </c>
      <c r="BA188" s="3">
        <f t="shared" si="83"/>
        <v>1.6456910544581345</v>
      </c>
      <c r="BB188" s="3">
        <f t="shared" si="84"/>
        <v>1.2294373028754051</v>
      </c>
      <c r="BC188" s="3">
        <f t="shared" si="85"/>
        <v>1.1303181624660876</v>
      </c>
      <c r="BD188" s="3">
        <f t="shared" si="86"/>
        <v>0.93967901654696218</v>
      </c>
      <c r="BE188" s="3">
        <f t="shared" si="87"/>
        <v>0.6766594851792479</v>
      </c>
      <c r="BF188" s="3">
        <f t="shared" si="88"/>
        <v>0.49184152733721903</v>
      </c>
      <c r="BG188" s="3">
        <f t="shared" si="89"/>
        <v>0.9302788104148072</v>
      </c>
      <c r="BH188" s="3">
        <f t="shared" si="90"/>
        <v>2.4794334955887258</v>
      </c>
      <c r="BI188" s="3">
        <f t="shared" si="91"/>
        <v>2.3124999411796261</v>
      </c>
      <c r="BJ188" s="3">
        <f t="shared" si="92"/>
        <v>0.65672442257452546</v>
      </c>
      <c r="BK188" s="3">
        <f t="shared" si="93"/>
        <v>1.213844710210086</v>
      </c>
      <c r="BL188" s="3">
        <f t="shared" si="94"/>
        <v>0.43553915963215578</v>
      </c>
    </row>
    <row r="189" spans="1:64" ht="14" x14ac:dyDescent="0.3">
      <c r="A189" s="7">
        <v>42216</v>
      </c>
      <c r="B189" s="4">
        <f>[1]!s_val_pe_ttm(B$1,$A189)</f>
        <v>88.599998474121094</v>
      </c>
      <c r="C189" s="4">
        <f>[1]!s_val_pe_ttm(C$1,$A189)</f>
        <v>50.229999542236328</v>
      </c>
      <c r="D189" s="4">
        <f>[1]!s_val_pe_ttm(D$1,$A189)</f>
        <v>78.849998474121094</v>
      </c>
      <c r="E189" s="4">
        <f>[1]!s_val_pe_ttm(E$1,$A189)</f>
        <v>85.589996337890625</v>
      </c>
      <c r="F189" s="4">
        <f>[1]!s_val_pe_ttm(F$1,$A189)</f>
        <v>73.94000244140625</v>
      </c>
      <c r="G189" s="4">
        <f>[1]!s_val_pe_ttm(G$1,$A189)</f>
        <v>18.260000228881836</v>
      </c>
      <c r="H189" s="4">
        <f>[1]!s_val_pe_ttm(H$1,$A189)</f>
        <v>30.200000762939453</v>
      </c>
      <c r="I189" s="4">
        <f>[1]!s_val_pe_ttm(I$1,$A189)</f>
        <v>41.220001220703125</v>
      </c>
      <c r="J189" s="4">
        <f>[1]!s_val_pe_ttm(J$1,$A189)</f>
        <v>75.290000915527344</v>
      </c>
      <c r="K189" s="4">
        <f>[1]!s_val_pe_ttm(K$1,$A189)</f>
        <v>51.799999237060547</v>
      </c>
      <c r="L189" s="4">
        <f>[1]!s_val_pe_ttm(L$1,$A189)</f>
        <v>27.989999771118164</v>
      </c>
      <c r="M189" s="4">
        <f>[1]!s_val_pe_ttm(M$1,$A189)</f>
        <v>30.069999694824219</v>
      </c>
      <c r="N189" s="4">
        <f>[1]!s_val_pe_ttm(N$1,$A189)</f>
        <v>22.889999389648438</v>
      </c>
      <c r="O189" s="4">
        <f>[1]!s_val_pe_ttm(O$1,$A189)</f>
        <v>44.099998474121094</v>
      </c>
      <c r="P189" s="4">
        <f>[1]!s_val_pe_ttm(P$1,$A189)</f>
        <v>73.150001525878906</v>
      </c>
      <c r="Q189" s="4">
        <f>[1]!s_val_pe_ttm(Q$1,$A189)</f>
        <v>78.169998168945313</v>
      </c>
      <c r="R189" s="4">
        <f>[1]!s_val_pe_ttm(R$1,$A189)</f>
        <v>31.870000839233398</v>
      </c>
      <c r="S189" s="4">
        <f>[1]!s_val_pe_ttm(S$1,$A189)</f>
        <v>23.180000305175781</v>
      </c>
      <c r="T189" s="4">
        <f>[1]!s_val_pe_ttm(T$1,$A189)</f>
        <v>63.990001678466797</v>
      </c>
      <c r="U189" s="4">
        <f>[1]!s_val_pe_ttm(U$1,$A189)</f>
        <v>174.02999877929688</v>
      </c>
      <c r="V189" s="4">
        <f>[1]!s_val_pe_ttm(V$1,$A189)</f>
        <v>94.669998168945313</v>
      </c>
      <c r="W189" s="4">
        <f>[1]!s_val_pe_ttm(W$1,$A189)</f>
        <v>93.699996948242188</v>
      </c>
      <c r="X189" s="4">
        <f>[1]!s_val_pe_ttm(X$1,$A189)</f>
        <v>62.180000305175781</v>
      </c>
      <c r="Y189" s="4">
        <f>[1]!s_val_pe_ttm(Y$1,$A189)</f>
        <v>6.9899997711181641</v>
      </c>
      <c r="Z189" s="4">
        <f>[1]!s_val_pe_ttm(Z$1,$A189)</f>
        <v>21.100000381469727</v>
      </c>
      <c r="AA189" s="4">
        <f>[1]!s_val_pe_ttm(AA$1,$A189)</f>
        <v>24.420000076293945</v>
      </c>
      <c r="AB189" s="4">
        <f>[1]!s_val_pe_ttm(AB$1,$A189)</f>
        <v>88.830001831054688</v>
      </c>
      <c r="AC189" s="4">
        <f>[1]!s_val_pe_ttm(AC$1,$A189)</f>
        <v>29.739999771118164</v>
      </c>
      <c r="AD189" s="4">
        <f>[1]!s_val_pe_ttm(AD$1,$A189)</f>
        <v>25.020000457763672</v>
      </c>
      <c r="AE189" s="4">
        <f>[1]!s_val_pe_ttm(AE$1,$A189)</f>
        <v>58.75</v>
      </c>
      <c r="AF189" s="4">
        <f>[1]!s_val_pe_ttm(AF$1,$A189)</f>
        <v>43.229999542236328</v>
      </c>
      <c r="AG189" s="7">
        <v>42216</v>
      </c>
      <c r="AH189" s="3">
        <f t="shared" si="64"/>
        <v>0.75410812548670247</v>
      </c>
      <c r="AI189" s="3">
        <f t="shared" si="65"/>
        <v>0.73087521536542155</v>
      </c>
      <c r="AJ189" s="3">
        <f t="shared" si="66"/>
        <v>1.3211656061426842</v>
      </c>
      <c r="AK189" s="3">
        <f t="shared" si="67"/>
        <v>0.46683802186988554</v>
      </c>
      <c r="AL189" s="3">
        <f t="shared" si="68"/>
        <v>0.3652142291307498</v>
      </c>
      <c r="AM189" s="3">
        <f t="shared" si="69"/>
        <v>0.4089506307974255</v>
      </c>
      <c r="AN189" s="3">
        <f t="shared" si="70"/>
        <v>0.51606428952173333</v>
      </c>
      <c r="AO189" s="3">
        <f t="shared" si="71"/>
        <v>0.67221102874649119</v>
      </c>
      <c r="AP189" s="3">
        <f t="shared" si="72"/>
        <v>0.84987713769491624</v>
      </c>
      <c r="AQ189" s="3">
        <f t="shared" si="73"/>
        <v>0.42464241934894997</v>
      </c>
      <c r="AR189" s="3">
        <f t="shared" si="74"/>
        <v>0.82583169670046108</v>
      </c>
      <c r="AS189" s="3">
        <f t="shared" si="75"/>
        <v>1.0033310617120672</v>
      </c>
      <c r="AT189" s="3">
        <f t="shared" si="76"/>
        <v>0.86857137874681123</v>
      </c>
      <c r="AU189" s="3">
        <f t="shared" si="77"/>
        <v>0.95046427614560702</v>
      </c>
      <c r="AV189" s="3">
        <f t="shared" si="78"/>
        <v>0.5857359599421238</v>
      </c>
      <c r="AW189" s="3">
        <f t="shared" si="79"/>
        <v>0.59498063346393282</v>
      </c>
      <c r="AX189" s="3">
        <f t="shared" si="80"/>
        <v>0.91296525396931161</v>
      </c>
      <c r="AY189" s="3">
        <f t="shared" si="81"/>
        <v>1.3041748845234118</v>
      </c>
      <c r="AZ189" s="3">
        <f t="shared" si="82"/>
        <v>0.5870536250693732</v>
      </c>
      <c r="BA189" s="3">
        <f t="shared" si="83"/>
        <v>1.0445252956278246</v>
      </c>
      <c r="BB189" s="3">
        <f t="shared" si="84"/>
        <v>0.86175026567848123</v>
      </c>
      <c r="BC189" s="3">
        <f t="shared" si="85"/>
        <v>0.9189021796974679</v>
      </c>
      <c r="BD189" s="3">
        <f t="shared" si="86"/>
        <v>0.61716512539341239</v>
      </c>
      <c r="BE189" s="3">
        <f t="shared" si="87"/>
        <v>0.38966192436490837</v>
      </c>
      <c r="BF189" s="3">
        <f t="shared" si="88"/>
        <v>8.2606497140004578E-2</v>
      </c>
      <c r="BG189" s="3">
        <f t="shared" si="89"/>
        <v>0.4972410101720976</v>
      </c>
      <c r="BH189" s="3">
        <f t="shared" si="90"/>
        <v>1.7802816810600346</v>
      </c>
      <c r="BI189" s="3">
        <f t="shared" si="91"/>
        <v>1.1258041642370353</v>
      </c>
      <c r="BJ189" s="3">
        <f t="shared" si="92"/>
        <v>0.2883625313835948</v>
      </c>
      <c r="BK189" s="3">
        <f t="shared" si="93"/>
        <v>0.86389591201701021</v>
      </c>
      <c r="BL189" s="3">
        <f t="shared" si="94"/>
        <v>0.13673418169474877</v>
      </c>
    </row>
    <row r="190" spans="1:64" ht="14" x14ac:dyDescent="0.3">
      <c r="A190" s="7">
        <v>42247</v>
      </c>
      <c r="B190" s="4">
        <f>[1]!s_val_pe_ttm(B$1,$A190)</f>
        <v>76.019996643066406</v>
      </c>
      <c r="C190" s="4">
        <f>[1]!s_val_pe_ttm(C$1,$A190)</f>
        <v>43.580001831054688</v>
      </c>
      <c r="D190" s="4">
        <f>[1]!s_val_pe_ttm(D$1,$A190)</f>
        <v>69.30999755859375</v>
      </c>
      <c r="E190" s="4">
        <f>[1]!s_val_pe_ttm(E$1,$A190)</f>
        <v>74.779998779296875</v>
      </c>
      <c r="F190" s="4">
        <f>[1]!s_val_pe_ttm(F$1,$A190)</f>
        <v>61.959999084472656</v>
      </c>
      <c r="G190" s="4">
        <f>[1]!s_val_pe_ttm(G$1,$A190)</f>
        <v>15.720000267028809</v>
      </c>
      <c r="H190" s="4">
        <f>[1]!s_val_pe_ttm(H$1,$A190)</f>
        <v>27.079999923706055</v>
      </c>
      <c r="I190" s="4">
        <f>[1]!s_val_pe_ttm(I$1,$A190)</f>
        <v>37.380001068115234</v>
      </c>
      <c r="J190" s="4">
        <f>[1]!s_val_pe_ttm(J$1,$A190)</f>
        <v>68.099998474121094</v>
      </c>
      <c r="K190" s="4">
        <f>[1]!s_val_pe_ttm(K$1,$A190)</f>
        <v>45.259998321533203</v>
      </c>
      <c r="L190" s="4">
        <f>[1]!s_val_pe_ttm(L$1,$A190)</f>
        <v>25.299999237060547</v>
      </c>
      <c r="M190" s="4">
        <f>[1]!s_val_pe_ttm(M$1,$A190)</f>
        <v>27.739999771118164</v>
      </c>
      <c r="N190" s="4">
        <f>[1]!s_val_pe_ttm(N$1,$A190)</f>
        <v>20.319999694824219</v>
      </c>
      <c r="O190" s="4">
        <f>[1]!s_val_pe_ttm(O$1,$A190)</f>
        <v>39.869998931884766</v>
      </c>
      <c r="P190" s="4">
        <f>[1]!s_val_pe_ttm(P$1,$A190)</f>
        <v>61.090000152587891</v>
      </c>
      <c r="Q190" s="4">
        <f>[1]!s_val_pe_ttm(Q$1,$A190)</f>
        <v>72.389999389648438</v>
      </c>
      <c r="R190" s="4">
        <f>[1]!s_val_pe_ttm(R$1,$A190)</f>
        <v>29.370000839233398</v>
      </c>
      <c r="S190" s="4">
        <f>[1]!s_val_pe_ttm(S$1,$A190)</f>
        <v>20.309999465942383</v>
      </c>
      <c r="T190" s="4">
        <f>[1]!s_val_pe_ttm(T$1,$A190)</f>
        <v>51.900001525878906</v>
      </c>
      <c r="U190" s="4">
        <f>[1]!s_val_pe_ttm(U$1,$A190)</f>
        <v>150.13999938964844</v>
      </c>
      <c r="V190" s="4">
        <f>[1]!s_val_pe_ttm(V$1,$A190)</f>
        <v>75.169998168945313</v>
      </c>
      <c r="W190" s="4">
        <f>[1]!s_val_pe_ttm(W$1,$A190)</f>
        <v>77.510002136230469</v>
      </c>
      <c r="X190" s="4">
        <f>[1]!s_val_pe_ttm(X$1,$A190)</f>
        <v>54.189998626708984</v>
      </c>
      <c r="Y190" s="4">
        <f>[1]!s_val_pe_ttm(Y$1,$A190)</f>
        <v>6.5500001907348633</v>
      </c>
      <c r="Z190" s="4">
        <f>[1]!s_val_pe_ttm(Z$1,$A190)</f>
        <v>17.049999237060547</v>
      </c>
      <c r="AA190" s="4">
        <f>[1]!s_val_pe_ttm(AA$1,$A190)</f>
        <v>21.709999084472656</v>
      </c>
      <c r="AB190" s="4">
        <f>[1]!s_val_pe_ttm(AB$1,$A190)</f>
        <v>75.180000305175781</v>
      </c>
      <c r="AC190" s="4">
        <f>[1]!s_val_pe_ttm(AC$1,$A190)</f>
        <v>25.659999847412109</v>
      </c>
      <c r="AD190" s="4">
        <f>[1]!s_val_pe_ttm(AD$1,$A190)</f>
        <v>21.079999923706055</v>
      </c>
      <c r="AE190" s="4">
        <f>[1]!s_val_pe_ttm(AE$1,$A190)</f>
        <v>52.509998321533203</v>
      </c>
      <c r="AF190" s="4">
        <f>[1]!s_val_pe_ttm(AF$1,$A190)</f>
        <v>40.25</v>
      </c>
      <c r="AG190" s="7">
        <v>42247</v>
      </c>
      <c r="AH190" s="3">
        <f t="shared" si="64"/>
        <v>0.44223103706067834</v>
      </c>
      <c r="AI190" s="3">
        <f t="shared" si="65"/>
        <v>0.43686125752319493</v>
      </c>
      <c r="AJ190" s="3">
        <f t="shared" si="66"/>
        <v>0.9480043280407896</v>
      </c>
      <c r="AK190" s="3">
        <f t="shared" si="67"/>
        <v>0.8036661946599758</v>
      </c>
      <c r="AL190" s="3">
        <f t="shared" si="68"/>
        <v>4.4152324319980715E-2</v>
      </c>
      <c r="AM190" s="3">
        <f t="shared" si="69"/>
        <v>0.20830130595469543</v>
      </c>
      <c r="AN190" s="3">
        <f t="shared" si="70"/>
        <v>0.34793428163402718</v>
      </c>
      <c r="AO190" s="3">
        <f t="shared" si="71"/>
        <v>0.40684988699479668</v>
      </c>
      <c r="AP190" s="3">
        <f t="shared" si="72"/>
        <v>0.59634314856314408</v>
      </c>
      <c r="AQ190" s="3">
        <f t="shared" si="73"/>
        <v>0.20693328857421875</v>
      </c>
      <c r="AR190" s="3">
        <f t="shared" si="74"/>
        <v>0.55119558954557735</v>
      </c>
      <c r="AS190" s="3">
        <f t="shared" si="75"/>
        <v>0.77479203890014936</v>
      </c>
      <c r="AT190" s="3">
        <f t="shared" si="76"/>
        <v>0.64268390321863156</v>
      </c>
      <c r="AU190" s="3">
        <f t="shared" si="77"/>
        <v>0.69155704064942758</v>
      </c>
      <c r="AV190" s="3">
        <f t="shared" si="78"/>
        <v>0.20421842507067492</v>
      </c>
      <c r="AW190" s="3">
        <f t="shared" si="79"/>
        <v>0.35333701847293303</v>
      </c>
      <c r="AX190" s="3">
        <f t="shared" si="80"/>
        <v>0.71253653017575747</v>
      </c>
      <c r="AY190" s="3">
        <f t="shared" si="81"/>
        <v>0.96802326226118407</v>
      </c>
      <c r="AZ190" s="3">
        <f t="shared" si="82"/>
        <v>0.22434541809766562</v>
      </c>
      <c r="BA190" s="3">
        <f t="shared" si="83"/>
        <v>0.68073431447589827</v>
      </c>
      <c r="BB190" s="3">
        <f t="shared" si="84"/>
        <v>0.38078618782451468</v>
      </c>
      <c r="BC190" s="3">
        <f t="shared" si="85"/>
        <v>0.47638099307105652</v>
      </c>
      <c r="BD190" s="3">
        <f t="shared" si="86"/>
        <v>0.36327040570337066</v>
      </c>
      <c r="BE190" s="3">
        <f t="shared" si="87"/>
        <v>0.36458331884609385</v>
      </c>
      <c r="BF190" s="3">
        <f t="shared" si="88"/>
        <v>-0.11151647928300391</v>
      </c>
      <c r="BG190" s="3">
        <f t="shared" si="89"/>
        <v>0.28842721620039635</v>
      </c>
      <c r="BH190" s="3">
        <f t="shared" si="90"/>
        <v>1.2249185637230542</v>
      </c>
      <c r="BI190" s="3">
        <f t="shared" si="91"/>
        <v>0.82633448391932041</v>
      </c>
      <c r="BJ190" s="3">
        <f t="shared" si="92"/>
        <v>2.5291851715514492E-2</v>
      </c>
      <c r="BK190" s="3">
        <f t="shared" si="93"/>
        <v>0.5358292024180652</v>
      </c>
      <c r="BL190" s="3">
        <f t="shared" si="94"/>
        <v>5.0639482045581795E-2</v>
      </c>
    </row>
    <row r="191" spans="1:64" ht="14" x14ac:dyDescent="0.3">
      <c r="A191" s="7">
        <v>42277</v>
      </c>
      <c r="B191" s="4">
        <f>[1]!s_val_pe_ttm(B$1,$A191)</f>
        <v>66.050003051757813</v>
      </c>
      <c r="C191" s="4">
        <f>[1]!s_val_pe_ttm(C$1,$A191)</f>
        <v>38.450000762939453</v>
      </c>
      <c r="D191" s="4">
        <f>[1]!s_val_pe_ttm(D$1,$A191)</f>
        <v>64.290000915527344</v>
      </c>
      <c r="E191" s="4">
        <f>[1]!s_val_pe_ttm(E$1,$A191)</f>
        <v>65.139999389648438</v>
      </c>
      <c r="F191" s="4">
        <f>[1]!s_val_pe_ttm(F$1,$A191)</f>
        <v>55.119998931884766</v>
      </c>
      <c r="G191" s="4">
        <f>[1]!s_val_pe_ttm(G$1,$A191)</f>
        <v>13.930000305175781</v>
      </c>
      <c r="H191" s="4">
        <f>[1]!s_val_pe_ttm(H$1,$A191)</f>
        <v>25.469999313354492</v>
      </c>
      <c r="I191" s="4">
        <f>[1]!s_val_pe_ttm(I$1,$A191)</f>
        <v>32.360000610351563</v>
      </c>
      <c r="J191" s="4">
        <f>[1]!s_val_pe_ttm(J$1,$A191)</f>
        <v>63.630001068115234</v>
      </c>
      <c r="K191" s="4">
        <f>[1]!s_val_pe_ttm(K$1,$A191)</f>
        <v>40.669998168945313</v>
      </c>
      <c r="L191" s="4">
        <f>[1]!s_val_pe_ttm(L$1,$A191)</f>
        <v>21.270000457763672</v>
      </c>
      <c r="M191" s="4">
        <f>[1]!s_val_pe_ttm(M$1,$A191)</f>
        <v>24.010000228881836</v>
      </c>
      <c r="N191" s="4">
        <f>[1]!s_val_pe_ttm(N$1,$A191)</f>
        <v>18.170000076293945</v>
      </c>
      <c r="O191" s="4">
        <f>[1]!s_val_pe_ttm(O$1,$A191)</f>
        <v>33.299999237060547</v>
      </c>
      <c r="P191" s="4">
        <f>[1]!s_val_pe_ttm(P$1,$A191)</f>
        <v>59.560001373291016</v>
      </c>
      <c r="Q191" s="4">
        <f>[1]!s_val_pe_ttm(Q$1,$A191)</f>
        <v>70.680000305175781</v>
      </c>
      <c r="R191" s="4">
        <f>[1]!s_val_pe_ttm(R$1,$A191)</f>
        <v>29.799999237060547</v>
      </c>
      <c r="S191" s="4">
        <f>[1]!s_val_pe_ttm(S$1,$A191)</f>
        <v>18.190000534057617</v>
      </c>
      <c r="T191" s="4">
        <f>[1]!s_val_pe_ttm(T$1,$A191)</f>
        <v>44.75</v>
      </c>
      <c r="U191" s="4">
        <f>[1]!s_val_pe_ttm(U$1,$A191)</f>
        <v>145.63999938964844</v>
      </c>
      <c r="V191" s="4">
        <f>[1]!s_val_pe_ttm(V$1,$A191)</f>
        <v>71.959999084472656</v>
      </c>
      <c r="W191" s="4">
        <f>[1]!s_val_pe_ttm(W$1,$A191)</f>
        <v>63.209999084472656</v>
      </c>
      <c r="X191" s="4">
        <f>[1]!s_val_pe_ttm(X$1,$A191)</f>
        <v>47.25</v>
      </c>
      <c r="Y191" s="4">
        <f>[1]!s_val_pe_ttm(Y$1,$A191)</f>
        <v>6.4499998092651367</v>
      </c>
      <c r="Z191" s="4">
        <f>[1]!s_val_pe_ttm(Z$1,$A191)</f>
        <v>11.529999732971191</v>
      </c>
      <c r="AA191" s="4">
        <f>[1]!s_val_pe_ttm(AA$1,$A191)</f>
        <v>21.510000228881836</v>
      </c>
      <c r="AB191" s="4">
        <f>[1]!s_val_pe_ttm(AB$1,$A191)</f>
        <v>71.819999694824219</v>
      </c>
      <c r="AC191" s="4">
        <f>[1]!s_val_pe_ttm(AC$1,$A191)</f>
        <v>27.120000839233398</v>
      </c>
      <c r="AD191" s="4">
        <f>[1]!s_val_pe_ttm(AD$1,$A191)</f>
        <v>22.870000839233398</v>
      </c>
      <c r="AE191" s="4">
        <f>[1]!s_val_pe_ttm(AE$1,$A191)</f>
        <v>46.459999084472656</v>
      </c>
      <c r="AF191" s="4">
        <f>[1]!s_val_pe_ttm(AF$1,$A191)</f>
        <v>24.430000305175781</v>
      </c>
      <c r="AG191" s="7">
        <v>42277</v>
      </c>
      <c r="AH191" s="3">
        <f t="shared" si="64"/>
        <v>0.1443174229883222</v>
      </c>
      <c r="AI191" s="3">
        <f t="shared" si="65"/>
        <v>0.2038196656239947</v>
      </c>
      <c r="AJ191" s="3">
        <f t="shared" si="66"/>
        <v>0.82486522142731611</v>
      </c>
      <c r="AK191" s="3">
        <f t="shared" si="67"/>
        <v>0.44852118348752729</v>
      </c>
      <c r="AL191" s="3">
        <f t="shared" si="68"/>
        <v>-8.8322861949220732E-2</v>
      </c>
      <c r="AM191" s="3">
        <f t="shared" si="69"/>
        <v>0.13436487036513689</v>
      </c>
      <c r="AN191" s="3">
        <f t="shared" si="70"/>
        <v>0.18630648010836087</v>
      </c>
      <c r="AO191" s="3">
        <f t="shared" si="71"/>
        <v>0.13543861790707237</v>
      </c>
      <c r="AP191" s="3">
        <f t="shared" si="72"/>
        <v>0.38687880529138741</v>
      </c>
      <c r="AQ191" s="3">
        <f t="shared" si="73"/>
        <v>2.1859270064373496E-2</v>
      </c>
      <c r="AR191" s="3">
        <f t="shared" si="74"/>
        <v>0.20441679736937091</v>
      </c>
      <c r="AS191" s="3">
        <f t="shared" si="75"/>
        <v>0.32140892284349676</v>
      </c>
      <c r="AT191" s="3">
        <f t="shared" si="76"/>
        <v>0.35193457169555564</v>
      </c>
      <c r="AU191" s="3">
        <f t="shared" si="77"/>
        <v>0.19784173204824687</v>
      </c>
      <c r="AV191" s="3">
        <f t="shared" si="78"/>
        <v>5.8656294884650836E-2</v>
      </c>
      <c r="AW191" s="3">
        <f t="shared" si="79"/>
        <v>0.39079104151144284</v>
      </c>
      <c r="AX191" s="3">
        <f t="shared" si="80"/>
        <v>0.66853293497586019</v>
      </c>
      <c r="AY191" s="3">
        <f t="shared" si="81"/>
        <v>0.64317985867356042</v>
      </c>
      <c r="AZ191" s="3">
        <f t="shared" si="82"/>
        <v>-1.5618106000252076E-2</v>
      </c>
      <c r="BA191" s="3">
        <f t="shared" si="83"/>
        <v>0.3840159150774391</v>
      </c>
      <c r="BB191" s="3">
        <f t="shared" si="84"/>
        <v>0.18804687876895806</v>
      </c>
      <c r="BC191" s="3">
        <f t="shared" si="85"/>
        <v>0.20011394117993</v>
      </c>
      <c r="BD191" s="3">
        <f t="shared" si="86"/>
        <v>0.12687812201536106</v>
      </c>
      <c r="BE191" s="3">
        <f t="shared" si="87"/>
        <v>0.3694267000054467</v>
      </c>
      <c r="BF191" s="3">
        <f t="shared" si="88"/>
        <v>-0.37506779099264209</v>
      </c>
      <c r="BG191" s="3">
        <f t="shared" si="89"/>
        <v>0.25495921790245946</v>
      </c>
      <c r="BH191" s="3">
        <f t="shared" si="90"/>
        <v>0.82934291302382979</v>
      </c>
      <c r="BI191" s="3">
        <f t="shared" si="91"/>
        <v>0.53654399010642573</v>
      </c>
      <c r="BJ191" s="3">
        <f t="shared" si="92"/>
        <v>0.39027354276831988</v>
      </c>
      <c r="BK191" s="3">
        <f t="shared" si="93"/>
        <v>-3.4898220325632834E-2</v>
      </c>
      <c r="BL191" s="3">
        <f t="shared" si="94"/>
        <v>-0.2322438548247529</v>
      </c>
    </row>
    <row r="192" spans="1:64" ht="14" x14ac:dyDescent="0.3">
      <c r="A192" s="7">
        <v>42307</v>
      </c>
      <c r="B192" s="4">
        <f>[1]!s_val_pe_ttm(B$1,$A192)</f>
        <v>74.099998474121094</v>
      </c>
      <c r="C192" s="4">
        <f>[1]!s_val_pe_ttm(C$1,$A192)</f>
        <v>45.150001525878906</v>
      </c>
      <c r="D192" s="4">
        <f>[1]!s_val_pe_ttm(D$1,$A192)</f>
        <v>67.629997253417969</v>
      </c>
      <c r="E192" s="4">
        <f>[1]!s_val_pe_ttm(E$1,$A192)</f>
        <v>75.089996337890625</v>
      </c>
      <c r="F192" s="4">
        <f>[1]!s_val_pe_ttm(F$1,$A192)</f>
        <v>64.010002136230469</v>
      </c>
      <c r="G192" s="4">
        <f>[1]!s_val_pe_ttm(G$1,$A192)</f>
        <v>15.880000114440918</v>
      </c>
      <c r="H192" s="4">
        <f>[1]!s_val_pe_ttm(H$1,$A192)</f>
        <v>27.819999694824219</v>
      </c>
      <c r="I192" s="4">
        <f>[1]!s_val_pe_ttm(I$1,$A192)</f>
        <v>38.080001831054688</v>
      </c>
      <c r="J192" s="4">
        <f>[1]!s_val_pe_ttm(J$1,$A192)</f>
        <v>70.790000915527344</v>
      </c>
      <c r="K192" s="4">
        <f>[1]!s_val_pe_ttm(K$1,$A192)</f>
        <v>46.540000915527344</v>
      </c>
      <c r="L192" s="4">
        <f>[1]!s_val_pe_ttm(L$1,$A192)</f>
        <v>23.899999618530273</v>
      </c>
      <c r="M192" s="4">
        <f>[1]!s_val_pe_ttm(M$1,$A192)</f>
        <v>25.889999389648438</v>
      </c>
      <c r="N192" s="4">
        <f>[1]!s_val_pe_ttm(N$1,$A192)</f>
        <v>21.010000228881836</v>
      </c>
      <c r="O192" s="4">
        <f>[1]!s_val_pe_ttm(O$1,$A192)</f>
        <v>38.950000762939453</v>
      </c>
      <c r="P192" s="4">
        <f>[1]!s_val_pe_ttm(P$1,$A192)</f>
        <v>67.30999755859375</v>
      </c>
      <c r="Q192" s="4">
        <f>[1]!s_val_pe_ttm(Q$1,$A192)</f>
        <v>80.610000610351563</v>
      </c>
      <c r="R192" s="4">
        <f>[1]!s_val_pe_ttm(R$1,$A192)</f>
        <v>32.650001525878906</v>
      </c>
      <c r="S192" s="4">
        <f>[1]!s_val_pe_ttm(S$1,$A192)</f>
        <v>20.540000915527344</v>
      </c>
      <c r="T192" s="4">
        <f>[1]!s_val_pe_ttm(T$1,$A192)</f>
        <v>53.259998321533203</v>
      </c>
      <c r="U192" s="4">
        <f>[1]!s_val_pe_ttm(U$1,$A192)</f>
        <v>175.50999450683594</v>
      </c>
      <c r="V192" s="4">
        <f>[1]!s_val_pe_ttm(V$1,$A192)</f>
        <v>88.430000305175781</v>
      </c>
      <c r="W192" s="4">
        <f>[1]!s_val_pe_ttm(W$1,$A192)</f>
        <v>72.790000915527344</v>
      </c>
      <c r="X192" s="4">
        <f>[1]!s_val_pe_ttm(X$1,$A192)</f>
        <v>56.840000152587891</v>
      </c>
      <c r="Y192" s="4">
        <f>[1]!s_val_pe_ttm(Y$1,$A192)</f>
        <v>6.6599998474121094</v>
      </c>
      <c r="Z192" s="4">
        <f>[1]!s_val_pe_ttm(Z$1,$A192)</f>
        <v>13.369999885559082</v>
      </c>
      <c r="AA192" s="4">
        <f>[1]!s_val_pe_ttm(AA$1,$A192)</f>
        <v>24.489999771118164</v>
      </c>
      <c r="AB192" s="4">
        <f>[1]!s_val_pe_ttm(AB$1,$A192)</f>
        <v>82.730003356933594</v>
      </c>
      <c r="AC192" s="4">
        <f>[1]!s_val_pe_ttm(AC$1,$A192)</f>
        <v>29.739999771118164</v>
      </c>
      <c r="AD192" s="4">
        <f>[1]!s_val_pe_ttm(AD$1,$A192)</f>
        <v>24.799999237060547</v>
      </c>
      <c r="AE192" s="4">
        <f>[1]!s_val_pe_ttm(AE$1,$A192)</f>
        <v>55.400001525878906</v>
      </c>
      <c r="AF192" s="4">
        <f>[1]!s_val_pe_ttm(AF$1,$A192)</f>
        <v>29.239999771118164</v>
      </c>
      <c r="AG192" s="7">
        <v>42307</v>
      </c>
      <c r="AH192" s="3">
        <f t="shared" si="64"/>
        <v>0.29772330042538886</v>
      </c>
      <c r="AI192" s="3">
        <f t="shared" si="65"/>
        <v>0.40000004731407462</v>
      </c>
      <c r="AJ192" s="3">
        <f t="shared" si="66"/>
        <v>0.80732230258481941</v>
      </c>
      <c r="AK192" s="3">
        <f t="shared" si="67"/>
        <v>0.67312822082880752</v>
      </c>
      <c r="AL192" s="3">
        <f t="shared" si="68"/>
        <v>6.8436025692887134E-2</v>
      </c>
      <c r="AM192" s="3">
        <f t="shared" si="69"/>
        <v>0.2543444159430242</v>
      </c>
      <c r="AN192" s="3">
        <f t="shared" si="70"/>
        <v>0.34461087369379118</v>
      </c>
      <c r="AO192" s="3">
        <f t="shared" si="71"/>
        <v>0.31084347095176895</v>
      </c>
      <c r="AP192" s="3">
        <f t="shared" si="72"/>
        <v>0.5253178441773837</v>
      </c>
      <c r="AQ192" s="3">
        <f t="shared" si="73"/>
        <v>0.13901126334630542</v>
      </c>
      <c r="AR192" s="3">
        <f t="shared" si="74"/>
        <v>0.32336657393600621</v>
      </c>
      <c r="AS192" s="3">
        <f t="shared" si="75"/>
        <v>0.32701174197434923</v>
      </c>
      <c r="AT192" s="3">
        <f t="shared" si="76"/>
        <v>0.52026054217283169</v>
      </c>
      <c r="AU192" s="3">
        <f t="shared" si="77"/>
        <v>0.3753531491053646</v>
      </c>
      <c r="AV192" s="3">
        <f t="shared" si="78"/>
        <v>0.2240406529202065</v>
      </c>
      <c r="AW192" s="3">
        <f t="shared" si="79"/>
        <v>0.56767801401897588</v>
      </c>
      <c r="AX192" s="3">
        <f t="shared" si="80"/>
        <v>0.78415316322840134</v>
      </c>
      <c r="AY192" s="3">
        <f t="shared" si="81"/>
        <v>0.77068967586748593</v>
      </c>
      <c r="AZ192" s="3">
        <f t="shared" si="82"/>
        <v>0.17805793851089269</v>
      </c>
      <c r="BA192" s="3">
        <f t="shared" si="83"/>
        <v>0.64212199679134274</v>
      </c>
      <c r="BB192" s="3">
        <f t="shared" si="84"/>
        <v>0.45014760526403202</v>
      </c>
      <c r="BC192" s="3">
        <f t="shared" si="85"/>
        <v>0.39497892851310001</v>
      </c>
      <c r="BD192" s="3">
        <f t="shared" si="86"/>
        <v>0.34151526045505731</v>
      </c>
      <c r="BE192" s="3">
        <f t="shared" si="87"/>
        <v>0.34817809114751824</v>
      </c>
      <c r="BF192" s="3">
        <f t="shared" si="88"/>
        <v>-0.31188884840122366</v>
      </c>
      <c r="BG192" s="3">
        <f t="shared" si="89"/>
        <v>0.40183175350198286</v>
      </c>
      <c r="BH192" s="3">
        <f t="shared" si="90"/>
        <v>1.0346779062321889</v>
      </c>
      <c r="BI192" s="3">
        <f t="shared" si="91"/>
        <v>0.68022590334505828</v>
      </c>
      <c r="BJ192" s="3">
        <f t="shared" si="92"/>
        <v>0.55583437201471964</v>
      </c>
      <c r="BK192" s="3">
        <f t="shared" si="93"/>
        <v>0.14344686591327513</v>
      </c>
      <c r="BL192" s="3">
        <f t="shared" si="94"/>
        <v>-8.5106363932155676E-2</v>
      </c>
    </row>
    <row r="193" spans="1:64" ht="14" x14ac:dyDescent="0.3">
      <c r="A193" s="7">
        <v>42338</v>
      </c>
      <c r="B193" s="4">
        <f>[1]!s_val_pe_ttm(B$1,$A193)</f>
        <v>70.599998474121094</v>
      </c>
      <c r="C193" s="4">
        <f>[1]!s_val_pe_ttm(C$1,$A193)</f>
        <v>53.240001678466797</v>
      </c>
      <c r="D193" s="4">
        <f>[1]!s_val_pe_ttm(D$1,$A193)</f>
        <v>116.41000366210938</v>
      </c>
      <c r="E193" s="4">
        <f>[1]!s_val_pe_ttm(E$1,$A193)</f>
        <v>96.680000305175781</v>
      </c>
      <c r="F193" s="4">
        <f>[1]!s_val_pe_ttm(F$1,$A193)</f>
        <v>73.389999389648438</v>
      </c>
      <c r="G193" s="4">
        <f>[1]!s_val_pe_ttm(G$1,$A193)</f>
        <v>17</v>
      </c>
      <c r="H193" s="4">
        <f>[1]!s_val_pe_ttm(H$1,$A193)</f>
        <v>28.090000152587891</v>
      </c>
      <c r="I193" s="4">
        <f>[1]!s_val_pe_ttm(I$1,$A193)</f>
        <v>40.229999542236328</v>
      </c>
      <c r="J193" s="4">
        <f>[1]!s_val_pe_ttm(J$1,$A193)</f>
        <v>74.379997253417969</v>
      </c>
      <c r="K193" s="4">
        <f>[1]!s_val_pe_ttm(K$1,$A193)</f>
        <v>46.409999847412109</v>
      </c>
      <c r="L193" s="4">
        <f>[1]!s_val_pe_ttm(L$1,$A193)</f>
        <v>24.520000457763672</v>
      </c>
      <c r="M193" s="4">
        <f>[1]!s_val_pe_ttm(M$1,$A193)</f>
        <v>26.059999465942383</v>
      </c>
      <c r="N193" s="4">
        <f>[1]!s_val_pe_ttm(N$1,$A193)</f>
        <v>22.719999313354492</v>
      </c>
      <c r="O193" s="4">
        <f>[1]!s_val_pe_ttm(O$1,$A193)</f>
        <v>42.340000152587891</v>
      </c>
      <c r="P193" s="4">
        <f>[1]!s_val_pe_ttm(P$1,$A193)</f>
        <v>68.5</v>
      </c>
      <c r="Q193" s="4">
        <f>[1]!s_val_pe_ttm(Q$1,$A193)</f>
        <v>91.349998474121094</v>
      </c>
      <c r="R193" s="4">
        <f>[1]!s_val_pe_ttm(R$1,$A193)</f>
        <v>39.759998321533203</v>
      </c>
      <c r="S193" s="4">
        <f>[1]!s_val_pe_ttm(S$1,$A193)</f>
        <v>20.340000152587891</v>
      </c>
      <c r="T193" s="4">
        <f>[1]!s_val_pe_ttm(T$1,$A193)</f>
        <v>54.119998931884766</v>
      </c>
      <c r="U193" s="4">
        <f>[1]!s_val_pe_ttm(U$1,$A193)</f>
        <v>222.02999877929688</v>
      </c>
      <c r="V193" s="4">
        <f>[1]!s_val_pe_ttm(V$1,$A193)</f>
        <v>96.769996643066406</v>
      </c>
      <c r="W193" s="4">
        <f>[1]!s_val_pe_ttm(W$1,$A193)</f>
        <v>69.650001525878906</v>
      </c>
      <c r="X193" s="4">
        <f>[1]!s_val_pe_ttm(X$1,$A193)</f>
        <v>59.360000610351563</v>
      </c>
      <c r="Y193" s="4">
        <f>[1]!s_val_pe_ttm(Y$1,$A193)</f>
        <v>6.7899999618530273</v>
      </c>
      <c r="Z193" s="4">
        <f>[1]!s_val_pe_ttm(Z$1,$A193)</f>
        <v>13.989999771118164</v>
      </c>
      <c r="AA193" s="4">
        <f>[1]!s_val_pe_ttm(AA$1,$A193)</f>
        <v>26.680000305175781</v>
      </c>
      <c r="AB193" s="4">
        <f>[1]!s_val_pe_ttm(AB$1,$A193)</f>
        <v>82.139999389648438</v>
      </c>
      <c r="AC193" s="4">
        <f>[1]!s_val_pe_ttm(AC$1,$A193)</f>
        <v>30.510000228881836</v>
      </c>
      <c r="AD193" s="4">
        <f>[1]!s_val_pe_ttm(AD$1,$A193)</f>
        <v>24.809999465942383</v>
      </c>
      <c r="AE193" s="4">
        <f>[1]!s_val_pe_ttm(AE$1,$A193)</f>
        <v>58.700000762939453</v>
      </c>
      <c r="AF193" s="4">
        <f>[1]!s_val_pe_ttm(AF$1,$A193)</f>
        <v>30.530000686645508</v>
      </c>
      <c r="AG193" s="7">
        <v>42338</v>
      </c>
      <c r="AH193" s="3">
        <f t="shared" si="64"/>
        <v>0.25712248336792665</v>
      </c>
      <c r="AI193" s="3">
        <f t="shared" si="65"/>
        <v>0.60409773670864142</v>
      </c>
      <c r="AJ193" s="3">
        <f t="shared" si="66"/>
        <v>2.0418082641672344</v>
      </c>
      <c r="AK193" s="3">
        <f t="shared" si="67"/>
        <v>1.0773527804749141</v>
      </c>
      <c r="AL193" s="3">
        <f t="shared" si="68"/>
        <v>0.29321584827574337</v>
      </c>
      <c r="AM193" s="3">
        <f t="shared" si="69"/>
        <v>0.34175216240192846</v>
      </c>
      <c r="AN193" s="3">
        <f t="shared" si="70"/>
        <v>0.28499539653654815</v>
      </c>
      <c r="AO193" s="3">
        <f t="shared" si="71"/>
        <v>0.26350500469349136</v>
      </c>
      <c r="AP193" s="3">
        <f t="shared" si="72"/>
        <v>0.48552022581910853</v>
      </c>
      <c r="AQ193" s="3">
        <f t="shared" si="73"/>
        <v>0.17108247783399128</v>
      </c>
      <c r="AR193" s="3">
        <f t="shared" si="74"/>
        <v>0.33260874815834601</v>
      </c>
      <c r="AS193" s="3">
        <f t="shared" si="75"/>
        <v>0.2229000525125045</v>
      </c>
      <c r="AT193" s="3">
        <f t="shared" si="76"/>
        <v>0.4068111362235512</v>
      </c>
      <c r="AU193" s="3">
        <f t="shared" si="77"/>
        <v>0.40013229077555357</v>
      </c>
      <c r="AV193" s="3">
        <f t="shared" si="78"/>
        <v>0.20238719558087051</v>
      </c>
      <c r="AW193" s="3">
        <f t="shared" si="79"/>
        <v>0.67583931915174733</v>
      </c>
      <c r="AX193" s="3">
        <f t="shared" si="80"/>
        <v>1.0719123092763236</v>
      </c>
      <c r="AY193" s="3">
        <f t="shared" si="81"/>
        <v>0.57796738641084422</v>
      </c>
      <c r="AZ193" s="3">
        <f t="shared" si="82"/>
        <v>0.23027953777907276</v>
      </c>
      <c r="BA193" s="3">
        <f t="shared" si="83"/>
        <v>1.2325792417555357</v>
      </c>
      <c r="BB193" s="3">
        <f t="shared" si="84"/>
        <v>0.51368678525146028</v>
      </c>
      <c r="BC193" s="3">
        <f t="shared" si="85"/>
        <v>0.29750374683144909</v>
      </c>
      <c r="BD193" s="3">
        <f t="shared" si="86"/>
        <v>0.45241013363574634</v>
      </c>
      <c r="BE193" s="3">
        <f t="shared" si="87"/>
        <v>0.2278480477830479</v>
      </c>
      <c r="BF193" s="3">
        <f t="shared" si="88"/>
        <v>-0.37180065183873717</v>
      </c>
      <c r="BG193" s="3">
        <f t="shared" si="89"/>
        <v>0.52109457882395105</v>
      </c>
      <c r="BH193" s="3">
        <f t="shared" si="90"/>
        <v>0.88092518510935003</v>
      </c>
      <c r="BI193" s="3">
        <f t="shared" si="91"/>
        <v>0.60325796784088037</v>
      </c>
      <c r="BJ193" s="3">
        <f t="shared" si="92"/>
        <v>0.5564617389623413</v>
      </c>
      <c r="BK193" s="3">
        <f t="shared" si="93"/>
        <v>0.15596695892146381</v>
      </c>
      <c r="BL193" s="3">
        <f t="shared" si="94"/>
        <v>-2.9561297676138739E-2</v>
      </c>
    </row>
    <row r="194" spans="1:64" ht="14" x14ac:dyDescent="0.3">
      <c r="A194" s="7">
        <v>42369</v>
      </c>
      <c r="B194" s="4">
        <f>[1]!s_val_pe_ttm(B$1,$A194)</f>
        <v>74.19000244140625</v>
      </c>
      <c r="C194" s="4">
        <f>[1]!s_val_pe_ttm(C$1,$A194)</f>
        <v>56.590000152587891</v>
      </c>
      <c r="D194" s="4">
        <f>[1]!s_val_pe_ttm(D$1,$A194)</f>
        <v>118.70999908447266</v>
      </c>
      <c r="E194" s="4">
        <f>[1]!s_val_pe_ttm(E$1,$A194)</f>
        <v>101.56999969482422</v>
      </c>
      <c r="F194" s="4">
        <f>[1]!s_val_pe_ttm(F$1,$A194)</f>
        <v>78.099998474121094</v>
      </c>
      <c r="G194" s="4">
        <f>[1]!s_val_pe_ttm(G$1,$A194)</f>
        <v>18.889999389648438</v>
      </c>
      <c r="H194" s="4">
        <f>[1]!s_val_pe_ttm(H$1,$A194)</f>
        <v>30.479999542236328</v>
      </c>
      <c r="I194" s="4">
        <f>[1]!s_val_pe_ttm(I$1,$A194)</f>
        <v>43.590000152587891</v>
      </c>
      <c r="J194" s="4">
        <f>[1]!s_val_pe_ttm(J$1,$A194)</f>
        <v>76.620002746582031</v>
      </c>
      <c r="K194" s="4">
        <f>[1]!s_val_pe_ttm(K$1,$A194)</f>
        <v>49.930000305175781</v>
      </c>
      <c r="L194" s="4">
        <f>[1]!s_val_pe_ttm(L$1,$A194)</f>
        <v>24.469999313354492</v>
      </c>
      <c r="M194" s="4">
        <f>[1]!s_val_pe_ttm(M$1,$A194)</f>
        <v>26.469999313354492</v>
      </c>
      <c r="N194" s="4">
        <f>[1]!s_val_pe_ttm(N$1,$A194)</f>
        <v>27.239999771118164</v>
      </c>
      <c r="O194" s="4">
        <f>[1]!s_val_pe_ttm(O$1,$A194)</f>
        <v>44.659999847412109</v>
      </c>
      <c r="P194" s="4">
        <f>[1]!s_val_pe_ttm(P$1,$A194)</f>
        <v>78.010002136230469</v>
      </c>
      <c r="Q194" s="4">
        <f>[1]!s_val_pe_ttm(Q$1,$A194)</f>
        <v>93.599998474121094</v>
      </c>
      <c r="R194" s="4">
        <f>[1]!s_val_pe_ttm(R$1,$A194)</f>
        <v>43.349998474121094</v>
      </c>
      <c r="S194" s="4">
        <f>[1]!s_val_pe_ttm(S$1,$A194)</f>
        <v>20.610000610351563</v>
      </c>
      <c r="T194" s="4">
        <f>[1]!s_val_pe_ttm(T$1,$A194)</f>
        <v>58.520000457763672</v>
      </c>
      <c r="U194" s="4">
        <f>[1]!s_val_pe_ttm(U$1,$A194)</f>
        <v>213.94000244140625</v>
      </c>
      <c r="V194" s="4">
        <f>[1]!s_val_pe_ttm(V$1,$A194)</f>
        <v>101.87999725341797</v>
      </c>
      <c r="W194" s="4">
        <f>[1]!s_val_pe_ttm(W$1,$A194)</f>
        <v>72.830001831054688</v>
      </c>
      <c r="X194" s="4">
        <f>[1]!s_val_pe_ttm(X$1,$A194)</f>
        <v>63.270000457763672</v>
      </c>
      <c r="Y194" s="4">
        <f>[1]!s_val_pe_ttm(Y$1,$A194)</f>
        <v>7.0900001525878906</v>
      </c>
      <c r="Z194" s="4">
        <f>[1]!s_val_pe_ttm(Z$1,$A194)</f>
        <v>14.869999885559082</v>
      </c>
      <c r="AA194" s="4">
        <f>[1]!s_val_pe_ttm(AA$1,$A194)</f>
        <v>28.520000457763672</v>
      </c>
      <c r="AB194" s="4">
        <f>[1]!s_val_pe_ttm(AB$1,$A194)</f>
        <v>85.879997253417969</v>
      </c>
      <c r="AC194" s="4">
        <f>[1]!s_val_pe_ttm(AC$1,$A194)</f>
        <v>30.440000534057617</v>
      </c>
      <c r="AD194" s="4">
        <f>[1]!s_val_pe_ttm(AD$1,$A194)</f>
        <v>25.180000305175781</v>
      </c>
      <c r="AE194" s="4">
        <f>[1]!s_val_pe_ttm(AE$1,$A194)</f>
        <v>59.740001678466797</v>
      </c>
      <c r="AF194" s="4">
        <f>[1]!s_val_pe_ttm(AF$1,$A194)</f>
        <v>34.330001831054688</v>
      </c>
      <c r="AG194" s="7">
        <v>42369</v>
      </c>
      <c r="AH194" s="3">
        <f t="shared" si="64"/>
        <v>0.39350112889671063</v>
      </c>
      <c r="AI194" s="3">
        <f t="shared" si="65"/>
        <v>0.71588844566583643</v>
      </c>
      <c r="AJ194" s="3">
        <f t="shared" si="66"/>
        <v>1.4808778029256378</v>
      </c>
      <c r="AK194" s="3">
        <f t="shared" si="67"/>
        <v>1.098120223403676</v>
      </c>
      <c r="AL194" s="3">
        <f t="shared" si="68"/>
        <v>0.514446362929871</v>
      </c>
      <c r="AM194" s="3">
        <f t="shared" si="69"/>
        <v>0.37082726819294698</v>
      </c>
      <c r="AN194" s="3">
        <f t="shared" si="70"/>
        <v>0.25225962823158066</v>
      </c>
      <c r="AO194" s="3">
        <f t="shared" si="71"/>
        <v>0.41756098057196395</v>
      </c>
      <c r="AP194" s="3">
        <f t="shared" si="72"/>
        <v>0.64845102197037485</v>
      </c>
      <c r="AQ194" s="3">
        <f t="shared" si="73"/>
        <v>0.31256569672676121</v>
      </c>
      <c r="AR194" s="3">
        <f t="shared" si="74"/>
        <v>0.13392026876115584</v>
      </c>
      <c r="AS194" s="3">
        <f t="shared" si="75"/>
        <v>0.10153968193871069</v>
      </c>
      <c r="AT194" s="3">
        <f t="shared" si="76"/>
        <v>0.44203285607544579</v>
      </c>
      <c r="AU194" s="3">
        <f t="shared" si="77"/>
        <v>0.40484424539914404</v>
      </c>
      <c r="AV194" s="3">
        <f t="shared" si="78"/>
        <v>0.41887964324739951</v>
      </c>
      <c r="AW194" s="3">
        <f t="shared" si="79"/>
        <v>0.815712897369546</v>
      </c>
      <c r="AX194" s="3">
        <f t="shared" si="80"/>
        <v>1.0881501924942891</v>
      </c>
      <c r="AY194" s="3">
        <f t="shared" si="81"/>
        <v>0.14882943126033746</v>
      </c>
      <c r="AZ194" s="3">
        <f t="shared" si="82"/>
        <v>0.36251453825954771</v>
      </c>
      <c r="BA194" s="3">
        <f t="shared" si="83"/>
        <v>0.9392676127014481</v>
      </c>
      <c r="BB194" s="3">
        <f t="shared" si="84"/>
        <v>0.70111868912503617</v>
      </c>
      <c r="BC194" s="3">
        <f t="shared" si="85"/>
        <v>0.40652768536128675</v>
      </c>
      <c r="BD194" s="3">
        <f t="shared" si="86"/>
        <v>0.55111544588563544</v>
      </c>
      <c r="BE194" s="3">
        <f t="shared" si="87"/>
        <v>-3.2742124640680756E-2</v>
      </c>
      <c r="BF194" s="3">
        <f t="shared" si="88"/>
        <v>-0.57574892413018641</v>
      </c>
      <c r="BG194" s="3">
        <f t="shared" si="89"/>
        <v>0.63719864138090287</v>
      </c>
      <c r="BH194" s="3">
        <f t="shared" si="90"/>
        <v>0.93947605286681224</v>
      </c>
      <c r="BI194" s="3">
        <f t="shared" si="91"/>
        <v>0.41056536801089966</v>
      </c>
      <c r="BJ194" s="3">
        <f t="shared" si="92"/>
        <v>0.42019181924918236</v>
      </c>
      <c r="BK194" s="3">
        <f t="shared" si="93"/>
        <v>7.4460491330276907E-2</v>
      </c>
      <c r="BL194" s="3">
        <f t="shared" si="94"/>
        <v>0.14662662721075495</v>
      </c>
    </row>
    <row r="195" spans="1:64" ht="14" x14ac:dyDescent="0.3">
      <c r="A195" s="7">
        <v>42398</v>
      </c>
      <c r="B195" s="4">
        <f>[1]!s_val_pe_ttm(B$1,$A195)</f>
        <v>56.909999847412109</v>
      </c>
      <c r="C195" s="4">
        <f>[1]!s_val_pe_ttm(C$1,$A195)</f>
        <v>41.200000762939453</v>
      </c>
      <c r="D195" s="4">
        <f>[1]!s_val_pe_ttm(D$1,$A195)</f>
        <v>92.19000244140625</v>
      </c>
      <c r="E195" s="4">
        <f>[1]!s_val_pe_ttm(E$1,$A195)</f>
        <v>74.220001220703125</v>
      </c>
      <c r="F195" s="4">
        <f>[1]!s_val_pe_ttm(F$1,$A195)</f>
        <v>56.040000915527344</v>
      </c>
      <c r="G195" s="4">
        <f>[1]!s_val_pe_ttm(G$1,$A195)</f>
        <v>14.819999694824219</v>
      </c>
      <c r="H195" s="4">
        <f>[1]!s_val_pe_ttm(H$1,$A195)</f>
        <v>24.469999313354492</v>
      </c>
      <c r="I195" s="4">
        <f>[1]!s_val_pe_ttm(I$1,$A195)</f>
        <v>31.520000457763672</v>
      </c>
      <c r="J195" s="4">
        <f>[1]!s_val_pe_ttm(J$1,$A195)</f>
        <v>53.490001678466797</v>
      </c>
      <c r="K195" s="4">
        <f>[1]!s_val_pe_ttm(K$1,$A195)</f>
        <v>37.139999389648438</v>
      </c>
      <c r="L195" s="4">
        <f>[1]!s_val_pe_ttm(L$1,$A195)</f>
        <v>18.129999160766602</v>
      </c>
      <c r="M195" s="4">
        <f>[1]!s_val_pe_ttm(M$1,$A195)</f>
        <v>19.809999465942383</v>
      </c>
      <c r="N195" s="4">
        <f>[1]!s_val_pe_ttm(N$1,$A195)</f>
        <v>21.270000457763672</v>
      </c>
      <c r="O195" s="4">
        <f>[1]!s_val_pe_ttm(O$1,$A195)</f>
        <v>32.639999389648438</v>
      </c>
      <c r="P195" s="4">
        <f>[1]!s_val_pe_ttm(P$1,$A195)</f>
        <v>58.049999237060547</v>
      </c>
      <c r="Q195" s="4">
        <f>[1]!s_val_pe_ttm(Q$1,$A195)</f>
        <v>64.339996337890625</v>
      </c>
      <c r="R195" s="4">
        <f>[1]!s_val_pe_ttm(R$1,$A195)</f>
        <v>31.159999847412109</v>
      </c>
      <c r="S195" s="4">
        <f>[1]!s_val_pe_ttm(S$1,$A195)</f>
        <v>15.510000228881836</v>
      </c>
      <c r="T195" s="4">
        <f>[1]!s_val_pe_ttm(T$1,$A195)</f>
        <v>41.889999389648438</v>
      </c>
      <c r="U195" s="4">
        <f>[1]!s_val_pe_ttm(U$1,$A195)</f>
        <v>151.47000122070313</v>
      </c>
      <c r="V195" s="4">
        <f>[1]!s_val_pe_ttm(V$1,$A195)</f>
        <v>70.910003662109375</v>
      </c>
      <c r="W195" s="4">
        <f>[1]!s_val_pe_ttm(W$1,$A195)</f>
        <v>53.459999084472656</v>
      </c>
      <c r="X195" s="4">
        <f>[1]!s_val_pe_ttm(X$1,$A195)</f>
        <v>45.200000762939453</v>
      </c>
      <c r="Y195" s="4">
        <f>[1]!s_val_pe_ttm(Y$1,$A195)</f>
        <v>6.059999942779541</v>
      </c>
      <c r="Z195" s="4">
        <f>[1]!s_val_pe_ttm(Z$1,$A195)</f>
        <v>11.340000152587891</v>
      </c>
      <c r="AA195" s="4">
        <f>[1]!s_val_pe_ttm(AA$1,$A195)</f>
        <v>21.270000457763672</v>
      </c>
      <c r="AB195" s="4">
        <f>[1]!s_val_pe_ttm(AB$1,$A195)</f>
        <v>60.380001068115234</v>
      </c>
      <c r="AC195" s="4">
        <f>[1]!s_val_pe_ttm(AC$1,$A195)</f>
        <v>27.200000762939453</v>
      </c>
      <c r="AD195" s="4">
        <f>[1]!s_val_pe_ttm(AD$1,$A195)</f>
        <v>19.790000915527344</v>
      </c>
      <c r="AE195" s="4">
        <f>[1]!s_val_pe_ttm(AE$1,$A195)</f>
        <v>42.970001220703125</v>
      </c>
      <c r="AF195" s="4">
        <f>[1]!s_val_pe_ttm(AF$1,$A195)</f>
        <v>26.600000381469727</v>
      </c>
      <c r="AG195" s="7">
        <v>42398</v>
      </c>
      <c r="AH195" s="3">
        <f t="shared" si="64"/>
        <v>-3.5587163766361063E-2</v>
      </c>
      <c r="AI195" s="3">
        <f t="shared" si="65"/>
        <v>0.17345485749699366</v>
      </c>
      <c r="AJ195" s="3">
        <f t="shared" si="66"/>
        <v>0.93554483254296295</v>
      </c>
      <c r="AK195" s="3">
        <f t="shared" si="67"/>
        <v>0.4653504241807665</v>
      </c>
      <c r="AL195" s="3">
        <f t="shared" si="68"/>
        <v>-1.8563880681610929E-2</v>
      </c>
      <c r="AM195" s="3">
        <f t="shared" si="69"/>
        <v>-2.946959721344742E-2</v>
      </c>
      <c r="AN195" s="3">
        <f t="shared" si="70"/>
        <v>1.2831103803818454E-2</v>
      </c>
      <c r="AO195" s="3">
        <f t="shared" si="71"/>
        <v>-6.9932103115017227E-2</v>
      </c>
      <c r="AP195" s="3">
        <f t="shared" si="72"/>
        <v>5.0058954073484971E-2</v>
      </c>
      <c r="AQ195" s="3">
        <f t="shared" si="73"/>
        <v>-9.4808664523072642E-2</v>
      </c>
      <c r="AR195" s="3">
        <f t="shared" si="74"/>
        <v>-0.15477862396671949</v>
      </c>
      <c r="AS195" s="3">
        <f t="shared" si="75"/>
        <v>-0.18678165149452819</v>
      </c>
      <c r="AT195" s="3">
        <f t="shared" si="76"/>
        <v>0.12183552135204466</v>
      </c>
      <c r="AU195" s="3">
        <f t="shared" si="77"/>
        <v>-3.001492096378407E-2</v>
      </c>
      <c r="AV195" s="3">
        <f t="shared" si="78"/>
        <v>-2.7475279399899345E-2</v>
      </c>
      <c r="AW195" s="3">
        <f t="shared" si="79"/>
        <v>0.19502221685632812</v>
      </c>
      <c r="AX195" s="3">
        <f t="shared" si="80"/>
        <v>0.51115415030073119</v>
      </c>
      <c r="AY195" s="3">
        <f t="shared" si="81"/>
        <v>-7.952522980720611E-2</v>
      </c>
      <c r="AZ195" s="3">
        <f t="shared" si="82"/>
        <v>-0.10625132613025365</v>
      </c>
      <c r="BA195" s="3">
        <f t="shared" si="83"/>
        <v>0.35652871442724882</v>
      </c>
      <c r="BB195" s="3">
        <f t="shared" si="84"/>
        <v>-7.4187956492802482E-3</v>
      </c>
      <c r="BC195" s="3">
        <f t="shared" si="85"/>
        <v>-0.11738485465039751</v>
      </c>
      <c r="BD195" s="3">
        <f t="shared" si="86"/>
        <v>2.961273785592471E-2</v>
      </c>
      <c r="BE195" s="3">
        <f t="shared" si="87"/>
        <v>-8.0424916166385627E-2</v>
      </c>
      <c r="BF195" s="3">
        <f t="shared" si="88"/>
        <v>-0.64880768562831448</v>
      </c>
      <c r="BG195" s="3">
        <f t="shared" si="89"/>
        <v>0.11128532581182898</v>
      </c>
      <c r="BH195" s="3">
        <f t="shared" si="90"/>
        <v>0.26715633021171287</v>
      </c>
      <c r="BI195" s="3">
        <f t="shared" si="91"/>
        <v>0.31846834073883273</v>
      </c>
      <c r="BJ195" s="3">
        <f t="shared" si="92"/>
        <v>0.12379331230087108</v>
      </c>
      <c r="BK195" s="3">
        <f t="shared" si="93"/>
        <v>-0.24534593858337253</v>
      </c>
      <c r="BL195" s="3">
        <f t="shared" si="94"/>
        <v>-0.18852954935832089</v>
      </c>
    </row>
    <row r="196" spans="1:64" ht="14" x14ac:dyDescent="0.3">
      <c r="A196" s="7">
        <v>42429</v>
      </c>
      <c r="B196" s="4">
        <f>[1]!s_val_pe_ttm(B$1,$A196)</f>
        <v>57.729999542236328</v>
      </c>
      <c r="C196" s="4">
        <f>[1]!s_val_pe_ttm(C$1,$A196)</f>
        <v>40.419998168945313</v>
      </c>
      <c r="D196" s="4">
        <f>[1]!s_val_pe_ttm(D$1,$A196)</f>
        <v>91.370002746582031</v>
      </c>
      <c r="E196" s="4">
        <f>[1]!s_val_pe_ttm(E$1,$A196)</f>
        <v>79.620002746582031</v>
      </c>
      <c r="F196" s="4">
        <f>[1]!s_val_pe_ttm(F$1,$A196)</f>
        <v>54.040000915527344</v>
      </c>
      <c r="G196" s="4">
        <f>[1]!s_val_pe_ttm(G$1,$A196)</f>
        <v>14.449999809265137</v>
      </c>
      <c r="H196" s="4">
        <f>[1]!s_val_pe_ttm(H$1,$A196)</f>
        <v>24.219999313354492</v>
      </c>
      <c r="I196" s="4">
        <f>[1]!s_val_pe_ttm(I$1,$A196)</f>
        <v>31.559999465942383</v>
      </c>
      <c r="J196" s="4">
        <f>[1]!s_val_pe_ttm(J$1,$A196)</f>
        <v>52.349998474121094</v>
      </c>
      <c r="K196" s="4">
        <f>[1]!s_val_pe_ttm(K$1,$A196)</f>
        <v>36.25</v>
      </c>
      <c r="L196" s="4">
        <f>[1]!s_val_pe_ttm(L$1,$A196)</f>
        <v>18.100000381469727</v>
      </c>
      <c r="M196" s="4">
        <f>[1]!s_val_pe_ttm(M$1,$A196)</f>
        <v>19.170000076293945</v>
      </c>
      <c r="N196" s="4">
        <f>[1]!s_val_pe_ttm(N$1,$A196)</f>
        <v>21.149999618530273</v>
      </c>
      <c r="O196" s="4">
        <f>[1]!s_val_pe_ttm(O$1,$A196)</f>
        <v>31.360000610351563</v>
      </c>
      <c r="P196" s="4">
        <f>[1]!s_val_pe_ttm(P$1,$A196)</f>
        <v>56.470001220703125</v>
      </c>
      <c r="Q196" s="4">
        <f>[1]!s_val_pe_ttm(Q$1,$A196)</f>
        <v>61.880001068115234</v>
      </c>
      <c r="R196" s="4">
        <f>[1]!s_val_pe_ttm(R$1,$A196)</f>
        <v>31.239999771118164</v>
      </c>
      <c r="S196" s="4">
        <f>[1]!s_val_pe_ttm(S$1,$A196)</f>
        <v>15.159999847412109</v>
      </c>
      <c r="T196" s="4">
        <f>[1]!s_val_pe_ttm(T$1,$A196)</f>
        <v>39.970001220703125</v>
      </c>
      <c r="U196" s="4">
        <f>[1]!s_val_pe_ttm(U$1,$A196)</f>
        <v>146.19999694824219</v>
      </c>
      <c r="V196" s="4">
        <f>[1]!s_val_pe_ttm(V$1,$A196)</f>
        <v>65.930000305175781</v>
      </c>
      <c r="W196" s="4">
        <f>[1]!s_val_pe_ttm(W$1,$A196)</f>
        <v>51.159999847412109</v>
      </c>
      <c r="X196" s="4">
        <f>[1]!s_val_pe_ttm(X$1,$A196)</f>
        <v>42.790000915527344</v>
      </c>
      <c r="Y196" s="4">
        <f>[1]!s_val_pe_ttm(Y$1,$A196)</f>
        <v>6</v>
      </c>
      <c r="Z196" s="4">
        <f>[1]!s_val_pe_ttm(Z$1,$A196)</f>
        <v>10.880000114440918</v>
      </c>
      <c r="AA196" s="4">
        <f>[1]!s_val_pe_ttm(AA$1,$A196)</f>
        <v>21</v>
      </c>
      <c r="AB196" s="4">
        <f>[1]!s_val_pe_ttm(AB$1,$A196)</f>
        <v>57.5</v>
      </c>
      <c r="AC196" s="4">
        <f>[1]!s_val_pe_ttm(AC$1,$A196)</f>
        <v>28.620000839233398</v>
      </c>
      <c r="AD196" s="4">
        <f>[1]!s_val_pe_ttm(AD$1,$A196)</f>
        <v>20.360000610351563</v>
      </c>
      <c r="AE196" s="4">
        <f>[1]!s_val_pe_ttm(AE$1,$A196)</f>
        <v>42.080001831054688</v>
      </c>
      <c r="AF196" s="4">
        <f>[1]!s_val_pe_ttm(AF$1,$A196)</f>
        <v>26.399999618530273</v>
      </c>
      <c r="AG196" s="7">
        <v>42429</v>
      </c>
      <c r="AH196" s="3">
        <f t="shared" si="64"/>
        <v>-5.3140915427218556E-2</v>
      </c>
      <c r="AI196" s="3">
        <f t="shared" si="65"/>
        <v>0.12968137361517315</v>
      </c>
      <c r="AJ196" s="3">
        <f t="shared" si="66"/>
        <v>0.83106212329865659</v>
      </c>
      <c r="AK196" s="3">
        <f t="shared" si="67"/>
        <v>0.52704264822813385</v>
      </c>
      <c r="AL196" s="3">
        <f t="shared" si="68"/>
        <v>-0.10187796975173845</v>
      </c>
      <c r="AM196" s="3">
        <f t="shared" si="69"/>
        <v>-0.13524831831424614</v>
      </c>
      <c r="AN196" s="3">
        <f t="shared" si="70"/>
        <v>-3.1200027465820311E-2</v>
      </c>
      <c r="AO196" s="3">
        <f t="shared" si="71"/>
        <v>-0.131296507698905</v>
      </c>
      <c r="AP196" s="3">
        <f t="shared" si="72"/>
        <v>-4.6795334677877561E-2</v>
      </c>
      <c r="AQ196" s="3">
        <f t="shared" si="73"/>
        <v>-0.16223712464750195</v>
      </c>
      <c r="AR196" s="3">
        <f t="shared" si="74"/>
        <v>-0.19876050202699064</v>
      </c>
      <c r="AS196" s="3">
        <f t="shared" si="75"/>
        <v>-0.26098690510337808</v>
      </c>
      <c r="AT196" s="3">
        <f t="shared" si="76"/>
        <v>7.9081592188434358E-2</v>
      </c>
      <c r="AU196" s="3">
        <f t="shared" si="77"/>
        <v>-0.13274334229301918</v>
      </c>
      <c r="AV196" s="3">
        <f t="shared" si="78"/>
        <v>-8.1639296157665048E-2</v>
      </c>
      <c r="AW196" s="3">
        <f t="shared" si="79"/>
        <v>2.5352156299560252E-2</v>
      </c>
      <c r="AX196" s="3">
        <f t="shared" si="80"/>
        <v>0.45302324516828668</v>
      </c>
      <c r="AY196" s="3">
        <f t="shared" si="81"/>
        <v>-0.18756698974386127</v>
      </c>
      <c r="AZ196" s="3">
        <f t="shared" si="82"/>
        <v>-0.1907268330705757</v>
      </c>
      <c r="BA196" s="3">
        <f t="shared" si="83"/>
        <v>0.26121462437538939</v>
      </c>
      <c r="BB196" s="3">
        <f t="shared" si="84"/>
        <v>-0.2158658555021018</v>
      </c>
      <c r="BC196" s="3">
        <f t="shared" si="85"/>
        <v>-0.27060164966350825</v>
      </c>
      <c r="BD196" s="3">
        <f t="shared" si="86"/>
        <v>-0.15166530371653925</v>
      </c>
      <c r="BE196" s="3">
        <f t="shared" si="87"/>
        <v>-7.9754598534925142E-2</v>
      </c>
      <c r="BF196" s="3">
        <f t="shared" si="88"/>
        <v>-0.67772509907083411</v>
      </c>
      <c r="BG196" s="3">
        <f t="shared" si="89"/>
        <v>1.0100965619285524E-2</v>
      </c>
      <c r="BH196" s="3">
        <f t="shared" si="90"/>
        <v>0.15161225012128643</v>
      </c>
      <c r="BI196" s="3">
        <f t="shared" si="91"/>
        <v>0.37068975045795094</v>
      </c>
      <c r="BJ196" s="3">
        <f t="shared" si="92"/>
        <v>0.16210046109498791</v>
      </c>
      <c r="BK196" s="3">
        <f t="shared" si="93"/>
        <v>-0.31821126055098764</v>
      </c>
      <c r="BL196" s="3">
        <f t="shared" si="94"/>
        <v>-0.21170503746182884</v>
      </c>
    </row>
    <row r="197" spans="1:64" ht="14" x14ac:dyDescent="0.3">
      <c r="A197" s="7">
        <v>42460</v>
      </c>
      <c r="B197" s="4">
        <f>[1]!s_val_pe_ttm(B$1,$A197)</f>
        <v>64.300003051757813</v>
      </c>
      <c r="C197" s="4">
        <f>[1]!s_val_pe_ttm(C$1,$A197)</f>
        <v>42.290000915527344</v>
      </c>
      <c r="D197" s="4">
        <f>[1]!s_val_pe_ttm(D$1,$A197)</f>
        <v>126.27999877929688</v>
      </c>
      <c r="E197" s="4">
        <f>[1]!s_val_pe_ttm(E$1,$A197)</f>
        <v>97.75</v>
      </c>
      <c r="F197" s="4">
        <f>[1]!s_val_pe_ttm(F$1,$A197)</f>
        <v>62.560001373291016</v>
      </c>
      <c r="G197" s="4">
        <f>[1]!s_val_pe_ttm(G$1,$A197)</f>
        <v>16.420000076293945</v>
      </c>
      <c r="H197" s="4">
        <f>[1]!s_val_pe_ttm(H$1,$A197)</f>
        <v>27.569999694824219</v>
      </c>
      <c r="I197" s="4">
        <f>[1]!s_val_pe_ttm(I$1,$A197)</f>
        <v>38.709999084472656</v>
      </c>
      <c r="J197" s="4">
        <f>[1]!s_val_pe_ttm(J$1,$A197)</f>
        <v>57.630001068115234</v>
      </c>
      <c r="K197" s="4">
        <f>[1]!s_val_pe_ttm(K$1,$A197)</f>
        <v>41.409999847412109</v>
      </c>
      <c r="L197" s="4">
        <f>[1]!s_val_pe_ttm(L$1,$A197)</f>
        <v>20.059999465942383</v>
      </c>
      <c r="M197" s="4">
        <f>[1]!s_val_pe_ttm(M$1,$A197)</f>
        <v>22.799999237060547</v>
      </c>
      <c r="N197" s="4">
        <f>[1]!s_val_pe_ttm(N$1,$A197)</f>
        <v>23.170000076293945</v>
      </c>
      <c r="O197" s="4">
        <f>[1]!s_val_pe_ttm(O$1,$A197)</f>
        <v>42.490001678466797</v>
      </c>
      <c r="P197" s="4">
        <f>[1]!s_val_pe_ttm(P$1,$A197)</f>
        <v>64.769996643066406</v>
      </c>
      <c r="Q197" s="4">
        <f>[1]!s_val_pe_ttm(Q$1,$A197)</f>
        <v>79.110000610351563</v>
      </c>
      <c r="R197" s="4">
        <f>[1]!s_val_pe_ttm(R$1,$A197)</f>
        <v>38.560001373291016</v>
      </c>
      <c r="S197" s="4">
        <f>[1]!s_val_pe_ttm(S$1,$A197)</f>
        <v>16.840000152587891</v>
      </c>
      <c r="T197" s="4">
        <f>[1]!s_val_pe_ttm(T$1,$A197)</f>
        <v>45.729999542236328</v>
      </c>
      <c r="U197" s="4">
        <f>[1]!s_val_pe_ttm(U$1,$A197)</f>
        <v>165.30999755859375</v>
      </c>
      <c r="V197" s="4">
        <f>[1]!s_val_pe_ttm(V$1,$A197)</f>
        <v>76.519996643066406</v>
      </c>
      <c r="W197" s="4">
        <f>[1]!s_val_pe_ttm(W$1,$A197)</f>
        <v>57.729999542236328</v>
      </c>
      <c r="X197" s="4">
        <f>[1]!s_val_pe_ttm(X$1,$A197)</f>
        <v>48.220001220703125</v>
      </c>
      <c r="Y197" s="4">
        <f>[1]!s_val_pe_ttm(Y$1,$A197)</f>
        <v>6.4899997711181641</v>
      </c>
      <c r="Z197" s="4">
        <f>[1]!s_val_pe_ttm(Z$1,$A197)</f>
        <v>13.010000228881836</v>
      </c>
      <c r="AA197" s="4">
        <f>[1]!s_val_pe_ttm(AA$1,$A197)</f>
        <v>24.399999618530273</v>
      </c>
      <c r="AB197" s="4">
        <f>[1]!s_val_pe_ttm(AB$1,$A197)</f>
        <v>66.129997253417969</v>
      </c>
      <c r="AC197" s="4">
        <f>[1]!s_val_pe_ttm(AC$1,$A197)</f>
        <v>29.340000152587891</v>
      </c>
      <c r="AD197" s="4">
        <f>[1]!s_val_pe_ttm(AD$1,$A197)</f>
        <v>22.600000381469727</v>
      </c>
      <c r="AE197" s="4">
        <f>[1]!s_val_pe_ttm(AE$1,$A197)</f>
        <v>47.569999694824219</v>
      </c>
      <c r="AF197" s="4">
        <f>[1]!s_val_pe_ttm(AF$1,$A197)</f>
        <v>28.329999923706055</v>
      </c>
      <c r="AG197" s="7">
        <v>42460</v>
      </c>
      <c r="AH197" s="3">
        <f t="shared" si="64"/>
        <v>-0.11175571772483633</v>
      </c>
      <c r="AI197" s="3">
        <f t="shared" si="65"/>
        <v>-6.5207795169989702E-2</v>
      </c>
      <c r="AJ197" s="3">
        <f t="shared" si="66"/>
        <v>0.97281666247314191</v>
      </c>
      <c r="AK197" s="3">
        <f t="shared" si="67"/>
        <v>0.57635869449872168</v>
      </c>
      <c r="AL197" s="3">
        <f t="shared" si="68"/>
        <v>-0.11675843913557228</v>
      </c>
      <c r="AM197" s="3">
        <f t="shared" si="69"/>
        <v>-0.12752389253174692</v>
      </c>
      <c r="AN197" s="3">
        <f t="shared" si="70"/>
        <v>-3.769633291748916E-2</v>
      </c>
      <c r="AO197" s="3">
        <f t="shared" si="71"/>
        <v>-8.5734554913395836E-2</v>
      </c>
      <c r="AP197" s="3">
        <f t="shared" si="72"/>
        <v>-0.13959393580487886</v>
      </c>
      <c r="AQ197" s="3">
        <f t="shared" si="73"/>
        <v>-0.16997393557787502</v>
      </c>
      <c r="AR197" s="3">
        <f t="shared" si="74"/>
        <v>-0.23610056012567873</v>
      </c>
      <c r="AS197" s="3">
        <f t="shared" si="75"/>
        <v>-0.22422593703451996</v>
      </c>
      <c r="AT197" s="3">
        <f t="shared" si="76"/>
        <v>3.6225377631134481E-2</v>
      </c>
      <c r="AU197" s="3">
        <f t="shared" si="77"/>
        <v>-6.0818320826480261E-3</v>
      </c>
      <c r="AV197" s="3">
        <f t="shared" si="78"/>
        <v>-0.14708987936836573</v>
      </c>
      <c r="AW197" s="3">
        <f t="shared" si="79"/>
        <v>0.11078347731556726</v>
      </c>
      <c r="AX197" s="3">
        <f t="shared" si="80"/>
        <v>0.28704948436648903</v>
      </c>
      <c r="AY197" s="3">
        <f t="shared" si="81"/>
        <v>-0.27225580826414453</v>
      </c>
      <c r="AZ197" s="3">
        <f t="shared" si="82"/>
        <v>-0.24162520529302853</v>
      </c>
      <c r="BA197" s="3">
        <f t="shared" si="83"/>
        <v>0.28117491376058257</v>
      </c>
      <c r="BB197" s="3">
        <f t="shared" si="84"/>
        <v>-0.25687097469237175</v>
      </c>
      <c r="BC197" s="3">
        <f t="shared" si="85"/>
        <v>-0.2788257671282045</v>
      </c>
      <c r="BD197" s="3">
        <f t="shared" si="86"/>
        <v>-0.17797474691213391</v>
      </c>
      <c r="BE197" s="3">
        <f t="shared" si="87"/>
        <v>-0.10110803882088602</v>
      </c>
      <c r="BF197" s="3">
        <f t="shared" si="88"/>
        <v>-0.59820877703142339</v>
      </c>
      <c r="BG197" s="3">
        <f t="shared" si="89"/>
        <v>2.7801173284553199E-2</v>
      </c>
      <c r="BH197" s="3">
        <f t="shared" si="90"/>
        <v>-6.9079307669357905E-3</v>
      </c>
      <c r="BI197" s="3">
        <f t="shared" si="91"/>
        <v>0.2064144950968905</v>
      </c>
      <c r="BJ197" s="3">
        <f t="shared" si="92"/>
        <v>0.16434830289207511</v>
      </c>
      <c r="BK197" s="3">
        <f t="shared" si="93"/>
        <v>-0.35031413682394624</v>
      </c>
      <c r="BL197" s="3">
        <f t="shared" si="94"/>
        <v>-0.28314778351322994</v>
      </c>
    </row>
    <row r="198" spans="1:64" ht="14" x14ac:dyDescent="0.3">
      <c r="A198" s="7">
        <v>42489</v>
      </c>
      <c r="B198" s="4">
        <f>[1]!s_val_pe_ttm(B$1,$A198)</f>
        <v>63.439998626708984</v>
      </c>
      <c r="C198" s="4">
        <f>[1]!s_val_pe_ttm(C$1,$A198)</f>
        <v>43.509998321533203</v>
      </c>
      <c r="D198" s="4">
        <f>[1]!s_val_pe_ttm(D$1,$A198)</f>
        <v>131.58000183105469</v>
      </c>
      <c r="E198" s="4">
        <f>[1]!s_val_pe_ttm(E$1,$A198)</f>
        <v>105.20999908447266</v>
      </c>
      <c r="F198" s="4">
        <f>[1]!s_val_pe_ttm(F$1,$A198)</f>
        <v>65.470001220703125</v>
      </c>
      <c r="G198" s="4">
        <f>[1]!s_val_pe_ttm(G$1,$A198)</f>
        <v>17.350000381469727</v>
      </c>
      <c r="H198" s="4">
        <f>[1]!s_val_pe_ttm(H$1,$A198)</f>
        <v>27.309999465942383</v>
      </c>
      <c r="I198" s="4">
        <f>[1]!s_val_pe_ttm(I$1,$A198)</f>
        <v>38.979999542236328</v>
      </c>
      <c r="J198" s="4">
        <f>[1]!s_val_pe_ttm(J$1,$A198)</f>
        <v>55.740001678466797</v>
      </c>
      <c r="K198" s="4">
        <f>[1]!s_val_pe_ttm(K$1,$A198)</f>
        <v>40.090000152587891</v>
      </c>
      <c r="L198" s="4">
        <f>[1]!s_val_pe_ttm(L$1,$A198)</f>
        <v>20.739999771118164</v>
      </c>
      <c r="M198" s="4">
        <f>[1]!s_val_pe_ttm(M$1,$A198)</f>
        <v>22.389999389648438</v>
      </c>
      <c r="N198" s="4">
        <f>[1]!s_val_pe_ttm(N$1,$A198)</f>
        <v>22.620000839233398</v>
      </c>
      <c r="O198" s="4">
        <f>[1]!s_val_pe_ttm(O$1,$A198)</f>
        <v>42.869998931884766</v>
      </c>
      <c r="P198" s="4">
        <f>[1]!s_val_pe_ttm(P$1,$A198)</f>
        <v>64.769996643066406</v>
      </c>
      <c r="Q198" s="4">
        <f>[1]!s_val_pe_ttm(Q$1,$A198)</f>
        <v>72.870002746582031</v>
      </c>
      <c r="R198" s="4">
        <f>[1]!s_val_pe_ttm(R$1,$A198)</f>
        <v>37.970001220703125</v>
      </c>
      <c r="S198" s="4">
        <f>[1]!s_val_pe_ttm(S$1,$A198)</f>
        <v>16.25</v>
      </c>
      <c r="T198" s="4">
        <f>[1]!s_val_pe_ttm(T$1,$A198)</f>
        <v>48.159999847412109</v>
      </c>
      <c r="U198" s="4">
        <f>[1]!s_val_pe_ttm(U$1,$A198)</f>
        <v>141.86000061035156</v>
      </c>
      <c r="V198" s="4">
        <f>[1]!s_val_pe_ttm(V$1,$A198)</f>
        <v>68.470001220703125</v>
      </c>
      <c r="W198" s="4">
        <f>[1]!s_val_pe_ttm(W$1,$A198)</f>
        <v>55.139999389648438</v>
      </c>
      <c r="X198" s="4">
        <f>[1]!s_val_pe_ttm(X$1,$A198)</f>
        <v>47.630001068115234</v>
      </c>
      <c r="Y198" s="4">
        <f>[1]!s_val_pe_ttm(Y$1,$A198)</f>
        <v>6.559999942779541</v>
      </c>
      <c r="Z198" s="4">
        <f>[1]!s_val_pe_ttm(Z$1,$A198)</f>
        <v>12.399999618530273</v>
      </c>
      <c r="AA198" s="4">
        <f>[1]!s_val_pe_ttm(AA$1,$A198)</f>
        <v>23.389999389648438</v>
      </c>
      <c r="AB198" s="4">
        <f>[1]!s_val_pe_ttm(AB$1,$A198)</f>
        <v>64.120002746582031</v>
      </c>
      <c r="AC198" s="4">
        <f>[1]!s_val_pe_ttm(AC$1,$A198)</f>
        <v>31.360000610351563</v>
      </c>
      <c r="AD198" s="4">
        <f>[1]!s_val_pe_ttm(AD$1,$A198)</f>
        <v>22.909999847412109</v>
      </c>
      <c r="AE198" s="4">
        <f>[1]!s_val_pe_ttm(AE$1,$A198)</f>
        <v>47.709999084472656</v>
      </c>
      <c r="AF198" s="4">
        <f>[1]!s_val_pe_ttm(AF$1,$A198)</f>
        <v>28.030000686645508</v>
      </c>
      <c r="AG198" s="7">
        <v>42489</v>
      </c>
      <c r="AH198" s="3">
        <f t="shared" si="64"/>
        <v>-0.2108471313799021</v>
      </c>
      <c r="AI198" s="3">
        <f t="shared" si="65"/>
        <v>-0.18505340290434291</v>
      </c>
      <c r="AJ198" s="3">
        <f t="shared" si="66"/>
        <v>0.66556964343107194</v>
      </c>
      <c r="AK198" s="3">
        <f t="shared" si="67"/>
        <v>9.8867227517727644E-3</v>
      </c>
      <c r="AL198" s="3">
        <f t="shared" si="68"/>
        <v>-0.18529118064404773</v>
      </c>
      <c r="AM198" s="3">
        <f t="shared" si="69"/>
        <v>-0.18773408774803568</v>
      </c>
      <c r="AN198" s="3">
        <f t="shared" si="70"/>
        <v>-0.17217344418117625</v>
      </c>
      <c r="AO198" s="3">
        <f t="shared" si="71"/>
        <v>-0.23658443999520959</v>
      </c>
      <c r="AP198" s="3">
        <f t="shared" si="72"/>
        <v>-0.2790065523385758</v>
      </c>
      <c r="AQ198" s="3">
        <f t="shared" si="73"/>
        <v>-0.30556035907713269</v>
      </c>
      <c r="AR198" s="3">
        <f t="shared" si="74"/>
        <v>-0.32596686829475846</v>
      </c>
      <c r="AS198" s="3">
        <f t="shared" si="75"/>
        <v>-0.40420440929446172</v>
      </c>
      <c r="AT198" s="3">
        <f t="shared" si="76"/>
        <v>-0.13333331384573582</v>
      </c>
      <c r="AU198" s="3">
        <f t="shared" si="77"/>
        <v>-0.16481594773783184</v>
      </c>
      <c r="AV198" s="3">
        <f t="shared" si="78"/>
        <v>-0.24325272328125128</v>
      </c>
      <c r="AW198" s="3">
        <f t="shared" si="79"/>
        <v>-0.14881436482817956</v>
      </c>
      <c r="AX198" s="3">
        <f t="shared" si="80"/>
        <v>9.0152145408410253E-2</v>
      </c>
      <c r="AY198" s="3">
        <f t="shared" si="81"/>
        <v>-0.47916667940270158</v>
      </c>
      <c r="AZ198" s="3">
        <f t="shared" si="82"/>
        <v>-0.31967793156436425</v>
      </c>
      <c r="BA198" s="3">
        <f t="shared" si="83"/>
        <v>-0.11992060015062836</v>
      </c>
      <c r="BB198" s="3">
        <f t="shared" si="84"/>
        <v>-0.3705065428530766</v>
      </c>
      <c r="BC198" s="3">
        <f t="shared" si="85"/>
        <v>-0.4313118821132636</v>
      </c>
      <c r="BD198" s="3">
        <f t="shared" si="86"/>
        <v>-0.30334943462472852</v>
      </c>
      <c r="BE198" s="3">
        <f t="shared" si="87"/>
        <v>-0.19012350199553399</v>
      </c>
      <c r="BF198" s="3">
        <f t="shared" si="88"/>
        <v>-0.6566998896673768</v>
      </c>
      <c r="BG198" s="3">
        <f t="shared" si="89"/>
        <v>-0.15038144546815568</v>
      </c>
      <c r="BH198" s="3">
        <f t="shared" si="90"/>
        <v>-0.24082401797740466</v>
      </c>
      <c r="BI198" s="3">
        <f t="shared" si="91"/>
        <v>7.2870376376074089E-2</v>
      </c>
      <c r="BJ198" s="3">
        <f t="shared" si="92"/>
        <v>-2.1776269309156208E-2</v>
      </c>
      <c r="BK198" s="3">
        <f t="shared" si="93"/>
        <v>-0.45148313125847378</v>
      </c>
      <c r="BL198" s="3">
        <f t="shared" si="94"/>
        <v>-0.34829105369641161</v>
      </c>
    </row>
    <row r="199" spans="1:64" ht="14" x14ac:dyDescent="0.3">
      <c r="A199" s="7">
        <v>42521</v>
      </c>
      <c r="B199" s="4">
        <f>[1]!s_val_pe_ttm(B$1,$A199)</f>
        <v>55.090000152587891</v>
      </c>
      <c r="C199" s="4">
        <f>[1]!s_val_pe_ttm(C$1,$A199)</f>
        <v>41.360000610351563</v>
      </c>
      <c r="D199" s="4">
        <f>[1]!s_val_pe_ttm(D$1,$A199)</f>
        <v>127.51000213623047</v>
      </c>
      <c r="E199" s="4">
        <f>[1]!s_val_pe_ttm(E$1,$A199)</f>
        <v>101.83999633789063</v>
      </c>
      <c r="F199" s="4">
        <f>[1]!s_val_pe_ttm(F$1,$A199)</f>
        <v>68.099998474121094</v>
      </c>
      <c r="G199" s="4">
        <f>[1]!s_val_pe_ttm(G$1,$A199)</f>
        <v>16.790000915527344</v>
      </c>
      <c r="H199" s="4">
        <f>[1]!s_val_pe_ttm(H$1,$A199)</f>
        <v>26.270000457763672</v>
      </c>
      <c r="I199" s="4">
        <f>[1]!s_val_pe_ttm(I$1,$A199)</f>
        <v>35.720001220703125</v>
      </c>
      <c r="J199" s="4">
        <f>[1]!s_val_pe_ttm(J$1,$A199)</f>
        <v>51.150001525878906</v>
      </c>
      <c r="K199" s="4">
        <f>[1]!s_val_pe_ttm(K$1,$A199)</f>
        <v>37.990001678466797</v>
      </c>
      <c r="L199" s="4">
        <f>[1]!s_val_pe_ttm(L$1,$A199)</f>
        <v>20.549999237060547</v>
      </c>
      <c r="M199" s="4">
        <f>[1]!s_val_pe_ttm(M$1,$A199)</f>
        <v>21.899999618530273</v>
      </c>
      <c r="N199" s="4">
        <f>[1]!s_val_pe_ttm(N$1,$A199)</f>
        <v>21.799999237060547</v>
      </c>
      <c r="O199" s="4">
        <f>[1]!s_val_pe_ttm(O$1,$A199)</f>
        <v>42.049999237060547</v>
      </c>
      <c r="P199" s="4">
        <f>[1]!s_val_pe_ttm(P$1,$A199)</f>
        <v>58.119998931884766</v>
      </c>
      <c r="Q199" s="4">
        <f>[1]!s_val_pe_ttm(Q$1,$A199)</f>
        <v>74.110000610351563</v>
      </c>
      <c r="R199" s="4">
        <f>[1]!s_val_pe_ttm(R$1,$A199)</f>
        <v>37.090000152587891</v>
      </c>
      <c r="S199" s="4">
        <f>[1]!s_val_pe_ttm(S$1,$A199)</f>
        <v>15.279999732971191</v>
      </c>
      <c r="T199" s="4">
        <f>[1]!s_val_pe_ttm(T$1,$A199)</f>
        <v>44.369998931884766</v>
      </c>
      <c r="U199" s="4">
        <f>[1]!s_val_pe_ttm(U$1,$A199)</f>
        <v>132.96000671386719</v>
      </c>
      <c r="V199" s="4">
        <f>[1]!s_val_pe_ttm(V$1,$A199)</f>
        <v>56.650001525878906</v>
      </c>
      <c r="W199" s="4">
        <f>[1]!s_val_pe_ttm(W$1,$A199)</f>
        <v>52.549999237060547</v>
      </c>
      <c r="X199" s="4">
        <f>[1]!s_val_pe_ttm(X$1,$A199)</f>
        <v>45.950000762939453</v>
      </c>
      <c r="Y199" s="4">
        <f>[1]!s_val_pe_ttm(Y$1,$A199)</f>
        <v>6.5399999618530273</v>
      </c>
      <c r="Z199" s="4">
        <f>[1]!s_val_pe_ttm(Z$1,$A199)</f>
        <v>13.770000457763672</v>
      </c>
      <c r="AA199" s="4">
        <f>[1]!s_val_pe_ttm(AA$1,$A199)</f>
        <v>22.590000152587891</v>
      </c>
      <c r="AB199" s="4">
        <f>[1]!s_val_pe_ttm(AB$1,$A199)</f>
        <v>62.069999694824219</v>
      </c>
      <c r="AC199" s="4">
        <f>[1]!s_val_pe_ttm(AC$1,$A199)</f>
        <v>41.900001525878906</v>
      </c>
      <c r="AD199" s="4">
        <f>[1]!s_val_pe_ttm(AD$1,$A199)</f>
        <v>31.620000839233398</v>
      </c>
      <c r="AE199" s="4">
        <f>[1]!s_val_pe_ttm(AE$1,$A199)</f>
        <v>41.150001525878906</v>
      </c>
      <c r="AF199" s="4">
        <f>[1]!s_val_pe_ttm(AF$1,$A199)</f>
        <v>18.329999923706055</v>
      </c>
      <c r="AG199" s="7">
        <v>42521</v>
      </c>
      <c r="AH199" s="3">
        <f t="shared" si="64"/>
        <v>-0.46164370989125297</v>
      </c>
      <c r="AI199" s="3">
        <f t="shared" si="65"/>
        <v>-0.3735231336959588</v>
      </c>
      <c r="AJ199" s="3">
        <f t="shared" si="66"/>
        <v>0.41819593974687824</v>
      </c>
      <c r="AK199" s="3">
        <f t="shared" si="67"/>
        <v>-0.16790590043499828</v>
      </c>
      <c r="AL199" s="3">
        <f t="shared" si="68"/>
        <v>-0.31947637971619447</v>
      </c>
      <c r="AM199" s="3">
        <f t="shared" si="69"/>
        <v>-0.27063420583622155</v>
      </c>
      <c r="AN199" s="3">
        <f t="shared" si="70"/>
        <v>-0.26966918081049324</v>
      </c>
      <c r="AO199" s="3">
        <f t="shared" si="71"/>
        <v>-0.32374098017642938</v>
      </c>
      <c r="AP199" s="3">
        <f t="shared" si="72"/>
        <v>-0.47592210732009932</v>
      </c>
      <c r="AQ199" s="3">
        <f t="shared" si="73"/>
        <v>-0.42255660207019946</v>
      </c>
      <c r="AR199" s="3">
        <f t="shared" si="74"/>
        <v>-0.35881436111555798</v>
      </c>
      <c r="AS199" s="3">
        <f t="shared" si="75"/>
        <v>-0.38448570850225</v>
      </c>
      <c r="AT199" s="3">
        <f t="shared" si="76"/>
        <v>-0.23185342206783616</v>
      </c>
      <c r="AU199" s="3">
        <f t="shared" si="77"/>
        <v>-0.29928344587252098</v>
      </c>
      <c r="AV199" s="3">
        <f t="shared" si="78"/>
        <v>-0.38425681419954888</v>
      </c>
      <c r="AW199" s="3">
        <f t="shared" si="79"/>
        <v>-0.27286104845189613</v>
      </c>
      <c r="AX199" s="3">
        <f t="shared" si="80"/>
        <v>-0.15512531062844137</v>
      </c>
      <c r="AY199" s="3">
        <f t="shared" si="81"/>
        <v>-0.49252741869031857</v>
      </c>
      <c r="AZ199" s="3">
        <f t="shared" si="82"/>
        <v>-0.49181078716548982</v>
      </c>
      <c r="BA199" s="3">
        <f t="shared" si="83"/>
        <v>-0.40488762060894057</v>
      </c>
      <c r="BB199" s="3">
        <f t="shared" si="84"/>
        <v>-0.60539145660853533</v>
      </c>
      <c r="BC199" s="3">
        <f t="shared" si="85"/>
        <v>-0.5819411255936755</v>
      </c>
      <c r="BD199" s="3">
        <f t="shared" si="86"/>
        <v>-0.46049076258294741</v>
      </c>
      <c r="BE199" s="3">
        <f t="shared" si="87"/>
        <v>-0.13377486137302066</v>
      </c>
      <c r="BF199" s="3">
        <f t="shared" si="88"/>
        <v>-0.50538791730273502</v>
      </c>
      <c r="BG199" s="3">
        <f t="shared" si="89"/>
        <v>-0.28580459209723269</v>
      </c>
      <c r="BH199" s="3">
        <f t="shared" si="90"/>
        <v>-0.46157182206726943</v>
      </c>
      <c r="BI199" s="3">
        <f t="shared" si="91"/>
        <v>5.3823020490086922E-2</v>
      </c>
      <c r="BJ199" s="3">
        <f t="shared" si="92"/>
        <v>7.648237249377088E-3</v>
      </c>
      <c r="BK199" s="3">
        <f t="shared" si="93"/>
        <v>-0.49065477089293946</v>
      </c>
      <c r="BL199" s="3">
        <f t="shared" si="94"/>
        <v>-0.69317041498656207</v>
      </c>
    </row>
    <row r="200" spans="1:64" ht="14" x14ac:dyDescent="0.3">
      <c r="A200" s="7">
        <v>42551</v>
      </c>
      <c r="B200" s="4">
        <f>[1]!s_val_pe_ttm(B$1,$A200)</f>
        <v>56.270000457763672</v>
      </c>
      <c r="C200" s="4">
        <f>[1]!s_val_pe_ttm(C$1,$A200)</f>
        <v>43.549999237060547</v>
      </c>
      <c r="D200" s="4">
        <f>[1]!s_val_pe_ttm(D$1,$A200)</f>
        <v>126.48999786376953</v>
      </c>
      <c r="E200" s="4">
        <f>[1]!s_val_pe_ttm(E$1,$A200)</f>
        <v>107.98999786376953</v>
      </c>
      <c r="F200" s="4">
        <f>[1]!s_val_pe_ttm(F$1,$A200)</f>
        <v>74.419998168945313</v>
      </c>
      <c r="G200" s="4">
        <f>[1]!s_val_pe_ttm(G$1,$A200)</f>
        <v>17.5</v>
      </c>
      <c r="H200" s="4">
        <f>[1]!s_val_pe_ttm(H$1,$A200)</f>
        <v>28.139999389648438</v>
      </c>
      <c r="I200" s="4">
        <f>[1]!s_val_pe_ttm(I$1,$A200)</f>
        <v>35.75</v>
      </c>
      <c r="J200" s="4">
        <f>[1]!s_val_pe_ttm(J$1,$A200)</f>
        <v>54.849998474121094</v>
      </c>
      <c r="K200" s="4">
        <f>[1]!s_val_pe_ttm(K$1,$A200)</f>
        <v>39.970001220703125</v>
      </c>
      <c r="L200" s="4">
        <f>[1]!s_val_pe_ttm(L$1,$A200)</f>
        <v>20.690000534057617</v>
      </c>
      <c r="M200" s="4">
        <f>[1]!s_val_pe_ttm(M$1,$A200)</f>
        <v>21.329999923706055</v>
      </c>
      <c r="N200" s="4">
        <f>[1]!s_val_pe_ttm(N$1,$A200)</f>
        <v>22.120000839233398</v>
      </c>
      <c r="O200" s="4">
        <f>[1]!s_val_pe_ttm(O$1,$A200)</f>
        <v>42.569999694824219</v>
      </c>
      <c r="P200" s="4">
        <f>[1]!s_val_pe_ttm(P$1,$A200)</f>
        <v>56.299999237060547</v>
      </c>
      <c r="Q200" s="4">
        <f>[1]!s_val_pe_ttm(Q$1,$A200)</f>
        <v>82.489997863769531</v>
      </c>
      <c r="R200" s="4">
        <f>[1]!s_val_pe_ttm(R$1,$A200)</f>
        <v>38.029998779296875</v>
      </c>
      <c r="S200" s="4">
        <f>[1]!s_val_pe_ttm(S$1,$A200)</f>
        <v>15.600000381469727</v>
      </c>
      <c r="T200" s="4">
        <f>[1]!s_val_pe_ttm(T$1,$A200)</f>
        <v>47.619998931884766</v>
      </c>
      <c r="U200" s="4">
        <f>[1]!s_val_pe_ttm(U$1,$A200)</f>
        <v>144.44000244140625</v>
      </c>
      <c r="V200" s="4">
        <f>[1]!s_val_pe_ttm(V$1,$A200)</f>
        <v>61.470001220703125</v>
      </c>
      <c r="W200" s="4">
        <f>[1]!s_val_pe_ttm(W$1,$A200)</f>
        <v>51.950000762939453</v>
      </c>
      <c r="X200" s="4">
        <f>[1]!s_val_pe_ttm(X$1,$A200)</f>
        <v>47.209999084472656</v>
      </c>
      <c r="Y200" s="4">
        <f>[1]!s_val_pe_ttm(Y$1,$A200)</f>
        <v>6.380000114440918</v>
      </c>
      <c r="Z200" s="4">
        <f>[1]!s_val_pe_ttm(Z$1,$A200)</f>
        <v>13.489999771118164</v>
      </c>
      <c r="AA200" s="4">
        <f>[1]!s_val_pe_ttm(AA$1,$A200)</f>
        <v>23.639999389648438</v>
      </c>
      <c r="AB200" s="4">
        <f>[1]!s_val_pe_ttm(AB$1,$A200)</f>
        <v>65.870002746582031</v>
      </c>
      <c r="AC200" s="4">
        <f>[1]!s_val_pe_ttm(AC$1,$A200)</f>
        <v>42.959999084472656</v>
      </c>
      <c r="AD200" s="4">
        <f>[1]!s_val_pe_ttm(AD$1,$A200)</f>
        <v>31.569999694824219</v>
      </c>
      <c r="AE200" s="4">
        <f>[1]!s_val_pe_ttm(AE$1,$A200)</f>
        <v>41.840000152587891</v>
      </c>
      <c r="AF200" s="4">
        <f>[1]!s_val_pe_ttm(AF$1,$A200)</f>
        <v>19.200000762939453</v>
      </c>
      <c r="AG200" s="7">
        <v>42551</v>
      </c>
      <c r="AH200" s="3">
        <f t="shared" si="64"/>
        <v>-0.40119187265300926</v>
      </c>
      <c r="AI200" s="3">
        <f t="shared" si="65"/>
        <v>-0.2744085487352359</v>
      </c>
      <c r="AJ200" s="3">
        <f t="shared" si="66"/>
        <v>0.32422531730638593</v>
      </c>
      <c r="AK200" s="3">
        <f t="shared" si="67"/>
        <v>-3.3225714390531071E-3</v>
      </c>
      <c r="AL200" s="3">
        <f t="shared" si="68"/>
        <v>-0.15537399099504587</v>
      </c>
      <c r="AM200" s="3">
        <f t="shared" si="69"/>
        <v>-0.21348314606741572</v>
      </c>
      <c r="AN200" s="3">
        <f t="shared" si="70"/>
        <v>-0.19874714562987419</v>
      </c>
      <c r="AO200" s="3">
        <f t="shared" si="71"/>
        <v>-0.27040816326530615</v>
      </c>
      <c r="AP200" s="3">
        <f t="shared" si="72"/>
        <v>-0.39116438335282816</v>
      </c>
      <c r="AQ200" s="3">
        <f t="shared" si="73"/>
        <v>-0.31417292282267706</v>
      </c>
      <c r="AR200" s="3">
        <f t="shared" si="74"/>
        <v>-0.3674716871551641</v>
      </c>
      <c r="AS200" s="3">
        <f t="shared" si="75"/>
        <v>-0.42210782953439713</v>
      </c>
      <c r="AT200" s="3">
        <f t="shared" si="76"/>
        <v>-0.19680464401285086</v>
      </c>
      <c r="AU200" s="3">
        <f t="shared" si="77"/>
        <v>-0.2072625867781458</v>
      </c>
      <c r="AV200" s="3">
        <f t="shared" si="78"/>
        <v>-0.34221285610528085</v>
      </c>
      <c r="AW200" s="3">
        <f t="shared" si="79"/>
        <v>-0.11954322004251419</v>
      </c>
      <c r="AX200" s="3">
        <f t="shared" si="80"/>
        <v>-3.7458861177164841E-2</v>
      </c>
      <c r="AY200" s="3">
        <f t="shared" si="81"/>
        <v>-0.39417474246719508</v>
      </c>
      <c r="AZ200" s="3">
        <f t="shared" si="82"/>
        <v>-0.36918796821506628</v>
      </c>
      <c r="BA200" s="3">
        <f t="shared" si="83"/>
        <v>-0.23994944462068651</v>
      </c>
      <c r="BB200" s="3">
        <f t="shared" si="84"/>
        <v>-0.45745807974407254</v>
      </c>
      <c r="BC200" s="3">
        <f t="shared" si="85"/>
        <v>-0.49636451774645957</v>
      </c>
      <c r="BD200" s="3">
        <f t="shared" si="86"/>
        <v>-0.32653352193864554</v>
      </c>
      <c r="BE200" s="3">
        <f t="shared" si="87"/>
        <v>-0.18518516263009493</v>
      </c>
      <c r="BF200" s="3">
        <f t="shared" si="88"/>
        <v>-0.47304689179290993</v>
      </c>
      <c r="BG200" s="3">
        <f t="shared" si="89"/>
        <v>-0.18679051813483741</v>
      </c>
      <c r="BH200" s="3">
        <f t="shared" si="90"/>
        <v>-0.361724760712757</v>
      </c>
      <c r="BI200" s="3">
        <f t="shared" si="91"/>
        <v>6.6534269771459098E-2</v>
      </c>
      <c r="BJ200" s="3">
        <f t="shared" si="92"/>
        <v>3.3387904524930324E-2</v>
      </c>
      <c r="BK200" s="3">
        <f t="shared" si="93"/>
        <v>-0.38578980526116841</v>
      </c>
      <c r="BL200" s="3">
        <f t="shared" si="94"/>
        <v>-0.64738291103922929</v>
      </c>
    </row>
    <row r="201" spans="1:64" ht="14" x14ac:dyDescent="0.3">
      <c r="A201" s="7">
        <v>42580</v>
      </c>
      <c r="B201" s="4">
        <f>[1]!s_val_pe_ttm(B$1,$A201)</f>
        <v>57.479999542236328</v>
      </c>
      <c r="C201" s="4">
        <f>[1]!s_val_pe_ttm(C$1,$A201)</f>
        <v>44.080001831054688</v>
      </c>
      <c r="D201" s="4">
        <f>[1]!s_val_pe_ttm(D$1,$A201)</f>
        <v>126.91000366210938</v>
      </c>
      <c r="E201" s="4">
        <f>[1]!s_val_pe_ttm(E$1,$A201)</f>
        <v>111.80999755859375</v>
      </c>
      <c r="F201" s="4">
        <f>[1]!s_val_pe_ttm(F$1,$A201)</f>
        <v>70.69000244140625</v>
      </c>
      <c r="G201" s="4">
        <f>[1]!s_val_pe_ttm(G$1,$A201)</f>
        <v>18.100000381469727</v>
      </c>
      <c r="H201" s="4">
        <f>[1]!s_val_pe_ttm(H$1,$A201)</f>
        <v>29.659999847412109</v>
      </c>
      <c r="I201" s="4">
        <f>[1]!s_val_pe_ttm(I$1,$A201)</f>
        <v>34.130001068115234</v>
      </c>
      <c r="J201" s="4">
        <f>[1]!s_val_pe_ttm(J$1,$A201)</f>
        <v>55.209999084472656</v>
      </c>
      <c r="K201" s="4">
        <f>[1]!s_val_pe_ttm(K$1,$A201)</f>
        <v>43.540000915527344</v>
      </c>
      <c r="L201" s="4">
        <f>[1]!s_val_pe_ttm(L$1,$A201)</f>
        <v>21.629999160766602</v>
      </c>
      <c r="M201" s="4">
        <f>[1]!s_val_pe_ttm(M$1,$A201)</f>
        <v>22.159999847412109</v>
      </c>
      <c r="N201" s="4">
        <f>[1]!s_val_pe_ttm(N$1,$A201)</f>
        <v>20.629999160766602</v>
      </c>
      <c r="O201" s="4">
        <f>[1]!s_val_pe_ttm(O$1,$A201)</f>
        <v>43.659999847412109</v>
      </c>
      <c r="P201" s="4">
        <f>[1]!s_val_pe_ttm(P$1,$A201)</f>
        <v>54.259998321533203</v>
      </c>
      <c r="Q201" s="4">
        <f>[1]!s_val_pe_ttm(Q$1,$A201)</f>
        <v>84.55999755859375</v>
      </c>
      <c r="R201" s="4">
        <f>[1]!s_val_pe_ttm(R$1,$A201)</f>
        <v>38.959999084472656</v>
      </c>
      <c r="S201" s="4">
        <f>[1]!s_val_pe_ttm(S$1,$A201)</f>
        <v>15.689999580383301</v>
      </c>
      <c r="T201" s="4">
        <f>[1]!s_val_pe_ttm(T$1,$A201)</f>
        <v>46.639999389648438</v>
      </c>
      <c r="U201" s="4">
        <f>[1]!s_val_pe_ttm(U$1,$A201)</f>
        <v>146.66000366210938</v>
      </c>
      <c r="V201" s="4">
        <f>[1]!s_val_pe_ttm(V$1,$A201)</f>
        <v>59.220001220703125</v>
      </c>
      <c r="W201" s="4">
        <f>[1]!s_val_pe_ttm(W$1,$A201)</f>
        <v>51.889999389648438</v>
      </c>
      <c r="X201" s="4">
        <f>[1]!s_val_pe_ttm(X$1,$A201)</f>
        <v>50.790000915527344</v>
      </c>
      <c r="Y201" s="4">
        <f>[1]!s_val_pe_ttm(Y$1,$A201)</f>
        <v>6.440000057220459</v>
      </c>
      <c r="Z201" s="4">
        <f>[1]!s_val_pe_ttm(Z$1,$A201)</f>
        <v>13.420000076293945</v>
      </c>
      <c r="AA201" s="4">
        <f>[1]!s_val_pe_ttm(AA$1,$A201)</f>
        <v>24.059999465942383</v>
      </c>
      <c r="AB201" s="4">
        <f>[1]!s_val_pe_ttm(AB$1,$A201)</f>
        <v>64.089996337890625</v>
      </c>
      <c r="AC201" s="4">
        <f>[1]!s_val_pe_ttm(AC$1,$A201)</f>
        <v>46.740001678466797</v>
      </c>
      <c r="AD201" s="4">
        <f>[1]!s_val_pe_ttm(AD$1,$A201)</f>
        <v>31.799999237060547</v>
      </c>
      <c r="AE201" s="4">
        <f>[1]!s_val_pe_ttm(AE$1,$A201)</f>
        <v>42.930000305175781</v>
      </c>
      <c r="AF201" s="4">
        <f>[1]!s_val_pe_ttm(AF$1,$A201)</f>
        <v>19.319999694824219</v>
      </c>
      <c r="AG201" s="7">
        <v>42580</v>
      </c>
      <c r="AH201" s="3">
        <f t="shared" si="64"/>
        <v>-0.35124152898235672</v>
      </c>
      <c r="AI201" s="3">
        <f t="shared" si="65"/>
        <v>-0.12243674631154161</v>
      </c>
      <c r="AJ201" s="3">
        <f t="shared" si="66"/>
        <v>0.60951180872580202</v>
      </c>
      <c r="AK201" s="3">
        <f t="shared" si="67"/>
        <v>0.30634422645833848</v>
      </c>
      <c r="AL201" s="3">
        <f t="shared" si="68"/>
        <v>-4.3954556298202212E-2</v>
      </c>
      <c r="AM201" s="3">
        <f t="shared" si="69"/>
        <v>-8.7623135491004915E-3</v>
      </c>
      <c r="AN201" s="3">
        <f t="shared" si="70"/>
        <v>-1.7880824565740305E-2</v>
      </c>
      <c r="AO201" s="3">
        <f t="shared" si="71"/>
        <v>-0.17200388021887958</v>
      </c>
      <c r="AP201" s="3">
        <f t="shared" si="72"/>
        <v>-0.26670210634721231</v>
      </c>
      <c r="AQ201" s="3">
        <f t="shared" si="73"/>
        <v>-0.15945942940523344</v>
      </c>
      <c r="AR201" s="3">
        <f t="shared" si="74"/>
        <v>-0.2272240322386215</v>
      </c>
      <c r="AS201" s="3">
        <f t="shared" si="75"/>
        <v>-0.26305287421647744</v>
      </c>
      <c r="AT201" s="3">
        <f t="shared" si="76"/>
        <v>-9.8733083842015207E-2</v>
      </c>
      <c r="AU201" s="3">
        <f t="shared" si="77"/>
        <v>-9.9772934678713388E-3</v>
      </c>
      <c r="AV201" s="3">
        <f t="shared" si="78"/>
        <v>-0.25823653876019159</v>
      </c>
      <c r="AW201" s="3">
        <f t="shared" si="79"/>
        <v>8.1744909035791694E-2</v>
      </c>
      <c r="AX201" s="3">
        <f t="shared" si="80"/>
        <v>0.22246620830053926</v>
      </c>
      <c r="AY201" s="3">
        <f t="shared" si="81"/>
        <v>-0.32312340923999316</v>
      </c>
      <c r="AZ201" s="3">
        <f t="shared" si="82"/>
        <v>-0.27113614367440764</v>
      </c>
      <c r="BA201" s="3">
        <f t="shared" si="83"/>
        <v>-0.15727170780422667</v>
      </c>
      <c r="BB201" s="3">
        <f t="shared" si="84"/>
        <v>-0.37445862082915815</v>
      </c>
      <c r="BC201" s="3">
        <f t="shared" si="85"/>
        <v>-0.4462113011774021</v>
      </c>
      <c r="BD201" s="3">
        <f t="shared" si="86"/>
        <v>-0.18317785998306516</v>
      </c>
      <c r="BE201" s="3">
        <f t="shared" si="87"/>
        <v>-7.8683795694849318E-2</v>
      </c>
      <c r="BF201" s="3">
        <f t="shared" si="88"/>
        <v>-0.36398105053687341</v>
      </c>
      <c r="BG201" s="3">
        <f t="shared" si="89"/>
        <v>-1.4742039689878547E-2</v>
      </c>
      <c r="BH201" s="3">
        <f t="shared" si="90"/>
        <v>-0.27850956865020615</v>
      </c>
      <c r="BI201" s="3">
        <f t="shared" si="91"/>
        <v>0.57162078137801775</v>
      </c>
      <c r="BJ201" s="3">
        <f t="shared" si="92"/>
        <v>0.27098315968227932</v>
      </c>
      <c r="BK201" s="3">
        <f t="shared" si="93"/>
        <v>-0.26927659055019948</v>
      </c>
      <c r="BL201" s="3">
        <f t="shared" si="94"/>
        <v>-0.55308813556779468</v>
      </c>
    </row>
    <row r="202" spans="1:64" ht="14" x14ac:dyDescent="0.3">
      <c r="A202" s="7">
        <v>42613</v>
      </c>
      <c r="B202" s="4">
        <f>[1]!s_val_pe_ttm(B$1,$A202)</f>
        <v>59.540000915527344</v>
      </c>
      <c r="C202" s="4">
        <f>[1]!s_val_pe_ttm(C$1,$A202)</f>
        <v>46.090000152587891</v>
      </c>
      <c r="D202" s="4">
        <f>[1]!s_val_pe_ttm(D$1,$A202)</f>
        <v>142.88999938964844</v>
      </c>
      <c r="E202" s="4">
        <f>[1]!s_val_pe_ttm(E$1,$A202)</f>
        <v>113.19000244140625</v>
      </c>
      <c r="F202" s="4">
        <f>[1]!s_val_pe_ttm(F$1,$A202)</f>
        <v>74.669998168945313</v>
      </c>
      <c r="G202" s="4">
        <f>[1]!s_val_pe_ttm(G$1,$A202)</f>
        <v>18.020000457763672</v>
      </c>
      <c r="H202" s="4">
        <f>[1]!s_val_pe_ttm(H$1,$A202)</f>
        <v>29.309999465942383</v>
      </c>
      <c r="I202" s="4">
        <f>[1]!s_val_pe_ttm(I$1,$A202)</f>
        <v>35.029998779296875</v>
      </c>
      <c r="J202" s="4">
        <f>[1]!s_val_pe_ttm(J$1,$A202)</f>
        <v>57.189998626708984</v>
      </c>
      <c r="K202" s="4">
        <f>[1]!s_val_pe_ttm(K$1,$A202)</f>
        <v>45.400001525878906</v>
      </c>
      <c r="L202" s="4">
        <f>[1]!s_val_pe_ttm(L$1,$A202)</f>
        <v>22.760000228881836</v>
      </c>
      <c r="M202" s="4">
        <f>[1]!s_val_pe_ttm(M$1,$A202)</f>
        <v>22.389999389648438</v>
      </c>
      <c r="N202" s="4">
        <f>[1]!s_val_pe_ttm(N$1,$A202)</f>
        <v>23.459999084472656</v>
      </c>
      <c r="O202" s="4">
        <f>[1]!s_val_pe_ttm(O$1,$A202)</f>
        <v>46.509998321533203</v>
      </c>
      <c r="P202" s="4">
        <f>[1]!s_val_pe_ttm(P$1,$A202)</f>
        <v>56.790000915527344</v>
      </c>
      <c r="Q202" s="4">
        <f>[1]!s_val_pe_ttm(Q$1,$A202)</f>
        <v>92.989997863769531</v>
      </c>
      <c r="R202" s="4">
        <f>[1]!s_val_pe_ttm(R$1,$A202)</f>
        <v>41.889999389648438</v>
      </c>
      <c r="S202" s="4">
        <f>[1]!s_val_pe_ttm(S$1,$A202)</f>
        <v>17.260000228881836</v>
      </c>
      <c r="T202" s="4">
        <f>[1]!s_val_pe_ttm(T$1,$A202)</f>
        <v>48.159999847412109</v>
      </c>
      <c r="U202" s="4">
        <f>[1]!s_val_pe_ttm(U$1,$A202)</f>
        <v>153.78999328613281</v>
      </c>
      <c r="V202" s="4">
        <f>[1]!s_val_pe_ttm(V$1,$A202)</f>
        <v>60.310001373291016</v>
      </c>
      <c r="W202" s="4">
        <f>[1]!s_val_pe_ttm(W$1,$A202)</f>
        <v>56.069999694824219</v>
      </c>
      <c r="X202" s="4">
        <f>[1]!s_val_pe_ttm(X$1,$A202)</f>
        <v>52.479999542236328</v>
      </c>
      <c r="Y202" s="4">
        <f>[1]!s_val_pe_ttm(Y$1,$A202)</f>
        <v>6.8400001525878906</v>
      </c>
      <c r="Z202" s="4">
        <f>[1]!s_val_pe_ttm(Z$1,$A202)</f>
        <v>14.239999771118164</v>
      </c>
      <c r="AA202" s="4">
        <f>[1]!s_val_pe_ttm(AA$1,$A202)</f>
        <v>24.389999389648438</v>
      </c>
      <c r="AB202" s="4">
        <f>[1]!s_val_pe_ttm(AB$1,$A202)</f>
        <v>66.790000915527344</v>
      </c>
      <c r="AC202" s="4">
        <f>[1]!s_val_pe_ttm(AC$1,$A202)</f>
        <v>49.520000457763672</v>
      </c>
      <c r="AD202" s="4">
        <f>[1]!s_val_pe_ttm(AD$1,$A202)</f>
        <v>32.830001831054688</v>
      </c>
      <c r="AE202" s="4">
        <f>[1]!s_val_pe_ttm(AE$1,$A202)</f>
        <v>46.900001525878906</v>
      </c>
      <c r="AF202" s="4">
        <f>[1]!s_val_pe_ttm(AF$1,$A202)</f>
        <v>19.510000228881836</v>
      </c>
      <c r="AG202" s="7">
        <v>42613</v>
      </c>
      <c r="AH202" s="3">
        <f t="shared" si="64"/>
        <v>-0.21678500993517422</v>
      </c>
      <c r="AI202" s="3">
        <f t="shared" si="65"/>
        <v>5.7595186233897831E-2</v>
      </c>
      <c r="AJ202" s="3">
        <f t="shared" si="66"/>
        <v>1.0616073354908306</v>
      </c>
      <c r="AK202" s="3">
        <f t="shared" si="67"/>
        <v>0.51364006805444518</v>
      </c>
      <c r="AL202" s="3">
        <f t="shared" si="68"/>
        <v>0.20513233170233885</v>
      </c>
      <c r="AM202" s="3">
        <f t="shared" si="69"/>
        <v>0.14631044221792366</v>
      </c>
      <c r="AN202" s="3">
        <f t="shared" si="70"/>
        <v>8.2348580078250591E-2</v>
      </c>
      <c r="AO202" s="3">
        <f t="shared" si="71"/>
        <v>-6.2867903201396319E-2</v>
      </c>
      <c r="AP202" s="3">
        <f t="shared" si="72"/>
        <v>-0.16020558137836163</v>
      </c>
      <c r="AQ202" s="3">
        <f t="shared" si="73"/>
        <v>3.0933099765294127E-3</v>
      </c>
      <c r="AR202" s="3">
        <f t="shared" si="74"/>
        <v>-0.10039522074206268</v>
      </c>
      <c r="AS202" s="3">
        <f t="shared" si="75"/>
        <v>-0.19286230806100957</v>
      </c>
      <c r="AT202" s="3">
        <f t="shared" si="76"/>
        <v>0.15452753133890243</v>
      </c>
      <c r="AU202" s="3">
        <f t="shared" si="77"/>
        <v>0.16654124824513875</v>
      </c>
      <c r="AV202" s="3">
        <f t="shared" si="78"/>
        <v>-7.0387939537079711E-2</v>
      </c>
      <c r="AW202" s="3">
        <f t="shared" si="79"/>
        <v>0.28456967326714516</v>
      </c>
      <c r="AX202" s="3">
        <f t="shared" si="80"/>
        <v>0.42628526362486241</v>
      </c>
      <c r="AY202" s="3">
        <f t="shared" si="81"/>
        <v>-0.1501722952861253</v>
      </c>
      <c r="AZ202" s="3">
        <f t="shared" si="82"/>
        <v>-7.2061687254516157E-2</v>
      </c>
      <c r="BA202" s="3">
        <f t="shared" si="83"/>
        <v>2.4310602846159515E-2</v>
      </c>
      <c r="BB202" s="3">
        <f t="shared" si="84"/>
        <v>-0.19768520896137723</v>
      </c>
      <c r="BC202" s="3">
        <f t="shared" si="85"/>
        <v>-0.27660949362023768</v>
      </c>
      <c r="BD202" s="3">
        <f t="shared" si="86"/>
        <v>-3.1555621476429374E-2</v>
      </c>
      <c r="BE202" s="3">
        <f t="shared" si="87"/>
        <v>4.4274802047065499E-2</v>
      </c>
      <c r="BF202" s="3">
        <f t="shared" si="88"/>
        <v>-0.16480936021594991</v>
      </c>
      <c r="BG202" s="3">
        <f t="shared" si="89"/>
        <v>0.12344543612130141</v>
      </c>
      <c r="BH202" s="3">
        <f t="shared" si="90"/>
        <v>-0.11159882090437856</v>
      </c>
      <c r="BI202" s="3">
        <f t="shared" si="91"/>
        <v>0.92985193890240481</v>
      </c>
      <c r="BJ202" s="3">
        <f t="shared" si="92"/>
        <v>0.55740047200545129</v>
      </c>
      <c r="BK202" s="3">
        <f t="shared" si="93"/>
        <v>-0.10683673538328338</v>
      </c>
      <c r="BL202" s="3">
        <f t="shared" si="94"/>
        <v>-0.51527949741908485</v>
      </c>
    </row>
    <row r="203" spans="1:64" ht="14" x14ac:dyDescent="0.3">
      <c r="A203" s="7">
        <v>42643</v>
      </c>
      <c r="B203" s="4">
        <f>[1]!s_val_pe_ttm(B$1,$A203)</f>
        <v>49.119998931884766</v>
      </c>
      <c r="C203" s="4">
        <f>[1]!s_val_pe_ttm(C$1,$A203)</f>
        <v>47.409999847412109</v>
      </c>
      <c r="D203" s="4">
        <f>[1]!s_val_pe_ttm(D$1,$A203)</f>
        <v>127.30000305175781</v>
      </c>
      <c r="E203" s="4">
        <f>[1]!s_val_pe_ttm(E$1,$A203)</f>
        <v>108.18000030517578</v>
      </c>
      <c r="F203" s="4">
        <f>[1]!s_val_pe_ttm(F$1,$A203)</f>
        <v>71.55999755859375</v>
      </c>
      <c r="G203" s="4">
        <f>[1]!s_val_pe_ttm(G$1,$A203)</f>
        <v>18.209999084472656</v>
      </c>
      <c r="H203" s="4">
        <f>[1]!s_val_pe_ttm(H$1,$A203)</f>
        <v>28.319999694824219</v>
      </c>
      <c r="I203" s="4">
        <f>[1]!s_val_pe_ttm(I$1,$A203)</f>
        <v>37.169998168945313</v>
      </c>
      <c r="J203" s="4">
        <f>[1]!s_val_pe_ttm(J$1,$A203)</f>
        <v>53.880001068115234</v>
      </c>
      <c r="K203" s="4">
        <f>[1]!s_val_pe_ttm(K$1,$A203)</f>
        <v>44.470001220703125</v>
      </c>
      <c r="L203" s="4">
        <f>[1]!s_val_pe_ttm(L$1,$A203)</f>
        <v>23.049999237060547</v>
      </c>
      <c r="M203" s="4">
        <f>[1]!s_val_pe_ttm(M$1,$A203)</f>
        <v>22.920000076293945</v>
      </c>
      <c r="N203" s="4">
        <f>[1]!s_val_pe_ttm(N$1,$A203)</f>
        <v>22.940000534057617</v>
      </c>
      <c r="O203" s="4">
        <f>[1]!s_val_pe_ttm(O$1,$A203)</f>
        <v>49.419998168945313</v>
      </c>
      <c r="P203" s="4">
        <f>[1]!s_val_pe_ttm(P$1,$A203)</f>
        <v>53.009998321533203</v>
      </c>
      <c r="Q203" s="4">
        <f>[1]!s_val_pe_ttm(Q$1,$A203)</f>
        <v>75.970001220703125</v>
      </c>
      <c r="R203" s="4">
        <f>[1]!s_val_pe_ttm(R$1,$A203)</f>
        <v>41.880001068115234</v>
      </c>
      <c r="S203" s="4">
        <f>[1]!s_val_pe_ttm(S$1,$A203)</f>
        <v>16.430000305175781</v>
      </c>
      <c r="T203" s="4">
        <f>[1]!s_val_pe_ttm(T$1,$A203)</f>
        <v>44.490001678466797</v>
      </c>
      <c r="U203" s="4">
        <f>[1]!s_val_pe_ttm(U$1,$A203)</f>
        <v>135.3800048828125</v>
      </c>
      <c r="V203" s="4">
        <f>[1]!s_val_pe_ttm(V$1,$A203)</f>
        <v>57.849998474121094</v>
      </c>
      <c r="W203" s="4">
        <f>[1]!s_val_pe_ttm(W$1,$A203)</f>
        <v>54.400001525878906</v>
      </c>
      <c r="X203" s="4">
        <f>[1]!s_val_pe_ttm(X$1,$A203)</f>
        <v>48.430000305175781</v>
      </c>
      <c r="Y203" s="4">
        <f>[1]!s_val_pe_ttm(Y$1,$A203)</f>
        <v>6.630000114440918</v>
      </c>
      <c r="Z203" s="4">
        <f>[1]!s_val_pe_ttm(Z$1,$A203)</f>
        <v>17.059999465942383</v>
      </c>
      <c r="AA203" s="4">
        <f>[1]!s_val_pe_ttm(AA$1,$A203)</f>
        <v>23.459999084472656</v>
      </c>
      <c r="AB203" s="4">
        <f>[1]!s_val_pe_ttm(AB$1,$A203)</f>
        <v>69.879997253417969</v>
      </c>
      <c r="AC203" s="4">
        <f>[1]!s_val_pe_ttm(AC$1,$A203)</f>
        <v>40.790000915527344</v>
      </c>
      <c r="AD203" s="4">
        <f>[1]!s_val_pe_ttm(AD$1,$A203)</f>
        <v>27.319999694824219</v>
      </c>
      <c r="AE203" s="4">
        <f>[1]!s_val_pe_ttm(AE$1,$A203)</f>
        <v>47.090000152587891</v>
      </c>
      <c r="AF203" s="4">
        <f>[1]!s_val_pe_ttm(AF$1,$A203)</f>
        <v>44.299999237060547</v>
      </c>
      <c r="AG203" s="7">
        <v>42643</v>
      </c>
      <c r="AH203" s="3">
        <f t="shared" si="64"/>
        <v>-0.25632101949497915</v>
      </c>
      <c r="AI203" s="3">
        <f t="shared" si="65"/>
        <v>0.23302988053797052</v>
      </c>
      <c r="AJ203" s="3">
        <f t="shared" si="66"/>
        <v>0.9800902354787846</v>
      </c>
      <c r="AK203" s="3">
        <f t="shared" si="67"/>
        <v>0.66073075404982184</v>
      </c>
      <c r="AL203" s="3">
        <f t="shared" si="68"/>
        <v>0.2982583262932374</v>
      </c>
      <c r="AM203" s="3">
        <f t="shared" si="69"/>
        <v>0.30725044404389668</v>
      </c>
      <c r="AN203" s="3">
        <f t="shared" si="70"/>
        <v>0.11189636663929581</v>
      </c>
      <c r="AO203" s="3">
        <f t="shared" si="71"/>
        <v>0.14864021841381211</v>
      </c>
      <c r="AP203" s="3">
        <f t="shared" si="72"/>
        <v>-0.15322960610298794</v>
      </c>
      <c r="AQ203" s="3">
        <f t="shared" si="73"/>
        <v>9.3435043590914355E-2</v>
      </c>
      <c r="AR203" s="3">
        <f t="shared" si="74"/>
        <v>8.3685883450329929E-2</v>
      </c>
      <c r="AS203" s="3">
        <f t="shared" si="75"/>
        <v>-4.5397756859523894E-2</v>
      </c>
      <c r="AT203" s="3">
        <f t="shared" si="76"/>
        <v>0.26252066250605033</v>
      </c>
      <c r="AU203" s="3">
        <f t="shared" si="77"/>
        <v>0.48408406309944735</v>
      </c>
      <c r="AV203" s="3">
        <f t="shared" si="78"/>
        <v>-0.10997318503580635</v>
      </c>
      <c r="AW203" s="3">
        <f t="shared" si="79"/>
        <v>7.4844381616958847E-2</v>
      </c>
      <c r="AX203" s="3">
        <f t="shared" si="80"/>
        <v>0.40536919933982696</v>
      </c>
      <c r="AY203" s="3">
        <f t="shared" si="81"/>
        <v>-9.6756469335255987E-2</v>
      </c>
      <c r="AZ203" s="3">
        <f t="shared" si="82"/>
        <v>-5.8100183582838688E-3</v>
      </c>
      <c r="BA203" s="3">
        <f t="shared" si="83"/>
        <v>-7.0447641786828927E-2</v>
      </c>
      <c r="BB203" s="3">
        <f t="shared" si="84"/>
        <v>-0.19608116717439178</v>
      </c>
      <c r="BC203" s="3">
        <f t="shared" si="85"/>
        <v>-0.13937664429990315</v>
      </c>
      <c r="BD203" s="3">
        <f t="shared" si="86"/>
        <v>2.4973551432291668E-2</v>
      </c>
      <c r="BE203" s="3">
        <f t="shared" si="87"/>
        <v>2.7907024883507568E-2</v>
      </c>
      <c r="BF203" s="3">
        <f t="shared" si="88"/>
        <v>0.47961837476523111</v>
      </c>
      <c r="BG203" s="3">
        <f t="shared" si="89"/>
        <v>9.0655454897323726E-2</v>
      </c>
      <c r="BH203" s="3">
        <f t="shared" si="90"/>
        <v>-2.7012008488577845E-2</v>
      </c>
      <c r="BI203" s="3">
        <f t="shared" si="91"/>
        <v>0.50405603441273183</v>
      </c>
      <c r="BJ203" s="3">
        <f t="shared" si="92"/>
        <v>0.19457799266700787</v>
      </c>
      <c r="BK203" s="3">
        <f t="shared" si="93"/>
        <v>1.3560074914547002E-2</v>
      </c>
      <c r="BL203" s="3">
        <f t="shared" si="94"/>
        <v>0.81334419499270627</v>
      </c>
    </row>
    <row r="204" spans="1:64" ht="14" x14ac:dyDescent="0.3">
      <c r="A204" s="7">
        <v>42674</v>
      </c>
      <c r="B204" s="4">
        <f>[1]!s_val_pe_ttm(B$1,$A204)</f>
        <v>50.819999694824219</v>
      </c>
      <c r="C204" s="4">
        <f>[1]!s_val_pe_ttm(C$1,$A204)</f>
        <v>48.639999389648438</v>
      </c>
      <c r="D204" s="4">
        <f>[1]!s_val_pe_ttm(D$1,$A204)</f>
        <v>132.91999816894531</v>
      </c>
      <c r="E204" s="4">
        <f>[1]!s_val_pe_ttm(E$1,$A204)</f>
        <v>116.26999664306641</v>
      </c>
      <c r="F204" s="4">
        <f>[1]!s_val_pe_ttm(F$1,$A204)</f>
        <v>74.150001525878906</v>
      </c>
      <c r="G204" s="4">
        <f>[1]!s_val_pe_ttm(G$1,$A204)</f>
        <v>18.340000152587891</v>
      </c>
      <c r="H204" s="4">
        <f>[1]!s_val_pe_ttm(H$1,$A204)</f>
        <v>30.180000305175781</v>
      </c>
      <c r="I204" s="4">
        <f>[1]!s_val_pe_ttm(I$1,$A204)</f>
        <v>39.150001525878906</v>
      </c>
      <c r="J204" s="4">
        <f>[1]!s_val_pe_ttm(J$1,$A204)</f>
        <v>55.470001220703125</v>
      </c>
      <c r="K204" s="4">
        <f>[1]!s_val_pe_ttm(K$1,$A204)</f>
        <v>45.25</v>
      </c>
      <c r="L204" s="4">
        <f>[1]!s_val_pe_ttm(L$1,$A204)</f>
        <v>23.600000381469727</v>
      </c>
      <c r="M204" s="4">
        <f>[1]!s_val_pe_ttm(M$1,$A204)</f>
        <v>23.719999313354492</v>
      </c>
      <c r="N204" s="4">
        <f>[1]!s_val_pe_ttm(N$1,$A204)</f>
        <v>22.700000762939453</v>
      </c>
      <c r="O204" s="4">
        <f>[1]!s_val_pe_ttm(O$1,$A204)</f>
        <v>50.580001831054688</v>
      </c>
      <c r="P204" s="4">
        <f>[1]!s_val_pe_ttm(P$1,$A204)</f>
        <v>54.240001678466797</v>
      </c>
      <c r="Q204" s="4">
        <f>[1]!s_val_pe_ttm(Q$1,$A204)</f>
        <v>79.349998474121094</v>
      </c>
      <c r="R204" s="4">
        <f>[1]!s_val_pe_ttm(R$1,$A204)</f>
        <v>44.419998168945313</v>
      </c>
      <c r="S204" s="4">
        <f>[1]!s_val_pe_ttm(S$1,$A204)</f>
        <v>17.840000152587891</v>
      </c>
      <c r="T204" s="4">
        <f>[1]!s_val_pe_ttm(T$1,$A204)</f>
        <v>45.659999847412109</v>
      </c>
      <c r="U204" s="4">
        <f>[1]!s_val_pe_ttm(U$1,$A204)</f>
        <v>139.61000061035156</v>
      </c>
      <c r="V204" s="4">
        <f>[1]!s_val_pe_ttm(V$1,$A204)</f>
        <v>59.689998626708984</v>
      </c>
      <c r="W204" s="4">
        <f>[1]!s_val_pe_ttm(W$1,$A204)</f>
        <v>54.590000152587891</v>
      </c>
      <c r="X204" s="4">
        <f>[1]!s_val_pe_ttm(X$1,$A204)</f>
        <v>49.979999542236328</v>
      </c>
      <c r="Y204" s="4">
        <f>[1]!s_val_pe_ttm(Y$1,$A204)</f>
        <v>6.6700000762939453</v>
      </c>
      <c r="Z204" s="4">
        <f>[1]!s_val_pe_ttm(Z$1,$A204)</f>
        <v>17.670000076293945</v>
      </c>
      <c r="AA204" s="4">
        <f>[1]!s_val_pe_ttm(AA$1,$A204)</f>
        <v>24.229999542236328</v>
      </c>
      <c r="AB204" s="4">
        <f>[1]!s_val_pe_ttm(AB$1,$A204)</f>
        <v>71.989997863769531</v>
      </c>
      <c r="AC204" s="4">
        <f>[1]!s_val_pe_ttm(AC$1,$A204)</f>
        <v>44.270000457763672</v>
      </c>
      <c r="AD204" s="4">
        <f>[1]!s_val_pe_ttm(AD$1,$A204)</f>
        <v>28.389999389648438</v>
      </c>
      <c r="AE204" s="4">
        <f>[1]!s_val_pe_ttm(AE$1,$A204)</f>
        <v>47.790000915527344</v>
      </c>
      <c r="AF204" s="4">
        <f>[1]!s_val_pe_ttm(AF$1,$A204)</f>
        <v>43.919998168945313</v>
      </c>
      <c r="AG204" s="7">
        <v>42674</v>
      </c>
      <c r="AH204" s="3">
        <f t="shared" si="64"/>
        <v>-0.31417003048154246</v>
      </c>
      <c r="AI204" s="3">
        <f t="shared" si="65"/>
        <v>7.7297845976132415E-2</v>
      </c>
      <c r="AJ204" s="3">
        <f t="shared" si="66"/>
        <v>0.96540002317133966</v>
      </c>
      <c r="AK204" s="3">
        <f t="shared" si="67"/>
        <v>0.54840860718481932</v>
      </c>
      <c r="AL204" s="3">
        <f t="shared" si="68"/>
        <v>0.15841273318610108</v>
      </c>
      <c r="AM204" s="3">
        <f t="shared" si="69"/>
        <v>0.15491184007674555</v>
      </c>
      <c r="AN204" s="3">
        <f t="shared" si="70"/>
        <v>8.4831079663549733E-2</v>
      </c>
      <c r="AO204" s="3">
        <f t="shared" si="71"/>
        <v>2.8098730130617311E-2</v>
      </c>
      <c r="AP204" s="3">
        <f t="shared" si="72"/>
        <v>-0.21641474073584696</v>
      </c>
      <c r="AQ204" s="3">
        <f t="shared" si="73"/>
        <v>-2.7718111090473896E-2</v>
      </c>
      <c r="AR204" s="3">
        <f t="shared" si="74"/>
        <v>-1.2552269533425009E-2</v>
      </c>
      <c r="AS204" s="3">
        <f t="shared" si="75"/>
        <v>-8.3816150152617369E-2</v>
      </c>
      <c r="AT204" s="3">
        <f t="shared" si="76"/>
        <v>8.0437911263533571E-2</v>
      </c>
      <c r="AU204" s="3">
        <f t="shared" si="77"/>
        <v>0.29858795482184092</v>
      </c>
      <c r="AV204" s="3">
        <f t="shared" si="78"/>
        <v>-0.19417614550868828</v>
      </c>
      <c r="AW204" s="3">
        <f t="shared" si="79"/>
        <v>-1.5630841417816156E-2</v>
      </c>
      <c r="AX204" s="3">
        <f t="shared" si="80"/>
        <v>0.36048992627878812</v>
      </c>
      <c r="AY204" s="3">
        <f t="shared" si="81"/>
        <v>-0.13145085893829589</v>
      </c>
      <c r="AZ204" s="3">
        <f t="shared" si="82"/>
        <v>-0.14269618313240517</v>
      </c>
      <c r="BA204" s="3">
        <f t="shared" si="83"/>
        <v>-0.2045467210990432</v>
      </c>
      <c r="BB204" s="3">
        <f t="shared" si="84"/>
        <v>-0.32500284495401788</v>
      </c>
      <c r="BC204" s="3">
        <f t="shared" si="85"/>
        <v>-0.25003435271364427</v>
      </c>
      <c r="BD204" s="3">
        <f t="shared" si="86"/>
        <v>-0.12068966558648453</v>
      </c>
      <c r="BE204" s="3">
        <f t="shared" si="87"/>
        <v>1.5015359025453655E-3</v>
      </c>
      <c r="BF204" s="3">
        <f t="shared" si="88"/>
        <v>0.32161557423641324</v>
      </c>
      <c r="BG204" s="3">
        <f t="shared" si="89"/>
        <v>-1.0616587640334013E-2</v>
      </c>
      <c r="BH204" s="3">
        <f t="shared" si="90"/>
        <v>-0.12981995717837649</v>
      </c>
      <c r="BI204" s="3">
        <f t="shared" si="91"/>
        <v>0.48856761259145126</v>
      </c>
      <c r="BJ204" s="3">
        <f t="shared" si="92"/>
        <v>0.14475807512215877</v>
      </c>
      <c r="BK204" s="3">
        <f t="shared" si="93"/>
        <v>-0.1373646281723786</v>
      </c>
      <c r="BL204" s="3">
        <f t="shared" si="94"/>
        <v>0.50205193272016813</v>
      </c>
    </row>
    <row r="205" spans="1:64" ht="14" x14ac:dyDescent="0.3">
      <c r="A205" s="7">
        <v>42704</v>
      </c>
      <c r="B205" s="4">
        <f>[1]!s_val_pe_ttm(B$1,$A205)</f>
        <v>30.370000839233398</v>
      </c>
      <c r="C205" s="4">
        <f>[1]!s_val_pe_ttm(C$1,$A205)</f>
        <v>44.990001678466797</v>
      </c>
      <c r="D205" s="4">
        <f>[1]!s_val_pe_ttm(D$1,$A205)</f>
        <v>79.5</v>
      </c>
      <c r="E205" s="4">
        <f>[1]!s_val_pe_ttm(E$1,$A205)</f>
        <v>89.830001831054688</v>
      </c>
      <c r="F205" s="4">
        <f>[1]!s_val_pe_ttm(F$1,$A205)</f>
        <v>69.220001220703125</v>
      </c>
      <c r="G205" s="4">
        <f>[1]!s_val_pe_ttm(G$1,$A205)</f>
        <v>19.209999084472656</v>
      </c>
      <c r="H205" s="4">
        <f>[1]!s_val_pe_ttm(H$1,$A205)</f>
        <v>29.860000610351563</v>
      </c>
      <c r="I205" s="4">
        <f>[1]!s_val_pe_ttm(I$1,$A205)</f>
        <v>39.919998168945313</v>
      </c>
      <c r="J205" s="4">
        <f>[1]!s_val_pe_ttm(J$1,$A205)</f>
        <v>51.159999847412109</v>
      </c>
      <c r="K205" s="4">
        <f>[1]!s_val_pe_ttm(K$1,$A205)</f>
        <v>43.680000305175781</v>
      </c>
      <c r="L205" s="4">
        <f>[1]!s_val_pe_ttm(L$1,$A205)</f>
        <v>24.129999160766602</v>
      </c>
      <c r="M205" s="4">
        <f>[1]!s_val_pe_ttm(M$1,$A205)</f>
        <v>24.209999084472656</v>
      </c>
      <c r="N205" s="4">
        <f>[1]!s_val_pe_ttm(N$1,$A205)</f>
        <v>22.940000534057617</v>
      </c>
      <c r="O205" s="4">
        <f>[1]!s_val_pe_ttm(O$1,$A205)</f>
        <v>50.029998779296875</v>
      </c>
      <c r="P205" s="4">
        <f>[1]!s_val_pe_ttm(P$1,$A205)</f>
        <v>50.130001068115234</v>
      </c>
      <c r="Q205" s="4">
        <f>[1]!s_val_pe_ttm(Q$1,$A205)</f>
        <v>75.459999084472656</v>
      </c>
      <c r="R205" s="4">
        <f>[1]!s_val_pe_ttm(R$1,$A205)</f>
        <v>40.220001220703125</v>
      </c>
      <c r="S205" s="4">
        <f>[1]!s_val_pe_ttm(S$1,$A205)</f>
        <v>19.879999160766602</v>
      </c>
      <c r="T205" s="4">
        <f>[1]!s_val_pe_ttm(T$1,$A205)</f>
        <v>44.360000610351563</v>
      </c>
      <c r="U205" s="4">
        <f>[1]!s_val_pe_ttm(U$1,$A205)</f>
        <v>127.11000061035156</v>
      </c>
      <c r="V205" s="4">
        <f>[1]!s_val_pe_ttm(V$1,$A205)</f>
        <v>52.380001068115234</v>
      </c>
      <c r="W205" s="4">
        <f>[1]!s_val_pe_ttm(W$1,$A205)</f>
        <v>52.700000762939453</v>
      </c>
      <c r="X205" s="4">
        <f>[1]!s_val_pe_ttm(X$1,$A205)</f>
        <v>50.919998168945313</v>
      </c>
      <c r="Y205" s="4">
        <f>[1]!s_val_pe_ttm(Y$1,$A205)</f>
        <v>6.940000057220459</v>
      </c>
      <c r="Z205" s="4">
        <f>[1]!s_val_pe_ttm(Z$1,$A205)</f>
        <v>18.209999084472656</v>
      </c>
      <c r="AA205" s="4">
        <f>[1]!s_val_pe_ttm(AA$1,$A205)</f>
        <v>23.399999618530273</v>
      </c>
      <c r="AB205" s="4">
        <f>[1]!s_val_pe_ttm(AB$1,$A205)</f>
        <v>79.589996337890625</v>
      </c>
      <c r="AC205" s="4">
        <f>[1]!s_val_pe_ttm(AC$1,$A205)</f>
        <v>44.240001678466797</v>
      </c>
      <c r="AD205" s="4">
        <f>[1]!s_val_pe_ttm(AD$1,$A205)</f>
        <v>29.930000305175781</v>
      </c>
      <c r="AE205" s="4">
        <f>[1]!s_val_pe_ttm(AE$1,$A205)</f>
        <v>48.560001373291016</v>
      </c>
      <c r="AF205" s="4">
        <f>[1]!s_val_pe_ttm(AF$1,$A205)</f>
        <v>46.180000305175781</v>
      </c>
      <c r="AG205" s="7">
        <v>42704</v>
      </c>
      <c r="AH205" s="3">
        <f t="shared" si="64"/>
        <v>-0.56983000714418253</v>
      </c>
      <c r="AI205" s="3">
        <f t="shared" si="65"/>
        <v>-0.15495867280065764</v>
      </c>
      <c r="AJ205" s="3">
        <f t="shared" si="66"/>
        <v>-0.31706900181228426</v>
      </c>
      <c r="AK205" s="3">
        <f t="shared" si="67"/>
        <v>-7.0852280228575648E-2</v>
      </c>
      <c r="AL205" s="3">
        <f t="shared" si="68"/>
        <v>-5.6819705731370879E-2</v>
      </c>
      <c r="AM205" s="3">
        <f t="shared" si="69"/>
        <v>0.12999994614545038</v>
      </c>
      <c r="AN205" s="3">
        <f t="shared" si="70"/>
        <v>6.3011763907043064E-2</v>
      </c>
      <c r="AO205" s="3">
        <f t="shared" si="71"/>
        <v>-7.7057264931249632E-3</v>
      </c>
      <c r="AP205" s="3">
        <f t="shared" si="72"/>
        <v>-0.31218067038768055</v>
      </c>
      <c r="AQ205" s="3">
        <f t="shared" si="73"/>
        <v>-5.8823519741695432E-2</v>
      </c>
      <c r="AR205" s="3">
        <f t="shared" si="74"/>
        <v>-1.5905435959059525E-2</v>
      </c>
      <c r="AS205" s="3">
        <f t="shared" si="75"/>
        <v>-7.0990039116749726E-2</v>
      </c>
      <c r="AT205" s="3">
        <f t="shared" si="76"/>
        <v>9.6831526123247469E-3</v>
      </c>
      <c r="AU205" s="3">
        <f t="shared" si="77"/>
        <v>0.18162490786479032</v>
      </c>
      <c r="AV205" s="3">
        <f t="shared" si="78"/>
        <v>-0.2681751668888287</v>
      </c>
      <c r="AW205" s="3">
        <f t="shared" si="79"/>
        <v>-0.17394635637733458</v>
      </c>
      <c r="AX205" s="3">
        <f t="shared" si="80"/>
        <v>1.1569489904148052E-2</v>
      </c>
      <c r="AY205" s="3">
        <f t="shared" si="81"/>
        <v>-2.2615584482321767E-2</v>
      </c>
      <c r="AZ205" s="3">
        <f t="shared" si="82"/>
        <v>-0.1803399577634342</v>
      </c>
      <c r="BA205" s="3">
        <f t="shared" si="83"/>
        <v>-0.42750979007705198</v>
      </c>
      <c r="BB205" s="3">
        <f t="shared" si="84"/>
        <v>-0.45871651456889584</v>
      </c>
      <c r="BC205" s="3">
        <f t="shared" si="85"/>
        <v>-0.24335966104238449</v>
      </c>
      <c r="BD205" s="3">
        <f t="shared" si="86"/>
        <v>-0.14218332807655717</v>
      </c>
      <c r="BE205" s="3">
        <f t="shared" si="87"/>
        <v>2.2091324920493198E-2</v>
      </c>
      <c r="BF205" s="3">
        <f t="shared" si="88"/>
        <v>0.30164398730488362</v>
      </c>
      <c r="BG205" s="3">
        <f t="shared" si="89"/>
        <v>-0.12293855506475405</v>
      </c>
      <c r="BH205" s="3">
        <f t="shared" si="90"/>
        <v>-3.1044595455392378E-2</v>
      </c>
      <c r="BI205" s="3">
        <f t="shared" si="91"/>
        <v>0.450016432205322</v>
      </c>
      <c r="BJ205" s="3">
        <f t="shared" si="92"/>
        <v>0.20636843810745809</v>
      </c>
      <c r="BK205" s="3">
        <f t="shared" si="93"/>
        <v>-0.17274274715257548</v>
      </c>
      <c r="BL205" s="3">
        <f t="shared" si="94"/>
        <v>0.5126105229789899</v>
      </c>
    </row>
    <row r="206" spans="1:64" ht="14" x14ac:dyDescent="0.3">
      <c r="A206" s="7">
        <v>42734</v>
      </c>
      <c r="B206" s="4">
        <f>[1]!s_val_pe_ttm(B$1,$A206)</f>
        <v>30.010000228881836</v>
      </c>
      <c r="C206" s="4">
        <f>[1]!s_val_pe_ttm(C$1,$A206)</f>
        <v>44.709999084472656</v>
      </c>
      <c r="D206" s="4">
        <f>[1]!s_val_pe_ttm(D$1,$A206)</f>
        <v>76.790000915527344</v>
      </c>
      <c r="E206" s="4">
        <f>[1]!s_val_pe_ttm(E$1,$A206)</f>
        <v>84.510002136230469</v>
      </c>
      <c r="F206" s="4">
        <f>[1]!s_val_pe_ttm(F$1,$A206)</f>
        <v>64.800003051757813</v>
      </c>
      <c r="G206" s="4">
        <f>[1]!s_val_pe_ttm(G$1,$A206)</f>
        <v>17.690000534057617</v>
      </c>
      <c r="H206" s="4">
        <f>[1]!s_val_pe_ttm(H$1,$A206)</f>
        <v>29.090000152587891</v>
      </c>
      <c r="I206" s="4">
        <f>[1]!s_val_pe_ttm(I$1,$A206)</f>
        <v>38.860000610351563</v>
      </c>
      <c r="J206" s="4">
        <f>[1]!s_val_pe_ttm(J$1,$A206)</f>
        <v>49.520000457763672</v>
      </c>
      <c r="K206" s="4">
        <f>[1]!s_val_pe_ttm(K$1,$A206)</f>
        <v>41.400001525878906</v>
      </c>
      <c r="L206" s="4">
        <f>[1]!s_val_pe_ttm(L$1,$A206)</f>
        <v>23.350000381469727</v>
      </c>
      <c r="M206" s="4">
        <f>[1]!s_val_pe_ttm(M$1,$A206)</f>
        <v>23.120000839233398</v>
      </c>
      <c r="N206" s="4">
        <f>[1]!s_val_pe_ttm(N$1,$A206)</f>
        <v>21.200000762939453</v>
      </c>
      <c r="O206" s="4">
        <f>[1]!s_val_pe_ttm(O$1,$A206)</f>
        <v>49.979999542236328</v>
      </c>
      <c r="P206" s="4">
        <f>[1]!s_val_pe_ttm(P$1,$A206)</f>
        <v>48.040000915527344</v>
      </c>
      <c r="Q206" s="4">
        <f>[1]!s_val_pe_ttm(Q$1,$A206)</f>
        <v>74.089996337890625</v>
      </c>
      <c r="R206" s="4">
        <f>[1]!s_val_pe_ttm(R$1,$A206)</f>
        <v>39.169998168945313</v>
      </c>
      <c r="S206" s="4">
        <f>[1]!s_val_pe_ttm(S$1,$A206)</f>
        <v>18.799999237060547</v>
      </c>
      <c r="T206" s="4">
        <f>[1]!s_val_pe_ttm(T$1,$A206)</f>
        <v>42.75</v>
      </c>
      <c r="U206" s="4">
        <f>[1]!s_val_pe_ttm(U$1,$A206)</f>
        <v>124.51999664306641</v>
      </c>
      <c r="V206" s="4">
        <f>[1]!s_val_pe_ttm(V$1,$A206)</f>
        <v>47.560001373291016</v>
      </c>
      <c r="W206" s="4">
        <f>[1]!s_val_pe_ttm(W$1,$A206)</f>
        <v>46.880001068115234</v>
      </c>
      <c r="X206" s="4">
        <f>[1]!s_val_pe_ttm(X$1,$A206)</f>
        <v>47.970001220703125</v>
      </c>
      <c r="Y206" s="4">
        <f>[1]!s_val_pe_ttm(Y$1,$A206)</f>
        <v>6.6399998664855957</v>
      </c>
      <c r="Z206" s="4">
        <f>[1]!s_val_pe_ttm(Z$1,$A206)</f>
        <v>16.909999847412109</v>
      </c>
      <c r="AA206" s="4">
        <f>[1]!s_val_pe_ttm(AA$1,$A206)</f>
        <v>22.469999313354492</v>
      </c>
      <c r="AB206" s="4">
        <f>[1]!s_val_pe_ttm(AB$1,$A206)</f>
        <v>74.699996948242188</v>
      </c>
      <c r="AC206" s="4">
        <f>[1]!s_val_pe_ttm(AC$1,$A206)</f>
        <v>40.619998931884766</v>
      </c>
      <c r="AD206" s="4">
        <f>[1]!s_val_pe_ttm(AD$1,$A206)</f>
        <v>31.100000381469727</v>
      </c>
      <c r="AE206" s="4">
        <f>[1]!s_val_pe_ttm(AE$1,$A206)</f>
        <v>45.900001525878906</v>
      </c>
      <c r="AF206" s="4">
        <f>[1]!s_val_pe_ttm(AF$1,$A206)</f>
        <v>45.319999694824219</v>
      </c>
      <c r="AG206" s="7">
        <v>42734</v>
      </c>
      <c r="AH206" s="3">
        <f t="shared" si="64"/>
        <v>-0.59549805578476533</v>
      </c>
      <c r="AI206" s="3">
        <f t="shared" si="65"/>
        <v>-0.20993110153882824</v>
      </c>
      <c r="AJ206" s="3">
        <f t="shared" si="66"/>
        <v>-0.35312946249048094</v>
      </c>
      <c r="AK206" s="3">
        <f t="shared" si="67"/>
        <v>-0.1679629576632074</v>
      </c>
      <c r="AL206" s="3">
        <f t="shared" si="68"/>
        <v>-0.17029443895277815</v>
      </c>
      <c r="AM206" s="3">
        <f t="shared" si="69"/>
        <v>-6.352561643005715E-2</v>
      </c>
      <c r="AN206" s="3">
        <f t="shared" si="70"/>
        <v>-4.5603655200923035E-2</v>
      </c>
      <c r="AO206" s="3">
        <f t="shared" si="71"/>
        <v>-0.10851111552371751</v>
      </c>
      <c r="AP206" s="3">
        <f t="shared" si="72"/>
        <v>-0.35369356979078515</v>
      </c>
      <c r="AQ206" s="3">
        <f t="shared" si="73"/>
        <v>-0.17083914935231131</v>
      </c>
      <c r="AR206" s="3">
        <f t="shared" si="74"/>
        <v>-4.5770288651930065E-2</v>
      </c>
      <c r="AS206" s="3">
        <f t="shared" si="75"/>
        <v>-0.12655831360112546</v>
      </c>
      <c r="AT206" s="3">
        <f t="shared" si="76"/>
        <v>-0.22173271141443837</v>
      </c>
      <c r="AU206" s="3">
        <f t="shared" si="77"/>
        <v>0.11912225062697787</v>
      </c>
      <c r="AV206" s="3">
        <f t="shared" si="78"/>
        <v>-0.38418152031794456</v>
      </c>
      <c r="AW206" s="3">
        <f t="shared" si="79"/>
        <v>-0.20844019716116419</v>
      </c>
      <c r="AX206" s="3">
        <f t="shared" si="80"/>
        <v>-9.6424462567654787E-2</v>
      </c>
      <c r="AY206" s="3">
        <f t="shared" si="81"/>
        <v>-8.7821509931539046E-2</v>
      </c>
      <c r="AZ206" s="3">
        <f t="shared" si="82"/>
        <v>-0.26948052519489535</v>
      </c>
      <c r="BA206" s="3">
        <f t="shared" si="83"/>
        <v>-0.41796767681551344</v>
      </c>
      <c r="BB206" s="3">
        <f t="shared" si="84"/>
        <v>-0.53317625976186978</v>
      </c>
      <c r="BC206" s="3">
        <f t="shared" si="85"/>
        <v>-0.35630921475377997</v>
      </c>
      <c r="BD206" s="3">
        <f t="shared" si="86"/>
        <v>-0.24182075432849359</v>
      </c>
      <c r="BE206" s="3">
        <f t="shared" si="87"/>
        <v>-6.3469714586401271E-2</v>
      </c>
      <c r="BF206" s="3">
        <f t="shared" si="88"/>
        <v>0.13718896957317142</v>
      </c>
      <c r="BG206" s="3">
        <f t="shared" si="89"/>
        <v>-0.21213187402885392</v>
      </c>
      <c r="BH206" s="3">
        <f t="shared" si="90"/>
        <v>-0.13018165652923125</v>
      </c>
      <c r="BI206" s="3">
        <f t="shared" si="91"/>
        <v>0.33442832520443999</v>
      </c>
      <c r="BJ206" s="3">
        <f t="shared" si="92"/>
        <v>0.23510722813919432</v>
      </c>
      <c r="BK206" s="3">
        <f t="shared" si="93"/>
        <v>-0.23167056852588774</v>
      </c>
      <c r="BL206" s="3">
        <f t="shared" si="94"/>
        <v>0.32012808848230395</v>
      </c>
    </row>
    <row r="207" spans="1:64" ht="14" x14ac:dyDescent="0.3">
      <c r="A207" s="7">
        <v>42761</v>
      </c>
      <c r="B207" s="4">
        <f>[1]!s_val_pe_ttm(B$1,$A207)</f>
        <v>29.219999313354492</v>
      </c>
      <c r="C207" s="4">
        <f>[1]!s_val_pe_ttm(C$1,$A207)</f>
        <v>43.880001068115234</v>
      </c>
      <c r="D207" s="4">
        <f>[1]!s_val_pe_ttm(D$1,$A207)</f>
        <v>81.699996948242188</v>
      </c>
      <c r="E207" s="4">
        <f>[1]!s_val_pe_ttm(E$1,$A207)</f>
        <v>87.75</v>
      </c>
      <c r="F207" s="4">
        <f>[1]!s_val_pe_ttm(F$1,$A207)</f>
        <v>64.139999389648438</v>
      </c>
      <c r="G207" s="4">
        <f>[1]!s_val_pe_ttm(G$1,$A207)</f>
        <v>18.030000686645508</v>
      </c>
      <c r="H207" s="4">
        <f>[1]!s_val_pe_ttm(H$1,$A207)</f>
        <v>29.579999923706055</v>
      </c>
      <c r="I207" s="4">
        <f>[1]!s_val_pe_ttm(I$1,$A207)</f>
        <v>37.389999389648438</v>
      </c>
      <c r="J207" s="4">
        <f>[1]!s_val_pe_ttm(J$1,$A207)</f>
        <v>48.419998168945313</v>
      </c>
      <c r="K207" s="4">
        <f>[1]!s_val_pe_ttm(K$1,$A207)</f>
        <v>40.869998931884766</v>
      </c>
      <c r="L207" s="4">
        <f>[1]!s_val_pe_ttm(L$1,$A207)</f>
        <v>23.229999542236328</v>
      </c>
      <c r="M207" s="4">
        <f>[1]!s_val_pe_ttm(M$1,$A207)</f>
        <v>23.370000839233398</v>
      </c>
      <c r="N207" s="4">
        <f>[1]!s_val_pe_ttm(N$1,$A207)</f>
        <v>21.040000915527344</v>
      </c>
      <c r="O207" s="4">
        <f>[1]!s_val_pe_ttm(O$1,$A207)</f>
        <v>49.270000457763672</v>
      </c>
      <c r="P207" s="4">
        <f>[1]!s_val_pe_ttm(P$1,$A207)</f>
        <v>47.540000915527344</v>
      </c>
      <c r="Q207" s="4">
        <f>[1]!s_val_pe_ttm(Q$1,$A207)</f>
        <v>70.5</v>
      </c>
      <c r="R207" s="4">
        <f>[1]!s_val_pe_ttm(R$1,$A207)</f>
        <v>39.270000457763672</v>
      </c>
      <c r="S207" s="4">
        <f>[1]!s_val_pe_ttm(S$1,$A207)</f>
        <v>18.770000457763672</v>
      </c>
      <c r="T207" s="4">
        <f>[1]!s_val_pe_ttm(T$1,$A207)</f>
        <v>42.200000762939453</v>
      </c>
      <c r="U207" s="4">
        <f>[1]!s_val_pe_ttm(U$1,$A207)</f>
        <v>134.16000366210938</v>
      </c>
      <c r="V207" s="4">
        <f>[1]!s_val_pe_ttm(V$1,$A207)</f>
        <v>45.360000610351563</v>
      </c>
      <c r="W207" s="4">
        <f>[1]!s_val_pe_ttm(W$1,$A207)</f>
        <v>45.889999389648438</v>
      </c>
      <c r="X207" s="4">
        <f>[1]!s_val_pe_ttm(X$1,$A207)</f>
        <v>46.099998474121094</v>
      </c>
      <c r="Y207" s="4">
        <f>[1]!s_val_pe_ttm(Y$1,$A207)</f>
        <v>6.929999828338623</v>
      </c>
      <c r="Z207" s="4">
        <f>[1]!s_val_pe_ttm(Z$1,$A207)</f>
        <v>17.260000228881836</v>
      </c>
      <c r="AA207" s="4">
        <f>[1]!s_val_pe_ttm(AA$1,$A207)</f>
        <v>22.620000839233398</v>
      </c>
      <c r="AB207" s="4">
        <f>[1]!s_val_pe_ttm(AB$1,$A207)</f>
        <v>73.779998779296875</v>
      </c>
      <c r="AC207" s="4">
        <f>[1]!s_val_pe_ttm(AC$1,$A207)</f>
        <v>42.409999847412109</v>
      </c>
      <c r="AD207" s="4">
        <f>[1]!s_val_pe_ttm(AD$1,$A207)</f>
        <v>32.009998321533203</v>
      </c>
      <c r="AE207" s="4">
        <f>[1]!s_val_pe_ttm(AE$1,$A207)</f>
        <v>45.270000457763672</v>
      </c>
      <c r="AF207" s="4">
        <f>[1]!s_val_pe_ttm(AF$1,$A207)</f>
        <v>43.930000305175781</v>
      </c>
      <c r="AG207" s="7">
        <v>42761</v>
      </c>
      <c r="AH207" s="3">
        <f t="shared" si="64"/>
        <v>-0.48655773340889891</v>
      </c>
      <c r="AI207" s="3">
        <f t="shared" si="65"/>
        <v>6.5048549891933885E-2</v>
      </c>
      <c r="AJ207" s="3">
        <f t="shared" si="66"/>
        <v>-0.11378680133815224</v>
      </c>
      <c r="AK207" s="3">
        <f t="shared" si="67"/>
        <v>0.18229585767674147</v>
      </c>
      <c r="AL207" s="3">
        <f t="shared" si="68"/>
        <v>0.14453958497129107</v>
      </c>
      <c r="AM207" s="3">
        <f t="shared" si="69"/>
        <v>0.21659926166816046</v>
      </c>
      <c r="AN207" s="3">
        <f t="shared" si="70"/>
        <v>0.20882716607036364</v>
      </c>
      <c r="AO207" s="3">
        <f t="shared" si="71"/>
        <v>0.18623092787547627</v>
      </c>
      <c r="AP207" s="3">
        <f t="shared" si="72"/>
        <v>-9.4784134425676986E-2</v>
      </c>
      <c r="AQ207" s="3">
        <f t="shared" si="73"/>
        <v>0.10043079169451855</v>
      </c>
      <c r="AR207" s="3">
        <f t="shared" si="74"/>
        <v>0.28130174393533069</v>
      </c>
      <c r="AS207" s="3">
        <f t="shared" si="75"/>
        <v>0.17970729274432429</v>
      </c>
      <c r="AT207" s="3">
        <f t="shared" si="76"/>
        <v>-1.0813330384879093E-2</v>
      </c>
      <c r="AU207" s="3">
        <f t="shared" si="77"/>
        <v>0.50949759127107497</v>
      </c>
      <c r="AV207" s="3">
        <f t="shared" si="78"/>
        <v>-0.18105079172547794</v>
      </c>
      <c r="AW207" s="3">
        <f t="shared" si="79"/>
        <v>9.5741436318386483E-2</v>
      </c>
      <c r="AX207" s="3">
        <f t="shared" si="80"/>
        <v>0.26026959724215504</v>
      </c>
      <c r="AY207" s="3">
        <f t="shared" si="81"/>
        <v>0.21018698779973258</v>
      </c>
      <c r="AZ207" s="3">
        <f t="shared" si="82"/>
        <v>7.4003670997336178E-3</v>
      </c>
      <c r="BA207" s="3">
        <f t="shared" si="83"/>
        <v>-0.11428003841745395</v>
      </c>
      <c r="BB207" s="3">
        <f t="shared" si="84"/>
        <v>-0.360315917814716</v>
      </c>
      <c r="BC207" s="3">
        <f t="shared" si="85"/>
        <v>-0.14160119387325074</v>
      </c>
      <c r="BD207" s="3">
        <f t="shared" si="86"/>
        <v>1.9911453451115203E-2</v>
      </c>
      <c r="BE207" s="3">
        <f t="shared" si="87"/>
        <v>0.14356433890658407</v>
      </c>
      <c r="BF207" s="3">
        <f t="shared" si="88"/>
        <v>0.52204585508254586</v>
      </c>
      <c r="BG207" s="3">
        <f t="shared" si="89"/>
        <v>6.3469692168105649E-2</v>
      </c>
      <c r="BH207" s="3">
        <f t="shared" si="90"/>
        <v>0.22192774882638674</v>
      </c>
      <c r="BI207" s="3">
        <f t="shared" si="91"/>
        <v>0.55919112712660601</v>
      </c>
      <c r="BJ207" s="3">
        <f t="shared" si="92"/>
        <v>0.61748341792232975</v>
      </c>
      <c r="BK207" s="3">
        <f t="shared" si="93"/>
        <v>5.352569633980829E-2</v>
      </c>
      <c r="BL207" s="3">
        <f t="shared" si="94"/>
        <v>0.65150374718710902</v>
      </c>
    </row>
    <row r="208" spans="1:64" ht="14" x14ac:dyDescent="0.3">
      <c r="A208" s="7">
        <v>42794</v>
      </c>
      <c r="B208" s="4">
        <f>[1]!s_val_pe_ttm(B$1,$A208)</f>
        <v>29.799999237060547</v>
      </c>
      <c r="C208" s="4">
        <f>[1]!s_val_pe_ttm(C$1,$A208)</f>
        <v>45.270000457763672</v>
      </c>
      <c r="D208" s="4">
        <f>[1]!s_val_pe_ttm(D$1,$A208)</f>
        <v>74.239997863769531</v>
      </c>
      <c r="E208" s="4">
        <f>[1]!s_val_pe_ttm(E$1,$A208)</f>
        <v>90.290000915527344</v>
      </c>
      <c r="F208" s="4">
        <f>[1]!s_val_pe_ttm(F$1,$A208)</f>
        <v>65.629997253417969</v>
      </c>
      <c r="G208" s="4">
        <f>[1]!s_val_pe_ttm(G$1,$A208)</f>
        <v>19.170000076293945</v>
      </c>
      <c r="H208" s="4">
        <f>[1]!s_val_pe_ttm(H$1,$A208)</f>
        <v>30.549999237060547</v>
      </c>
      <c r="I208" s="4">
        <f>[1]!s_val_pe_ttm(I$1,$A208)</f>
        <v>38.650001525878906</v>
      </c>
      <c r="J208" s="4">
        <f>[1]!s_val_pe_ttm(J$1,$A208)</f>
        <v>50.459999084472656</v>
      </c>
      <c r="K208" s="4">
        <f>[1]!s_val_pe_ttm(K$1,$A208)</f>
        <v>41.959999084472656</v>
      </c>
      <c r="L208" s="4">
        <f>[1]!s_val_pe_ttm(L$1,$A208)</f>
        <v>23.989999771118164</v>
      </c>
      <c r="M208" s="4">
        <f>[1]!s_val_pe_ttm(M$1,$A208)</f>
        <v>24.370000839233398</v>
      </c>
      <c r="N208" s="4">
        <f>[1]!s_val_pe_ttm(N$1,$A208)</f>
        <v>21.219999313354492</v>
      </c>
      <c r="O208" s="4">
        <f>[1]!s_val_pe_ttm(O$1,$A208)</f>
        <v>50.830001831054688</v>
      </c>
      <c r="P208" s="4">
        <f>[1]!s_val_pe_ttm(P$1,$A208)</f>
        <v>49.409999847412109</v>
      </c>
      <c r="Q208" s="4">
        <f>[1]!s_val_pe_ttm(Q$1,$A208)</f>
        <v>73.080001831054688</v>
      </c>
      <c r="R208" s="4">
        <f>[1]!s_val_pe_ttm(R$1,$A208)</f>
        <v>42.279998779296875</v>
      </c>
      <c r="S208" s="4">
        <f>[1]!s_val_pe_ttm(S$1,$A208)</f>
        <v>19.959999084472656</v>
      </c>
      <c r="T208" s="4">
        <f>[1]!s_val_pe_ttm(T$1,$A208)</f>
        <v>43.75</v>
      </c>
      <c r="U208" s="4">
        <f>[1]!s_val_pe_ttm(U$1,$A208)</f>
        <v>135.97999572753906</v>
      </c>
      <c r="V208" s="4">
        <f>[1]!s_val_pe_ttm(V$1,$A208)</f>
        <v>47.439998626708984</v>
      </c>
      <c r="W208" s="4">
        <f>[1]!s_val_pe_ttm(W$1,$A208)</f>
        <v>46.810001373291016</v>
      </c>
      <c r="X208" s="4">
        <f>[1]!s_val_pe_ttm(X$1,$A208)</f>
        <v>49.080001831054688</v>
      </c>
      <c r="Y208" s="4">
        <f>[1]!s_val_pe_ttm(Y$1,$A208)</f>
        <v>7.0300002098083496</v>
      </c>
      <c r="Z208" s="4">
        <f>[1]!s_val_pe_ttm(Z$1,$A208)</f>
        <v>17.590000152587891</v>
      </c>
      <c r="AA208" s="4">
        <f>[1]!s_val_pe_ttm(AA$1,$A208)</f>
        <v>23.280000686645508</v>
      </c>
      <c r="AB208" s="4">
        <f>[1]!s_val_pe_ttm(AB$1,$A208)</f>
        <v>76.290000915527344</v>
      </c>
      <c r="AC208" s="4">
        <f>[1]!s_val_pe_ttm(AC$1,$A208)</f>
        <v>44.049999237060547</v>
      </c>
      <c r="AD208" s="4">
        <f>[1]!s_val_pe_ttm(AD$1,$A208)</f>
        <v>31.799999237060547</v>
      </c>
      <c r="AE208" s="4">
        <f>[1]!s_val_pe_ttm(AE$1,$A208)</f>
        <v>47.290000915527344</v>
      </c>
      <c r="AF208" s="4">
        <f>[1]!s_val_pe_ttm(AF$1,$A208)</f>
        <v>45.169998168945313</v>
      </c>
      <c r="AG208" s="7">
        <v>42794</v>
      </c>
      <c r="AH208" s="3">
        <f t="shared" ref="AH208:AH271" si="95">(B208-B196)/B196</f>
        <v>-0.48380392389820964</v>
      </c>
      <c r="AI208" s="3">
        <f t="shared" ref="AI208:AI271" si="96">(C208-C196)/C196</f>
        <v>0.11999016597048281</v>
      </c>
      <c r="AJ208" s="3">
        <f t="shared" ref="AJ208:AJ271" si="97">(D208-D196)/D196</f>
        <v>-0.1874795268456233</v>
      </c>
      <c r="AK208" s="3">
        <f t="shared" ref="AK208:AK271" si="98">(E208-E196)/E196</f>
        <v>0.13401152726540644</v>
      </c>
      <c r="AL208" s="3">
        <f t="shared" ref="AL208:AL271" si="99">(F208-F196)/F196</f>
        <v>0.2144706909980911</v>
      </c>
      <c r="AM208" s="3">
        <f t="shared" ref="AM208:AM271" si="100">(G208-G196)/G196</f>
        <v>0.32664362140699899</v>
      </c>
      <c r="AN208" s="3">
        <f t="shared" ref="AN208:AN271" si="101">(H208-H196)/H196</f>
        <v>0.26135425694317843</v>
      </c>
      <c r="AO208" s="3">
        <f t="shared" ref="AO208:AO271" si="102">(I208-I196)/I196</f>
        <v>0.22465152661322504</v>
      </c>
      <c r="AP208" s="3">
        <f t="shared" ref="AP208:AP271" si="103">(J208-J196)/J196</f>
        <v>-3.610314125572988E-2</v>
      </c>
      <c r="AQ208" s="3">
        <f t="shared" ref="AQ208:AQ271" si="104">(K208-K196)/K196</f>
        <v>0.15751721612338362</v>
      </c>
      <c r="AR208" s="3">
        <f t="shared" ref="AR208:AR271" si="105">(L208-L196)/L196</f>
        <v>0.32541432406147647</v>
      </c>
      <c r="AS208" s="3">
        <f t="shared" ref="AS208:AS271" si="106">(M208-M196)/M196</f>
        <v>0.2712572113846724</v>
      </c>
      <c r="AT208" s="3">
        <f t="shared" ref="AT208:AT271" si="107">(N208-N196)/N196</f>
        <v>3.3096783019745074E-3</v>
      </c>
      <c r="AU208" s="3">
        <f t="shared" ref="AU208:AU271" si="108">(O208-O196)/O196</f>
        <v>0.6208546186786843</v>
      </c>
      <c r="AV208" s="3">
        <f t="shared" ref="AV208:AV271" si="109">(P208-P196)/P196</f>
        <v>-0.12502215726361038</v>
      </c>
      <c r="AW208" s="3">
        <f t="shared" ref="AW208:AW271" si="110">(Q208-Q196)/Q196</f>
        <v>0.18099548431828408</v>
      </c>
      <c r="AX208" s="3">
        <f t="shared" ref="AX208:AX271" si="111">(R208-R196)/R196</f>
        <v>0.35339305662816783</v>
      </c>
      <c r="AY208" s="3">
        <f t="shared" ref="AY208:AY271" si="112">(S208-S196)/S196</f>
        <v>0.3166226441539135</v>
      </c>
      <c r="AZ208" s="3">
        <f t="shared" ref="AZ208:AZ271" si="113">(T208-T196)/T196</f>
        <v>9.4570894767422767E-2</v>
      </c>
      <c r="BA208" s="3">
        <f t="shared" ref="BA208:BA271" si="114">(U208-U196)/U196</f>
        <v>-6.9904250574787746E-2</v>
      </c>
      <c r="BB208" s="3">
        <f t="shared" ref="BB208:BB271" si="115">(V208-V196)/V196</f>
        <v>-0.28044898517944122</v>
      </c>
      <c r="BC208" s="3">
        <f t="shared" ref="BC208:BC271" si="116">(W208-W196)/W196</f>
        <v>-8.5027335556982706E-2</v>
      </c>
      <c r="BD208" s="3">
        <f t="shared" ref="BD208:BD271" si="117">(X208-X196)/X196</f>
        <v>0.1469969801576908</v>
      </c>
      <c r="BE208" s="3">
        <f t="shared" ref="BE208:BE271" si="118">(Y208-Y196)/Y196</f>
        <v>0.17166670163472494</v>
      </c>
      <c r="BF208" s="3">
        <f t="shared" ref="BF208:BF271" si="119">(Z208-Z196)/Z196</f>
        <v>0.61672793819559391</v>
      </c>
      <c r="BG208" s="3">
        <f t="shared" ref="BG208:BG271" si="120">(AA208-AA196)/AA196</f>
        <v>0.1085714612688337</v>
      </c>
      <c r="BH208" s="3">
        <f t="shared" ref="BH208:BH271" si="121">(AB208-AB196)/AB196</f>
        <v>0.32678262461786683</v>
      </c>
      <c r="BI208" s="3">
        <f t="shared" ref="BI208:BI271" si="122">(AC208-AC196)/AC196</f>
        <v>0.53913340130567411</v>
      </c>
      <c r="BJ208" s="3">
        <f t="shared" ref="BJ208:BJ271" si="123">(AD208-AD196)/AD196</f>
        <v>0.56188596678590408</v>
      </c>
      <c r="BK208" s="3">
        <f t="shared" ref="BK208:BK271" si="124">(AE208-AE196)/AE196</f>
        <v>0.12381175992791238</v>
      </c>
      <c r="BL208" s="3">
        <f t="shared" ref="BL208:BL271" si="125">(AF208-AF196)/AF196</f>
        <v>0.71098480384978102</v>
      </c>
    </row>
    <row r="209" spans="1:64" ht="14" x14ac:dyDescent="0.3">
      <c r="A209" s="7">
        <v>42825</v>
      </c>
      <c r="B209" s="4">
        <f>[1]!s_val_pe_ttm(B$1,$A209)</f>
        <v>28.709999084472656</v>
      </c>
      <c r="C209" s="4">
        <f>[1]!s_val_pe_ttm(C$1,$A209)</f>
        <v>41.400001525878906</v>
      </c>
      <c r="D209" s="4">
        <f>[1]!s_val_pe_ttm(D$1,$A209)</f>
        <v>53.389999389648438</v>
      </c>
      <c r="E209" s="4">
        <f>[1]!s_val_pe_ttm(E$1,$A209)</f>
        <v>86.889999389648438</v>
      </c>
      <c r="F209" s="4">
        <f>[1]!s_val_pe_ttm(F$1,$A209)</f>
        <v>62.939998626708984</v>
      </c>
      <c r="G209" s="4">
        <f>[1]!s_val_pe_ttm(G$1,$A209)</f>
        <v>19.840000152587891</v>
      </c>
      <c r="H209" s="4">
        <f>[1]!s_val_pe_ttm(H$1,$A209)</f>
        <v>31.569999694824219</v>
      </c>
      <c r="I209" s="4">
        <f>[1]!s_val_pe_ttm(I$1,$A209)</f>
        <v>35.349998474121094</v>
      </c>
      <c r="J209" s="4">
        <f>[1]!s_val_pe_ttm(J$1,$A209)</f>
        <v>47.840000152587891</v>
      </c>
      <c r="K209" s="4">
        <f>[1]!s_val_pe_ttm(K$1,$A209)</f>
        <v>41.299999237060547</v>
      </c>
      <c r="L209" s="4">
        <f>[1]!s_val_pe_ttm(L$1,$A209)</f>
        <v>24.620000839233398</v>
      </c>
      <c r="M209" s="4">
        <f>[1]!s_val_pe_ttm(M$1,$A209)</f>
        <v>26.149999618530273</v>
      </c>
      <c r="N209" s="4">
        <f>[1]!s_val_pe_ttm(N$1,$A209)</f>
        <v>19.680000305175781</v>
      </c>
      <c r="O209" s="4">
        <f>[1]!s_val_pe_ttm(O$1,$A209)</f>
        <v>44.319999694824219</v>
      </c>
      <c r="P209" s="4">
        <f>[1]!s_val_pe_ttm(P$1,$A209)</f>
        <v>51.75</v>
      </c>
      <c r="Q209" s="4">
        <f>[1]!s_val_pe_ttm(Q$1,$A209)</f>
        <v>74.25</v>
      </c>
      <c r="R209" s="4">
        <f>[1]!s_val_pe_ttm(R$1,$A209)</f>
        <v>38</v>
      </c>
      <c r="S209" s="4">
        <f>[1]!s_val_pe_ttm(S$1,$A209)</f>
        <v>20.239999771118164</v>
      </c>
      <c r="T209" s="4">
        <f>[1]!s_val_pe_ttm(T$1,$A209)</f>
        <v>45.229999542236328</v>
      </c>
      <c r="U209" s="4">
        <f>[1]!s_val_pe_ttm(U$1,$A209)</f>
        <v>131.82000732421875</v>
      </c>
      <c r="V209" s="4">
        <f>[1]!s_val_pe_ttm(V$1,$A209)</f>
        <v>47.610000610351563</v>
      </c>
      <c r="W209" s="4">
        <f>[1]!s_val_pe_ttm(W$1,$A209)</f>
        <v>44.5</v>
      </c>
      <c r="X209" s="4">
        <f>[1]!s_val_pe_ttm(X$1,$A209)</f>
        <v>63.560001373291016</v>
      </c>
      <c r="Y209" s="4">
        <f>[1]!s_val_pe_ttm(Y$1,$A209)</f>
        <v>6.8600001335144043</v>
      </c>
      <c r="Z209" s="4">
        <f>[1]!s_val_pe_ttm(Z$1,$A209)</f>
        <v>18.069999694824219</v>
      </c>
      <c r="AA209" s="4">
        <f>[1]!s_val_pe_ttm(AA$1,$A209)</f>
        <v>22.709999084472656</v>
      </c>
      <c r="AB209" s="4">
        <f>[1]!s_val_pe_ttm(AB$1,$A209)</f>
        <v>73.5</v>
      </c>
      <c r="AC209" s="4">
        <f>[1]!s_val_pe_ttm(AC$1,$A209)</f>
        <v>45.040000915527344</v>
      </c>
      <c r="AD209" s="4">
        <f>[1]!s_val_pe_ttm(AD$1,$A209)</f>
        <v>30.569999694824219</v>
      </c>
      <c r="AE209" s="4">
        <f>[1]!s_val_pe_ttm(AE$1,$A209)</f>
        <v>47.880001068115234</v>
      </c>
      <c r="AF209" s="4">
        <f>[1]!s_val_pe_ttm(AF$1,$A209)</f>
        <v>45.520000457763672</v>
      </c>
      <c r="AG209" s="7">
        <v>42825</v>
      </c>
      <c r="AH209" s="3">
        <f t="shared" si="95"/>
        <v>-0.55349925782487519</v>
      </c>
      <c r="AI209" s="3">
        <f t="shared" si="96"/>
        <v>-2.1045149453322955E-2</v>
      </c>
      <c r="AJ209" s="3">
        <f t="shared" si="97"/>
        <v>-0.57720937673621897</v>
      </c>
      <c r="AK209" s="3">
        <f t="shared" si="98"/>
        <v>-0.11109975048953005</v>
      </c>
      <c r="AL209" s="3">
        <f t="shared" si="99"/>
        <v>6.0741247614518505E-3</v>
      </c>
      <c r="AM209" s="3">
        <f t="shared" si="100"/>
        <v>0.20828258589544732</v>
      </c>
      <c r="AN209" s="3">
        <f t="shared" si="101"/>
        <v>0.1450852391830432</v>
      </c>
      <c r="AO209" s="3">
        <f t="shared" si="102"/>
        <v>-8.6799294492862056E-2</v>
      </c>
      <c r="AP209" s="3">
        <f t="shared" si="103"/>
        <v>-0.16987681301543175</v>
      </c>
      <c r="AQ209" s="3">
        <f t="shared" si="104"/>
        <v>-2.6563779463147454E-3</v>
      </c>
      <c r="AR209" s="3">
        <f t="shared" si="105"/>
        <v>0.22731812037347904</v>
      </c>
      <c r="AS209" s="3">
        <f t="shared" si="106"/>
        <v>0.1469298462091361</v>
      </c>
      <c r="AT209" s="3">
        <f t="shared" si="107"/>
        <v>-0.15062579886173189</v>
      </c>
      <c r="AU209" s="3">
        <f t="shared" si="108"/>
        <v>4.3068909015478656E-2</v>
      </c>
      <c r="AV209" s="3">
        <f t="shared" si="109"/>
        <v>-0.20101894886326491</v>
      </c>
      <c r="AW209" s="3">
        <f t="shared" si="110"/>
        <v>-6.1433454340229524E-2</v>
      </c>
      <c r="AX209" s="3">
        <f t="shared" si="111"/>
        <v>-1.4522856673934312E-2</v>
      </c>
      <c r="AY209" s="3">
        <f t="shared" si="112"/>
        <v>0.201900213047669</v>
      </c>
      <c r="AZ209" s="3">
        <f t="shared" si="113"/>
        <v>-1.0933741635798595E-2</v>
      </c>
      <c r="BA209" s="3">
        <f t="shared" si="114"/>
        <v>-0.20258901898842838</v>
      </c>
      <c r="BB209" s="3">
        <f t="shared" si="115"/>
        <v>-0.37780968767638362</v>
      </c>
      <c r="BC209" s="3">
        <f t="shared" si="116"/>
        <v>-0.22917026930784951</v>
      </c>
      <c r="BD209" s="3">
        <f t="shared" si="117"/>
        <v>0.31812525433951472</v>
      </c>
      <c r="BE209" s="3">
        <f t="shared" si="118"/>
        <v>5.7010843674111987E-2</v>
      </c>
      <c r="BF209" s="3">
        <f t="shared" si="119"/>
        <v>0.38893154319162315</v>
      </c>
      <c r="BG209" s="3">
        <f t="shared" si="120"/>
        <v>-6.9262318052421917E-2</v>
      </c>
      <c r="BH209" s="3">
        <f t="shared" si="121"/>
        <v>0.11144719571572503</v>
      </c>
      <c r="BI209" s="3">
        <f t="shared" si="122"/>
        <v>0.5351056810255217</v>
      </c>
      <c r="BJ209" s="3">
        <f t="shared" si="123"/>
        <v>0.35265483092156419</v>
      </c>
      <c r="BK209" s="3">
        <f t="shared" si="124"/>
        <v>6.5167411242330713E-3</v>
      </c>
      <c r="BL209" s="3">
        <f t="shared" si="125"/>
        <v>0.60677728839926048</v>
      </c>
    </row>
    <row r="210" spans="1:64" ht="14" x14ac:dyDescent="0.3">
      <c r="A210" s="7">
        <v>42853</v>
      </c>
      <c r="B210" s="4">
        <f>[1]!s_val_pe_ttm(B$1,$A210)</f>
        <v>27</v>
      </c>
      <c r="C210" s="4">
        <f>[1]!s_val_pe_ttm(C$1,$A210)</f>
        <v>36.779998779296875</v>
      </c>
      <c r="D210" s="4">
        <f>[1]!s_val_pe_ttm(D$1,$A210)</f>
        <v>36.279998779296875</v>
      </c>
      <c r="E210" s="4">
        <f>[1]!s_val_pe_ttm(E$1,$A210)</f>
        <v>71.199996948242188</v>
      </c>
      <c r="F210" s="4">
        <f>[1]!s_val_pe_ttm(F$1,$A210)</f>
        <v>54.450000762939453</v>
      </c>
      <c r="G210" s="4">
        <f>[1]!s_val_pe_ttm(G$1,$A210)</f>
        <v>18.889999389648438</v>
      </c>
      <c r="H210" s="4">
        <f>[1]!s_val_pe_ttm(H$1,$A210)</f>
        <v>30.950000762939453</v>
      </c>
      <c r="I210" s="4">
        <f>[1]!s_val_pe_ttm(I$1,$A210)</f>
        <v>31.590000152587891</v>
      </c>
      <c r="J210" s="4">
        <f>[1]!s_val_pe_ttm(J$1,$A210)</f>
        <v>43.139999389648438</v>
      </c>
      <c r="K210" s="4">
        <f>[1]!s_val_pe_ttm(K$1,$A210)</f>
        <v>40.009998321533203</v>
      </c>
      <c r="L210" s="4">
        <f>[1]!s_val_pe_ttm(L$1,$A210)</f>
        <v>26.069999694824219</v>
      </c>
      <c r="M210" s="4">
        <f>[1]!s_val_pe_ttm(M$1,$A210)</f>
        <v>24.690000534057617</v>
      </c>
      <c r="N210" s="4">
        <f>[1]!s_val_pe_ttm(N$1,$A210)</f>
        <v>18.389999389648438</v>
      </c>
      <c r="O210" s="4">
        <f>[1]!s_val_pe_ttm(O$1,$A210)</f>
        <v>39.090000152587891</v>
      </c>
      <c r="P210" s="4">
        <f>[1]!s_val_pe_ttm(P$1,$A210)</f>
        <v>50.200000762939453</v>
      </c>
      <c r="Q210" s="4">
        <f>[1]!s_val_pe_ttm(Q$1,$A210)</f>
        <v>67.709999084472656</v>
      </c>
      <c r="R210" s="4">
        <f>[1]!s_val_pe_ttm(R$1,$A210)</f>
        <v>38.909999847412109</v>
      </c>
      <c r="S210" s="4">
        <f>[1]!s_val_pe_ttm(S$1,$A210)</f>
        <v>20.120000839233398</v>
      </c>
      <c r="T210" s="4">
        <f>[1]!s_val_pe_ttm(T$1,$A210)</f>
        <v>43.580001831054688</v>
      </c>
      <c r="U210" s="4">
        <f>[1]!s_val_pe_ttm(U$1,$A210)</f>
        <v>122.58000183105469</v>
      </c>
      <c r="V210" s="4">
        <f>[1]!s_val_pe_ttm(V$1,$A210)</f>
        <v>46.709999084472656</v>
      </c>
      <c r="W210" s="4">
        <f>[1]!s_val_pe_ttm(W$1,$A210)</f>
        <v>41.650001525878906</v>
      </c>
      <c r="X210" s="4">
        <f>[1]!s_val_pe_ttm(X$1,$A210)</f>
        <v>60.400001525878906</v>
      </c>
      <c r="Y210" s="4">
        <f>[1]!s_val_pe_ttm(Y$1,$A210)</f>
        <v>6.679999828338623</v>
      </c>
      <c r="Z210" s="4">
        <f>[1]!s_val_pe_ttm(Z$1,$A210)</f>
        <v>18.489999771118164</v>
      </c>
      <c r="AA210" s="4">
        <f>[1]!s_val_pe_ttm(AA$1,$A210)</f>
        <v>21.649999618530273</v>
      </c>
      <c r="AB210" s="4">
        <f>[1]!s_val_pe_ttm(AB$1,$A210)</f>
        <v>65.75</v>
      </c>
      <c r="AC210" s="4">
        <f>[1]!s_val_pe_ttm(AC$1,$A210)</f>
        <v>40.389999389648438</v>
      </c>
      <c r="AD210" s="4">
        <f>[1]!s_val_pe_ttm(AD$1,$A210)</f>
        <v>29.430000305175781</v>
      </c>
      <c r="AE210" s="4">
        <f>[1]!s_val_pe_ttm(AE$1,$A210)</f>
        <v>51.75</v>
      </c>
      <c r="AF210" s="4">
        <f>[1]!s_val_pe_ttm(AF$1,$A210)</f>
        <v>43.580001831054688</v>
      </c>
      <c r="AG210" s="7">
        <v>42853</v>
      </c>
      <c r="AH210" s="3">
        <f t="shared" si="95"/>
        <v>-0.57440099961426094</v>
      </c>
      <c r="AI210" s="3">
        <f t="shared" si="96"/>
        <v>-0.15467708117344686</v>
      </c>
      <c r="AJ210" s="3">
        <f t="shared" si="97"/>
        <v>-0.72427421892059662</v>
      </c>
      <c r="AK210" s="3">
        <f t="shared" si="98"/>
        <v>-0.32325826853133971</v>
      </c>
      <c r="AL210" s="3">
        <f t="shared" si="99"/>
        <v>-0.1683213724193256</v>
      </c>
      <c r="AM210" s="3">
        <f t="shared" si="100"/>
        <v>8.8760747799375955E-2</v>
      </c>
      <c r="AN210" s="3">
        <f t="shared" si="101"/>
        <v>0.13328456126615545</v>
      </c>
      <c r="AO210" s="3">
        <f t="shared" si="102"/>
        <v>-0.18958438882589235</v>
      </c>
      <c r="AP210" s="3">
        <f t="shared" si="103"/>
        <v>-0.22604954986368309</v>
      </c>
      <c r="AQ210" s="3">
        <f t="shared" si="104"/>
        <v>-1.995555768276125E-3</v>
      </c>
      <c r="AR210" s="3">
        <f t="shared" si="105"/>
        <v>0.2569913202761186</v>
      </c>
      <c r="AS210" s="3">
        <f t="shared" si="106"/>
        <v>0.1027244844621362</v>
      </c>
      <c r="AT210" s="3">
        <f t="shared" si="107"/>
        <v>-0.18700270966604957</v>
      </c>
      <c r="AU210" s="3">
        <f t="shared" si="108"/>
        <v>-8.8173521657950935E-2</v>
      </c>
      <c r="AV210" s="3">
        <f t="shared" si="109"/>
        <v>-0.22494977049974363</v>
      </c>
      <c r="AW210" s="3">
        <f t="shared" si="110"/>
        <v>-7.0811080933455908E-2</v>
      </c>
      <c r="AX210" s="3">
        <f t="shared" si="111"/>
        <v>2.4756349657330288E-2</v>
      </c>
      <c r="AY210" s="3">
        <f t="shared" si="112"/>
        <v>0.23815389779897836</v>
      </c>
      <c r="AZ210" s="3">
        <f t="shared" si="113"/>
        <v>-9.5099626886803845E-2</v>
      </c>
      <c r="BA210" s="3">
        <f t="shared" si="114"/>
        <v>-0.13590863313368692</v>
      </c>
      <c r="BB210" s="3">
        <f t="shared" si="115"/>
        <v>-0.31780344308875147</v>
      </c>
      <c r="BC210" s="3">
        <f t="shared" si="116"/>
        <v>-0.24464994583046804</v>
      </c>
      <c r="BD210" s="3">
        <f t="shared" si="117"/>
        <v>0.26810833868135775</v>
      </c>
      <c r="BE210" s="3">
        <f t="shared" si="118"/>
        <v>1.8292665641127553E-2</v>
      </c>
      <c r="BF210" s="3">
        <f t="shared" si="119"/>
        <v>0.49112905967248055</v>
      </c>
      <c r="BG210" s="3">
        <f t="shared" si="120"/>
        <v>-7.439075744004614E-2</v>
      </c>
      <c r="BH210" s="3">
        <f t="shared" si="121"/>
        <v>2.5421041540813986E-2</v>
      </c>
      <c r="BI210" s="3">
        <f t="shared" si="122"/>
        <v>0.28794638404172035</v>
      </c>
      <c r="BJ210" s="3">
        <f t="shared" si="123"/>
        <v>0.28459190315097993</v>
      </c>
      <c r="BK210" s="3">
        <f t="shared" si="124"/>
        <v>8.4678285329126579E-2</v>
      </c>
      <c r="BL210" s="3">
        <f t="shared" si="125"/>
        <v>0.55476278143003244</v>
      </c>
    </row>
    <row r="211" spans="1:64" ht="14" x14ac:dyDescent="0.3">
      <c r="A211" s="7">
        <v>42886</v>
      </c>
      <c r="B211" s="4">
        <f>[1]!s_val_pe_ttm(B$1,$A211)</f>
        <v>25.639999389648438</v>
      </c>
      <c r="C211" s="4">
        <f>[1]!s_val_pe_ttm(C$1,$A211)</f>
        <v>29.569999694824219</v>
      </c>
      <c r="D211" s="4">
        <f>[1]!s_val_pe_ttm(D$1,$A211)</f>
        <v>21.239999771118164</v>
      </c>
      <c r="E211" s="4">
        <f>[1]!s_val_pe_ttm(E$1,$A211)</f>
        <v>54.130001068115234</v>
      </c>
      <c r="F211" s="4">
        <f>[1]!s_val_pe_ttm(F$1,$A211)</f>
        <v>45.779998779296875</v>
      </c>
      <c r="G211" s="4">
        <f>[1]!s_val_pe_ttm(G$1,$A211)</f>
        <v>18.520000457763672</v>
      </c>
      <c r="H211" s="4">
        <f>[1]!s_val_pe_ttm(H$1,$A211)</f>
        <v>29.360000610351563</v>
      </c>
      <c r="I211" s="4">
        <f>[1]!s_val_pe_ttm(I$1,$A211)</f>
        <v>33.229999542236328</v>
      </c>
      <c r="J211" s="4">
        <f>[1]!s_val_pe_ttm(J$1,$A211)</f>
        <v>35.819999694824219</v>
      </c>
      <c r="K211" s="4">
        <f>[1]!s_val_pe_ttm(K$1,$A211)</f>
        <v>38.639999389648438</v>
      </c>
      <c r="L211" s="4">
        <f>[1]!s_val_pe_ttm(L$1,$A211)</f>
        <v>26.780000686645508</v>
      </c>
      <c r="M211" s="4">
        <f>[1]!s_val_pe_ttm(M$1,$A211)</f>
        <v>23.329999923706055</v>
      </c>
      <c r="N211" s="4">
        <f>[1]!s_val_pe_ttm(N$1,$A211)</f>
        <v>16.370000839233398</v>
      </c>
      <c r="O211" s="4">
        <f>[1]!s_val_pe_ttm(O$1,$A211)</f>
        <v>33.569999694824219</v>
      </c>
      <c r="P211" s="4">
        <f>[1]!s_val_pe_ttm(P$1,$A211)</f>
        <v>44.450000762939453</v>
      </c>
      <c r="Q211" s="4">
        <f>[1]!s_val_pe_ttm(Q$1,$A211)</f>
        <v>51.169998168945313</v>
      </c>
      <c r="R211" s="4">
        <f>[1]!s_val_pe_ttm(R$1,$A211)</f>
        <v>31.059999465942383</v>
      </c>
      <c r="S211" s="4">
        <f>[1]!s_val_pe_ttm(S$1,$A211)</f>
        <v>18.309999465942383</v>
      </c>
      <c r="T211" s="4">
        <f>[1]!s_val_pe_ttm(T$1,$A211)</f>
        <v>41.060001373291016</v>
      </c>
      <c r="U211" s="4">
        <f>[1]!s_val_pe_ttm(U$1,$A211)</f>
        <v>97.44000244140625</v>
      </c>
      <c r="V211" s="4">
        <f>[1]!s_val_pe_ttm(V$1,$A211)</f>
        <v>49.290000915527344</v>
      </c>
      <c r="W211" s="4">
        <f>[1]!s_val_pe_ttm(W$1,$A211)</f>
        <v>37.310001373291016</v>
      </c>
      <c r="X211" s="4">
        <f>[1]!s_val_pe_ttm(X$1,$A211)</f>
        <v>61.790000915527344</v>
      </c>
      <c r="Y211" s="4">
        <f>[1]!s_val_pe_ttm(Y$1,$A211)</f>
        <v>6.9200000762939453</v>
      </c>
      <c r="Z211" s="4">
        <f>[1]!s_val_pe_ttm(Z$1,$A211)</f>
        <v>18.829999923706055</v>
      </c>
      <c r="AA211" s="4">
        <f>[1]!s_val_pe_ttm(AA$1,$A211)</f>
        <v>19.989999771118164</v>
      </c>
      <c r="AB211" s="4">
        <f>[1]!s_val_pe_ttm(AB$1,$A211)</f>
        <v>56.909999847412109</v>
      </c>
      <c r="AC211" s="4">
        <f>[1]!s_val_pe_ttm(AC$1,$A211)</f>
        <v>27.590000152587891</v>
      </c>
      <c r="AD211" s="4">
        <f>[1]!s_val_pe_ttm(AD$1,$A211)</f>
        <v>26.770000457763672</v>
      </c>
      <c r="AE211" s="4">
        <f>[1]!s_val_pe_ttm(AE$1,$A211)</f>
        <v>41.630001068115234</v>
      </c>
      <c r="AF211" s="4">
        <f>[1]!s_val_pe_ttm(AF$1,$A211)</f>
        <v>71.349998474121094</v>
      </c>
      <c r="AG211" s="7">
        <v>42886</v>
      </c>
      <c r="AH211" s="3">
        <f t="shared" si="95"/>
        <v>-0.53457979091248953</v>
      </c>
      <c r="AI211" s="3">
        <f t="shared" si="96"/>
        <v>-0.2850580450082621</v>
      </c>
      <c r="AJ211" s="3">
        <f t="shared" si="97"/>
        <v>-0.8334248340108602</v>
      </c>
      <c r="AK211" s="3">
        <f t="shared" si="98"/>
        <v>-0.46847993897682805</v>
      </c>
      <c r="AL211" s="3">
        <f t="shared" si="99"/>
        <v>-0.32775330682725518</v>
      </c>
      <c r="AM211" s="3">
        <f t="shared" si="100"/>
        <v>0.10303748945221496</v>
      </c>
      <c r="AN211" s="3">
        <f t="shared" si="101"/>
        <v>0.11762467067923828</v>
      </c>
      <c r="AO211" s="3">
        <f t="shared" si="102"/>
        <v>-6.9708891191851502E-2</v>
      </c>
      <c r="AP211" s="3">
        <f t="shared" si="103"/>
        <v>-0.2997067717250918</v>
      </c>
      <c r="AQ211" s="3">
        <f t="shared" si="104"/>
        <v>1.7109704723968659E-2</v>
      </c>
      <c r="AR211" s="3">
        <f t="shared" si="105"/>
        <v>0.30316309882627979</v>
      </c>
      <c r="AS211" s="3">
        <f t="shared" si="106"/>
        <v>6.5296818725321504E-2</v>
      </c>
      <c r="AT211" s="3">
        <f t="shared" si="107"/>
        <v>-0.2490825040303678</v>
      </c>
      <c r="AU211" s="3">
        <f t="shared" si="108"/>
        <v>-0.20166467767168292</v>
      </c>
      <c r="AV211" s="3">
        <f t="shared" si="109"/>
        <v>-0.23520300103525846</v>
      </c>
      <c r="AW211" s="3">
        <f t="shared" si="110"/>
        <v>-0.30953990355522987</v>
      </c>
      <c r="AX211" s="3">
        <f t="shared" si="111"/>
        <v>-0.16257753199887154</v>
      </c>
      <c r="AY211" s="3">
        <f t="shared" si="112"/>
        <v>0.19829841530906944</v>
      </c>
      <c r="AZ211" s="3">
        <f t="shared" si="113"/>
        <v>-7.4599901696530121E-2</v>
      </c>
      <c r="BA211" s="3">
        <f t="shared" si="114"/>
        <v>-0.26714803308411944</v>
      </c>
      <c r="BB211" s="3">
        <f t="shared" si="115"/>
        <v>-0.12992057214666375</v>
      </c>
      <c r="BC211" s="3">
        <f t="shared" si="116"/>
        <v>-0.29000947830693063</v>
      </c>
      <c r="BD211" s="3">
        <f t="shared" si="117"/>
        <v>0.34472252208020626</v>
      </c>
      <c r="BE211" s="3">
        <f t="shared" si="118"/>
        <v>5.8103993372692571E-2</v>
      </c>
      <c r="BF211" s="3">
        <f t="shared" si="119"/>
        <v>0.36746545372041012</v>
      </c>
      <c r="BG211" s="3">
        <f t="shared" si="120"/>
        <v>-0.11509519096536494</v>
      </c>
      <c r="BH211" s="3">
        <f t="shared" si="121"/>
        <v>-8.3131945751280259E-2</v>
      </c>
      <c r="BI211" s="3">
        <f t="shared" si="122"/>
        <v>-0.34152746663869832</v>
      </c>
      <c r="BJ211" s="3">
        <f t="shared" si="123"/>
        <v>-0.15338394221204299</v>
      </c>
      <c r="BK211" s="3">
        <f t="shared" si="124"/>
        <v>1.1664629998481538E-2</v>
      </c>
      <c r="BL211" s="3">
        <f t="shared" si="125"/>
        <v>2.8925258467592605</v>
      </c>
    </row>
    <row r="212" spans="1:64" ht="14" x14ac:dyDescent="0.3">
      <c r="A212" s="7">
        <v>42916</v>
      </c>
      <c r="B212" s="4">
        <f>[1]!s_val_pe_ttm(B$1,$A212)</f>
        <v>26.219999313354492</v>
      </c>
      <c r="C212" s="4">
        <f>[1]!s_val_pe_ttm(C$1,$A212)</f>
        <v>30.959999084472656</v>
      </c>
      <c r="D212" s="4">
        <f>[1]!s_val_pe_ttm(D$1,$A212)</f>
        <v>22.549999237060547</v>
      </c>
      <c r="E212" s="4">
        <f>[1]!s_val_pe_ttm(E$1,$A212)</f>
        <v>58.450000762939453</v>
      </c>
      <c r="F212" s="4">
        <f>[1]!s_val_pe_ttm(F$1,$A212)</f>
        <v>48.709999084472656</v>
      </c>
      <c r="G212" s="4">
        <f>[1]!s_val_pe_ttm(G$1,$A212)</f>
        <v>20.969999313354492</v>
      </c>
      <c r="H212" s="4">
        <f>[1]!s_val_pe_ttm(H$1,$A212)</f>
        <v>31.590000152587891</v>
      </c>
      <c r="I212" s="4">
        <f>[1]!s_val_pe_ttm(I$1,$A212)</f>
        <v>34.200000762939453</v>
      </c>
      <c r="J212" s="4">
        <f>[1]!s_val_pe_ttm(J$1,$A212)</f>
        <v>37.229999542236328</v>
      </c>
      <c r="K212" s="4">
        <f>[1]!s_val_pe_ttm(K$1,$A212)</f>
        <v>40.880001068115234</v>
      </c>
      <c r="L212" s="4">
        <f>[1]!s_val_pe_ttm(L$1,$A212)</f>
        <v>27.049999237060547</v>
      </c>
      <c r="M212" s="4">
        <f>[1]!s_val_pe_ttm(M$1,$A212)</f>
        <v>23.860000610351563</v>
      </c>
      <c r="N212" s="4">
        <f>[1]!s_val_pe_ttm(N$1,$A212)</f>
        <v>16.700000762939453</v>
      </c>
      <c r="O212" s="4">
        <f>[1]!s_val_pe_ttm(O$1,$A212)</f>
        <v>34.75</v>
      </c>
      <c r="P212" s="4">
        <f>[1]!s_val_pe_ttm(P$1,$A212)</f>
        <v>44.619998931884766</v>
      </c>
      <c r="Q212" s="4">
        <f>[1]!s_val_pe_ttm(Q$1,$A212)</f>
        <v>53.299999237060547</v>
      </c>
      <c r="R212" s="4">
        <f>[1]!s_val_pe_ttm(R$1,$A212)</f>
        <v>32.430000305175781</v>
      </c>
      <c r="S212" s="4">
        <f>[1]!s_val_pe_ttm(S$1,$A212)</f>
        <v>18.979999542236328</v>
      </c>
      <c r="T212" s="4">
        <f>[1]!s_val_pe_ttm(T$1,$A212)</f>
        <v>42.799999237060547</v>
      </c>
      <c r="U212" s="4">
        <f>[1]!s_val_pe_ttm(U$1,$A212)</f>
        <v>103.44000244140625</v>
      </c>
      <c r="V212" s="4">
        <f>[1]!s_val_pe_ttm(V$1,$A212)</f>
        <v>52.349998474121094</v>
      </c>
      <c r="W212" s="4">
        <f>[1]!s_val_pe_ttm(W$1,$A212)</f>
        <v>38.659999847412109</v>
      </c>
      <c r="X212" s="4">
        <f>[1]!s_val_pe_ttm(X$1,$A212)</f>
        <v>65.139999389648438</v>
      </c>
      <c r="Y212" s="4">
        <f>[1]!s_val_pe_ttm(Y$1,$A212)</f>
        <v>7.0300002098083496</v>
      </c>
      <c r="Z212" s="4">
        <f>[1]!s_val_pe_ttm(Z$1,$A212)</f>
        <v>19.709999084472656</v>
      </c>
      <c r="AA212" s="4">
        <f>[1]!s_val_pe_ttm(AA$1,$A212)</f>
        <v>21.360000610351563</v>
      </c>
      <c r="AB212" s="4">
        <f>[1]!s_val_pe_ttm(AB$1,$A212)</f>
        <v>58.689998626708984</v>
      </c>
      <c r="AC212" s="4">
        <f>[1]!s_val_pe_ttm(AC$1,$A212)</f>
        <v>30.030000686645508</v>
      </c>
      <c r="AD212" s="4">
        <f>[1]!s_val_pe_ttm(AD$1,$A212)</f>
        <v>26.110000610351563</v>
      </c>
      <c r="AE212" s="4">
        <f>[1]!s_val_pe_ttm(AE$1,$A212)</f>
        <v>42.5</v>
      </c>
      <c r="AF212" s="4">
        <f>[1]!s_val_pe_ttm(AF$1,$A212)</f>
        <v>72.330001831054688</v>
      </c>
      <c r="AG212" s="7">
        <v>42916</v>
      </c>
      <c r="AH212" s="3">
        <f t="shared" si="95"/>
        <v>-0.53403236004884602</v>
      </c>
      <c r="AI212" s="3">
        <f t="shared" si="96"/>
        <v>-0.28909300512395752</v>
      </c>
      <c r="AJ212" s="3">
        <f t="shared" si="97"/>
        <v>-0.82172504057319196</v>
      </c>
      <c r="AK212" s="3">
        <f t="shared" si="98"/>
        <v>-0.45874616243001765</v>
      </c>
      <c r="AL212" s="3">
        <f t="shared" si="99"/>
        <v>-0.34547164360454352</v>
      </c>
      <c r="AM212" s="3">
        <f t="shared" si="100"/>
        <v>0.19828567504882813</v>
      </c>
      <c r="AN212" s="3">
        <f t="shared" si="101"/>
        <v>0.12260130908917391</v>
      </c>
      <c r="AO212" s="3">
        <f t="shared" si="102"/>
        <v>-4.3356622015679636E-2</v>
      </c>
      <c r="AP212" s="3">
        <f t="shared" si="103"/>
        <v>-0.32123973422165358</v>
      </c>
      <c r="AQ212" s="3">
        <f t="shared" si="104"/>
        <v>2.2767070793602073E-2</v>
      </c>
      <c r="AR212" s="3">
        <f t="shared" si="105"/>
        <v>0.30739480613032344</v>
      </c>
      <c r="AS212" s="3">
        <f t="shared" si="106"/>
        <v>0.11861231578504029</v>
      </c>
      <c r="AT212" s="3">
        <f t="shared" si="107"/>
        <v>-0.24502711892671805</v>
      </c>
      <c r="AU212" s="3">
        <f t="shared" si="108"/>
        <v>-0.18369743365948382</v>
      </c>
      <c r="AV212" s="3">
        <f t="shared" si="109"/>
        <v>-0.2074600437558656</v>
      </c>
      <c r="AW212" s="3">
        <f t="shared" si="110"/>
        <v>-0.35386106658549854</v>
      </c>
      <c r="AX212" s="3">
        <f t="shared" si="111"/>
        <v>-0.14725213394352443</v>
      </c>
      <c r="AY212" s="3">
        <f t="shared" si="112"/>
        <v>0.21666660757146475</v>
      </c>
      <c r="AZ212" s="3">
        <f t="shared" si="113"/>
        <v>-0.10121797150224016</v>
      </c>
      <c r="BA212" s="3">
        <f t="shared" si="114"/>
        <v>-0.2838548830448277</v>
      </c>
      <c r="BB212" s="3">
        <f t="shared" si="115"/>
        <v>-0.14836509786029434</v>
      </c>
      <c r="BC212" s="3">
        <f t="shared" si="116"/>
        <v>-0.25582292050721739</v>
      </c>
      <c r="BD212" s="3">
        <f t="shared" si="117"/>
        <v>0.37979243069023799</v>
      </c>
      <c r="BE212" s="3">
        <f t="shared" si="118"/>
        <v>0.10188089086333683</v>
      </c>
      <c r="BF212" s="3">
        <f t="shared" si="119"/>
        <v>0.46108224009546639</v>
      </c>
      <c r="BG212" s="3">
        <f t="shared" si="120"/>
        <v>-9.6446651360543117E-2</v>
      </c>
      <c r="BH212" s="3">
        <f t="shared" si="121"/>
        <v>-0.10900263884148106</v>
      </c>
      <c r="BI212" s="3">
        <f t="shared" si="122"/>
        <v>-0.3009776227509402</v>
      </c>
      <c r="BJ212" s="3">
        <f t="shared" si="123"/>
        <v>-0.17294897488921429</v>
      </c>
      <c r="BK212" s="3">
        <f t="shared" si="124"/>
        <v>1.5774374880619762E-2</v>
      </c>
      <c r="BL212" s="3">
        <f t="shared" si="125"/>
        <v>2.7671874456728518</v>
      </c>
    </row>
    <row r="213" spans="1:64" ht="14" x14ac:dyDescent="0.3">
      <c r="A213" s="7">
        <v>42947</v>
      </c>
      <c r="B213" s="4">
        <f>[1]!s_val_pe_ttm(B$1,$A213)</f>
        <v>25.399999618530273</v>
      </c>
      <c r="C213" s="4">
        <f>[1]!s_val_pe_ttm(C$1,$A213)</f>
        <v>32.779998779296875</v>
      </c>
      <c r="D213" s="4">
        <f>[1]!s_val_pe_ttm(D$1,$A213)</f>
        <v>25.870000839233398</v>
      </c>
      <c r="E213" s="4">
        <f>[1]!s_val_pe_ttm(E$1,$A213)</f>
        <v>70.260002136230469</v>
      </c>
      <c r="F213" s="4">
        <f>[1]!s_val_pe_ttm(F$1,$A213)</f>
        <v>48.150001525878906</v>
      </c>
      <c r="G213" s="4">
        <f>[1]!s_val_pe_ttm(G$1,$A213)</f>
        <v>19.940000534057617</v>
      </c>
      <c r="H213" s="4">
        <f>[1]!s_val_pe_ttm(H$1,$A213)</f>
        <v>32.580001831054688</v>
      </c>
      <c r="I213" s="4">
        <f>[1]!s_val_pe_ttm(I$1,$A213)</f>
        <v>32.060001373291016</v>
      </c>
      <c r="J213" s="4">
        <f>[1]!s_val_pe_ttm(J$1,$A213)</f>
        <v>37.200000762939453</v>
      </c>
      <c r="K213" s="4">
        <f>[1]!s_val_pe_ttm(K$1,$A213)</f>
        <v>38.970001220703125</v>
      </c>
      <c r="L213" s="4">
        <f>[1]!s_val_pe_ttm(L$1,$A213)</f>
        <v>26.670000076293945</v>
      </c>
      <c r="M213" s="4">
        <f>[1]!s_val_pe_ttm(M$1,$A213)</f>
        <v>24.379999160766602</v>
      </c>
      <c r="N213" s="4">
        <f>[1]!s_val_pe_ttm(N$1,$A213)</f>
        <v>16.370000839233398</v>
      </c>
      <c r="O213" s="4">
        <f>[1]!s_val_pe_ttm(O$1,$A213)</f>
        <v>36.689998626708984</v>
      </c>
      <c r="P213" s="4">
        <f>[1]!s_val_pe_ttm(P$1,$A213)</f>
        <v>43</v>
      </c>
      <c r="Q213" s="4">
        <f>[1]!s_val_pe_ttm(Q$1,$A213)</f>
        <v>50.709999084472656</v>
      </c>
      <c r="R213" s="4">
        <f>[1]!s_val_pe_ttm(R$1,$A213)</f>
        <v>34.659999847412109</v>
      </c>
      <c r="S213" s="4">
        <f>[1]!s_val_pe_ttm(S$1,$A213)</f>
        <v>19.239999771118164</v>
      </c>
      <c r="T213" s="4">
        <f>[1]!s_val_pe_ttm(T$1,$A213)</f>
        <v>42.130001068115234</v>
      </c>
      <c r="U213" s="4">
        <f>[1]!s_val_pe_ttm(U$1,$A213)</f>
        <v>95.790000915527344</v>
      </c>
      <c r="V213" s="4">
        <f>[1]!s_val_pe_ttm(V$1,$A213)</f>
        <v>52.979999542236328</v>
      </c>
      <c r="W213" s="4">
        <f>[1]!s_val_pe_ttm(W$1,$A213)</f>
        <v>37.819999694824219</v>
      </c>
      <c r="X213" s="4">
        <f>[1]!s_val_pe_ttm(X$1,$A213)</f>
        <v>60.580001831054688</v>
      </c>
      <c r="Y213" s="4">
        <f>[1]!s_val_pe_ttm(Y$1,$A213)</f>
        <v>7.4099998474121094</v>
      </c>
      <c r="Z213" s="4">
        <f>[1]!s_val_pe_ttm(Z$1,$A213)</f>
        <v>20.770000457763672</v>
      </c>
      <c r="AA213" s="4">
        <f>[1]!s_val_pe_ttm(AA$1,$A213)</f>
        <v>20.590000152587891</v>
      </c>
      <c r="AB213" s="4">
        <f>[1]!s_val_pe_ttm(AB$1,$A213)</f>
        <v>59.040000915527344</v>
      </c>
      <c r="AC213" s="4">
        <f>[1]!s_val_pe_ttm(AC$1,$A213)</f>
        <v>32.840000152587891</v>
      </c>
      <c r="AD213" s="4">
        <f>[1]!s_val_pe_ttm(AD$1,$A213)</f>
        <v>26.950000762939453</v>
      </c>
      <c r="AE213" s="4">
        <f>[1]!s_val_pe_ttm(AE$1,$A213)</f>
        <v>38.990001678466797</v>
      </c>
      <c r="AF213" s="4">
        <f>[1]!s_val_pe_ttm(AF$1,$A213)</f>
        <v>68.019996643066406</v>
      </c>
      <c r="AG213" s="7">
        <v>42947</v>
      </c>
      <c r="AH213" s="3">
        <f t="shared" si="95"/>
        <v>-0.55810717082789219</v>
      </c>
      <c r="AI213" s="3">
        <f t="shared" si="96"/>
        <v>-0.25635214569789055</v>
      </c>
      <c r="AJ213" s="3">
        <f t="shared" si="97"/>
        <v>-0.79615475460775498</v>
      </c>
      <c r="AK213" s="3">
        <f t="shared" si="98"/>
        <v>-0.37161252418943225</v>
      </c>
      <c r="AL213" s="3">
        <f t="shared" si="99"/>
        <v>-0.31885698312445765</v>
      </c>
      <c r="AM213" s="3">
        <f t="shared" si="100"/>
        <v>0.10165746485130638</v>
      </c>
      <c r="AN213" s="3">
        <f t="shared" si="101"/>
        <v>9.8449157068938892E-2</v>
      </c>
      <c r="AO213" s="3">
        <f t="shared" si="102"/>
        <v>-6.0650443306257143E-2</v>
      </c>
      <c r="AP213" s="3">
        <f t="shared" si="103"/>
        <v>-0.32620899511295887</v>
      </c>
      <c r="AQ213" s="3">
        <f t="shared" si="104"/>
        <v>-0.10496094622713832</v>
      </c>
      <c r="AR213" s="3">
        <f t="shared" si="105"/>
        <v>0.23300976010526661</v>
      </c>
      <c r="AS213" s="3">
        <f t="shared" si="106"/>
        <v>0.10018047511917055</v>
      </c>
      <c r="AT213" s="3">
        <f t="shared" si="107"/>
        <v>-0.20649532209553922</v>
      </c>
      <c r="AU213" s="3">
        <f t="shared" si="108"/>
        <v>-0.15964272205823801</v>
      </c>
      <c r="AV213" s="3">
        <f t="shared" si="109"/>
        <v>-0.20751932675723375</v>
      </c>
      <c r="AW213" s="3">
        <f t="shared" si="110"/>
        <v>-0.40030746749567464</v>
      </c>
      <c r="AX213" s="3">
        <f t="shared" si="111"/>
        <v>-0.11036959286722092</v>
      </c>
      <c r="AY213" s="3">
        <f t="shared" si="112"/>
        <v>0.22625878175123176</v>
      </c>
      <c r="AZ213" s="3">
        <f t="shared" si="113"/>
        <v>-9.6698078485270719E-2</v>
      </c>
      <c r="BA213" s="3">
        <f t="shared" si="114"/>
        <v>-0.34685668536993669</v>
      </c>
      <c r="BB213" s="3">
        <f t="shared" si="115"/>
        <v>-0.10536983366838081</v>
      </c>
      <c r="BC213" s="3">
        <f t="shared" si="116"/>
        <v>-0.27115050800388041</v>
      </c>
      <c r="BD213" s="3">
        <f t="shared" si="117"/>
        <v>0.19275449377939227</v>
      </c>
      <c r="BE213" s="3">
        <f t="shared" si="118"/>
        <v>0.15062108409519298</v>
      </c>
      <c r="BF213" s="3">
        <f t="shared" si="119"/>
        <v>0.54769004021492496</v>
      </c>
      <c r="BG213" s="3">
        <f t="shared" si="120"/>
        <v>-0.14422275105476937</v>
      </c>
      <c r="BH213" s="3">
        <f t="shared" si="121"/>
        <v>-7.8795376984249807E-2</v>
      </c>
      <c r="BI213" s="3">
        <f t="shared" si="122"/>
        <v>-0.29738983797004576</v>
      </c>
      <c r="BJ213" s="3">
        <f t="shared" si="123"/>
        <v>-0.15251567894595353</v>
      </c>
      <c r="BK213" s="3">
        <f t="shared" si="124"/>
        <v>-9.1777279261606837E-2</v>
      </c>
      <c r="BL213" s="3">
        <f t="shared" si="125"/>
        <v>2.5207038156055872</v>
      </c>
    </row>
    <row r="214" spans="1:64" ht="14" x14ac:dyDescent="0.3">
      <c r="A214" s="7">
        <v>42978</v>
      </c>
      <c r="B214" s="4">
        <f>[1]!s_val_pe_ttm(B$1,$A214)</f>
        <v>26.780000686645508</v>
      </c>
      <c r="C214" s="4">
        <f>[1]!s_val_pe_ttm(C$1,$A214)</f>
        <v>32.659999847412109</v>
      </c>
      <c r="D214" s="4">
        <f>[1]!s_val_pe_ttm(D$1,$A214)</f>
        <v>27.700000762939453</v>
      </c>
      <c r="E214" s="4">
        <f>[1]!s_val_pe_ttm(E$1,$A214)</f>
        <v>73.099998474121094</v>
      </c>
      <c r="F214" s="4">
        <f>[1]!s_val_pe_ttm(F$1,$A214)</f>
        <v>50.340000152587891</v>
      </c>
      <c r="G214" s="4">
        <f>[1]!s_val_pe_ttm(G$1,$A214)</f>
        <v>19.850000381469727</v>
      </c>
      <c r="H214" s="4">
        <f>[1]!s_val_pe_ttm(H$1,$A214)</f>
        <v>33.630001068115234</v>
      </c>
      <c r="I214" s="4">
        <f>[1]!s_val_pe_ttm(I$1,$A214)</f>
        <v>32.430000305175781</v>
      </c>
      <c r="J214" s="4">
        <f>[1]!s_val_pe_ttm(J$1,$A214)</f>
        <v>37.909999847412109</v>
      </c>
      <c r="K214" s="4">
        <f>[1]!s_val_pe_ttm(K$1,$A214)</f>
        <v>40.020000457763672</v>
      </c>
      <c r="L214" s="4">
        <f>[1]!s_val_pe_ttm(L$1,$A214)</f>
        <v>27.459999084472656</v>
      </c>
      <c r="M214" s="4">
        <f>[1]!s_val_pe_ttm(M$1,$A214)</f>
        <v>25.290000915527344</v>
      </c>
      <c r="N214" s="4">
        <f>[1]!s_val_pe_ttm(N$1,$A214)</f>
        <v>16.559999465942383</v>
      </c>
      <c r="O214" s="4">
        <f>[1]!s_val_pe_ttm(O$1,$A214)</f>
        <v>36.729999542236328</v>
      </c>
      <c r="P214" s="4">
        <f>[1]!s_val_pe_ttm(P$1,$A214)</f>
        <v>43.529998779296875</v>
      </c>
      <c r="Q214" s="4">
        <f>[1]!s_val_pe_ttm(Q$1,$A214)</f>
        <v>52.790000915527344</v>
      </c>
      <c r="R214" s="4">
        <f>[1]!s_val_pe_ttm(R$1,$A214)</f>
        <v>35.130001068115234</v>
      </c>
      <c r="S214" s="4">
        <f>[1]!s_val_pe_ttm(S$1,$A214)</f>
        <v>19.409999847412109</v>
      </c>
      <c r="T214" s="4">
        <f>[1]!s_val_pe_ttm(T$1,$A214)</f>
        <v>43.400001525878906</v>
      </c>
      <c r="U214" s="4">
        <f>[1]!s_val_pe_ttm(U$1,$A214)</f>
        <v>99.150001525878906</v>
      </c>
      <c r="V214" s="4">
        <f>[1]!s_val_pe_ttm(V$1,$A214)</f>
        <v>58.110000610351563</v>
      </c>
      <c r="W214" s="4">
        <f>[1]!s_val_pe_ttm(W$1,$A214)</f>
        <v>39.200000762939453</v>
      </c>
      <c r="X214" s="4">
        <f>[1]!s_val_pe_ttm(X$1,$A214)</f>
        <v>64.599998474121094</v>
      </c>
      <c r="Y214" s="4">
        <f>[1]!s_val_pe_ttm(Y$1,$A214)</f>
        <v>7.5399999618530273</v>
      </c>
      <c r="Z214" s="4">
        <f>[1]!s_val_pe_ttm(Z$1,$A214)</f>
        <v>22.110000610351563</v>
      </c>
      <c r="AA214" s="4">
        <f>[1]!s_val_pe_ttm(AA$1,$A214)</f>
        <v>20.670000076293945</v>
      </c>
      <c r="AB214" s="4">
        <f>[1]!s_val_pe_ttm(AB$1,$A214)</f>
        <v>60.229999542236328</v>
      </c>
      <c r="AC214" s="4">
        <f>[1]!s_val_pe_ttm(AC$1,$A214)</f>
        <v>33.990001678466797</v>
      </c>
      <c r="AD214" s="4">
        <f>[1]!s_val_pe_ttm(AD$1,$A214)</f>
        <v>27.270000457763672</v>
      </c>
      <c r="AE214" s="4">
        <f>[1]!s_val_pe_ttm(AE$1,$A214)</f>
        <v>41.619998931884766</v>
      </c>
      <c r="AF214" s="4">
        <f>[1]!s_val_pe_ttm(AF$1,$A214)</f>
        <v>72.680000305175781</v>
      </c>
      <c r="AG214" s="7">
        <v>42978</v>
      </c>
      <c r="AH214" s="3">
        <f t="shared" si="95"/>
        <v>-0.55021833599499337</v>
      </c>
      <c r="AI214" s="3">
        <f t="shared" si="96"/>
        <v>-0.29138642353468741</v>
      </c>
      <c r="AJ214" s="3">
        <f t="shared" si="97"/>
        <v>-0.80614458057765126</v>
      </c>
      <c r="AK214" s="3">
        <f t="shared" si="98"/>
        <v>-0.35418325914462351</v>
      </c>
      <c r="AL214" s="3">
        <f t="shared" si="99"/>
        <v>-0.32583364956443889</v>
      </c>
      <c r="AM214" s="3">
        <f t="shared" si="100"/>
        <v>0.10155382226517226</v>
      </c>
      <c r="AN214" s="3">
        <f t="shared" si="101"/>
        <v>0.14739002664236159</v>
      </c>
      <c r="AO214" s="3">
        <f t="shared" si="102"/>
        <v>-7.4222054374084717E-2</v>
      </c>
      <c r="AP214" s="3">
        <f t="shared" si="103"/>
        <v>-0.3371218612041143</v>
      </c>
      <c r="AQ214" s="3">
        <f t="shared" si="104"/>
        <v>-0.1185022221871188</v>
      </c>
      <c r="AR214" s="3">
        <f t="shared" si="105"/>
        <v>0.20650258384561204</v>
      </c>
      <c r="AS214" s="3">
        <f t="shared" si="106"/>
        <v>0.12952217976475977</v>
      </c>
      <c r="AT214" s="3">
        <f t="shared" si="107"/>
        <v>-0.29411764227634346</v>
      </c>
      <c r="AU214" s="3">
        <f t="shared" si="108"/>
        <v>-0.21027734105010557</v>
      </c>
      <c r="AV214" s="3">
        <f t="shared" si="109"/>
        <v>-0.23349184579084872</v>
      </c>
      <c r="AW214" s="3">
        <f t="shared" si="110"/>
        <v>-0.43230452598929225</v>
      </c>
      <c r="AX214" s="3">
        <f t="shared" si="111"/>
        <v>-0.16137499212290957</v>
      </c>
      <c r="AY214" s="3">
        <f t="shared" si="112"/>
        <v>0.12456544553994818</v>
      </c>
      <c r="AZ214" s="3">
        <f t="shared" si="113"/>
        <v>-9.8837174763591343E-2</v>
      </c>
      <c r="BA214" s="3">
        <f t="shared" si="114"/>
        <v>-0.35528964266611213</v>
      </c>
      <c r="BB214" s="3">
        <f t="shared" si="115"/>
        <v>-3.6478207807067786E-2</v>
      </c>
      <c r="BC214" s="3">
        <f t="shared" si="116"/>
        <v>-0.300873890203392</v>
      </c>
      <c r="BD214" s="3">
        <f t="shared" si="117"/>
        <v>0.23094510361286288</v>
      </c>
      <c r="BE214" s="3">
        <f t="shared" si="118"/>
        <v>0.10233915111833648</v>
      </c>
      <c r="BF214" s="3">
        <f t="shared" si="119"/>
        <v>0.55266860714390476</v>
      </c>
      <c r="BG214" s="3">
        <f t="shared" si="120"/>
        <v>-0.15252150087930416</v>
      </c>
      <c r="BH214" s="3">
        <f t="shared" si="121"/>
        <v>-9.8218315367112771E-2</v>
      </c>
      <c r="BI214" s="3">
        <f t="shared" si="122"/>
        <v>-0.31361063480891194</v>
      </c>
      <c r="BJ214" s="3">
        <f t="shared" si="123"/>
        <v>-0.16935732754153174</v>
      </c>
      <c r="BK214" s="3">
        <f t="shared" si="124"/>
        <v>-0.11258000900235991</v>
      </c>
      <c r="BL214" s="3">
        <f t="shared" si="125"/>
        <v>2.7252690647119096</v>
      </c>
    </row>
    <row r="215" spans="1:64" ht="14" x14ac:dyDescent="0.3">
      <c r="A215" s="7">
        <v>43007</v>
      </c>
      <c r="B215" s="4">
        <f>[1]!s_val_pe_ttm(B$1,$A215)</f>
        <v>31.670000076293945</v>
      </c>
      <c r="C215" s="4">
        <f>[1]!s_val_pe_ttm(C$1,$A215)</f>
        <v>31.729999542236328</v>
      </c>
      <c r="D215" s="4">
        <f>[1]!s_val_pe_ttm(D$1,$A215)</f>
        <v>24.579999923706055</v>
      </c>
      <c r="E215" s="4">
        <f>[1]!s_val_pe_ttm(E$1,$A215)</f>
        <v>63.400001525878906</v>
      </c>
      <c r="F215" s="4">
        <f>[1]!s_val_pe_ttm(F$1,$A215)</f>
        <v>45.009998321533203</v>
      </c>
      <c r="G215" s="4">
        <f>[1]!s_val_pe_ttm(G$1,$A215)</f>
        <v>18.760000228881836</v>
      </c>
      <c r="H215" s="4">
        <f>[1]!s_val_pe_ttm(H$1,$A215)</f>
        <v>34.590000152587891</v>
      </c>
      <c r="I215" s="4">
        <f>[1]!s_val_pe_ttm(I$1,$A215)</f>
        <v>30.110000610351563</v>
      </c>
      <c r="J215" s="4">
        <f>[1]!s_val_pe_ttm(J$1,$A215)</f>
        <v>35.270000457763672</v>
      </c>
      <c r="K215" s="4">
        <f>[1]!s_val_pe_ttm(K$1,$A215)</f>
        <v>38.959999084472656</v>
      </c>
      <c r="L215" s="4">
        <f>[1]!s_val_pe_ttm(L$1,$A215)</f>
        <v>29.209999084472656</v>
      </c>
      <c r="M215" s="4">
        <f>[1]!s_val_pe_ttm(M$1,$A215)</f>
        <v>22.969999313354492</v>
      </c>
      <c r="N215" s="4">
        <f>[1]!s_val_pe_ttm(N$1,$A215)</f>
        <v>16.159999847412109</v>
      </c>
      <c r="O215" s="4">
        <f>[1]!s_val_pe_ttm(O$1,$A215)</f>
        <v>35.889999389648438</v>
      </c>
      <c r="P215" s="4">
        <f>[1]!s_val_pe_ttm(P$1,$A215)</f>
        <v>42.709999084472656</v>
      </c>
      <c r="Q215" s="4">
        <f>[1]!s_val_pe_ttm(Q$1,$A215)</f>
        <v>50.860000610351563</v>
      </c>
      <c r="R215" s="4">
        <f>[1]!s_val_pe_ttm(R$1,$A215)</f>
        <v>28.629999160766602</v>
      </c>
      <c r="S215" s="4">
        <f>[1]!s_val_pe_ttm(S$1,$A215)</f>
        <v>17.989999771118164</v>
      </c>
      <c r="T215" s="4">
        <f>[1]!s_val_pe_ttm(T$1,$A215)</f>
        <v>43.720001220703125</v>
      </c>
      <c r="U215" s="4">
        <f>[1]!s_val_pe_ttm(U$1,$A215)</f>
        <v>94.949996948242188</v>
      </c>
      <c r="V215" s="4">
        <f>[1]!s_val_pe_ttm(V$1,$A215)</f>
        <v>60.369998931884766</v>
      </c>
      <c r="W215" s="4">
        <f>[1]!s_val_pe_ttm(W$1,$A215)</f>
        <v>37.770000457763672</v>
      </c>
      <c r="X215" s="4">
        <f>[1]!s_val_pe_ttm(X$1,$A215)</f>
        <v>65.419998168945313</v>
      </c>
      <c r="Y215" s="4">
        <f>[1]!s_val_pe_ttm(Y$1,$A215)</f>
        <v>7.2699999809265137</v>
      </c>
      <c r="Z215" s="4">
        <f>[1]!s_val_pe_ttm(Z$1,$A215)</f>
        <v>22.010000228881836</v>
      </c>
      <c r="AA215" s="4">
        <f>[1]!s_val_pe_ttm(AA$1,$A215)</f>
        <v>22.129999160766602</v>
      </c>
      <c r="AB215" s="4">
        <f>[1]!s_val_pe_ttm(AB$1,$A215)</f>
        <v>54.299999237060547</v>
      </c>
      <c r="AC215" s="4">
        <f>[1]!s_val_pe_ttm(AC$1,$A215)</f>
        <v>14.159999847412109</v>
      </c>
      <c r="AD215" s="4">
        <f>[1]!s_val_pe_ttm(AD$1,$A215)</f>
        <v>22.840000152587891</v>
      </c>
      <c r="AE215" s="4">
        <f>[1]!s_val_pe_ttm(AE$1,$A215)</f>
        <v>38.369998931884766</v>
      </c>
      <c r="AF215" s="4">
        <f>[1]!s_val_pe_ttm(AF$1,$A215)</f>
        <v>35.049999237060547</v>
      </c>
      <c r="AG215" s="7">
        <v>43007</v>
      </c>
      <c r="AH215" s="3">
        <f t="shared" si="95"/>
        <v>-0.35525242742348023</v>
      </c>
      <c r="AI215" s="3">
        <f t="shared" si="96"/>
        <v>-0.33073192059990442</v>
      </c>
      <c r="AJ215" s="3">
        <f t="shared" si="97"/>
        <v>-0.80691280962725287</v>
      </c>
      <c r="AK215" s="3">
        <f t="shared" si="98"/>
        <v>-0.41393971762777315</v>
      </c>
      <c r="AL215" s="3">
        <f t="shared" si="99"/>
        <v>-0.37101733011269672</v>
      </c>
      <c r="AM215" s="3">
        <f t="shared" si="100"/>
        <v>3.0203249426747965E-2</v>
      </c>
      <c r="AN215" s="3">
        <f t="shared" si="101"/>
        <v>0.22139832363450135</v>
      </c>
      <c r="AO215" s="3">
        <f t="shared" si="102"/>
        <v>-0.18993806581600042</v>
      </c>
      <c r="AP215" s="3">
        <f t="shared" si="103"/>
        <v>-0.34539718339694819</v>
      </c>
      <c r="AQ215" s="3">
        <f t="shared" si="104"/>
        <v>-0.12390379997707922</v>
      </c>
      <c r="AR215" s="3">
        <f t="shared" si="105"/>
        <v>0.267245121531625</v>
      </c>
      <c r="AS215" s="3">
        <f t="shared" si="106"/>
        <v>2.1814675782772298E-3</v>
      </c>
      <c r="AT215" s="3">
        <f t="shared" si="107"/>
        <v>-0.29555364118582539</v>
      </c>
      <c r="AU215" s="3">
        <f t="shared" si="108"/>
        <v>-0.27377578471459546</v>
      </c>
      <c r="AV215" s="3">
        <f t="shared" si="109"/>
        <v>-0.19430295346522547</v>
      </c>
      <c r="AW215" s="3">
        <f t="shared" si="110"/>
        <v>-0.33052521004183766</v>
      </c>
      <c r="AX215" s="3">
        <f t="shared" si="111"/>
        <v>-0.3163801711895452</v>
      </c>
      <c r="AY215" s="3">
        <f t="shared" si="112"/>
        <v>9.4948231099603306E-2</v>
      </c>
      <c r="AZ215" s="3">
        <f t="shared" si="113"/>
        <v>-1.730726969462788E-2</v>
      </c>
      <c r="BA215" s="3">
        <f t="shared" si="114"/>
        <v>-0.29864091059508596</v>
      </c>
      <c r="BB215" s="3">
        <f t="shared" si="115"/>
        <v>4.3560942510499481E-2</v>
      </c>
      <c r="BC215" s="3">
        <f t="shared" si="116"/>
        <v>-0.30569854047162281</v>
      </c>
      <c r="BD215" s="3">
        <f t="shared" si="117"/>
        <v>0.35081556383871809</v>
      </c>
      <c r="BE215" s="3">
        <f t="shared" si="118"/>
        <v>9.6530898256185688E-2</v>
      </c>
      <c r="BF215" s="3">
        <f t="shared" si="119"/>
        <v>0.29015245708661097</v>
      </c>
      <c r="BG215" s="3">
        <f t="shared" si="120"/>
        <v>-5.6692241074567412E-2</v>
      </c>
      <c r="BH215" s="3">
        <f t="shared" si="121"/>
        <v>-0.22295361517913301</v>
      </c>
      <c r="BI215" s="3">
        <f t="shared" si="122"/>
        <v>-0.65285610371188085</v>
      </c>
      <c r="BJ215" s="3">
        <f t="shared" si="123"/>
        <v>-0.16398241553000695</v>
      </c>
      <c r="BK215" s="3">
        <f t="shared" si="124"/>
        <v>-0.18517734534821204</v>
      </c>
      <c r="BL215" s="3">
        <f t="shared" si="125"/>
        <v>-0.20880361533418773</v>
      </c>
    </row>
    <row r="216" spans="1:64" ht="14" x14ac:dyDescent="0.3">
      <c r="A216" s="7">
        <v>43039</v>
      </c>
      <c r="B216" s="4">
        <f>[1]!s_val_pe_ttm(B$1,$A216)</f>
        <v>32.560001373291016</v>
      </c>
      <c r="C216" s="4">
        <f>[1]!s_val_pe_ttm(C$1,$A216)</f>
        <v>30.969999313354492</v>
      </c>
      <c r="D216" s="4">
        <f>[1]!s_val_pe_ttm(D$1,$A216)</f>
        <v>23.420000076293945</v>
      </c>
      <c r="E216" s="4">
        <f>[1]!s_val_pe_ttm(E$1,$A216)</f>
        <v>59.330001831054688</v>
      </c>
      <c r="F216" s="4">
        <f>[1]!s_val_pe_ttm(F$1,$A216)</f>
        <v>47.439998626708984</v>
      </c>
      <c r="G216" s="4">
        <f>[1]!s_val_pe_ttm(G$1,$A216)</f>
        <v>20.809999465942383</v>
      </c>
      <c r="H216" s="4">
        <f>[1]!s_val_pe_ttm(H$1,$A216)</f>
        <v>38.229999542236328</v>
      </c>
      <c r="I216" s="4">
        <f>[1]!s_val_pe_ttm(I$1,$A216)</f>
        <v>29.739999771118164</v>
      </c>
      <c r="J216" s="4">
        <f>[1]!s_val_pe_ttm(J$1,$A216)</f>
        <v>33.860000610351563</v>
      </c>
      <c r="K216" s="4">
        <f>[1]!s_val_pe_ttm(K$1,$A216)</f>
        <v>40.979999542236328</v>
      </c>
      <c r="L216" s="4">
        <f>[1]!s_val_pe_ttm(L$1,$A216)</f>
        <v>29.329999923706055</v>
      </c>
      <c r="M216" s="4">
        <f>[1]!s_val_pe_ttm(M$1,$A216)</f>
        <v>23.930000305175781</v>
      </c>
      <c r="N216" s="4">
        <f>[1]!s_val_pe_ttm(N$1,$A216)</f>
        <v>16.450000762939453</v>
      </c>
      <c r="O216" s="4">
        <f>[1]!s_val_pe_ttm(O$1,$A216)</f>
        <v>36.560001373291016</v>
      </c>
      <c r="P216" s="4">
        <f>[1]!s_val_pe_ttm(P$1,$A216)</f>
        <v>43.709999084472656</v>
      </c>
      <c r="Q216" s="4">
        <f>[1]!s_val_pe_ttm(Q$1,$A216)</f>
        <v>49.229999542236328</v>
      </c>
      <c r="R216" s="4">
        <f>[1]!s_val_pe_ttm(R$1,$A216)</f>
        <v>28.870000839233398</v>
      </c>
      <c r="S216" s="4">
        <f>[1]!s_val_pe_ttm(S$1,$A216)</f>
        <v>18.049999237060547</v>
      </c>
      <c r="T216" s="4">
        <f>[1]!s_val_pe_ttm(T$1,$A216)</f>
        <v>42.939998626708984</v>
      </c>
      <c r="U216" s="4">
        <f>[1]!s_val_pe_ttm(U$1,$A216)</f>
        <v>90.269996643066406</v>
      </c>
      <c r="V216" s="4">
        <f>[1]!s_val_pe_ttm(V$1,$A216)</f>
        <v>56.779998779296875</v>
      </c>
      <c r="W216" s="4">
        <f>[1]!s_val_pe_ttm(W$1,$A216)</f>
        <v>36.439998626708984</v>
      </c>
      <c r="X216" s="4">
        <f>[1]!s_val_pe_ttm(X$1,$A216)</f>
        <v>63.819999694824219</v>
      </c>
      <c r="Y216" s="4">
        <f>[1]!s_val_pe_ttm(Y$1,$A216)</f>
        <v>7.369999885559082</v>
      </c>
      <c r="Z216" s="4">
        <f>[1]!s_val_pe_ttm(Z$1,$A216)</f>
        <v>22.709999084472656</v>
      </c>
      <c r="AA216" s="4">
        <f>[1]!s_val_pe_ttm(AA$1,$A216)</f>
        <v>21.989999771118164</v>
      </c>
      <c r="AB216" s="4">
        <f>[1]!s_val_pe_ttm(AB$1,$A216)</f>
        <v>54.060001373291016</v>
      </c>
      <c r="AC216" s="4">
        <f>[1]!s_val_pe_ttm(AC$1,$A216)</f>
        <v>13.170000076293945</v>
      </c>
      <c r="AD216" s="4">
        <f>[1]!s_val_pe_ttm(AD$1,$A216)</f>
        <v>22.229999542236328</v>
      </c>
      <c r="AE216" s="4">
        <f>[1]!s_val_pe_ttm(AE$1,$A216)</f>
        <v>39.049999237060547</v>
      </c>
      <c r="AF216" s="4">
        <f>[1]!s_val_pe_ttm(AF$1,$A216)</f>
        <v>37.639999389648438</v>
      </c>
      <c r="AG216" s="7">
        <v>43039</v>
      </c>
      <c r="AH216" s="3">
        <f t="shared" si="95"/>
        <v>-0.35930732843732976</v>
      </c>
      <c r="AI216" s="3">
        <f t="shared" si="96"/>
        <v>-0.36328125612712225</v>
      </c>
      <c r="AJ216" s="3">
        <f t="shared" si="97"/>
        <v>-0.82380378875324378</v>
      </c>
      <c r="AK216" s="3">
        <f t="shared" si="98"/>
        <v>-0.48972216785049039</v>
      </c>
      <c r="AL216" s="3">
        <f t="shared" si="99"/>
        <v>-0.36021581051280127</v>
      </c>
      <c r="AM216" s="3">
        <f t="shared" si="100"/>
        <v>0.1346782602401429</v>
      </c>
      <c r="AN216" s="3">
        <f t="shared" si="101"/>
        <v>0.26673290774221747</v>
      </c>
      <c r="AO216" s="3">
        <f t="shared" si="102"/>
        <v>-0.24035763443177771</v>
      </c>
      <c r="AP216" s="3">
        <f t="shared" si="103"/>
        <v>-0.38957995555778069</v>
      </c>
      <c r="AQ216" s="3">
        <f t="shared" si="104"/>
        <v>-9.4364651000302141E-2</v>
      </c>
      <c r="AR216" s="3">
        <f t="shared" si="105"/>
        <v>0.24279658684816866</v>
      </c>
      <c r="AS216" s="3">
        <f t="shared" si="106"/>
        <v>8.8533304342490998E-3</v>
      </c>
      <c r="AT216" s="3">
        <f t="shared" si="107"/>
        <v>-0.27533038722200814</v>
      </c>
      <c r="AU216" s="3">
        <f t="shared" si="108"/>
        <v>-0.27718465698346001</v>
      </c>
      <c r="AV216" s="3">
        <f t="shared" si="109"/>
        <v>-0.19413720995835693</v>
      </c>
      <c r="AW216" s="3">
        <f t="shared" si="110"/>
        <v>-0.37958411482147647</v>
      </c>
      <c r="AX216" s="3">
        <f t="shared" si="111"/>
        <v>-0.35006749146115795</v>
      </c>
      <c r="AY216" s="3">
        <f t="shared" si="112"/>
        <v>1.177124902895214E-2</v>
      </c>
      <c r="AZ216" s="3">
        <f t="shared" si="113"/>
        <v>-5.9570767187755204E-2</v>
      </c>
      <c r="BA216" s="3">
        <f t="shared" si="114"/>
        <v>-0.35341310616416383</v>
      </c>
      <c r="BB216" s="3">
        <f t="shared" si="115"/>
        <v>-4.875188330310995E-2</v>
      </c>
      <c r="BC216" s="3">
        <f t="shared" si="116"/>
        <v>-0.3324785029336273</v>
      </c>
      <c r="BD216" s="3">
        <f t="shared" si="117"/>
        <v>0.27691076989490959</v>
      </c>
      <c r="BE216" s="3">
        <f t="shared" si="118"/>
        <v>0.10494749644052147</v>
      </c>
      <c r="BF216" s="3">
        <f t="shared" si="119"/>
        <v>0.28522914467557747</v>
      </c>
      <c r="BG216" s="3">
        <f t="shared" si="120"/>
        <v>-9.2447371582220897E-2</v>
      </c>
      <c r="BH216" s="3">
        <f t="shared" si="121"/>
        <v>-0.24906232841412765</v>
      </c>
      <c r="BI216" s="3">
        <f t="shared" si="122"/>
        <v>-0.70250734266743586</v>
      </c>
      <c r="BJ216" s="3">
        <f t="shared" si="123"/>
        <v>-0.2169778083777687</v>
      </c>
      <c r="BK216" s="3">
        <f t="shared" si="124"/>
        <v>-0.18288348003833377</v>
      </c>
      <c r="BL216" s="3">
        <f t="shared" si="125"/>
        <v>-0.14298722771207442</v>
      </c>
    </row>
    <row r="217" spans="1:64" ht="14" x14ac:dyDescent="0.3">
      <c r="A217" s="7">
        <v>43069</v>
      </c>
      <c r="B217" s="4">
        <f>[1]!s_val_pe_ttm(B$1,$A217)</f>
        <v>33.490001678466797</v>
      </c>
      <c r="C217" s="4">
        <f>[1]!s_val_pe_ttm(C$1,$A217)</f>
        <v>27.270000457763672</v>
      </c>
      <c r="D217" s="4">
        <f>[1]!s_val_pe_ttm(D$1,$A217)</f>
        <v>17.229999542236328</v>
      </c>
      <c r="E217" s="4">
        <f>[1]!s_val_pe_ttm(E$1,$A217)</f>
        <v>46.299999237060547</v>
      </c>
      <c r="F217" s="4">
        <f>[1]!s_val_pe_ttm(F$1,$A217)</f>
        <v>39.959999084472656</v>
      </c>
      <c r="G217" s="4">
        <f>[1]!s_val_pe_ttm(G$1,$A217)</f>
        <v>19.200000762939453</v>
      </c>
      <c r="H217" s="4">
        <f>[1]!s_val_pe_ttm(H$1,$A217)</f>
        <v>33.290000915527344</v>
      </c>
      <c r="I217" s="4">
        <f>[1]!s_val_pe_ttm(I$1,$A217)</f>
        <v>26.409999847412109</v>
      </c>
      <c r="J217" s="4">
        <f>[1]!s_val_pe_ttm(J$1,$A217)</f>
        <v>28.329999923706055</v>
      </c>
      <c r="K217" s="4">
        <f>[1]!s_val_pe_ttm(K$1,$A217)</f>
        <v>36.119998931884766</v>
      </c>
      <c r="L217" s="4">
        <f>[1]!s_val_pe_ttm(L$1,$A217)</f>
        <v>27.649999618530273</v>
      </c>
      <c r="M217" s="4">
        <f>[1]!s_val_pe_ttm(M$1,$A217)</f>
        <v>20.569999694824219</v>
      </c>
      <c r="N217" s="4">
        <f>[1]!s_val_pe_ttm(N$1,$A217)</f>
        <v>15.760000228881836</v>
      </c>
      <c r="O217" s="4">
        <f>[1]!s_val_pe_ttm(O$1,$A217)</f>
        <v>29.729999542236328</v>
      </c>
      <c r="P217" s="4">
        <f>[1]!s_val_pe_ttm(P$1,$A217)</f>
        <v>38.849998474121094</v>
      </c>
      <c r="Q217" s="4">
        <f>[1]!s_val_pe_ttm(Q$1,$A217)</f>
        <v>50.090000152587891</v>
      </c>
      <c r="R217" s="4">
        <f>[1]!s_val_pe_ttm(R$1,$A217)</f>
        <v>26.639999389648438</v>
      </c>
      <c r="S217" s="4">
        <f>[1]!s_val_pe_ttm(S$1,$A217)</f>
        <v>16.860000610351563</v>
      </c>
      <c r="T217" s="4">
        <f>[1]!s_val_pe_ttm(T$1,$A217)</f>
        <v>37.520000457763672</v>
      </c>
      <c r="U217" s="4">
        <f>[1]!s_val_pe_ttm(U$1,$A217)</f>
        <v>79.790000915527344</v>
      </c>
      <c r="V217" s="4">
        <f>[1]!s_val_pe_ttm(V$1,$A217)</f>
        <v>59.110000610351563</v>
      </c>
      <c r="W217" s="4">
        <f>[1]!s_val_pe_ttm(W$1,$A217)</f>
        <v>35.25</v>
      </c>
      <c r="X217" s="4">
        <f>[1]!s_val_pe_ttm(X$1,$A217)</f>
        <v>60.610000610351563</v>
      </c>
      <c r="Y217" s="4">
        <f>[1]!s_val_pe_ttm(Y$1,$A217)</f>
        <v>7.4800000190734863</v>
      </c>
      <c r="Z217" s="4">
        <f>[1]!s_val_pe_ttm(Z$1,$A217)</f>
        <v>21.940000534057617</v>
      </c>
      <c r="AA217" s="4">
        <f>[1]!s_val_pe_ttm(AA$1,$A217)</f>
        <v>20.329999923706055</v>
      </c>
      <c r="AB217" s="4">
        <f>[1]!s_val_pe_ttm(AB$1,$A217)</f>
        <v>48.189998626708984</v>
      </c>
      <c r="AC217" s="4">
        <f>[1]!s_val_pe_ttm(AC$1,$A217)</f>
        <v>13.460000038146973</v>
      </c>
      <c r="AD217" s="4">
        <f>[1]!s_val_pe_ttm(AD$1,$A217)</f>
        <v>22.690000534057617</v>
      </c>
      <c r="AE217" s="4">
        <f>[1]!s_val_pe_ttm(AE$1,$A217)</f>
        <v>36.639999389648438</v>
      </c>
      <c r="AF217" s="4">
        <f>[1]!s_val_pe_ttm(AF$1,$A217)</f>
        <v>35.490001678466797</v>
      </c>
      <c r="AG217" s="7">
        <v>43069</v>
      </c>
      <c r="AH217" s="3">
        <f t="shared" si="95"/>
        <v>0.10273298495279705</v>
      </c>
      <c r="AI217" s="3">
        <f t="shared" si="96"/>
        <v>-0.39386531583937029</v>
      </c>
      <c r="AJ217" s="3">
        <f t="shared" si="97"/>
        <v>-0.78327044600960594</v>
      </c>
      <c r="AK217" s="3">
        <f t="shared" si="98"/>
        <v>-0.48458200719913153</v>
      </c>
      <c r="AL217" s="3">
        <f t="shared" si="99"/>
        <v>-0.42271022277126236</v>
      </c>
      <c r="AM217" s="3">
        <f t="shared" si="100"/>
        <v>-5.2047485735096761E-4</v>
      </c>
      <c r="AN217" s="3">
        <f t="shared" si="101"/>
        <v>0.11486939836118769</v>
      </c>
      <c r="AO217" s="3">
        <f t="shared" si="102"/>
        <v>-0.33842682718465006</v>
      </c>
      <c r="AP217" s="3">
        <f t="shared" si="103"/>
        <v>-0.44624706786157065</v>
      </c>
      <c r="AQ217" s="3">
        <f t="shared" si="104"/>
        <v>-0.17307695330751194</v>
      </c>
      <c r="AR217" s="3">
        <f t="shared" si="105"/>
        <v>0.14587652632358578</v>
      </c>
      <c r="AS217" s="3">
        <f t="shared" si="106"/>
        <v>-0.1503510750639801</v>
      </c>
      <c r="AT217" s="3">
        <f t="shared" si="107"/>
        <v>-0.31299041578120601</v>
      </c>
      <c r="AU217" s="3">
        <f t="shared" si="108"/>
        <v>-0.4057565407229427</v>
      </c>
      <c r="AV217" s="3">
        <f t="shared" si="109"/>
        <v>-0.22501500805210817</v>
      </c>
      <c r="AW217" s="3">
        <f t="shared" si="110"/>
        <v>-0.3362046016391369</v>
      </c>
      <c r="AX217" s="3">
        <f t="shared" si="111"/>
        <v>-0.33764299897794192</v>
      </c>
      <c r="AY217" s="3">
        <f t="shared" si="112"/>
        <v>-0.15191140230906244</v>
      </c>
      <c r="AZ217" s="3">
        <f t="shared" si="113"/>
        <v>-0.15419296795482354</v>
      </c>
      <c r="BA217" s="3">
        <f t="shared" si="114"/>
        <v>-0.37227597724494527</v>
      </c>
      <c r="BB217" s="3">
        <f t="shared" si="115"/>
        <v>0.12848414289806143</v>
      </c>
      <c r="BC217" s="3">
        <f t="shared" si="116"/>
        <v>-0.33111955427543227</v>
      </c>
      <c r="BD217" s="3">
        <f t="shared" si="117"/>
        <v>0.19029856225163638</v>
      </c>
      <c r="BE217" s="3">
        <f t="shared" si="118"/>
        <v>7.7809792132667921E-2</v>
      </c>
      <c r="BF217" s="3">
        <f t="shared" si="119"/>
        <v>0.20483259951207067</v>
      </c>
      <c r="BG217" s="3">
        <f t="shared" si="120"/>
        <v>-0.13119657029366405</v>
      </c>
      <c r="BH217" s="3">
        <f t="shared" si="121"/>
        <v>-0.39452191426013372</v>
      </c>
      <c r="BI217" s="3">
        <f t="shared" si="122"/>
        <v>-0.69575046276052832</v>
      </c>
      <c r="BJ217" s="3">
        <f t="shared" si="123"/>
        <v>-0.24189775132966351</v>
      </c>
      <c r="BK217" s="3">
        <f t="shared" si="124"/>
        <v>-0.24546955614788801</v>
      </c>
      <c r="BL217" s="3">
        <f t="shared" si="125"/>
        <v>-0.23148546028725051</v>
      </c>
    </row>
    <row r="218" spans="1:64" ht="14" x14ac:dyDescent="0.3">
      <c r="A218" s="7">
        <v>43098</v>
      </c>
      <c r="B218" s="4">
        <f>[1]!s_val_pe_ttm(B$1,$A218)</f>
        <v>33.810001373291016</v>
      </c>
      <c r="C218" s="4">
        <f>[1]!s_val_pe_ttm(C$1,$A218)</f>
        <v>27.5</v>
      </c>
      <c r="D218" s="4">
        <f>[1]!s_val_pe_ttm(D$1,$A218)</f>
        <v>15.800000190734863</v>
      </c>
      <c r="E218" s="4">
        <f>[1]!s_val_pe_ttm(E$1,$A218)</f>
        <v>47.060001373291016</v>
      </c>
      <c r="F218" s="4">
        <f>[1]!s_val_pe_ttm(F$1,$A218)</f>
        <v>40.150001525878906</v>
      </c>
      <c r="G218" s="4">
        <f>[1]!s_val_pe_ttm(G$1,$A218)</f>
        <v>20.079999923706055</v>
      </c>
      <c r="H218" s="4">
        <f>[1]!s_val_pe_ttm(H$1,$A218)</f>
        <v>36.790000915527344</v>
      </c>
      <c r="I218" s="4">
        <f>[1]!s_val_pe_ttm(I$1,$A218)</f>
        <v>26.239999771118164</v>
      </c>
      <c r="J218" s="4">
        <f>[1]!s_val_pe_ttm(J$1,$A218)</f>
        <v>27.389999389648438</v>
      </c>
      <c r="K218" s="4">
        <f>[1]!s_val_pe_ttm(K$1,$A218)</f>
        <v>37.439998626708984</v>
      </c>
      <c r="L218" s="4">
        <f>[1]!s_val_pe_ttm(L$1,$A218)</f>
        <v>27.889999389648438</v>
      </c>
      <c r="M218" s="4">
        <f>[1]!s_val_pe_ttm(M$1,$A218)</f>
        <v>20.670000076293945</v>
      </c>
      <c r="N218" s="4">
        <f>[1]!s_val_pe_ttm(N$1,$A218)</f>
        <v>15.600000381469727</v>
      </c>
      <c r="O218" s="4">
        <f>[1]!s_val_pe_ttm(O$1,$A218)</f>
        <v>29.219999313354492</v>
      </c>
      <c r="P218" s="4">
        <f>[1]!s_val_pe_ttm(P$1,$A218)</f>
        <v>39.470001220703125</v>
      </c>
      <c r="Q218" s="4">
        <f>[1]!s_val_pe_ttm(Q$1,$A218)</f>
        <v>48.5</v>
      </c>
      <c r="R218" s="4">
        <f>[1]!s_val_pe_ttm(R$1,$A218)</f>
        <v>26.209999084472656</v>
      </c>
      <c r="S218" s="4">
        <f>[1]!s_val_pe_ttm(S$1,$A218)</f>
        <v>16.450000762939453</v>
      </c>
      <c r="T218" s="4">
        <f>[1]!s_val_pe_ttm(T$1,$A218)</f>
        <v>37.740001678466797</v>
      </c>
      <c r="U218" s="4">
        <f>[1]!s_val_pe_ttm(U$1,$A218)</f>
        <v>78.650001525878906</v>
      </c>
      <c r="V218" s="4">
        <f>[1]!s_val_pe_ttm(V$1,$A218)</f>
        <v>57.520000457763672</v>
      </c>
      <c r="W218" s="4">
        <f>[1]!s_val_pe_ttm(W$1,$A218)</f>
        <v>34.75</v>
      </c>
      <c r="X218" s="4">
        <f>[1]!s_val_pe_ttm(X$1,$A218)</f>
        <v>59.759998321533203</v>
      </c>
      <c r="Y218" s="4">
        <f>[1]!s_val_pe_ttm(Y$1,$A218)</f>
        <v>7.4000000953674316</v>
      </c>
      <c r="Z218" s="4">
        <f>[1]!s_val_pe_ttm(Z$1,$A218)</f>
        <v>21.079999923706055</v>
      </c>
      <c r="AA218" s="4">
        <f>[1]!s_val_pe_ttm(AA$1,$A218)</f>
        <v>20.719999313354492</v>
      </c>
      <c r="AB218" s="4">
        <f>[1]!s_val_pe_ttm(AB$1,$A218)</f>
        <v>48.069999694824219</v>
      </c>
      <c r="AC218" s="4">
        <f>[1]!s_val_pe_ttm(AC$1,$A218)</f>
        <v>13.289999961853027</v>
      </c>
      <c r="AD218" s="4">
        <f>[1]!s_val_pe_ttm(AD$1,$A218)</f>
        <v>23.459999084472656</v>
      </c>
      <c r="AE218" s="4">
        <f>[1]!s_val_pe_ttm(AE$1,$A218)</f>
        <v>36.939998626708984</v>
      </c>
      <c r="AF218" s="4">
        <f>[1]!s_val_pe_ttm(AF$1,$A218)</f>
        <v>35.860000610351563</v>
      </c>
      <c r="AG218" s="7">
        <v>43098</v>
      </c>
      <c r="AH218" s="3">
        <f t="shared" si="95"/>
        <v>0.12662449568234363</v>
      </c>
      <c r="AI218" s="3">
        <f t="shared" si="96"/>
        <v>-0.38492506009577443</v>
      </c>
      <c r="AJ218" s="3">
        <f t="shared" si="97"/>
        <v>-0.79424404216226518</v>
      </c>
      <c r="AK218" s="3">
        <f t="shared" si="98"/>
        <v>-0.44314282116062309</v>
      </c>
      <c r="AL218" s="3">
        <f t="shared" si="99"/>
        <v>-0.38040124020040816</v>
      </c>
      <c r="AM218" s="3">
        <f t="shared" si="100"/>
        <v>0.13510454027670032</v>
      </c>
      <c r="AN218" s="3">
        <f t="shared" si="101"/>
        <v>0.26469579658130216</v>
      </c>
      <c r="AO218" s="3">
        <f t="shared" si="102"/>
        <v>-0.32475554917700311</v>
      </c>
      <c r="AP218" s="3">
        <f t="shared" si="103"/>
        <v>-0.44689016283411054</v>
      </c>
      <c r="AQ218" s="3">
        <f t="shared" si="104"/>
        <v>-9.5652240415849896E-2</v>
      </c>
      <c r="AR218" s="3">
        <f t="shared" si="105"/>
        <v>0.19443250252713479</v>
      </c>
      <c r="AS218" s="3">
        <f t="shared" si="106"/>
        <v>-0.10596888728403217</v>
      </c>
      <c r="AT218" s="3">
        <f t="shared" si="107"/>
        <v>-0.26415095188389359</v>
      </c>
      <c r="AU218" s="3">
        <f t="shared" si="108"/>
        <v>-0.41536615484236439</v>
      </c>
      <c r="AV218" s="3">
        <f t="shared" si="109"/>
        <v>-0.17839299607619802</v>
      </c>
      <c r="AW218" s="3">
        <f t="shared" si="110"/>
        <v>-0.3453907086347574</v>
      </c>
      <c r="AX218" s="3">
        <f t="shared" si="111"/>
        <v>-0.33086545035244802</v>
      </c>
      <c r="AY218" s="3">
        <f t="shared" si="112"/>
        <v>-0.12499992390896103</v>
      </c>
      <c r="AZ218" s="3">
        <f t="shared" si="113"/>
        <v>-0.11719294319375914</v>
      </c>
      <c r="BA218" s="3">
        <f t="shared" si="114"/>
        <v>-0.36837452902181445</v>
      </c>
      <c r="BB218" s="3">
        <f t="shared" si="115"/>
        <v>0.20941965510678145</v>
      </c>
      <c r="BC218" s="3">
        <f t="shared" si="116"/>
        <v>-0.2587457506771535</v>
      </c>
      <c r="BD218" s="3">
        <f t="shared" si="117"/>
        <v>0.24577854494074297</v>
      </c>
      <c r="BE218" s="3">
        <f t="shared" si="118"/>
        <v>0.11445786809692922</v>
      </c>
      <c r="BF218" s="3">
        <f t="shared" si="119"/>
        <v>0.24659965191733094</v>
      </c>
      <c r="BG218" s="3">
        <f t="shared" si="120"/>
        <v>-7.7881622317626437E-2</v>
      </c>
      <c r="BH218" s="3">
        <f t="shared" si="121"/>
        <v>-0.35649261501133994</v>
      </c>
      <c r="BI218" s="3">
        <f t="shared" si="122"/>
        <v>-0.6728212626460458</v>
      </c>
      <c r="BJ218" s="3">
        <f t="shared" si="123"/>
        <v>-0.24565920267799105</v>
      </c>
      <c r="BK218" s="3">
        <f t="shared" si="124"/>
        <v>-0.19520702835092887</v>
      </c>
      <c r="BL218" s="3">
        <f t="shared" si="125"/>
        <v>-0.20873784528187095</v>
      </c>
    </row>
    <row r="219" spans="1:64" ht="14" x14ac:dyDescent="0.3">
      <c r="A219" s="7">
        <v>43131</v>
      </c>
      <c r="B219" s="4">
        <f>[1]!s_val_pe_ttm(B$1,$A219)</f>
        <v>33.790000915527344</v>
      </c>
      <c r="C219" s="4">
        <f>[1]!s_val_pe_ttm(C$1,$A219)</f>
        <v>27.579999923706055</v>
      </c>
      <c r="D219" s="4">
        <f>[1]!s_val_pe_ttm(D$1,$A219)</f>
        <v>16.870000839233398</v>
      </c>
      <c r="E219" s="4">
        <f>[1]!s_val_pe_ttm(E$1,$A219)</f>
        <v>46.25</v>
      </c>
      <c r="F219" s="4">
        <f>[1]!s_val_pe_ttm(F$1,$A219)</f>
        <v>37.159999847412109</v>
      </c>
      <c r="G219" s="4">
        <f>[1]!s_val_pe_ttm(G$1,$A219)</f>
        <v>22.25</v>
      </c>
      <c r="H219" s="4">
        <f>[1]!s_val_pe_ttm(H$1,$A219)</f>
        <v>38.880001068115234</v>
      </c>
      <c r="I219" s="4">
        <f>[1]!s_val_pe_ttm(I$1,$A219)</f>
        <v>26.159999847412109</v>
      </c>
      <c r="J219" s="4">
        <f>[1]!s_val_pe_ttm(J$1,$A219)</f>
        <v>27.450000762939453</v>
      </c>
      <c r="K219" s="4">
        <f>[1]!s_val_pe_ttm(K$1,$A219)</f>
        <v>37.130001068115234</v>
      </c>
      <c r="L219" s="4">
        <f>[1]!s_val_pe_ttm(L$1,$A219)</f>
        <v>27.139999389648438</v>
      </c>
      <c r="M219" s="4">
        <f>[1]!s_val_pe_ttm(M$1,$A219)</f>
        <v>21.370000839233398</v>
      </c>
      <c r="N219" s="4">
        <f>[1]!s_val_pe_ttm(N$1,$A219)</f>
        <v>17.719999313354492</v>
      </c>
      <c r="O219" s="4">
        <f>[1]!s_val_pe_ttm(O$1,$A219)</f>
        <v>29.760000228881836</v>
      </c>
      <c r="P219" s="4">
        <f>[1]!s_val_pe_ttm(P$1,$A219)</f>
        <v>42.110000610351563</v>
      </c>
      <c r="Q219" s="4">
        <f>[1]!s_val_pe_ttm(Q$1,$A219)</f>
        <v>46.459999084472656</v>
      </c>
      <c r="R219" s="4">
        <f>[1]!s_val_pe_ttm(R$1,$A219)</f>
        <v>27.319999694824219</v>
      </c>
      <c r="S219" s="4">
        <f>[1]!s_val_pe_ttm(S$1,$A219)</f>
        <v>16.780000686645508</v>
      </c>
      <c r="T219" s="4">
        <f>[1]!s_val_pe_ttm(T$1,$A219)</f>
        <v>36.790000915527344</v>
      </c>
      <c r="U219" s="4">
        <f>[1]!s_val_pe_ttm(U$1,$A219)</f>
        <v>75.010002136230469</v>
      </c>
      <c r="V219" s="4">
        <f>[1]!s_val_pe_ttm(V$1,$A219)</f>
        <v>55.680000305175781</v>
      </c>
      <c r="W219" s="4">
        <f>[1]!s_val_pe_ttm(W$1,$A219)</f>
        <v>34.319999694824219</v>
      </c>
      <c r="X219" s="4">
        <f>[1]!s_val_pe_ttm(X$1,$A219)</f>
        <v>55.599998474121094</v>
      </c>
      <c r="Y219" s="4">
        <f>[1]!s_val_pe_ttm(Y$1,$A219)</f>
        <v>8.4399995803833008</v>
      </c>
      <c r="Z219" s="4">
        <f>[1]!s_val_pe_ttm(Z$1,$A219)</f>
        <v>22.340000152587891</v>
      </c>
      <c r="AA219" s="4">
        <f>[1]!s_val_pe_ttm(AA$1,$A219)</f>
        <v>19.690000534057617</v>
      </c>
      <c r="AB219" s="4">
        <f>[1]!s_val_pe_ttm(AB$1,$A219)</f>
        <v>45.939998626708984</v>
      </c>
      <c r="AC219" s="4">
        <f>[1]!s_val_pe_ttm(AC$1,$A219)</f>
        <v>14.430000305175781</v>
      </c>
      <c r="AD219" s="4">
        <f>[1]!s_val_pe_ttm(AD$1,$A219)</f>
        <v>25.510000228881836</v>
      </c>
      <c r="AE219" s="4">
        <f>[1]!s_val_pe_ttm(AE$1,$A219)</f>
        <v>34.009998321533203</v>
      </c>
      <c r="AF219" s="4">
        <f>[1]!s_val_pe_ttm(AF$1,$A219)</f>
        <v>33.889999389648438</v>
      </c>
      <c r="AG219" s="7">
        <v>43131</v>
      </c>
      <c r="AH219" s="3">
        <f t="shared" si="95"/>
        <v>0.15639978472156266</v>
      </c>
      <c r="AI219" s="3">
        <f t="shared" si="96"/>
        <v>-0.37146765605375837</v>
      </c>
      <c r="AJ219" s="3">
        <f t="shared" si="97"/>
        <v>-0.79351283391209038</v>
      </c>
      <c r="AK219" s="3">
        <f t="shared" si="98"/>
        <v>-0.47293447293447294</v>
      </c>
      <c r="AL219" s="3">
        <f t="shared" si="99"/>
        <v>-0.4206423417364521</v>
      </c>
      <c r="AM219" s="3">
        <f t="shared" si="100"/>
        <v>0.23405430685757925</v>
      </c>
      <c r="AN219" s="3">
        <f t="shared" si="101"/>
        <v>0.31440166221758359</v>
      </c>
      <c r="AO219" s="3">
        <f t="shared" si="102"/>
        <v>-0.3003476792071143</v>
      </c>
      <c r="AP219" s="3">
        <f t="shared" si="103"/>
        <v>-0.43308546466354875</v>
      </c>
      <c r="AQ219" s="3">
        <f t="shared" si="104"/>
        <v>-9.1509614913441284E-2</v>
      </c>
      <c r="AR219" s="3">
        <f t="shared" si="105"/>
        <v>0.16831682843140072</v>
      </c>
      <c r="AS219" s="3">
        <f t="shared" si="106"/>
        <v>-8.5579800093220942E-2</v>
      </c>
      <c r="AT219" s="3">
        <f t="shared" si="107"/>
        <v>-0.15779474608875699</v>
      </c>
      <c r="AU219" s="3">
        <f t="shared" si="108"/>
        <v>-0.3959813283461735</v>
      </c>
      <c r="AV219" s="3">
        <f t="shared" si="109"/>
        <v>-0.11421960876324372</v>
      </c>
      <c r="AW219" s="3">
        <f t="shared" si="110"/>
        <v>-0.34099292078762189</v>
      </c>
      <c r="AX219" s="3">
        <f t="shared" si="111"/>
        <v>-0.30430355547849097</v>
      </c>
      <c r="AY219" s="3">
        <f t="shared" si="112"/>
        <v>-0.10602023029227246</v>
      </c>
      <c r="AZ219" s="3">
        <f t="shared" si="113"/>
        <v>-0.1281990461991469</v>
      </c>
      <c r="BA219" s="3">
        <f t="shared" si="114"/>
        <v>-0.44089147220696268</v>
      </c>
      <c r="BB219" s="3">
        <f t="shared" si="115"/>
        <v>0.2275132177240117</v>
      </c>
      <c r="BC219" s="3">
        <f t="shared" si="116"/>
        <v>-0.25212464259553036</v>
      </c>
      <c r="BD219" s="3">
        <f t="shared" si="117"/>
        <v>0.2060737595323992</v>
      </c>
      <c r="BE219" s="3">
        <f t="shared" si="118"/>
        <v>0.21789318751060929</v>
      </c>
      <c r="BF219" s="3">
        <f t="shared" si="119"/>
        <v>0.29432212377410583</v>
      </c>
      <c r="BG219" s="3">
        <f t="shared" si="120"/>
        <v>-0.12953139683769704</v>
      </c>
      <c r="BH219" s="3">
        <f t="shared" si="121"/>
        <v>-0.3773380402982599</v>
      </c>
      <c r="BI219" s="3">
        <f t="shared" si="122"/>
        <v>-0.65975005052832347</v>
      </c>
      <c r="BJ219" s="3">
        <f t="shared" si="123"/>
        <v>-0.20306149432937654</v>
      </c>
      <c r="BK219" s="3">
        <f t="shared" si="124"/>
        <v>-0.24872988783677849</v>
      </c>
      <c r="BL219" s="3">
        <f t="shared" si="125"/>
        <v>-0.22854543241021655</v>
      </c>
    </row>
    <row r="220" spans="1:64" ht="14" x14ac:dyDescent="0.3">
      <c r="A220" s="7">
        <v>43159</v>
      </c>
      <c r="B220" s="4">
        <f>[1]!s_val_pe_ttm(B$1,$A220)</f>
        <v>31.329999923706055</v>
      </c>
      <c r="C220" s="4">
        <f>[1]!s_val_pe_ttm(C$1,$A220)</f>
        <v>26.469999313354492</v>
      </c>
      <c r="D220" s="4">
        <f>[1]!s_val_pe_ttm(D$1,$A220)</f>
        <v>16.340000152587891</v>
      </c>
      <c r="E220" s="4">
        <f>[1]!s_val_pe_ttm(E$1,$A220)</f>
        <v>43.119998931884766</v>
      </c>
      <c r="F220" s="4">
        <f>[1]!s_val_pe_ttm(F$1,$A220)</f>
        <v>38.659999847412109</v>
      </c>
      <c r="G220" s="4">
        <f>[1]!s_val_pe_ttm(G$1,$A220)</f>
        <v>20.790000915527344</v>
      </c>
      <c r="H220" s="4">
        <f>[1]!s_val_pe_ttm(H$1,$A220)</f>
        <v>36.150001525878906</v>
      </c>
      <c r="I220" s="4">
        <f>[1]!s_val_pe_ttm(I$1,$A220)</f>
        <v>25.190000534057617</v>
      </c>
      <c r="J220" s="4">
        <f>[1]!s_val_pe_ttm(J$1,$A220)</f>
        <v>26.75</v>
      </c>
      <c r="K220" s="4">
        <f>[1]!s_val_pe_ttm(K$1,$A220)</f>
        <v>35.939998626708984</v>
      </c>
      <c r="L220" s="4">
        <f>[1]!s_val_pe_ttm(L$1,$A220)</f>
        <v>25.979999542236328</v>
      </c>
      <c r="M220" s="4">
        <f>[1]!s_val_pe_ttm(M$1,$A220)</f>
        <v>20.629999160766602</v>
      </c>
      <c r="N220" s="4">
        <f>[1]!s_val_pe_ttm(N$1,$A220)</f>
        <v>15.710000038146973</v>
      </c>
      <c r="O220" s="4">
        <f>[1]!s_val_pe_ttm(O$1,$A220)</f>
        <v>28.059999465942383</v>
      </c>
      <c r="P220" s="4">
        <f>[1]!s_val_pe_ttm(P$1,$A220)</f>
        <v>41.830001831054688</v>
      </c>
      <c r="Q220" s="4">
        <f>[1]!s_val_pe_ttm(Q$1,$A220)</f>
        <v>43.509998321533203</v>
      </c>
      <c r="R220" s="4">
        <f>[1]!s_val_pe_ttm(R$1,$A220)</f>
        <v>25.920000076293945</v>
      </c>
      <c r="S220" s="4">
        <f>[1]!s_val_pe_ttm(S$1,$A220)</f>
        <v>15.640000343322754</v>
      </c>
      <c r="T220" s="4">
        <f>[1]!s_val_pe_ttm(T$1,$A220)</f>
        <v>35.200000762939453</v>
      </c>
      <c r="U220" s="4">
        <f>[1]!s_val_pe_ttm(U$1,$A220)</f>
        <v>70.819999694824219</v>
      </c>
      <c r="V220" s="4">
        <f>[1]!s_val_pe_ttm(V$1,$A220)</f>
        <v>56.540000915527344</v>
      </c>
      <c r="W220" s="4">
        <f>[1]!s_val_pe_ttm(W$1,$A220)</f>
        <v>33.909999847412109</v>
      </c>
      <c r="X220" s="4">
        <f>[1]!s_val_pe_ttm(X$1,$A220)</f>
        <v>54.099998474121094</v>
      </c>
      <c r="Y220" s="4">
        <f>[1]!s_val_pe_ttm(Y$1,$A220)</f>
        <v>7.8299999237060547</v>
      </c>
      <c r="Z220" s="4">
        <f>[1]!s_val_pe_ttm(Z$1,$A220)</f>
        <v>20.239999771118164</v>
      </c>
      <c r="AA220" s="4">
        <f>[1]!s_val_pe_ttm(AA$1,$A220)</f>
        <v>19.100000381469727</v>
      </c>
      <c r="AB220" s="4">
        <f>[1]!s_val_pe_ttm(AB$1,$A220)</f>
        <v>43.259998321533203</v>
      </c>
      <c r="AC220" s="4">
        <f>[1]!s_val_pe_ttm(AC$1,$A220)</f>
        <v>13.439999580383301</v>
      </c>
      <c r="AD220" s="4">
        <f>[1]!s_val_pe_ttm(AD$1,$A220)</f>
        <v>23.469999313354492</v>
      </c>
      <c r="AE220" s="4">
        <f>[1]!s_val_pe_ttm(AE$1,$A220)</f>
        <v>32.340000152587891</v>
      </c>
      <c r="AF220" s="4">
        <f>[1]!s_val_pe_ttm(AF$1,$A220)</f>
        <v>33.700000762939453</v>
      </c>
      <c r="AG220" s="7">
        <v>43159</v>
      </c>
      <c r="AH220" s="3">
        <f t="shared" si="95"/>
        <v>5.1342306235455666E-2</v>
      </c>
      <c r="AI220" s="3">
        <f t="shared" si="96"/>
        <v>-0.41528608248964649</v>
      </c>
      <c r="AJ220" s="3">
        <f t="shared" si="97"/>
        <v>-0.77990300885283148</v>
      </c>
      <c r="AK220" s="3">
        <f t="shared" si="98"/>
        <v>-0.5224277495331231</v>
      </c>
      <c r="AL220" s="3">
        <f t="shared" si="99"/>
        <v>-0.41094009652120289</v>
      </c>
      <c r="AM220" s="3">
        <f t="shared" si="100"/>
        <v>8.4507085695671336E-2</v>
      </c>
      <c r="AN220" s="3">
        <f t="shared" si="101"/>
        <v>0.18330613514467567</v>
      </c>
      <c r="AO220" s="3">
        <f t="shared" si="102"/>
        <v>-0.34825356948068598</v>
      </c>
      <c r="AP220" s="3">
        <f t="shared" si="103"/>
        <v>-0.46987712078196608</v>
      </c>
      <c r="AQ220" s="3">
        <f t="shared" si="104"/>
        <v>-0.14346998544123848</v>
      </c>
      <c r="AR220" s="3">
        <f t="shared" si="105"/>
        <v>8.2951220929728717E-2</v>
      </c>
      <c r="AS220" s="3">
        <f t="shared" si="106"/>
        <v>-0.15346744151299935</v>
      </c>
      <c r="AT220" s="3">
        <f t="shared" si="107"/>
        <v>-0.25966067170133617</v>
      </c>
      <c r="AU220" s="3">
        <f t="shared" si="108"/>
        <v>-0.4479638312977775</v>
      </c>
      <c r="AV220" s="3">
        <f t="shared" si="109"/>
        <v>-0.15341020116911477</v>
      </c>
      <c r="AW220" s="3">
        <f t="shared" si="110"/>
        <v>-0.40462510630310328</v>
      </c>
      <c r="AX220" s="3">
        <f t="shared" si="111"/>
        <v>-0.38694416214160071</v>
      </c>
      <c r="AY220" s="3">
        <f t="shared" si="112"/>
        <v>-0.21643281259018338</v>
      </c>
      <c r="AZ220" s="3">
        <f t="shared" si="113"/>
        <v>-0.19542855398995534</v>
      </c>
      <c r="BA220" s="3">
        <f t="shared" si="114"/>
        <v>-0.4791881017798742</v>
      </c>
      <c r="BB220" s="3">
        <f t="shared" si="115"/>
        <v>0.19182130169150147</v>
      </c>
      <c r="BC220" s="3">
        <f t="shared" si="116"/>
        <v>-0.27558216508063221</v>
      </c>
      <c r="BD220" s="3">
        <f t="shared" si="117"/>
        <v>0.10228191637698908</v>
      </c>
      <c r="BE220" s="3">
        <f t="shared" si="118"/>
        <v>0.11379796444124353</v>
      </c>
      <c r="BF220" s="3">
        <f t="shared" si="119"/>
        <v>0.15065375756352101</v>
      </c>
      <c r="BG220" s="3">
        <f t="shared" si="120"/>
        <v>-0.17955327241779781</v>
      </c>
      <c r="BH220" s="3">
        <f t="shared" si="121"/>
        <v>-0.43295323368218136</v>
      </c>
      <c r="BI220" s="3">
        <f t="shared" si="122"/>
        <v>-0.69489217223241539</v>
      </c>
      <c r="BJ220" s="3">
        <f t="shared" si="123"/>
        <v>-0.26194968942005686</v>
      </c>
      <c r="BK220" s="3">
        <f t="shared" si="124"/>
        <v>-0.31613449933410182</v>
      </c>
      <c r="BL220" s="3">
        <f t="shared" si="125"/>
        <v>-0.25392955215773205</v>
      </c>
    </row>
    <row r="221" spans="1:64" ht="14" x14ac:dyDescent="0.3">
      <c r="A221" s="7">
        <v>43189</v>
      </c>
      <c r="B221" s="4">
        <f>[1]!s_val_pe_ttm(B$1,$A221)</f>
        <v>31</v>
      </c>
      <c r="C221" s="4">
        <f>[1]!s_val_pe_ttm(C$1,$A221)</f>
        <v>25.540000915527344</v>
      </c>
      <c r="D221" s="4">
        <f>[1]!s_val_pe_ttm(D$1,$A221)</f>
        <v>13</v>
      </c>
      <c r="E221" s="4">
        <f>[1]!s_val_pe_ttm(E$1,$A221)</f>
        <v>39.520000457763672</v>
      </c>
      <c r="F221" s="4">
        <f>[1]!s_val_pe_ttm(F$1,$A221)</f>
        <v>38.950000762939453</v>
      </c>
      <c r="G221" s="4">
        <f>[1]!s_val_pe_ttm(G$1,$A221)</f>
        <v>19.969999313354492</v>
      </c>
      <c r="H221" s="4">
        <f>[1]!s_val_pe_ttm(H$1,$A221)</f>
        <v>32.759998321533203</v>
      </c>
      <c r="I221" s="4">
        <f>[1]!s_val_pe_ttm(I$1,$A221)</f>
        <v>25.290000915527344</v>
      </c>
      <c r="J221" s="4">
        <f>[1]!s_val_pe_ttm(J$1,$A221)</f>
        <v>25.319999694824219</v>
      </c>
      <c r="K221" s="4">
        <f>[1]!s_val_pe_ttm(K$1,$A221)</f>
        <v>39.380001068115234</v>
      </c>
      <c r="L221" s="4">
        <f>[1]!s_val_pe_ttm(L$1,$A221)</f>
        <v>26.940000534057617</v>
      </c>
      <c r="M221" s="4">
        <f>[1]!s_val_pe_ttm(M$1,$A221)</f>
        <v>18.989999771118164</v>
      </c>
      <c r="N221" s="4">
        <f>[1]!s_val_pe_ttm(N$1,$A221)</f>
        <v>14.25</v>
      </c>
      <c r="O221" s="4">
        <f>[1]!s_val_pe_ttm(O$1,$A221)</f>
        <v>28.209999084472656</v>
      </c>
      <c r="P221" s="4">
        <f>[1]!s_val_pe_ttm(P$1,$A221)</f>
        <v>41.459999084472656</v>
      </c>
      <c r="Q221" s="4">
        <f>[1]!s_val_pe_ttm(Q$1,$A221)</f>
        <v>43.860000610351563</v>
      </c>
      <c r="R221" s="4">
        <f>[1]!s_val_pe_ttm(R$1,$A221)</f>
        <v>23.819999694824219</v>
      </c>
      <c r="S221" s="4">
        <f>[1]!s_val_pe_ttm(S$1,$A221)</f>
        <v>14.539999961853027</v>
      </c>
      <c r="T221" s="4">
        <f>[1]!s_val_pe_ttm(T$1,$A221)</f>
        <v>35.5</v>
      </c>
      <c r="U221" s="4">
        <f>[1]!s_val_pe_ttm(U$1,$A221)</f>
        <v>76.260002136230469</v>
      </c>
      <c r="V221" s="4">
        <f>[1]!s_val_pe_ttm(V$1,$A221)</f>
        <v>61.849998474121094</v>
      </c>
      <c r="W221" s="4">
        <f>[1]!s_val_pe_ttm(W$1,$A221)</f>
        <v>34.740001678466797</v>
      </c>
      <c r="X221" s="4">
        <f>[1]!s_val_pe_ttm(X$1,$A221)</f>
        <v>44.990001678466797</v>
      </c>
      <c r="Y221" s="4">
        <f>[1]!s_val_pe_ttm(Y$1,$A221)</f>
        <v>7.2899999618530273</v>
      </c>
      <c r="Z221" s="4">
        <f>[1]!s_val_pe_ttm(Z$1,$A221)</f>
        <v>17.280000686645508</v>
      </c>
      <c r="AA221" s="4">
        <f>[1]!s_val_pe_ttm(AA$1,$A221)</f>
        <v>18.329999923706055</v>
      </c>
      <c r="AB221" s="4">
        <f>[1]!s_val_pe_ttm(AB$1,$A221)</f>
        <v>42.650001525878906</v>
      </c>
      <c r="AC221" s="4">
        <f>[1]!s_val_pe_ttm(AC$1,$A221)</f>
        <v>11.989999771118164</v>
      </c>
      <c r="AD221" s="4">
        <f>[1]!s_val_pe_ttm(AD$1,$A221)</f>
        <v>22.920000076293945</v>
      </c>
      <c r="AE221" s="4">
        <f>[1]!s_val_pe_ttm(AE$1,$A221)</f>
        <v>32.770000457763672</v>
      </c>
      <c r="AF221" s="4">
        <f>[1]!s_val_pe_ttm(AF$1,$A221)</f>
        <v>37.290000915527344</v>
      </c>
      <c r="AG221" s="7">
        <v>43189</v>
      </c>
      <c r="AH221" s="3">
        <f t="shared" si="95"/>
        <v>7.9763183161014245E-2</v>
      </c>
      <c r="AI221" s="3">
        <f t="shared" si="96"/>
        <v>-0.38309178806279914</v>
      </c>
      <c r="AJ221" s="3">
        <f t="shared" si="97"/>
        <v>-0.75650870671258119</v>
      </c>
      <c r="AK221" s="3">
        <f t="shared" si="98"/>
        <v>-0.54517204816010334</v>
      </c>
      <c r="AL221" s="3">
        <f t="shared" si="99"/>
        <v>-0.38115663150950918</v>
      </c>
      <c r="AM221" s="3">
        <f t="shared" si="100"/>
        <v>6.5523770043744043E-3</v>
      </c>
      <c r="AN221" s="3">
        <f t="shared" si="101"/>
        <v>3.76939701682696E-2</v>
      </c>
      <c r="AO221" s="3">
        <f t="shared" si="102"/>
        <v>-0.28458268720883928</v>
      </c>
      <c r="AP221" s="3">
        <f t="shared" si="103"/>
        <v>-0.47073579402038229</v>
      </c>
      <c r="AQ221" s="3">
        <f t="shared" si="104"/>
        <v>-4.6489060639555713E-2</v>
      </c>
      <c r="AR221" s="3">
        <f t="shared" si="105"/>
        <v>9.4232315830272625E-2</v>
      </c>
      <c r="AS221" s="3">
        <f t="shared" si="106"/>
        <v>-0.27380496947840982</v>
      </c>
      <c r="AT221" s="3">
        <f t="shared" si="107"/>
        <v>-0.27591464537466026</v>
      </c>
      <c r="AU221" s="3">
        <f t="shared" si="108"/>
        <v>-0.3634927960577789</v>
      </c>
      <c r="AV221" s="3">
        <f t="shared" si="109"/>
        <v>-0.19884059740149457</v>
      </c>
      <c r="AW221" s="3">
        <f t="shared" si="110"/>
        <v>-0.40929292107270621</v>
      </c>
      <c r="AX221" s="3">
        <f t="shared" si="111"/>
        <v>-0.37315790276778371</v>
      </c>
      <c r="AY221" s="3">
        <f t="shared" si="112"/>
        <v>-0.28162054712069984</v>
      </c>
      <c r="AZ221" s="3">
        <f t="shared" si="113"/>
        <v>-0.215122698224888</v>
      </c>
      <c r="BA221" s="3">
        <f t="shared" si="114"/>
        <v>-0.42148385754019352</v>
      </c>
      <c r="BB221" s="3">
        <f t="shared" si="115"/>
        <v>0.29909677969366405</v>
      </c>
      <c r="BC221" s="3">
        <f t="shared" si="116"/>
        <v>-0.21932580497827422</v>
      </c>
      <c r="BD221" s="3">
        <f t="shared" si="117"/>
        <v>-0.29216487246061712</v>
      </c>
      <c r="BE221" s="3">
        <f t="shared" si="118"/>
        <v>6.2682189499948665E-2</v>
      </c>
      <c r="BF221" s="3">
        <f t="shared" si="119"/>
        <v>-4.3718816907616767E-2</v>
      </c>
      <c r="BG221" s="3">
        <f t="shared" si="120"/>
        <v>-0.19286654942057249</v>
      </c>
      <c r="BH221" s="3">
        <f t="shared" si="121"/>
        <v>-0.41972787039620535</v>
      </c>
      <c r="BI221" s="3">
        <f t="shared" si="122"/>
        <v>-0.73379219521763672</v>
      </c>
      <c r="BJ221" s="3">
        <f t="shared" si="123"/>
        <v>-0.25024532858681997</v>
      </c>
      <c r="BK221" s="3">
        <f t="shared" si="124"/>
        <v>-0.31558062391969693</v>
      </c>
      <c r="BL221" s="3">
        <f t="shared" si="125"/>
        <v>-0.18079963663165252</v>
      </c>
    </row>
    <row r="222" spans="1:64" ht="14" x14ac:dyDescent="0.3">
      <c r="A222" s="7">
        <v>43217</v>
      </c>
      <c r="B222" s="4">
        <f>[1]!s_val_pe_ttm(B$1,$A222)</f>
        <v>28.450000762939453</v>
      </c>
      <c r="C222" s="4">
        <f>[1]!s_val_pe_ttm(C$1,$A222)</f>
        <v>23.670000076293945</v>
      </c>
      <c r="D222" s="4">
        <f>[1]!s_val_pe_ttm(D$1,$A222)</f>
        <v>11.579999923706055</v>
      </c>
      <c r="E222" s="4">
        <f>[1]!s_val_pe_ttm(E$1,$A222)</f>
        <v>36.189998626708984</v>
      </c>
      <c r="F222" s="4">
        <f>[1]!s_val_pe_ttm(F$1,$A222)</f>
        <v>35.790000915527344</v>
      </c>
      <c r="G222" s="4">
        <f>[1]!s_val_pe_ttm(G$1,$A222)</f>
        <v>16.840000152587891</v>
      </c>
      <c r="H222" s="4">
        <f>[1]!s_val_pe_ttm(H$1,$A222)</f>
        <v>32.310001373291016</v>
      </c>
      <c r="I222" s="4">
        <f>[1]!s_val_pe_ttm(I$1,$A222)</f>
        <v>24.280000686645508</v>
      </c>
      <c r="J222" s="4">
        <f>[1]!s_val_pe_ttm(J$1,$A222)</f>
        <v>23.479999542236328</v>
      </c>
      <c r="K222" s="4">
        <f>[1]!s_val_pe_ttm(K$1,$A222)</f>
        <v>37.770000457763672</v>
      </c>
      <c r="L222" s="4">
        <f>[1]!s_val_pe_ttm(L$1,$A222)</f>
        <v>24.930000305175781</v>
      </c>
      <c r="M222" s="4">
        <f>[1]!s_val_pe_ttm(M$1,$A222)</f>
        <v>18.909999847412109</v>
      </c>
      <c r="N222" s="4">
        <f>[1]!s_val_pe_ttm(N$1,$A222)</f>
        <v>12.829999923706055</v>
      </c>
      <c r="O222" s="4">
        <f>[1]!s_val_pe_ttm(O$1,$A222)</f>
        <v>25.340000152587891</v>
      </c>
      <c r="P222" s="4">
        <f>[1]!s_val_pe_ttm(P$1,$A222)</f>
        <v>38.610000610351563</v>
      </c>
      <c r="Q222" s="4">
        <f>[1]!s_val_pe_ttm(Q$1,$A222)</f>
        <v>38.470001220703125</v>
      </c>
      <c r="R222" s="4">
        <f>[1]!s_val_pe_ttm(R$1,$A222)</f>
        <v>21.290000915527344</v>
      </c>
      <c r="S222" s="4">
        <f>[1]!s_val_pe_ttm(S$1,$A222)</f>
        <v>13.409999847412109</v>
      </c>
      <c r="T222" s="4">
        <f>[1]!s_val_pe_ttm(T$1,$A222)</f>
        <v>32.849998474121094</v>
      </c>
      <c r="U222" s="4">
        <f>[1]!s_val_pe_ttm(U$1,$A222)</f>
        <v>73.769996643066406</v>
      </c>
      <c r="V222" s="4">
        <f>[1]!s_val_pe_ttm(V$1,$A222)</f>
        <v>59.689998626708984</v>
      </c>
      <c r="W222" s="4">
        <f>[1]!s_val_pe_ttm(W$1,$A222)</f>
        <v>32.400001525878906</v>
      </c>
      <c r="X222" s="4">
        <f>[1]!s_val_pe_ttm(X$1,$A222)</f>
        <v>43.939998626708984</v>
      </c>
      <c r="Y222" s="4">
        <f>[1]!s_val_pe_ttm(Y$1,$A222)</f>
        <v>7.1399998664855957</v>
      </c>
      <c r="Z222" s="4">
        <f>[1]!s_val_pe_ttm(Z$1,$A222)</f>
        <v>16.659999847412109</v>
      </c>
      <c r="AA222" s="4">
        <f>[1]!s_val_pe_ttm(AA$1,$A222)</f>
        <v>17.420000076293945</v>
      </c>
      <c r="AB222" s="4">
        <f>[1]!s_val_pe_ttm(AB$1,$A222)</f>
        <v>39.169998168945313</v>
      </c>
      <c r="AC222" s="4">
        <f>[1]!s_val_pe_ttm(AC$1,$A222)</f>
        <v>11.460000038146973</v>
      </c>
      <c r="AD222" s="4">
        <f>[1]!s_val_pe_ttm(AD$1,$A222)</f>
        <v>22.639999389648438</v>
      </c>
      <c r="AE222" s="4">
        <f>[1]!s_val_pe_ttm(AE$1,$A222)</f>
        <v>31.020000457763672</v>
      </c>
      <c r="AF222" s="4">
        <f>[1]!s_val_pe_ttm(AF$1,$A222)</f>
        <v>37.330001831054688</v>
      </c>
      <c r="AG222" s="7">
        <v>43217</v>
      </c>
      <c r="AH222" s="3">
        <f t="shared" si="95"/>
        <v>5.3703731960720487E-2</v>
      </c>
      <c r="AI222" s="3">
        <f t="shared" si="96"/>
        <v>-0.35644369597919695</v>
      </c>
      <c r="AJ222" s="3">
        <f t="shared" si="97"/>
        <v>-0.68081586787940673</v>
      </c>
      <c r="AK222" s="3">
        <f t="shared" si="98"/>
        <v>-0.49171348064780418</v>
      </c>
      <c r="AL222" s="3">
        <f t="shared" si="99"/>
        <v>-0.34269971691373691</v>
      </c>
      <c r="AM222" s="3">
        <f t="shared" si="100"/>
        <v>-0.1085229911751045</v>
      </c>
      <c r="AN222" s="3">
        <f t="shared" si="101"/>
        <v>4.3941860317498666E-2</v>
      </c>
      <c r="AO222" s="3">
        <f t="shared" si="102"/>
        <v>-0.23140232448981293</v>
      </c>
      <c r="AP222" s="3">
        <f t="shared" si="103"/>
        <v>-0.45572554764869982</v>
      </c>
      <c r="AQ222" s="3">
        <f t="shared" si="104"/>
        <v>-5.5985952455388489E-2</v>
      </c>
      <c r="AR222" s="3">
        <f t="shared" si="105"/>
        <v>-4.3728400575116469E-2</v>
      </c>
      <c r="AS222" s="3">
        <f t="shared" si="106"/>
        <v>-0.23410289840506568</v>
      </c>
      <c r="AT222" s="3">
        <f t="shared" si="107"/>
        <v>-0.30233820829118979</v>
      </c>
      <c r="AU222" s="3">
        <f t="shared" si="108"/>
        <v>-0.35175236496103474</v>
      </c>
      <c r="AV222" s="3">
        <f t="shared" si="109"/>
        <v>-0.23087649355464351</v>
      </c>
      <c r="AW222" s="3">
        <f t="shared" si="110"/>
        <v>-0.43184165203267422</v>
      </c>
      <c r="AX222" s="3">
        <f t="shared" si="111"/>
        <v>-0.45283986124345016</v>
      </c>
      <c r="AY222" s="3">
        <f t="shared" si="112"/>
        <v>-0.33349904134879499</v>
      </c>
      <c r="AZ222" s="3">
        <f t="shared" si="113"/>
        <v>-0.24621392625292404</v>
      </c>
      <c r="BA222" s="3">
        <f t="shared" si="114"/>
        <v>-0.39818897421180038</v>
      </c>
      <c r="BB222" s="3">
        <f t="shared" si="115"/>
        <v>0.27788481688391087</v>
      </c>
      <c r="BC222" s="3">
        <f t="shared" si="116"/>
        <v>-0.22208882739782337</v>
      </c>
      <c r="BD222" s="3">
        <f t="shared" si="117"/>
        <v>-0.27251659740633433</v>
      </c>
      <c r="BE222" s="3">
        <f t="shared" si="118"/>
        <v>6.8862282929336369E-2</v>
      </c>
      <c r="BF222" s="3">
        <f t="shared" si="119"/>
        <v>-9.8972414621906035E-2</v>
      </c>
      <c r="BG222" s="3">
        <f t="shared" si="120"/>
        <v>-0.1953810446544241</v>
      </c>
      <c r="BH222" s="3">
        <f t="shared" si="121"/>
        <v>-0.40425858298182032</v>
      </c>
      <c r="BI222" s="3">
        <f t="shared" si="122"/>
        <v>-0.71626639734280217</v>
      </c>
      <c r="BJ222" s="3">
        <f t="shared" si="123"/>
        <v>-0.23071698420380932</v>
      </c>
      <c r="BK222" s="3">
        <f t="shared" si="124"/>
        <v>-0.40057970129925274</v>
      </c>
      <c r="BL222" s="3">
        <f t="shared" si="125"/>
        <v>-0.14341440425425386</v>
      </c>
    </row>
    <row r="223" spans="1:64" ht="14" x14ac:dyDescent="0.3">
      <c r="A223" s="7">
        <v>43251</v>
      </c>
      <c r="B223" s="4">
        <f>[1]!s_val_pe_ttm(B$1,$A223)</f>
        <v>29.370000839233398</v>
      </c>
      <c r="C223" s="4">
        <f>[1]!s_val_pe_ttm(C$1,$A223)</f>
        <v>21.75</v>
      </c>
      <c r="D223" s="4">
        <f>[1]!s_val_pe_ttm(D$1,$A223)</f>
        <v>9.6899995803833008</v>
      </c>
      <c r="E223" s="4">
        <f>[1]!s_val_pe_ttm(E$1,$A223)</f>
        <v>31.829999923706055</v>
      </c>
      <c r="F223" s="4">
        <f>[1]!s_val_pe_ttm(F$1,$A223)</f>
        <v>35.169998168945313</v>
      </c>
      <c r="G223" s="4">
        <f>[1]!s_val_pe_ttm(G$1,$A223)</f>
        <v>16.489999771118164</v>
      </c>
      <c r="H223" s="4">
        <f>[1]!s_val_pe_ttm(H$1,$A223)</f>
        <v>33.770000457763672</v>
      </c>
      <c r="I223" s="4">
        <f>[1]!s_val_pe_ttm(I$1,$A223)</f>
        <v>30.219999313354492</v>
      </c>
      <c r="J223" s="4">
        <f>[1]!s_val_pe_ttm(J$1,$A223)</f>
        <v>23.450000762939453</v>
      </c>
      <c r="K223" s="4">
        <f>[1]!s_val_pe_ttm(K$1,$A223)</f>
        <v>37.700000762939453</v>
      </c>
      <c r="L223" s="4">
        <f>[1]!s_val_pe_ttm(L$1,$A223)</f>
        <v>24.010000228881836</v>
      </c>
      <c r="M223" s="4">
        <f>[1]!s_val_pe_ttm(M$1,$A223)</f>
        <v>18.270000457763672</v>
      </c>
      <c r="N223" s="4">
        <f>[1]!s_val_pe_ttm(N$1,$A223)</f>
        <v>12.010000228881836</v>
      </c>
      <c r="O223" s="4">
        <f>[1]!s_val_pe_ttm(O$1,$A223)</f>
        <v>26.639999389648438</v>
      </c>
      <c r="P223" s="4">
        <f>[1]!s_val_pe_ttm(P$1,$A223)</f>
        <v>40.5</v>
      </c>
      <c r="Q223" s="4">
        <f>[1]!s_val_pe_ttm(Q$1,$A223)</f>
        <v>38.200000762939453</v>
      </c>
      <c r="R223" s="4">
        <f>[1]!s_val_pe_ttm(R$1,$A223)</f>
        <v>18.090000152587891</v>
      </c>
      <c r="S223" s="4">
        <f>[1]!s_val_pe_ttm(S$1,$A223)</f>
        <v>12.579999923706055</v>
      </c>
      <c r="T223" s="4">
        <f>[1]!s_val_pe_ttm(T$1,$A223)</f>
        <v>30.309999465942383</v>
      </c>
      <c r="U223" s="4">
        <f>[1]!s_val_pe_ttm(U$1,$A223)</f>
        <v>67.75</v>
      </c>
      <c r="V223" s="4">
        <f>[1]!s_val_pe_ttm(V$1,$A223)</f>
        <v>55.369998931884766</v>
      </c>
      <c r="W223" s="4">
        <f>[1]!s_val_pe_ttm(W$1,$A223)</f>
        <v>30.950000762939453</v>
      </c>
      <c r="X223" s="4">
        <f>[1]!s_val_pe_ttm(X$1,$A223)</f>
        <v>38.849998474121094</v>
      </c>
      <c r="Y223" s="4">
        <f>[1]!s_val_pe_ttm(Y$1,$A223)</f>
        <v>6.7899999618530273</v>
      </c>
      <c r="Z223" s="4">
        <f>[1]!s_val_pe_ttm(Z$1,$A223)</f>
        <v>16.170000076293945</v>
      </c>
      <c r="AA223" s="4">
        <f>[1]!s_val_pe_ttm(AA$1,$A223)</f>
        <v>17.969999313354492</v>
      </c>
      <c r="AB223" s="4">
        <f>[1]!s_val_pe_ttm(AB$1,$A223)</f>
        <v>34.770000457763672</v>
      </c>
      <c r="AC223" s="4">
        <f>[1]!s_val_pe_ttm(AC$1,$A223)</f>
        <v>12.210000038146973</v>
      </c>
      <c r="AD223" s="4">
        <f>[1]!s_val_pe_ttm(AD$1,$A223)</f>
        <v>23.819999694824219</v>
      </c>
      <c r="AE223" s="4">
        <f>[1]!s_val_pe_ttm(AE$1,$A223)</f>
        <v>27.069999694824219</v>
      </c>
      <c r="AF223" s="4">
        <f>[1]!s_val_pe_ttm(AF$1,$A223)</f>
        <v>40.939998626708984</v>
      </c>
      <c r="AG223" s="7">
        <v>43251</v>
      </c>
      <c r="AH223" s="3">
        <f t="shared" si="95"/>
        <v>0.14547587903184053</v>
      </c>
      <c r="AI223" s="3">
        <f t="shared" si="96"/>
        <v>-0.26445721256442867</v>
      </c>
      <c r="AJ223" s="3">
        <f t="shared" si="97"/>
        <v>-0.54378532557426773</v>
      </c>
      <c r="AK223" s="3">
        <f t="shared" si="98"/>
        <v>-0.4119711935040915</v>
      </c>
      <c r="AL223" s="3">
        <f t="shared" si="99"/>
        <v>-0.23176061365798314</v>
      </c>
      <c r="AM223" s="3">
        <f t="shared" si="100"/>
        <v>-0.10961126546811298</v>
      </c>
      <c r="AN223" s="3">
        <f t="shared" si="101"/>
        <v>0.15020435135335997</v>
      </c>
      <c r="AO223" s="3">
        <f t="shared" si="102"/>
        <v>-9.0580808617106212E-2</v>
      </c>
      <c r="AP223" s="3">
        <f t="shared" si="103"/>
        <v>-0.34533777323488246</v>
      </c>
      <c r="AQ223" s="3">
        <f t="shared" si="104"/>
        <v>-2.432708699681832E-2</v>
      </c>
      <c r="AR223" s="3">
        <f t="shared" si="105"/>
        <v>-0.10343541399328639</v>
      </c>
      <c r="AS223" s="3">
        <f t="shared" si="106"/>
        <v>-0.21688810469308323</v>
      </c>
      <c r="AT223" s="3">
        <f t="shared" si="107"/>
        <v>-0.26634089107082415</v>
      </c>
      <c r="AU223" s="3">
        <f t="shared" si="108"/>
        <v>-0.20643432732125525</v>
      </c>
      <c r="AV223" s="3">
        <f t="shared" si="109"/>
        <v>-8.8863907652231094E-2</v>
      </c>
      <c r="AW223" s="3">
        <f t="shared" si="110"/>
        <v>-0.25346878776863535</v>
      </c>
      <c r="AX223" s="3">
        <f t="shared" si="111"/>
        <v>-0.41757886466083921</v>
      </c>
      <c r="AY223" s="3">
        <f t="shared" si="112"/>
        <v>-0.31294373071361614</v>
      </c>
      <c r="AZ223" s="3">
        <f t="shared" si="113"/>
        <v>-0.26181202016085092</v>
      </c>
      <c r="BA223" s="3">
        <f t="shared" si="114"/>
        <v>-0.30470034582829353</v>
      </c>
      <c r="BB223" s="3">
        <f t="shared" si="115"/>
        <v>0.12335155007964506</v>
      </c>
      <c r="BC223" s="3">
        <f t="shared" si="116"/>
        <v>-0.17046369274337456</v>
      </c>
      <c r="BD223" s="3">
        <f t="shared" si="117"/>
        <v>-0.37125751904045701</v>
      </c>
      <c r="BE223" s="3">
        <f t="shared" si="118"/>
        <v>-1.8786143498215169E-2</v>
      </c>
      <c r="BF223" s="3">
        <f t="shared" si="119"/>
        <v>-0.1412639329893623</v>
      </c>
      <c r="BG223" s="3">
        <f t="shared" si="120"/>
        <v>-0.101050549319275</v>
      </c>
      <c r="BH223" s="3">
        <f t="shared" si="121"/>
        <v>-0.38903530924284863</v>
      </c>
      <c r="BI223" s="3">
        <f t="shared" si="122"/>
        <v>-0.55744835191667452</v>
      </c>
      <c r="BJ223" s="3">
        <f t="shared" si="123"/>
        <v>-0.11019800943200626</v>
      </c>
      <c r="BK223" s="3">
        <f t="shared" si="124"/>
        <v>-0.34974780205909345</v>
      </c>
      <c r="BL223" s="3">
        <f t="shared" si="125"/>
        <v>-0.42620883668893039</v>
      </c>
    </row>
    <row r="224" spans="1:64" ht="14" x14ac:dyDescent="0.3">
      <c r="A224" s="7">
        <v>43280</v>
      </c>
      <c r="B224" s="4">
        <f>[1]!s_val_pe_ttm(B$1,$A224)</f>
        <v>25.729999542236328</v>
      </c>
      <c r="C224" s="4">
        <f>[1]!s_val_pe_ttm(C$1,$A224)</f>
        <v>20</v>
      </c>
      <c r="D224" s="4">
        <f>[1]!s_val_pe_ttm(D$1,$A224)</f>
        <v>9.4099998474121094</v>
      </c>
      <c r="E224" s="4">
        <f>[1]!s_val_pe_ttm(E$1,$A224)</f>
        <v>28.549999237060547</v>
      </c>
      <c r="F224" s="4">
        <f>[1]!s_val_pe_ttm(F$1,$A224)</f>
        <v>33.159999847412109</v>
      </c>
      <c r="G224" s="4">
        <f>[1]!s_val_pe_ttm(G$1,$A224)</f>
        <v>15.899999618530273</v>
      </c>
      <c r="H224" s="4">
        <f>[1]!s_val_pe_ttm(H$1,$A224)</f>
        <v>31.430000305175781</v>
      </c>
      <c r="I224" s="4">
        <f>[1]!s_val_pe_ttm(I$1,$A224)</f>
        <v>27.020000457763672</v>
      </c>
      <c r="J224" s="4">
        <f>[1]!s_val_pe_ttm(J$1,$A224)</f>
        <v>20.110000610351563</v>
      </c>
      <c r="K224" s="4">
        <f>[1]!s_val_pe_ttm(K$1,$A224)</f>
        <v>34.599998474121094</v>
      </c>
      <c r="L224" s="4">
        <f>[1]!s_val_pe_ttm(L$1,$A224)</f>
        <v>21.790000915527344</v>
      </c>
      <c r="M224" s="4">
        <f>[1]!s_val_pe_ttm(M$1,$A224)</f>
        <v>16.350000381469727</v>
      </c>
      <c r="N224" s="4">
        <f>[1]!s_val_pe_ttm(N$1,$A224)</f>
        <v>11.029999732971191</v>
      </c>
      <c r="O224" s="4">
        <f>[1]!s_val_pe_ttm(O$1,$A224)</f>
        <v>22.469999313354492</v>
      </c>
      <c r="P224" s="4">
        <f>[1]!s_val_pe_ttm(P$1,$A224)</f>
        <v>37.909999847412109</v>
      </c>
      <c r="Q224" s="4">
        <f>[1]!s_val_pe_ttm(Q$1,$A224)</f>
        <v>33.5</v>
      </c>
      <c r="R224" s="4">
        <f>[1]!s_val_pe_ttm(R$1,$A224)</f>
        <v>16.389999389648438</v>
      </c>
      <c r="S224" s="4">
        <f>[1]!s_val_pe_ttm(S$1,$A224)</f>
        <v>11.079999923706055</v>
      </c>
      <c r="T224" s="4">
        <f>[1]!s_val_pe_ttm(T$1,$A224)</f>
        <v>27.200000762939453</v>
      </c>
      <c r="U224" s="4">
        <f>[1]!s_val_pe_ttm(U$1,$A224)</f>
        <v>62.909999847412109</v>
      </c>
      <c r="V224" s="4">
        <f>[1]!s_val_pe_ttm(V$1,$A224)</f>
        <v>50.580001831054688</v>
      </c>
      <c r="W224" s="4">
        <f>[1]!s_val_pe_ttm(W$1,$A224)</f>
        <v>27.659999847412109</v>
      </c>
      <c r="X224" s="4">
        <f>[1]!s_val_pe_ttm(X$1,$A224)</f>
        <v>31.969999313354492</v>
      </c>
      <c r="Y224" s="4">
        <f>[1]!s_val_pe_ttm(Y$1,$A224)</f>
        <v>6.2800002098083496</v>
      </c>
      <c r="Z224" s="4">
        <f>[1]!s_val_pe_ttm(Z$1,$A224)</f>
        <v>15.020000457763672</v>
      </c>
      <c r="AA224" s="4">
        <f>[1]!s_val_pe_ttm(AA$1,$A224)</f>
        <v>16.719999313354492</v>
      </c>
      <c r="AB224" s="4">
        <f>[1]!s_val_pe_ttm(AB$1,$A224)</f>
        <v>31.440000534057617</v>
      </c>
      <c r="AC224" s="4">
        <f>[1]!s_val_pe_ttm(AC$1,$A224)</f>
        <v>11.930000305175781</v>
      </c>
      <c r="AD224" s="4">
        <f>[1]!s_val_pe_ttm(AD$1,$A224)</f>
        <v>21.770000457763672</v>
      </c>
      <c r="AE224" s="4">
        <f>[1]!s_val_pe_ttm(AE$1,$A224)</f>
        <v>24.530000686645508</v>
      </c>
      <c r="AF224" s="4">
        <f>[1]!s_val_pe_ttm(AF$1,$A224)</f>
        <v>35.900001525878906</v>
      </c>
      <c r="AG224" s="7">
        <v>43280</v>
      </c>
      <c r="AH224" s="3">
        <f t="shared" si="95"/>
        <v>-1.868801616896287E-2</v>
      </c>
      <c r="AI224" s="3">
        <f t="shared" si="96"/>
        <v>-0.35400514885575096</v>
      </c>
      <c r="AJ224" s="3">
        <f t="shared" si="97"/>
        <v>-0.58270509242648083</v>
      </c>
      <c r="AK224" s="3">
        <f t="shared" si="98"/>
        <v>-0.51154835133615884</v>
      </c>
      <c r="AL224" s="3">
        <f t="shared" si="99"/>
        <v>-0.31923628678567229</v>
      </c>
      <c r="AM224" s="3">
        <f t="shared" si="100"/>
        <v>-0.24177395616772626</v>
      </c>
      <c r="AN224" s="3">
        <f t="shared" si="101"/>
        <v>-5.0648890990588362E-3</v>
      </c>
      <c r="AO224" s="3">
        <f t="shared" si="102"/>
        <v>-0.20994152470769326</v>
      </c>
      <c r="AP224" s="3">
        <f t="shared" si="103"/>
        <v>-0.45984418862166881</v>
      </c>
      <c r="AQ224" s="3">
        <f t="shared" si="104"/>
        <v>-0.15362041169055379</v>
      </c>
      <c r="AR224" s="3">
        <f t="shared" si="105"/>
        <v>-0.1944546569275539</v>
      </c>
      <c r="AS224" s="3">
        <f t="shared" si="106"/>
        <v>-0.31475272576580127</v>
      </c>
      <c r="AT224" s="3">
        <f t="shared" si="107"/>
        <v>-0.33952100424756243</v>
      </c>
      <c r="AU224" s="3">
        <f t="shared" si="108"/>
        <v>-0.35338131472361173</v>
      </c>
      <c r="AV224" s="3">
        <f t="shared" si="109"/>
        <v>-0.1503809781509832</v>
      </c>
      <c r="AW224" s="3">
        <f t="shared" si="110"/>
        <v>-0.37148216736358253</v>
      </c>
      <c r="AX224" s="3">
        <f t="shared" si="111"/>
        <v>-0.49460378552532369</v>
      </c>
      <c r="AY224" s="3">
        <f t="shared" si="112"/>
        <v>-0.41622759794858522</v>
      </c>
      <c r="AZ224" s="3">
        <f t="shared" si="113"/>
        <v>-0.36448595215424784</v>
      </c>
      <c r="BA224" s="3">
        <f t="shared" si="114"/>
        <v>-0.3918213615371135</v>
      </c>
      <c r="BB224" s="3">
        <f t="shared" si="115"/>
        <v>-3.3810825112848733E-2</v>
      </c>
      <c r="BC224" s="3">
        <f t="shared" si="116"/>
        <v>-0.28453181695333962</v>
      </c>
      <c r="BD224" s="3">
        <f t="shared" si="117"/>
        <v>-0.50921093624641744</v>
      </c>
      <c r="BE224" s="3">
        <f t="shared" si="118"/>
        <v>-0.10668562981742021</v>
      </c>
      <c r="BF224" s="3">
        <f t="shared" si="119"/>
        <v>-0.23795022042409525</v>
      </c>
      <c r="BG224" s="3">
        <f t="shared" si="120"/>
        <v>-0.21722851893311351</v>
      </c>
      <c r="BH224" s="3">
        <f t="shared" si="121"/>
        <v>-0.46430394837750566</v>
      </c>
      <c r="BI224" s="3">
        <f t="shared" si="122"/>
        <v>-0.60273060165193026</v>
      </c>
      <c r="BJ224" s="3">
        <f t="shared" si="123"/>
        <v>-0.16621984110054963</v>
      </c>
      <c r="BK224" s="3">
        <f t="shared" si="124"/>
        <v>-0.4228235132553998</v>
      </c>
      <c r="BL224" s="3">
        <f t="shared" si="125"/>
        <v>-0.50366375477588698</v>
      </c>
    </row>
    <row r="225" spans="1:64" ht="14" x14ac:dyDescent="0.3">
      <c r="A225" s="7">
        <v>43312</v>
      </c>
      <c r="B225" s="4">
        <f>[1]!s_val_pe_ttm(B$1,$A225)</f>
        <v>26.180000305175781</v>
      </c>
      <c r="C225" s="4">
        <f>[1]!s_val_pe_ttm(C$1,$A225)</f>
        <v>20.360000610351563</v>
      </c>
      <c r="D225" s="4">
        <f>[1]!s_val_pe_ttm(D$1,$A225)</f>
        <v>10.380000114440918</v>
      </c>
      <c r="E225" s="4">
        <f>[1]!s_val_pe_ttm(E$1,$A225)</f>
        <v>28.430000305175781</v>
      </c>
      <c r="F225" s="4">
        <f>[1]!s_val_pe_ttm(F$1,$A225)</f>
        <v>32.849998474121094</v>
      </c>
      <c r="G225" s="4">
        <f>[1]!s_val_pe_ttm(G$1,$A225)</f>
        <v>14.789999961853027</v>
      </c>
      <c r="H225" s="4">
        <f>[1]!s_val_pe_ttm(H$1,$A225)</f>
        <v>30.75</v>
      </c>
      <c r="I225" s="4">
        <f>[1]!s_val_pe_ttm(I$1,$A225)</f>
        <v>23.819999694824219</v>
      </c>
      <c r="J225" s="4">
        <f>[1]!s_val_pe_ttm(J$1,$A225)</f>
        <v>19.770000457763672</v>
      </c>
      <c r="K225" s="4">
        <f>[1]!s_val_pe_ttm(K$1,$A225)</f>
        <v>32.720001220703125</v>
      </c>
      <c r="L225" s="4">
        <f>[1]!s_val_pe_ttm(L$1,$A225)</f>
        <v>22.340000152587891</v>
      </c>
      <c r="M225" s="4">
        <f>[1]!s_val_pe_ttm(M$1,$A225)</f>
        <v>16.020000457763672</v>
      </c>
      <c r="N225" s="4">
        <f>[1]!s_val_pe_ttm(N$1,$A225)</f>
        <v>10.930000305175781</v>
      </c>
      <c r="O225" s="4">
        <f>[1]!s_val_pe_ttm(O$1,$A225)</f>
        <v>22.809999465942383</v>
      </c>
      <c r="P225" s="4">
        <f>[1]!s_val_pe_ttm(P$1,$A225)</f>
        <v>38.610000610351563</v>
      </c>
      <c r="Q225" s="4">
        <f>[1]!s_val_pe_ttm(Q$1,$A225)</f>
        <v>32.979999542236328</v>
      </c>
      <c r="R225" s="4">
        <f>[1]!s_val_pe_ttm(R$1,$A225)</f>
        <v>17.780000686645508</v>
      </c>
      <c r="S225" s="4">
        <f>[1]!s_val_pe_ttm(S$1,$A225)</f>
        <v>12.029999732971191</v>
      </c>
      <c r="T225" s="4">
        <f>[1]!s_val_pe_ttm(T$1,$A225)</f>
        <v>26.200000762939453</v>
      </c>
      <c r="U225" s="4">
        <f>[1]!s_val_pe_ttm(U$1,$A225)</f>
        <v>70.769996643066406</v>
      </c>
      <c r="V225" s="4">
        <f>[1]!s_val_pe_ttm(V$1,$A225)</f>
        <v>49.650001525878906</v>
      </c>
      <c r="W225" s="4">
        <f>[1]!s_val_pe_ttm(W$1,$A225)</f>
        <v>27.100000381469727</v>
      </c>
      <c r="X225" s="4">
        <f>[1]!s_val_pe_ttm(X$1,$A225)</f>
        <v>42.040000915527344</v>
      </c>
      <c r="Y225" s="4">
        <f>[1]!s_val_pe_ttm(Y$1,$A225)</f>
        <v>6.570000171661377</v>
      </c>
      <c r="Z225" s="4">
        <f>[1]!s_val_pe_ttm(Z$1,$A225)</f>
        <v>15.520000457763672</v>
      </c>
      <c r="AA225" s="4">
        <f>[1]!s_val_pe_ttm(AA$1,$A225)</f>
        <v>16.100000381469727</v>
      </c>
      <c r="AB225" s="4">
        <f>[1]!s_val_pe_ttm(AB$1,$A225)</f>
        <v>32.189998626708984</v>
      </c>
      <c r="AC225" s="4">
        <f>[1]!s_val_pe_ttm(AC$1,$A225)</f>
        <v>11.449999809265137</v>
      </c>
      <c r="AD225" s="4">
        <f>[1]!s_val_pe_ttm(AD$1,$A225)</f>
        <v>22.799999237060547</v>
      </c>
      <c r="AE225" s="4">
        <f>[1]!s_val_pe_ttm(AE$1,$A225)</f>
        <v>24.190000534057617</v>
      </c>
      <c r="AF225" s="4">
        <f>[1]!s_val_pe_ttm(AF$1,$A225)</f>
        <v>36.040000915527344</v>
      </c>
      <c r="AG225" s="7">
        <v>43312</v>
      </c>
      <c r="AH225" s="3">
        <f t="shared" si="95"/>
        <v>3.0708688911808779E-2</v>
      </c>
      <c r="AI225" s="3">
        <f t="shared" si="96"/>
        <v>-0.37888952505969919</v>
      </c>
      <c r="AJ225" s="3">
        <f t="shared" si="97"/>
        <v>-0.59876305459182555</v>
      </c>
      <c r="AK225" s="3">
        <f t="shared" si="98"/>
        <v>-0.59536009904964848</v>
      </c>
      <c r="AL225" s="3">
        <f t="shared" si="99"/>
        <v>-0.31775706265626197</v>
      </c>
      <c r="AM225" s="3">
        <f t="shared" si="100"/>
        <v>-0.25827484625230396</v>
      </c>
      <c r="AN225" s="3">
        <f t="shared" si="101"/>
        <v>-5.6169482142581155E-2</v>
      </c>
      <c r="AO225" s="3">
        <f t="shared" si="102"/>
        <v>-0.2570181324237712</v>
      </c>
      <c r="AP225" s="3">
        <f t="shared" si="103"/>
        <v>-0.46854838569090679</v>
      </c>
      <c r="AQ225" s="3">
        <f t="shared" si="104"/>
        <v>-0.16037977429365943</v>
      </c>
      <c r="AR225" s="3">
        <f t="shared" si="105"/>
        <v>-0.16235470233668445</v>
      </c>
      <c r="AS225" s="3">
        <f t="shared" si="106"/>
        <v>-0.34290397829283842</v>
      </c>
      <c r="AT225" s="3">
        <f t="shared" si="107"/>
        <v>-0.33231522633888699</v>
      </c>
      <c r="AU225" s="3">
        <f t="shared" si="108"/>
        <v>-0.37830470646740411</v>
      </c>
      <c r="AV225" s="3">
        <f t="shared" si="109"/>
        <v>-0.10209300906159156</v>
      </c>
      <c r="AW225" s="3">
        <f t="shared" si="110"/>
        <v>-0.34963517772307029</v>
      </c>
      <c r="AX225" s="3">
        <f t="shared" si="111"/>
        <v>-0.48701671191804541</v>
      </c>
      <c r="AY225" s="3">
        <f t="shared" si="112"/>
        <v>-0.3747401311807787</v>
      </c>
      <c r="AZ225" s="3">
        <f t="shared" si="113"/>
        <v>-0.37811535488499903</v>
      </c>
      <c r="BA225" s="3">
        <f t="shared" si="114"/>
        <v>-0.26119640915887338</v>
      </c>
      <c r="BB225" s="3">
        <f t="shared" si="115"/>
        <v>-6.285387023649755E-2</v>
      </c>
      <c r="BC225" s="3">
        <f t="shared" si="116"/>
        <v>-0.283447895289686</v>
      </c>
      <c r="BD225" s="3">
        <f t="shared" si="117"/>
        <v>-0.30604160374956141</v>
      </c>
      <c r="BE225" s="3">
        <f t="shared" si="118"/>
        <v>-0.11336028246263681</v>
      </c>
      <c r="BF225" s="3">
        <f t="shared" si="119"/>
        <v>-0.25276841041366416</v>
      </c>
      <c r="BG225" s="3">
        <f t="shared" si="120"/>
        <v>-0.21806701009440402</v>
      </c>
      <c r="BH225" s="3">
        <f t="shared" si="121"/>
        <v>-0.45477645447930354</v>
      </c>
      <c r="BI225" s="3">
        <f t="shared" si="122"/>
        <v>-0.65133983690426867</v>
      </c>
      <c r="BJ225" s="3">
        <f t="shared" si="123"/>
        <v>-0.15398892053412555</v>
      </c>
      <c r="BK225" s="3">
        <f t="shared" si="124"/>
        <v>-0.37958452185917319</v>
      </c>
      <c r="BL225" s="3">
        <f t="shared" si="125"/>
        <v>-0.470155796910039</v>
      </c>
    </row>
    <row r="226" spans="1:64" ht="14" x14ac:dyDescent="0.3">
      <c r="A226" s="7">
        <v>43343</v>
      </c>
      <c r="B226" s="4">
        <f>[1]!s_val_pe_ttm(B$1,$A226)</f>
        <v>23.719999313354492</v>
      </c>
      <c r="C226" s="4">
        <f>[1]!s_val_pe_ttm(C$1,$A226)</f>
        <v>19.100000381469727</v>
      </c>
      <c r="D226" s="4">
        <f>[1]!s_val_pe_ttm(D$1,$A226)</f>
        <v>9.6700000762939453</v>
      </c>
      <c r="E226" s="4">
        <f>[1]!s_val_pe_ttm(E$1,$A226)</f>
        <v>25.920000076293945</v>
      </c>
      <c r="F226" s="4">
        <f>[1]!s_val_pe_ttm(F$1,$A226)</f>
        <v>30.280000686645508</v>
      </c>
      <c r="G226" s="4">
        <f>[1]!s_val_pe_ttm(G$1,$A226)</f>
        <v>13.020000457763672</v>
      </c>
      <c r="H226" s="4">
        <f>[1]!s_val_pe_ttm(H$1,$A226)</f>
        <v>27.399999618530273</v>
      </c>
      <c r="I226" s="4">
        <f>[1]!s_val_pe_ttm(I$1,$A226)</f>
        <v>21.350000381469727</v>
      </c>
      <c r="J226" s="4">
        <f>[1]!s_val_pe_ttm(J$1,$A226)</f>
        <v>18.120000839233398</v>
      </c>
      <c r="K226" s="4">
        <f>[1]!s_val_pe_ttm(K$1,$A226)</f>
        <v>30.170000076293945</v>
      </c>
      <c r="L226" s="4">
        <f>[1]!s_val_pe_ttm(L$1,$A226)</f>
        <v>20.5</v>
      </c>
      <c r="M226" s="4">
        <f>[1]!s_val_pe_ttm(M$1,$A226)</f>
        <v>15.140000343322754</v>
      </c>
      <c r="N226" s="4">
        <f>[1]!s_val_pe_ttm(N$1,$A226)</f>
        <v>10.430000305175781</v>
      </c>
      <c r="O226" s="4">
        <f>[1]!s_val_pe_ttm(O$1,$A226)</f>
        <v>21.260000228881836</v>
      </c>
      <c r="P226" s="4">
        <f>[1]!s_val_pe_ttm(P$1,$A226)</f>
        <v>34.450000762939453</v>
      </c>
      <c r="Q226" s="4">
        <f>[1]!s_val_pe_ttm(Q$1,$A226)</f>
        <v>30.309999465942383</v>
      </c>
      <c r="R226" s="4">
        <f>[1]!s_val_pe_ttm(R$1,$A226)</f>
        <v>16.600000381469727</v>
      </c>
      <c r="S226" s="4">
        <f>[1]!s_val_pe_ttm(S$1,$A226)</f>
        <v>11.300000190734863</v>
      </c>
      <c r="T226" s="4">
        <f>[1]!s_val_pe_ttm(T$1,$A226)</f>
        <v>23.940000534057617</v>
      </c>
      <c r="U226" s="4">
        <f>[1]!s_val_pe_ttm(U$1,$A226)</f>
        <v>66.660003662109375</v>
      </c>
      <c r="V226" s="4">
        <f>[1]!s_val_pe_ttm(V$1,$A226)</f>
        <v>47.75</v>
      </c>
      <c r="W226" s="4">
        <f>[1]!s_val_pe_ttm(W$1,$A226)</f>
        <v>24.219999313354492</v>
      </c>
      <c r="X226" s="4">
        <f>[1]!s_val_pe_ttm(X$1,$A226)</f>
        <v>42.139999389648438</v>
      </c>
      <c r="Y226" s="4">
        <f>[1]!s_val_pe_ttm(Y$1,$A226)</f>
        <v>6.5100002288818359</v>
      </c>
      <c r="Z226" s="4">
        <f>[1]!s_val_pe_ttm(Z$1,$A226)</f>
        <v>15.159999847412109</v>
      </c>
      <c r="AA226" s="4">
        <f>[1]!s_val_pe_ttm(AA$1,$A226)</f>
        <v>14.720000267028809</v>
      </c>
      <c r="AB226" s="4">
        <f>[1]!s_val_pe_ttm(AB$1,$A226)</f>
        <v>29.940000534057617</v>
      </c>
      <c r="AC226" s="4">
        <f>[1]!s_val_pe_ttm(AC$1,$A226)</f>
        <v>11.039999961853027</v>
      </c>
      <c r="AD226" s="4">
        <f>[1]!s_val_pe_ttm(AD$1,$A226)</f>
        <v>22.379999160766602</v>
      </c>
      <c r="AE226" s="4">
        <f>[1]!s_val_pe_ttm(AE$1,$A226)</f>
        <v>21.010000228881836</v>
      </c>
      <c r="AF226" s="4">
        <f>[1]!s_val_pe_ttm(AF$1,$A226)</f>
        <v>31.559999465942383</v>
      </c>
      <c r="AG226" s="7">
        <v>43343</v>
      </c>
      <c r="AH226" s="3">
        <f t="shared" si="95"/>
        <v>-0.11426442475100305</v>
      </c>
      <c r="AI226" s="3">
        <f t="shared" si="96"/>
        <v>-0.41518675839849523</v>
      </c>
      <c r="AJ226" s="3">
        <f t="shared" si="97"/>
        <v>-0.65090253393668895</v>
      </c>
      <c r="AK226" s="3">
        <f t="shared" si="98"/>
        <v>-0.64541722821690395</v>
      </c>
      <c r="AL226" s="3">
        <f t="shared" si="99"/>
        <v>-0.39849025437301538</v>
      </c>
      <c r="AM226" s="3">
        <f t="shared" si="100"/>
        <v>-0.34408059407807179</v>
      </c>
      <c r="AN226" s="3">
        <f t="shared" si="101"/>
        <v>-0.18525130097279882</v>
      </c>
      <c r="AO226" s="3">
        <f t="shared" si="102"/>
        <v>-0.34165895218748127</v>
      </c>
      <c r="AP226" s="3">
        <f t="shared" si="103"/>
        <v>-0.52202582663765573</v>
      </c>
      <c r="AQ226" s="3">
        <f t="shared" si="104"/>
        <v>-0.24612694324841963</v>
      </c>
      <c r="AR226" s="3">
        <f t="shared" si="105"/>
        <v>-0.25345955267741471</v>
      </c>
      <c r="AS226" s="3">
        <f t="shared" si="106"/>
        <v>-0.40134441299971552</v>
      </c>
      <c r="AT226" s="3">
        <f t="shared" si="107"/>
        <v>-0.37016904338515694</v>
      </c>
      <c r="AU226" s="3">
        <f t="shared" si="108"/>
        <v>-0.42118158198083638</v>
      </c>
      <c r="AV226" s="3">
        <f t="shared" si="109"/>
        <v>-0.20859173606675868</v>
      </c>
      <c r="AW226" s="3">
        <f t="shared" si="110"/>
        <v>-0.42583824701114609</v>
      </c>
      <c r="AX226" s="3">
        <f t="shared" si="111"/>
        <v>-0.52746940288207811</v>
      </c>
      <c r="AY226" s="3">
        <f t="shared" si="112"/>
        <v>-0.41782584855396243</v>
      </c>
      <c r="AZ226" s="3">
        <f t="shared" si="113"/>
        <v>-0.44838710386260061</v>
      </c>
      <c r="BA226" s="3">
        <f t="shared" si="114"/>
        <v>-0.32768529867636353</v>
      </c>
      <c r="BB226" s="3">
        <f t="shared" si="115"/>
        <v>-0.178282576175125</v>
      </c>
      <c r="BC226" s="3">
        <f t="shared" si="116"/>
        <v>-0.38214288668451724</v>
      </c>
      <c r="BD226" s="3">
        <f t="shared" si="117"/>
        <v>-0.34767801261590098</v>
      </c>
      <c r="BE226" s="3">
        <f t="shared" si="118"/>
        <v>-0.13660473981196933</v>
      </c>
      <c r="BF226" s="3">
        <f t="shared" si="119"/>
        <v>-0.31433742971882006</v>
      </c>
      <c r="BG226" s="3">
        <f t="shared" si="120"/>
        <v>-0.2878567870006486</v>
      </c>
      <c r="BH226" s="3">
        <f t="shared" si="121"/>
        <v>-0.50290551616122503</v>
      </c>
      <c r="BI226" s="3">
        <f t="shared" si="122"/>
        <v>-0.67519860498132778</v>
      </c>
      <c r="BJ226" s="3">
        <f t="shared" si="123"/>
        <v>-0.179317976344401</v>
      </c>
      <c r="BK226" s="3">
        <f t="shared" si="124"/>
        <v>-0.49519459951772765</v>
      </c>
      <c r="BL226" s="3">
        <f t="shared" si="125"/>
        <v>-0.56576775820823855</v>
      </c>
    </row>
    <row r="227" spans="1:64" ht="14" x14ac:dyDescent="0.3">
      <c r="A227" s="7">
        <v>43371</v>
      </c>
      <c r="B227" s="4">
        <f>[1]!s_val_pe_ttm(B$1,$A227)</f>
        <v>27.010000228881836</v>
      </c>
      <c r="C227" s="4">
        <f>[1]!s_val_pe_ttm(C$1,$A227)</f>
        <v>16.860000610351563</v>
      </c>
      <c r="D227" s="4">
        <f>[1]!s_val_pe_ttm(D$1,$A227)</f>
        <v>7.7899999618530273</v>
      </c>
      <c r="E227" s="4">
        <f>[1]!s_val_pe_ttm(E$1,$A227)</f>
        <v>24.690000534057617</v>
      </c>
      <c r="F227" s="4">
        <f>[1]!s_val_pe_ttm(F$1,$A227)</f>
        <v>28.159999847412109</v>
      </c>
      <c r="G227" s="4">
        <f>[1]!s_val_pe_ttm(G$1,$A227)</f>
        <v>12.439999580383301</v>
      </c>
      <c r="H227" s="4">
        <f>[1]!s_val_pe_ttm(H$1,$A227)</f>
        <v>28.260000228881836</v>
      </c>
      <c r="I227" s="4">
        <f>[1]!s_val_pe_ttm(I$1,$A227)</f>
        <v>21.079999923706055</v>
      </c>
      <c r="J227" s="4">
        <f>[1]!s_val_pe_ttm(J$1,$A227)</f>
        <v>16.809999465942383</v>
      </c>
      <c r="K227" s="4">
        <f>[1]!s_val_pe_ttm(K$1,$A227)</f>
        <v>28.729999542236328</v>
      </c>
      <c r="L227" s="4">
        <f>[1]!s_val_pe_ttm(L$1,$A227)</f>
        <v>20.469999313354492</v>
      </c>
      <c r="M227" s="4">
        <f>[1]!s_val_pe_ttm(M$1,$A227)</f>
        <v>16.420000076293945</v>
      </c>
      <c r="N227" s="4">
        <f>[1]!s_val_pe_ttm(N$1,$A227)</f>
        <v>9.5799999237060547</v>
      </c>
      <c r="O227" s="4">
        <f>[1]!s_val_pe_ttm(O$1,$A227)</f>
        <v>17.190000534057617</v>
      </c>
      <c r="P227" s="4">
        <f>[1]!s_val_pe_ttm(P$1,$A227)</f>
        <v>32.009998321533203</v>
      </c>
      <c r="Q227" s="4">
        <f>[1]!s_val_pe_ttm(Q$1,$A227)</f>
        <v>28.049999237060547</v>
      </c>
      <c r="R227" s="4">
        <f>[1]!s_val_pe_ttm(R$1,$A227)</f>
        <v>13.350000381469727</v>
      </c>
      <c r="S227" s="4">
        <f>[1]!s_val_pe_ttm(S$1,$A227)</f>
        <v>11.060000419616699</v>
      </c>
      <c r="T227" s="4">
        <f>[1]!s_val_pe_ttm(T$1,$A227)</f>
        <v>23.690000534057617</v>
      </c>
      <c r="U227" s="4">
        <f>[1]!s_val_pe_ttm(U$1,$A227)</f>
        <v>63.099998474121094</v>
      </c>
      <c r="V227" s="4">
        <f>[1]!s_val_pe_ttm(V$1,$A227)</f>
        <v>45.900001525878906</v>
      </c>
      <c r="W227" s="4">
        <f>[1]!s_val_pe_ttm(W$1,$A227)</f>
        <v>23.559999465942383</v>
      </c>
      <c r="X227" s="4">
        <f>[1]!s_val_pe_ttm(X$1,$A227)</f>
        <v>39.119998931884766</v>
      </c>
      <c r="Y227" s="4">
        <f>[1]!s_val_pe_ttm(Y$1,$A227)</f>
        <v>6.7300000190734863</v>
      </c>
      <c r="Z227" s="4">
        <f>[1]!s_val_pe_ttm(Z$1,$A227)</f>
        <v>15.359999656677246</v>
      </c>
      <c r="AA227" s="4">
        <f>[1]!s_val_pe_ttm(AA$1,$A227)</f>
        <v>14.979999542236328</v>
      </c>
      <c r="AB227" s="4">
        <f>[1]!s_val_pe_ttm(AB$1,$A227)</f>
        <v>27.579999923706055</v>
      </c>
      <c r="AC227" s="4">
        <f>[1]!s_val_pe_ttm(AC$1,$A227)</f>
        <v>9.2399997711181641</v>
      </c>
      <c r="AD227" s="4">
        <f>[1]!s_val_pe_ttm(AD$1,$A227)</f>
        <v>16.489999771118164</v>
      </c>
      <c r="AE227" s="4">
        <f>[1]!s_val_pe_ttm(AE$1,$A227)</f>
        <v>22.139999389648438</v>
      </c>
      <c r="AF227" s="4">
        <f>[1]!s_val_pe_ttm(AF$1,$A227)</f>
        <v>30.110000610351563</v>
      </c>
      <c r="AG227" s="7">
        <v>43371</v>
      </c>
      <c r="AH227" s="3">
        <f t="shared" si="95"/>
        <v>-0.14714240088999164</v>
      </c>
      <c r="AI227" s="3">
        <f t="shared" si="96"/>
        <v>-0.46864163713872936</v>
      </c>
      <c r="AJ227" s="3">
        <f t="shared" si="97"/>
        <v>-0.6830756718457105</v>
      </c>
      <c r="AK227" s="3">
        <f t="shared" si="98"/>
        <v>-0.61056782429288214</v>
      </c>
      <c r="AL227" s="3">
        <f t="shared" si="99"/>
        <v>-0.3743612331142856</v>
      </c>
      <c r="AM227" s="3">
        <f t="shared" si="100"/>
        <v>-0.33688702406136539</v>
      </c>
      <c r="AN227" s="3">
        <f t="shared" si="101"/>
        <v>-0.18300086428974671</v>
      </c>
      <c r="AO227" s="3">
        <f t="shared" si="102"/>
        <v>-0.29990038205250219</v>
      </c>
      <c r="AP227" s="3">
        <f t="shared" si="103"/>
        <v>-0.52339100516676784</v>
      </c>
      <c r="AQ227" s="3">
        <f t="shared" si="104"/>
        <v>-0.26257699647414651</v>
      </c>
      <c r="AR227" s="3">
        <f t="shared" si="105"/>
        <v>-0.29921259996766453</v>
      </c>
      <c r="AS227" s="3">
        <f t="shared" si="106"/>
        <v>-0.28515452472183805</v>
      </c>
      <c r="AT227" s="3">
        <f t="shared" si="107"/>
        <v>-0.40717821694532919</v>
      </c>
      <c r="AU227" s="3">
        <f t="shared" si="108"/>
        <v>-0.52103647739220527</v>
      </c>
      <c r="AV227" s="3">
        <f t="shared" si="109"/>
        <v>-0.25052683194342351</v>
      </c>
      <c r="AW227" s="3">
        <f t="shared" si="110"/>
        <v>-0.44848606172939143</v>
      </c>
      <c r="AX227" s="3">
        <f t="shared" si="111"/>
        <v>-0.53370587590641538</v>
      </c>
      <c r="AY227" s="3">
        <f t="shared" si="112"/>
        <v>-0.38521397663535001</v>
      </c>
      <c r="AZ227" s="3">
        <f t="shared" si="113"/>
        <v>-0.45814272935474032</v>
      </c>
      <c r="BA227" s="3">
        <f t="shared" si="114"/>
        <v>-0.33543969981887117</v>
      </c>
      <c r="BB227" s="3">
        <f t="shared" si="115"/>
        <v>-0.23968854831904671</v>
      </c>
      <c r="BC227" s="3">
        <f t="shared" si="116"/>
        <v>-0.37622453851202975</v>
      </c>
      <c r="BD227" s="3">
        <f t="shared" si="117"/>
        <v>-0.40201773117054412</v>
      </c>
      <c r="BE227" s="3">
        <f t="shared" si="118"/>
        <v>-7.427784914302131E-2</v>
      </c>
      <c r="BF227" s="3">
        <f t="shared" si="119"/>
        <v>-0.3021354158587588</v>
      </c>
      <c r="BG227" s="3">
        <f t="shared" si="120"/>
        <v>-0.32309082194662819</v>
      </c>
      <c r="BH227" s="3">
        <f t="shared" si="121"/>
        <v>-0.49208102557610534</v>
      </c>
      <c r="BI227" s="3">
        <f t="shared" si="122"/>
        <v>-0.34745763625083143</v>
      </c>
      <c r="BJ227" s="3">
        <f t="shared" si="123"/>
        <v>-0.2780210306062646</v>
      </c>
      <c r="BK227" s="3">
        <f t="shared" si="124"/>
        <v>-0.42298670821044759</v>
      </c>
      <c r="BL227" s="3">
        <f t="shared" si="125"/>
        <v>-0.14094147601251916</v>
      </c>
    </row>
    <row r="228" spans="1:64" ht="14" x14ac:dyDescent="0.3">
      <c r="A228" s="7">
        <v>43404</v>
      </c>
      <c r="B228" s="4">
        <f>[1]!s_val_pe_ttm(B$1,$A228)</f>
        <v>25.610000610351563</v>
      </c>
      <c r="C228" s="4">
        <f>[1]!s_val_pe_ttm(C$1,$A228)</f>
        <v>14.729999542236328</v>
      </c>
      <c r="D228" s="4">
        <f>[1]!s_val_pe_ttm(D$1,$A228)</f>
        <v>7.4000000953674316</v>
      </c>
      <c r="E228" s="4">
        <f>[1]!s_val_pe_ttm(E$1,$A228)</f>
        <v>22.799999237060547</v>
      </c>
      <c r="F228" s="4">
        <f>[1]!s_val_pe_ttm(F$1,$A228)</f>
        <v>23.870000839233398</v>
      </c>
      <c r="G228" s="4">
        <f>[1]!s_val_pe_ttm(G$1,$A228)</f>
        <v>11.189999580383301</v>
      </c>
      <c r="H228" s="4">
        <f>[1]!s_val_pe_ttm(H$1,$A228)</f>
        <v>21.969999313354492</v>
      </c>
      <c r="I228" s="4">
        <f>[1]!s_val_pe_ttm(I$1,$A228)</f>
        <v>18.850000381469727</v>
      </c>
      <c r="J228" s="4">
        <f>[1]!s_val_pe_ttm(J$1,$A228)</f>
        <v>14.890000343322754</v>
      </c>
      <c r="K228" s="4">
        <f>[1]!s_val_pe_ttm(K$1,$A228)</f>
        <v>25.350000381469727</v>
      </c>
      <c r="L228" s="4">
        <f>[1]!s_val_pe_ttm(L$1,$A228)</f>
        <v>18.600000381469727</v>
      </c>
      <c r="M228" s="4">
        <f>[1]!s_val_pe_ttm(M$1,$A228)</f>
        <v>15</v>
      </c>
      <c r="N228" s="4">
        <f>[1]!s_val_pe_ttm(N$1,$A228)</f>
        <v>9.1099996566772461</v>
      </c>
      <c r="O228" s="4">
        <f>[1]!s_val_pe_ttm(O$1,$A228)</f>
        <v>15.390000343322754</v>
      </c>
      <c r="P228" s="4">
        <f>[1]!s_val_pe_ttm(P$1,$A228)</f>
        <v>27</v>
      </c>
      <c r="Q228" s="4">
        <f>[1]!s_val_pe_ttm(Q$1,$A228)</f>
        <v>25.270000457763672</v>
      </c>
      <c r="R228" s="4">
        <f>[1]!s_val_pe_ttm(R$1,$A228)</f>
        <v>12.020000457763672</v>
      </c>
      <c r="S228" s="4">
        <f>[1]!s_val_pe_ttm(S$1,$A228)</f>
        <v>10.289999961853027</v>
      </c>
      <c r="T228" s="4">
        <f>[1]!s_val_pe_ttm(T$1,$A228)</f>
        <v>21.229999542236328</v>
      </c>
      <c r="U228" s="4">
        <f>[1]!s_val_pe_ttm(U$1,$A228)</f>
        <v>55.849998474121094</v>
      </c>
      <c r="V228" s="4">
        <f>[1]!s_val_pe_ttm(V$1,$A228)</f>
        <v>39.689998626708984</v>
      </c>
      <c r="W228" s="4">
        <f>[1]!s_val_pe_ttm(W$1,$A228)</f>
        <v>21.049999237060547</v>
      </c>
      <c r="X228" s="4">
        <f>[1]!s_val_pe_ttm(X$1,$A228)</f>
        <v>33.889999389648438</v>
      </c>
      <c r="Y228" s="4">
        <f>[1]!s_val_pe_ttm(Y$1,$A228)</f>
        <v>6.690000057220459</v>
      </c>
      <c r="Z228" s="4">
        <f>[1]!s_val_pe_ttm(Z$1,$A228)</f>
        <v>15.050000190734863</v>
      </c>
      <c r="AA228" s="4">
        <f>[1]!s_val_pe_ttm(AA$1,$A228)</f>
        <v>12.979999542236328</v>
      </c>
      <c r="AB228" s="4">
        <f>[1]!s_val_pe_ttm(AB$1,$A228)</f>
        <v>24.860000610351563</v>
      </c>
      <c r="AC228" s="4">
        <f>[1]!s_val_pe_ttm(AC$1,$A228)</f>
        <v>9.0200004577636719</v>
      </c>
      <c r="AD228" s="4">
        <f>[1]!s_val_pe_ttm(AD$1,$A228)</f>
        <v>14.359999656677246</v>
      </c>
      <c r="AE228" s="4">
        <f>[1]!s_val_pe_ttm(AE$1,$A228)</f>
        <v>19.149999618530273</v>
      </c>
      <c r="AF228" s="4">
        <f>[1]!s_val_pe_ttm(AF$1,$A228)</f>
        <v>26.690000534057617</v>
      </c>
      <c r="AG228" s="7">
        <v>43404</v>
      </c>
      <c r="AH228" s="3">
        <f t="shared" si="95"/>
        <v>-0.21345210288106872</v>
      </c>
      <c r="AI228" s="3">
        <f t="shared" si="96"/>
        <v>-0.52437843497514569</v>
      </c>
      <c r="AJ228" s="3">
        <f t="shared" si="97"/>
        <v>-0.68403073991200303</v>
      </c>
      <c r="AK228" s="3">
        <f t="shared" si="98"/>
        <v>-0.61570877240178168</v>
      </c>
      <c r="AL228" s="3">
        <f t="shared" si="99"/>
        <v>-0.496838079042556</v>
      </c>
      <c r="AM228" s="3">
        <f t="shared" si="100"/>
        <v>-0.46227775744555694</v>
      </c>
      <c r="AN228" s="3">
        <f t="shared" si="101"/>
        <v>-0.4253204400622046</v>
      </c>
      <c r="AO228" s="3">
        <f t="shared" si="102"/>
        <v>-0.36617348599391047</v>
      </c>
      <c r="AP228" s="3">
        <f t="shared" si="103"/>
        <v>-0.56024807811814881</v>
      </c>
      <c r="AQ228" s="3">
        <f t="shared" si="104"/>
        <v>-0.38140554747096644</v>
      </c>
      <c r="AR228" s="3">
        <f t="shared" si="105"/>
        <v>-0.36583701227915028</v>
      </c>
      <c r="AS228" s="3">
        <f t="shared" si="106"/>
        <v>-0.37317175893409105</v>
      </c>
      <c r="AT228" s="3">
        <f t="shared" si="107"/>
        <v>-0.44620065445824458</v>
      </c>
      <c r="AU228" s="3">
        <f t="shared" si="108"/>
        <v>-0.57904814646517078</v>
      </c>
      <c r="AV228" s="3">
        <f t="shared" si="109"/>
        <v>-0.38229236866785116</v>
      </c>
      <c r="AW228" s="3">
        <f t="shared" si="110"/>
        <v>-0.48669509053958943</v>
      </c>
      <c r="AX228" s="3">
        <f t="shared" si="111"/>
        <v>-0.58365084487878227</v>
      </c>
      <c r="AY228" s="3">
        <f t="shared" si="112"/>
        <v>-0.42991687552399255</v>
      </c>
      <c r="AZ228" s="3">
        <f t="shared" si="113"/>
        <v>-0.50558918907297967</v>
      </c>
      <c r="BA228" s="3">
        <f t="shared" si="114"/>
        <v>-0.38130053671148656</v>
      </c>
      <c r="BB228" s="3">
        <f t="shared" si="115"/>
        <v>-0.30098627192678362</v>
      </c>
      <c r="BC228" s="3">
        <f t="shared" si="116"/>
        <v>-0.42233808917786886</v>
      </c>
      <c r="BD228" s="3">
        <f t="shared" si="117"/>
        <v>-0.46897524989494938</v>
      </c>
      <c r="BE228" s="3">
        <f t="shared" si="118"/>
        <v>-9.2265921153001321E-2</v>
      </c>
      <c r="BF228" s="3">
        <f t="shared" si="119"/>
        <v>-0.33729631010752037</v>
      </c>
      <c r="BG228" s="3">
        <f t="shared" si="120"/>
        <v>-0.40973171089868043</v>
      </c>
      <c r="BH228" s="3">
        <f t="shared" si="121"/>
        <v>-0.540140584927289</v>
      </c>
      <c r="BI228" s="3">
        <f t="shared" si="122"/>
        <v>-0.31511006791870033</v>
      </c>
      <c r="BJ228" s="3">
        <f t="shared" si="123"/>
        <v>-0.3540260930103179</v>
      </c>
      <c r="BK228" s="3">
        <f t="shared" si="124"/>
        <v>-0.50960307317097475</v>
      </c>
      <c r="BL228" s="3">
        <f t="shared" si="125"/>
        <v>-0.29091389567350084</v>
      </c>
    </row>
    <row r="229" spans="1:64" ht="14" x14ac:dyDescent="0.3">
      <c r="A229" s="7">
        <v>43434</v>
      </c>
      <c r="B229" s="4">
        <f>[1]!s_val_pe_ttm(B$1,$A229)</f>
        <v>25.729999542236328</v>
      </c>
      <c r="C229" s="4">
        <f>[1]!s_val_pe_ttm(C$1,$A229)</f>
        <v>13.890000343322754</v>
      </c>
      <c r="D229" s="4">
        <f>[1]!s_val_pe_ttm(D$1,$A229)</f>
        <v>6.0300002098083496</v>
      </c>
      <c r="E229" s="4">
        <f>[1]!s_val_pe_ttm(E$1,$A229)</f>
        <v>24.040000915527344</v>
      </c>
      <c r="F229" s="4">
        <f>[1]!s_val_pe_ttm(F$1,$A229)</f>
        <v>24.729999542236328</v>
      </c>
      <c r="G229" s="4">
        <f>[1]!s_val_pe_ttm(G$1,$A229)</f>
        <v>10.989999771118164</v>
      </c>
      <c r="H229" s="4">
        <f>[1]!s_val_pe_ttm(H$1,$A229)</f>
        <v>22.75</v>
      </c>
      <c r="I229" s="4">
        <f>[1]!s_val_pe_ttm(I$1,$A229)</f>
        <v>19.760000228881836</v>
      </c>
      <c r="J229" s="4">
        <f>[1]!s_val_pe_ttm(J$1,$A229)</f>
        <v>16</v>
      </c>
      <c r="K229" s="4">
        <f>[1]!s_val_pe_ttm(K$1,$A229)</f>
        <v>27.510000228881836</v>
      </c>
      <c r="L229" s="4">
        <f>[1]!s_val_pe_ttm(L$1,$A229)</f>
        <v>19.409999847412109</v>
      </c>
      <c r="M229" s="4">
        <f>[1]!s_val_pe_ttm(M$1,$A229)</f>
        <v>16.709999084472656</v>
      </c>
      <c r="N229" s="4">
        <f>[1]!s_val_pe_ttm(N$1,$A229)</f>
        <v>9.3100004196166992</v>
      </c>
      <c r="O229" s="4">
        <f>[1]!s_val_pe_ttm(O$1,$A229)</f>
        <v>15.899999618530273</v>
      </c>
      <c r="P229" s="4">
        <f>[1]!s_val_pe_ttm(P$1,$A229)</f>
        <v>26.510000228881836</v>
      </c>
      <c r="Q229" s="4">
        <f>[1]!s_val_pe_ttm(Q$1,$A229)</f>
        <v>26.319999694824219</v>
      </c>
      <c r="R229" s="4">
        <f>[1]!s_val_pe_ttm(R$1,$A229)</f>
        <v>10.710000038146973</v>
      </c>
      <c r="S229" s="4">
        <f>[1]!s_val_pe_ttm(S$1,$A229)</f>
        <v>10.479999542236328</v>
      </c>
      <c r="T229" s="4">
        <f>[1]!s_val_pe_ttm(T$1,$A229)</f>
        <v>23.299999237060547</v>
      </c>
      <c r="U229" s="4">
        <f>[1]!s_val_pe_ttm(U$1,$A229)</f>
        <v>56.669998168945313</v>
      </c>
      <c r="V229" s="4">
        <f>[1]!s_val_pe_ttm(V$1,$A229)</f>
        <v>39.930000305175781</v>
      </c>
      <c r="W229" s="4">
        <f>[1]!s_val_pe_ttm(W$1,$A229)</f>
        <v>22.299999237060547</v>
      </c>
      <c r="X229" s="4">
        <f>[1]!s_val_pe_ttm(X$1,$A229)</f>
        <v>34.619998931884766</v>
      </c>
      <c r="Y229" s="4">
        <f>[1]!s_val_pe_ttm(Y$1,$A229)</f>
        <v>6.3000001907348633</v>
      </c>
      <c r="Z229" s="4">
        <f>[1]!s_val_pe_ttm(Z$1,$A229)</f>
        <v>16.420000076293945</v>
      </c>
      <c r="AA229" s="4">
        <f>[1]!s_val_pe_ttm(AA$1,$A229)</f>
        <v>13.720000267028809</v>
      </c>
      <c r="AB229" s="4">
        <f>[1]!s_val_pe_ttm(AB$1,$A229)</f>
        <v>24.5</v>
      </c>
      <c r="AC229" s="4">
        <f>[1]!s_val_pe_ttm(AC$1,$A229)</f>
        <v>8.5299997329711914</v>
      </c>
      <c r="AD229" s="4">
        <f>[1]!s_val_pe_ttm(AD$1,$A229)</f>
        <v>13.380000114440918</v>
      </c>
      <c r="AE229" s="4">
        <f>[1]!s_val_pe_ttm(AE$1,$A229)</f>
        <v>20.159999847412109</v>
      </c>
      <c r="AF229" s="4">
        <f>[1]!s_val_pe_ttm(AF$1,$A229)</f>
        <v>27.899999618530273</v>
      </c>
      <c r="AG229" s="7">
        <v>43434</v>
      </c>
      <c r="AH229" s="3">
        <f t="shared" si="95"/>
        <v>-0.23171101066919172</v>
      </c>
      <c r="AI229" s="3">
        <f t="shared" si="96"/>
        <v>-0.4906490608668721</v>
      </c>
      <c r="AJ229" s="3">
        <f t="shared" si="97"/>
        <v>-0.65002899767775035</v>
      </c>
      <c r="AK229" s="3">
        <f t="shared" si="98"/>
        <v>-0.480777509467329</v>
      </c>
      <c r="AL229" s="3">
        <f t="shared" si="99"/>
        <v>-0.38113112840771518</v>
      </c>
      <c r="AM229" s="3">
        <f t="shared" si="100"/>
        <v>-0.42760420133256111</v>
      </c>
      <c r="AN229" s="3">
        <f t="shared" si="101"/>
        <v>-0.31661161386785081</v>
      </c>
      <c r="AO229" s="3">
        <f t="shared" si="102"/>
        <v>-0.25179854816174491</v>
      </c>
      <c r="AP229" s="3">
        <f t="shared" si="103"/>
        <v>-0.43522767232302473</v>
      </c>
      <c r="AQ229" s="3">
        <f t="shared" si="104"/>
        <v>-0.23837206416422377</v>
      </c>
      <c r="AR229" s="3">
        <f t="shared" si="105"/>
        <v>-0.29801084574322895</v>
      </c>
      <c r="AS229" s="3">
        <f t="shared" si="106"/>
        <v>-0.18765195272816693</v>
      </c>
      <c r="AT229" s="3">
        <f t="shared" si="107"/>
        <v>-0.40926394134467353</v>
      </c>
      <c r="AU229" s="3">
        <f t="shared" si="108"/>
        <v>-0.46518668471751157</v>
      </c>
      <c r="AV229" s="3">
        <f t="shared" si="109"/>
        <v>-0.31763188493969241</v>
      </c>
      <c r="AW229" s="3">
        <f t="shared" si="110"/>
        <v>-0.47454582522167549</v>
      </c>
      <c r="AX229" s="3">
        <f t="shared" si="111"/>
        <v>-0.59797296233015007</v>
      </c>
      <c r="AY229" s="3">
        <f t="shared" si="112"/>
        <v>-0.37841048856179132</v>
      </c>
      <c r="AZ229" s="3">
        <f t="shared" si="113"/>
        <v>-0.37899789571459641</v>
      </c>
      <c r="BA229" s="3">
        <f t="shared" si="114"/>
        <v>-0.28976065272964319</v>
      </c>
      <c r="BB229" s="3">
        <f t="shared" si="115"/>
        <v>-0.3244797852669436</v>
      </c>
      <c r="BC229" s="3">
        <f t="shared" si="116"/>
        <v>-0.36737590816849514</v>
      </c>
      <c r="BD229" s="3">
        <f t="shared" si="117"/>
        <v>-0.42880715091146149</v>
      </c>
      <c r="BE229" s="3">
        <f t="shared" si="118"/>
        <v>-0.15775398734354337</v>
      </c>
      <c r="BF229" s="3">
        <f t="shared" si="119"/>
        <v>-0.25159527453953051</v>
      </c>
      <c r="BG229" s="3">
        <f t="shared" si="120"/>
        <v>-0.32513525240939978</v>
      </c>
      <c r="BH229" s="3">
        <f t="shared" si="121"/>
        <v>-0.49159575226837549</v>
      </c>
      <c r="BI229" s="3">
        <f t="shared" si="122"/>
        <v>-0.36627045254113466</v>
      </c>
      <c r="BJ229" s="3">
        <f t="shared" si="123"/>
        <v>-0.41031292201348424</v>
      </c>
      <c r="BK229" s="3">
        <f t="shared" si="124"/>
        <v>-0.44978165438758905</v>
      </c>
      <c r="BL229" s="3">
        <f t="shared" si="125"/>
        <v>-0.21386310794517885</v>
      </c>
    </row>
    <row r="230" spans="1:64" ht="14" x14ac:dyDescent="0.3">
      <c r="A230" s="7">
        <v>43462</v>
      </c>
      <c r="B230" s="4">
        <f>[1]!s_val_pe_ttm(B$1,$A230)</f>
        <v>26.010000228881836</v>
      </c>
      <c r="C230" s="4">
        <f>[1]!s_val_pe_ttm(C$1,$A230)</f>
        <v>13.239999771118164</v>
      </c>
      <c r="D230" s="4">
        <f>[1]!s_val_pe_ttm(D$1,$A230)</f>
        <v>5.7800002098083496</v>
      </c>
      <c r="E230" s="4">
        <f>[1]!s_val_pe_ttm(E$1,$A230)</f>
        <v>22.950000762939453</v>
      </c>
      <c r="F230" s="4">
        <f>[1]!s_val_pe_ttm(F$1,$A230)</f>
        <v>23.170000076293945</v>
      </c>
      <c r="G230" s="4">
        <f>[1]!s_val_pe_ttm(G$1,$A230)</f>
        <v>10.659999847412109</v>
      </c>
      <c r="H230" s="4">
        <f>[1]!s_val_pe_ttm(H$1,$A230)</f>
        <v>22.709999084472656</v>
      </c>
      <c r="I230" s="4">
        <f>[1]!s_val_pe_ttm(I$1,$A230)</f>
        <v>18.840000152587891</v>
      </c>
      <c r="J230" s="4">
        <f>[1]!s_val_pe_ttm(J$1,$A230)</f>
        <v>15.479999542236328</v>
      </c>
      <c r="K230" s="4">
        <f>[1]!s_val_pe_ttm(K$1,$A230)</f>
        <v>24.659999847412109</v>
      </c>
      <c r="L230" s="4">
        <f>[1]!s_val_pe_ttm(L$1,$A230)</f>
        <v>19.370000839233398</v>
      </c>
      <c r="M230" s="4">
        <f>[1]!s_val_pe_ttm(M$1,$A230)</f>
        <v>16.219999313354492</v>
      </c>
      <c r="N230" s="4">
        <f>[1]!s_val_pe_ttm(N$1,$A230)</f>
        <v>8.8199996948242188</v>
      </c>
      <c r="O230" s="4">
        <f>[1]!s_val_pe_ttm(O$1,$A230)</f>
        <v>14.970000267028809</v>
      </c>
      <c r="P230" s="4">
        <f>[1]!s_val_pe_ttm(P$1,$A230)</f>
        <v>26.530000686645508</v>
      </c>
      <c r="Q230" s="4">
        <f>[1]!s_val_pe_ttm(Q$1,$A230)</f>
        <v>25.100000381469727</v>
      </c>
      <c r="R230" s="4">
        <f>[1]!s_val_pe_ttm(R$1,$A230)</f>
        <v>10.239999771118164</v>
      </c>
      <c r="S230" s="4">
        <f>[1]!s_val_pe_ttm(S$1,$A230)</f>
        <v>10.189999580383301</v>
      </c>
      <c r="T230" s="4">
        <f>[1]!s_val_pe_ttm(T$1,$A230)</f>
        <v>22.649999618530273</v>
      </c>
      <c r="U230" s="4">
        <f>[1]!s_val_pe_ttm(U$1,$A230)</f>
        <v>53.569999694824219</v>
      </c>
      <c r="V230" s="4">
        <f>[1]!s_val_pe_ttm(V$1,$A230)</f>
        <v>37.599998474121094</v>
      </c>
      <c r="W230" s="4">
        <f>[1]!s_val_pe_ttm(W$1,$A230)</f>
        <v>21.209999084472656</v>
      </c>
      <c r="X230" s="4">
        <f>[1]!s_val_pe_ttm(X$1,$A230)</f>
        <v>35.159999847412109</v>
      </c>
      <c r="Y230" s="4">
        <f>[1]!s_val_pe_ttm(Y$1,$A230)</f>
        <v>5.9499998092651367</v>
      </c>
      <c r="Z230" s="4">
        <f>[1]!s_val_pe_ttm(Z$1,$A230)</f>
        <v>15</v>
      </c>
      <c r="AA230" s="4">
        <f>[1]!s_val_pe_ttm(AA$1,$A230)</f>
        <v>13.489999771118164</v>
      </c>
      <c r="AB230" s="4">
        <f>[1]!s_val_pe_ttm(AB$1,$A230)</f>
        <v>23.659999847412109</v>
      </c>
      <c r="AC230" s="4">
        <f>[1]!s_val_pe_ttm(AC$1,$A230)</f>
        <v>8.0399999618530273</v>
      </c>
      <c r="AD230" s="4">
        <f>[1]!s_val_pe_ttm(AD$1,$A230)</f>
        <v>12.420000076293945</v>
      </c>
      <c r="AE230" s="4">
        <f>[1]!s_val_pe_ttm(AE$1,$A230)</f>
        <v>19.430000305175781</v>
      </c>
      <c r="AF230" s="4">
        <f>[1]!s_val_pe_ttm(AF$1,$A230)</f>
        <v>28.270000457763672</v>
      </c>
      <c r="AG230" s="7">
        <v>43462</v>
      </c>
      <c r="AH230" s="3">
        <f t="shared" si="95"/>
        <v>-0.2307010005202475</v>
      </c>
      <c r="AI230" s="3">
        <f t="shared" si="96"/>
        <v>-0.5185454628684304</v>
      </c>
      <c r="AJ230" s="3">
        <f t="shared" si="97"/>
        <v>-0.63417720632701335</v>
      </c>
      <c r="AK230" s="3">
        <f t="shared" si="98"/>
        <v>-0.51232468990184166</v>
      </c>
      <c r="AL230" s="3">
        <f t="shared" si="99"/>
        <v>-0.42291409226075388</v>
      </c>
      <c r="AM230" s="3">
        <f t="shared" si="100"/>
        <v>-0.46912351155802934</v>
      </c>
      <c r="AN230" s="3">
        <f t="shared" si="101"/>
        <v>-0.38271273391331107</v>
      </c>
      <c r="AO230" s="3">
        <f t="shared" si="102"/>
        <v>-0.28201218304412118</v>
      </c>
      <c r="AP230" s="3">
        <f t="shared" si="103"/>
        <v>-0.43483023412966126</v>
      </c>
      <c r="AQ230" s="3">
        <f t="shared" si="104"/>
        <v>-0.3413461337624053</v>
      </c>
      <c r="AR230" s="3">
        <f t="shared" si="105"/>
        <v>-0.30548579192788705</v>
      </c>
      <c r="AS230" s="3">
        <f t="shared" si="106"/>
        <v>-0.21528789291312483</v>
      </c>
      <c r="AT230" s="3">
        <f t="shared" si="107"/>
        <v>-0.43461541800338993</v>
      </c>
      <c r="AU230" s="3">
        <f t="shared" si="108"/>
        <v>-0.48767965028024385</v>
      </c>
      <c r="AV230" s="3">
        <f t="shared" si="109"/>
        <v>-0.3278439354917026</v>
      </c>
      <c r="AW230" s="3">
        <f t="shared" si="110"/>
        <v>-0.48247421893876852</v>
      </c>
      <c r="AX230" s="3">
        <f t="shared" si="111"/>
        <v>-0.60930941896962709</v>
      </c>
      <c r="AY230" s="3">
        <f t="shared" si="112"/>
        <v>-0.38054716670040761</v>
      </c>
      <c r="AZ230" s="3">
        <f t="shared" si="113"/>
        <v>-0.39984105428766797</v>
      </c>
      <c r="BA230" s="3">
        <f t="shared" si="114"/>
        <v>-0.31888113597559681</v>
      </c>
      <c r="BB230" s="3">
        <f t="shared" si="115"/>
        <v>-0.34631435718206616</v>
      </c>
      <c r="BC230" s="3">
        <f t="shared" si="116"/>
        <v>-0.38964031411589478</v>
      </c>
      <c r="BD230" s="3">
        <f t="shared" si="117"/>
        <v>-0.41164657237376501</v>
      </c>
      <c r="BE230" s="3">
        <f t="shared" si="118"/>
        <v>-0.19594598208316619</v>
      </c>
      <c r="BF230" s="3">
        <f t="shared" si="119"/>
        <v>-0.28842504486295728</v>
      </c>
      <c r="BG230" s="3">
        <f t="shared" si="120"/>
        <v>-0.34893821340893749</v>
      </c>
      <c r="BH230" s="3">
        <f t="shared" si="121"/>
        <v>-0.50780112341129002</v>
      </c>
      <c r="BI230" s="3">
        <f t="shared" si="122"/>
        <v>-0.39503386117903277</v>
      </c>
      <c r="BJ230" s="3">
        <f t="shared" si="123"/>
        <v>-0.47058821138171725</v>
      </c>
      <c r="BK230" s="3">
        <f t="shared" si="124"/>
        <v>-0.4740118833917018</v>
      </c>
      <c r="BL230" s="3">
        <f t="shared" si="125"/>
        <v>-0.21165644237041412</v>
      </c>
    </row>
    <row r="231" spans="1:64" ht="14" x14ac:dyDescent="0.3">
      <c r="A231" s="7">
        <v>43496</v>
      </c>
      <c r="B231" s="4">
        <f>[1]!s_val_pe_ttm(B$1,$A231)</f>
        <v>27.010000228881836</v>
      </c>
      <c r="C231" s="4">
        <f>[1]!s_val_pe_ttm(C$1,$A231)</f>
        <v>13.319999694824219</v>
      </c>
      <c r="D231" s="4">
        <f>[1]!s_val_pe_ttm(D$1,$A231)</f>
        <v>6.0100002288818359</v>
      </c>
      <c r="E231" s="4">
        <f>[1]!s_val_pe_ttm(E$1,$A231)</f>
        <v>22.549999237060547</v>
      </c>
      <c r="F231" s="4">
        <f>[1]!s_val_pe_ttm(F$1,$A231)</f>
        <v>23.75</v>
      </c>
      <c r="G231" s="4">
        <f>[1]!s_val_pe_ttm(G$1,$A231)</f>
        <v>12.060000419616699</v>
      </c>
      <c r="H231" s="4">
        <f>[1]!s_val_pe_ttm(H$1,$A231)</f>
        <v>24.979999542236328</v>
      </c>
      <c r="I231" s="4">
        <f>[1]!s_val_pe_ttm(I$1,$A231)</f>
        <v>18.680000305175781</v>
      </c>
      <c r="J231" s="4">
        <f>[1]!s_val_pe_ttm(J$1,$A231)</f>
        <v>15.020000457763672</v>
      </c>
      <c r="K231" s="4">
        <f>[1]!s_val_pe_ttm(K$1,$A231)</f>
        <v>24.100000381469727</v>
      </c>
      <c r="L231" s="4">
        <f>[1]!s_val_pe_ttm(L$1,$A231)</f>
        <v>18.809999465942383</v>
      </c>
      <c r="M231" s="4">
        <f>[1]!s_val_pe_ttm(M$1,$A231)</f>
        <v>16.870000839233398</v>
      </c>
      <c r="N231" s="4">
        <f>[1]!s_val_pe_ttm(N$1,$A231)</f>
        <v>9.1599998474121094</v>
      </c>
      <c r="O231" s="4">
        <f>[1]!s_val_pe_ttm(O$1,$A231)</f>
        <v>14.989999771118164</v>
      </c>
      <c r="P231" s="4">
        <f>[1]!s_val_pe_ttm(P$1,$A231)</f>
        <v>24.920000076293945</v>
      </c>
      <c r="Q231" s="4">
        <f>[1]!s_val_pe_ttm(Q$1,$A231)</f>
        <v>23.860000610351563</v>
      </c>
      <c r="R231" s="4">
        <f>[1]!s_val_pe_ttm(R$1,$A231)</f>
        <v>10.729999542236328</v>
      </c>
      <c r="S231" s="4">
        <f>[1]!s_val_pe_ttm(S$1,$A231)</f>
        <v>9.9899997711181641</v>
      </c>
      <c r="T231" s="4">
        <f>[1]!s_val_pe_ttm(T$1,$A231)</f>
        <v>23.579999923706055</v>
      </c>
      <c r="U231" s="4">
        <f>[1]!s_val_pe_ttm(U$1,$A231)</f>
        <v>54.439998626708984</v>
      </c>
      <c r="V231" s="4">
        <f>[1]!s_val_pe_ttm(V$1,$A231)</f>
        <v>37.959999084472656</v>
      </c>
      <c r="W231" s="4">
        <f>[1]!s_val_pe_ttm(W$1,$A231)</f>
        <v>19.489999771118164</v>
      </c>
      <c r="X231" s="4">
        <f>[1]!s_val_pe_ttm(X$1,$A231)</f>
        <v>34.799999237060547</v>
      </c>
      <c r="Y231" s="4">
        <f>[1]!s_val_pe_ttm(Y$1,$A231)</f>
        <v>6.4899997711181641</v>
      </c>
      <c r="Z231" s="4">
        <f>[1]!s_val_pe_ttm(Z$1,$A231)</f>
        <v>16.350000381469727</v>
      </c>
      <c r="AA231" s="4">
        <f>[1]!s_val_pe_ttm(AA$1,$A231)</f>
        <v>13.569999694824219</v>
      </c>
      <c r="AB231" s="4">
        <f>[1]!s_val_pe_ttm(AB$1,$A231)</f>
        <v>24.030000686645508</v>
      </c>
      <c r="AC231" s="4">
        <f>[1]!s_val_pe_ttm(AC$1,$A231)</f>
        <v>8.4899997711181641</v>
      </c>
      <c r="AD231" s="4">
        <f>[1]!s_val_pe_ttm(AD$1,$A231)</f>
        <v>12.880000114440918</v>
      </c>
      <c r="AE231" s="4">
        <f>[1]!s_val_pe_ttm(AE$1,$A231)</f>
        <v>18.639999389648438</v>
      </c>
      <c r="AF231" s="4">
        <f>[1]!s_val_pe_ttm(AF$1,$A231)</f>
        <v>27.25</v>
      </c>
      <c r="AG231" s="7">
        <v>43496</v>
      </c>
      <c r="AH231" s="3">
        <f t="shared" si="95"/>
        <v>-0.20065109508564496</v>
      </c>
      <c r="AI231" s="3">
        <f t="shared" si="96"/>
        <v>-0.51704134402933144</v>
      </c>
      <c r="AJ231" s="3">
        <f t="shared" si="97"/>
        <v>-0.64374629935377403</v>
      </c>
      <c r="AK231" s="3">
        <f t="shared" si="98"/>
        <v>-0.51243244892842066</v>
      </c>
      <c r="AL231" s="3">
        <f t="shared" si="99"/>
        <v>-0.36087190265007513</v>
      </c>
      <c r="AM231" s="3">
        <f t="shared" si="100"/>
        <v>-0.45797750923071012</v>
      </c>
      <c r="AN231" s="3">
        <f t="shared" si="101"/>
        <v>-0.35751031749014117</v>
      </c>
      <c r="AO231" s="3">
        <f t="shared" si="102"/>
        <v>-0.28593270588173536</v>
      </c>
      <c r="AP231" s="3">
        <f t="shared" si="103"/>
        <v>-0.45282331365023715</v>
      </c>
      <c r="AQ231" s="3">
        <f t="shared" si="104"/>
        <v>-0.35092917618671449</v>
      </c>
      <c r="AR231" s="3">
        <f t="shared" si="105"/>
        <v>-0.3069270490434583</v>
      </c>
      <c r="AS231" s="3">
        <f t="shared" si="106"/>
        <v>-0.21057556496387239</v>
      </c>
      <c r="AT231" s="3">
        <f t="shared" si="107"/>
        <v>-0.48306996600678359</v>
      </c>
      <c r="AU231" s="3">
        <f t="shared" si="108"/>
        <v>-0.49630377500567047</v>
      </c>
      <c r="AV231" s="3">
        <f t="shared" si="109"/>
        <v>-0.40821658240090214</v>
      </c>
      <c r="AW231" s="3">
        <f t="shared" si="110"/>
        <v>-0.48643992508545297</v>
      </c>
      <c r="AX231" s="3">
        <f t="shared" si="111"/>
        <v>-0.60724745014293946</v>
      </c>
      <c r="AY231" s="3">
        <f t="shared" si="112"/>
        <v>-0.40464842894382108</v>
      </c>
      <c r="AZ231" s="3">
        <f t="shared" si="113"/>
        <v>-0.35906498132882525</v>
      </c>
      <c r="BA231" s="3">
        <f t="shared" si="114"/>
        <v>-0.27423014163048526</v>
      </c>
      <c r="BB231" s="3">
        <f t="shared" si="115"/>
        <v>-0.31824714661605252</v>
      </c>
      <c r="BC231" s="3">
        <f t="shared" si="116"/>
        <v>-0.43210955872888773</v>
      </c>
      <c r="BD231" s="3">
        <f t="shared" si="117"/>
        <v>-0.37410071596929745</v>
      </c>
      <c r="BE231" s="3">
        <f t="shared" si="118"/>
        <v>-0.23104264291640852</v>
      </c>
      <c r="BF231" s="3">
        <f t="shared" si="119"/>
        <v>-0.26812890466450046</v>
      </c>
      <c r="BG231" s="3">
        <f t="shared" si="120"/>
        <v>-0.31081770813808196</v>
      </c>
      <c r="BH231" s="3">
        <f t="shared" si="121"/>
        <v>-0.47692639518986091</v>
      </c>
      <c r="BI231" s="3">
        <f t="shared" si="122"/>
        <v>-0.41164243994693789</v>
      </c>
      <c r="BJ231" s="3">
        <f t="shared" si="123"/>
        <v>-0.49509996084365071</v>
      </c>
      <c r="BK231" s="3">
        <f t="shared" si="124"/>
        <v>-0.45192589504343944</v>
      </c>
      <c r="BL231" s="3">
        <f t="shared" si="125"/>
        <v>-0.19592798787941548</v>
      </c>
    </row>
    <row r="232" spans="1:64" ht="14" x14ac:dyDescent="0.3">
      <c r="A232" s="7">
        <v>43524</v>
      </c>
      <c r="B232" s="4">
        <f>[1]!s_val_pe_ttm(B$1,$A232)</f>
        <v>32.459999084472656</v>
      </c>
      <c r="C232" s="4">
        <f>[1]!s_val_pe_ttm(C$1,$A232)</f>
        <v>15.920000076293945</v>
      </c>
      <c r="D232" s="4">
        <f>[1]!s_val_pe_ttm(D$1,$A232)</f>
        <v>6.929999828338623</v>
      </c>
      <c r="E232" s="4">
        <f>[1]!s_val_pe_ttm(E$1,$A232)</f>
        <v>27.540000915527344</v>
      </c>
      <c r="F232" s="4">
        <f>[1]!s_val_pe_ttm(F$1,$A232)</f>
        <v>30.639999389648438</v>
      </c>
      <c r="G232" s="4">
        <f>[1]!s_val_pe_ttm(G$1,$A232)</f>
        <v>13.279999732971191</v>
      </c>
      <c r="H232" s="4">
        <f>[1]!s_val_pe_ttm(H$1,$A232)</f>
        <v>28.030000686645508</v>
      </c>
      <c r="I232" s="4">
        <f>[1]!s_val_pe_ttm(I$1,$A232)</f>
        <v>21.770000457763672</v>
      </c>
      <c r="J232" s="4">
        <f>[1]!s_val_pe_ttm(J$1,$A232)</f>
        <v>18.129999160766602</v>
      </c>
      <c r="K232" s="4">
        <f>[1]!s_val_pe_ttm(K$1,$A232)</f>
        <v>29.25</v>
      </c>
      <c r="L232" s="4">
        <f>[1]!s_val_pe_ttm(L$1,$A232)</f>
        <v>21.700000762939453</v>
      </c>
      <c r="M232" s="4">
        <f>[1]!s_val_pe_ttm(M$1,$A232)</f>
        <v>19.540000915527344</v>
      </c>
      <c r="N232" s="4">
        <f>[1]!s_val_pe_ttm(N$1,$A232)</f>
        <v>10.489999771118164</v>
      </c>
      <c r="O232" s="4">
        <f>[1]!s_val_pe_ttm(O$1,$A232)</f>
        <v>17.809999465942383</v>
      </c>
      <c r="P232" s="4">
        <f>[1]!s_val_pe_ttm(P$1,$A232)</f>
        <v>29.270000457763672</v>
      </c>
      <c r="Q232" s="4">
        <f>[1]!s_val_pe_ttm(Q$1,$A232)</f>
        <v>30.479999542236328</v>
      </c>
      <c r="R232" s="4">
        <f>[1]!s_val_pe_ttm(R$1,$A232)</f>
        <v>12.449999809265137</v>
      </c>
      <c r="S232" s="4">
        <f>[1]!s_val_pe_ttm(S$1,$A232)</f>
        <v>11.390000343322754</v>
      </c>
      <c r="T232" s="4">
        <f>[1]!s_val_pe_ttm(T$1,$A232)</f>
        <v>27.620000839233398</v>
      </c>
      <c r="U232" s="4">
        <f>[1]!s_val_pe_ttm(U$1,$A232)</f>
        <v>66.660003662109375</v>
      </c>
      <c r="V232" s="4">
        <f>[1]!s_val_pe_ttm(V$1,$A232)</f>
        <v>48.639999389648438</v>
      </c>
      <c r="W232" s="4">
        <f>[1]!s_val_pe_ttm(W$1,$A232)</f>
        <v>24.440000534057617</v>
      </c>
      <c r="X232" s="4">
        <f>[1]!s_val_pe_ttm(X$1,$A232)</f>
        <v>44.590000152587891</v>
      </c>
      <c r="Y232" s="4">
        <f>[1]!s_val_pe_ttm(Y$1,$A232)</f>
        <v>6.9899997711181641</v>
      </c>
      <c r="Z232" s="4">
        <f>[1]!s_val_pe_ttm(Z$1,$A232)</f>
        <v>20.020000457763672</v>
      </c>
      <c r="AA232" s="4">
        <f>[1]!s_val_pe_ttm(AA$1,$A232)</f>
        <v>15.670000076293945</v>
      </c>
      <c r="AB232" s="4">
        <f>[1]!s_val_pe_ttm(AB$1,$A232)</f>
        <v>28.680000305175781</v>
      </c>
      <c r="AC232" s="4">
        <f>[1]!s_val_pe_ttm(AC$1,$A232)</f>
        <v>9.5799999237060547</v>
      </c>
      <c r="AD232" s="4">
        <f>[1]!s_val_pe_ttm(AD$1,$A232)</f>
        <v>14.510000228881836</v>
      </c>
      <c r="AE232" s="4">
        <f>[1]!s_val_pe_ttm(AE$1,$A232)</f>
        <v>22.829999923706055</v>
      </c>
      <c r="AF232" s="4">
        <f>[1]!s_val_pe_ttm(AF$1,$A232)</f>
        <v>32.270000457763672</v>
      </c>
      <c r="AG232" s="7">
        <v>43524</v>
      </c>
      <c r="AH232" s="3">
        <f t="shared" si="95"/>
        <v>3.6067640073997577E-2</v>
      </c>
      <c r="AI232" s="3">
        <f t="shared" si="96"/>
        <v>-0.39856439405867011</v>
      </c>
      <c r="AJ232" s="3">
        <f t="shared" si="97"/>
        <v>-0.57588740736694144</v>
      </c>
      <c r="AK232" s="3">
        <f t="shared" si="98"/>
        <v>-0.36131721712165693</v>
      </c>
      <c r="AL232" s="3">
        <f t="shared" si="99"/>
        <v>-0.20744957292855573</v>
      </c>
      <c r="AM232" s="3">
        <f t="shared" si="100"/>
        <v>-0.36123140220485456</v>
      </c>
      <c r="AN232" s="3">
        <f t="shared" si="101"/>
        <v>-0.22461965412146628</v>
      </c>
      <c r="AO232" s="3">
        <f t="shared" si="102"/>
        <v>-0.13576816211933007</v>
      </c>
      <c r="AP232" s="3">
        <f t="shared" si="103"/>
        <v>-0.32224302202741678</v>
      </c>
      <c r="AQ232" s="3">
        <f t="shared" si="104"/>
        <v>-0.18614354152304502</v>
      </c>
      <c r="AR232" s="3">
        <f t="shared" si="105"/>
        <v>-0.1647420652313244</v>
      </c>
      <c r="AS232" s="3">
        <f t="shared" si="106"/>
        <v>-5.2835593290385473E-2</v>
      </c>
      <c r="AT232" s="3">
        <f t="shared" si="107"/>
        <v>-0.33227245412817441</v>
      </c>
      <c r="AU232" s="3">
        <f t="shared" si="108"/>
        <v>-0.36528867409426941</v>
      </c>
      <c r="AV232" s="3">
        <f t="shared" si="109"/>
        <v>-0.30026298884755109</v>
      </c>
      <c r="AW232" s="3">
        <f t="shared" si="110"/>
        <v>-0.2994713693851902</v>
      </c>
      <c r="AX232" s="3">
        <f t="shared" si="111"/>
        <v>-0.51967593469832873</v>
      </c>
      <c r="AY232" s="3">
        <f t="shared" si="112"/>
        <v>-0.27173912446967874</v>
      </c>
      <c r="AZ232" s="3">
        <f t="shared" si="113"/>
        <v>-0.2153409022560791</v>
      </c>
      <c r="BA232" s="3">
        <f t="shared" si="114"/>
        <v>-5.8740413027972255E-2</v>
      </c>
      <c r="BB232" s="3">
        <f t="shared" si="115"/>
        <v>-0.13972411386554048</v>
      </c>
      <c r="BC232" s="3">
        <f t="shared" si="116"/>
        <v>-0.27926863332254509</v>
      </c>
      <c r="BD232" s="3">
        <f t="shared" si="117"/>
        <v>-0.17578555618781286</v>
      </c>
      <c r="BE232" s="3">
        <f t="shared" si="118"/>
        <v>-0.10727971401949978</v>
      </c>
      <c r="BF232" s="3">
        <f t="shared" si="119"/>
        <v>-1.0869531415134906E-2</v>
      </c>
      <c r="BG232" s="3">
        <f t="shared" si="120"/>
        <v>-0.17958116422361275</v>
      </c>
      <c r="BH232" s="3">
        <f t="shared" si="121"/>
        <v>-0.33703186736140134</v>
      </c>
      <c r="BI232" s="3">
        <f t="shared" si="122"/>
        <v>-0.28720236437441626</v>
      </c>
      <c r="BJ232" s="3">
        <f t="shared" si="123"/>
        <v>-0.38176392614440313</v>
      </c>
      <c r="BK232" s="3">
        <f t="shared" si="124"/>
        <v>-0.29406308546726562</v>
      </c>
      <c r="BL232" s="3">
        <f t="shared" si="125"/>
        <v>-4.2433242516373482E-2</v>
      </c>
    </row>
    <row r="233" spans="1:64" ht="14" x14ac:dyDescent="0.3">
      <c r="A233" s="7">
        <v>43553</v>
      </c>
      <c r="B233" s="4">
        <f>[1]!s_val_pe_ttm(B$1,$A233)</f>
        <v>38.419998168945313</v>
      </c>
      <c r="C233" s="4">
        <f>[1]!s_val_pe_ttm(C$1,$A233)</f>
        <v>17.899999618530273</v>
      </c>
      <c r="D233" s="4">
        <f>[1]!s_val_pe_ttm(D$1,$A233)</f>
        <v>7.559999942779541</v>
      </c>
      <c r="E233" s="4">
        <f>[1]!s_val_pe_ttm(E$1,$A233)</f>
        <v>30.319999694824219</v>
      </c>
      <c r="F233" s="4">
        <f>[1]!s_val_pe_ttm(F$1,$A233)</f>
        <v>33.729999542236328</v>
      </c>
      <c r="G233" s="4">
        <f>[1]!s_val_pe_ttm(G$1,$A233)</f>
        <v>14.260000228881836</v>
      </c>
      <c r="H233" s="4">
        <f>[1]!s_val_pe_ttm(H$1,$A233)</f>
        <v>30.979999542236328</v>
      </c>
      <c r="I233" s="4">
        <f>[1]!s_val_pe_ttm(I$1,$A233)</f>
        <v>24.459999084472656</v>
      </c>
      <c r="J233" s="4">
        <f>[1]!s_val_pe_ttm(J$1,$A233)</f>
        <v>20.590000152587891</v>
      </c>
      <c r="K233" s="4">
        <f>[1]!s_val_pe_ttm(K$1,$A233)</f>
        <v>32.950000762939453</v>
      </c>
      <c r="L233" s="4">
        <f>[1]!s_val_pe_ttm(L$1,$A233)</f>
        <v>22.649999618530273</v>
      </c>
      <c r="M233" s="4">
        <f>[1]!s_val_pe_ttm(M$1,$A233)</f>
        <v>20.969999313354492</v>
      </c>
      <c r="N233" s="4">
        <f>[1]!s_val_pe_ttm(N$1,$A233)</f>
        <v>11.529999732971191</v>
      </c>
      <c r="O233" s="4">
        <f>[1]!s_val_pe_ttm(O$1,$A233)</f>
        <v>19.120000839233398</v>
      </c>
      <c r="P233" s="4">
        <f>[1]!s_val_pe_ttm(P$1,$A233)</f>
        <v>32.689998626708984</v>
      </c>
      <c r="Q233" s="4">
        <f>[1]!s_val_pe_ttm(Q$1,$A233)</f>
        <v>35.869998931884766</v>
      </c>
      <c r="R233" s="4">
        <f>[1]!s_val_pe_ttm(R$1,$A233)</f>
        <v>12.939999580383301</v>
      </c>
      <c r="S233" s="4">
        <f>[1]!s_val_pe_ttm(S$1,$A233)</f>
        <v>11.899999618530273</v>
      </c>
      <c r="T233" s="4">
        <f>[1]!s_val_pe_ttm(T$1,$A233)</f>
        <v>30.040000915527344</v>
      </c>
      <c r="U233" s="4">
        <f>[1]!s_val_pe_ttm(U$1,$A233)</f>
        <v>69.720001220703125</v>
      </c>
      <c r="V233" s="4">
        <f>[1]!s_val_pe_ttm(V$1,$A233)</f>
        <v>55.090000152587891</v>
      </c>
      <c r="W233" s="4">
        <f>[1]!s_val_pe_ttm(W$1,$A233)</f>
        <v>25.959999084472656</v>
      </c>
      <c r="X233" s="4">
        <f>[1]!s_val_pe_ttm(X$1,$A233)</f>
        <v>45.290000915527344</v>
      </c>
      <c r="Y233" s="4">
        <f>[1]!s_val_pe_ttm(Y$1,$A233)</f>
        <v>7.0100002288818359</v>
      </c>
      <c r="Z233" s="4">
        <f>[1]!s_val_pe_ttm(Z$1,$A233)</f>
        <v>21.799999237060547</v>
      </c>
      <c r="AA233" s="4">
        <f>[1]!s_val_pe_ttm(AA$1,$A233)</f>
        <v>16.399999618530273</v>
      </c>
      <c r="AB233" s="4">
        <f>[1]!s_val_pe_ttm(AB$1,$A233)</f>
        <v>31.709999084472656</v>
      </c>
      <c r="AC233" s="4">
        <f>[1]!s_val_pe_ttm(AC$1,$A233)</f>
        <v>9.869999885559082</v>
      </c>
      <c r="AD233" s="4">
        <f>[1]!s_val_pe_ttm(AD$1,$A233)</f>
        <v>15.079999923706055</v>
      </c>
      <c r="AE233" s="4">
        <f>[1]!s_val_pe_ttm(AE$1,$A233)</f>
        <v>24.299999237060547</v>
      </c>
      <c r="AF233" s="4">
        <f>[1]!s_val_pe_ttm(AF$1,$A233)</f>
        <v>35.939998626708984</v>
      </c>
      <c r="AG233" s="7">
        <v>43553</v>
      </c>
      <c r="AH233" s="3">
        <f t="shared" si="95"/>
        <v>0.23935477964339719</v>
      </c>
      <c r="AI233" s="3">
        <f t="shared" si="96"/>
        <v>-0.29913864616787239</v>
      </c>
      <c r="AJ233" s="3">
        <f t="shared" si="97"/>
        <v>-0.41846154286311221</v>
      </c>
      <c r="AK233" s="3">
        <f t="shared" si="98"/>
        <v>-0.23279353887588633</v>
      </c>
      <c r="AL233" s="3">
        <f t="shared" si="99"/>
        <v>-0.13401800047382553</v>
      </c>
      <c r="AM233" s="3">
        <f t="shared" si="100"/>
        <v>-0.28592885732621037</v>
      </c>
      <c r="AN233" s="3">
        <f t="shared" si="101"/>
        <v>-5.4334519856396903E-2</v>
      </c>
      <c r="AO233" s="3">
        <f t="shared" si="102"/>
        <v>-3.2819367378713299E-2</v>
      </c>
      <c r="AP233" s="3">
        <f t="shared" si="103"/>
        <v>-0.18680883093388068</v>
      </c>
      <c r="AQ233" s="3">
        <f t="shared" si="104"/>
        <v>-0.16328085654578495</v>
      </c>
      <c r="AR233" s="3">
        <f t="shared" si="105"/>
        <v>-0.15924279251976681</v>
      </c>
      <c r="AS233" s="3">
        <f t="shared" si="106"/>
        <v>0.10426537999477513</v>
      </c>
      <c r="AT233" s="3">
        <f t="shared" si="107"/>
        <v>-0.19087721172131991</v>
      </c>
      <c r="AU233" s="3">
        <f t="shared" si="108"/>
        <v>-0.32222610918986427</v>
      </c>
      <c r="AV233" s="3">
        <f t="shared" si="109"/>
        <v>-0.21152920046851034</v>
      </c>
      <c r="AW233" s="3">
        <f t="shared" si="110"/>
        <v>-0.1821705783693274</v>
      </c>
      <c r="AX233" s="3">
        <f t="shared" si="111"/>
        <v>-0.45675903668483264</v>
      </c>
      <c r="AY233" s="3">
        <f t="shared" si="112"/>
        <v>-0.18156811212166629</v>
      </c>
      <c r="AZ233" s="3">
        <f t="shared" si="113"/>
        <v>-0.15380279111190581</v>
      </c>
      <c r="BA233" s="3">
        <f t="shared" si="114"/>
        <v>-8.5759254292234618E-2</v>
      </c>
      <c r="BB233" s="3">
        <f t="shared" si="115"/>
        <v>-0.10929666108822429</v>
      </c>
      <c r="BC233" s="3">
        <f t="shared" si="116"/>
        <v>-0.25273466234275765</v>
      </c>
      <c r="BD233" s="3">
        <f t="shared" si="117"/>
        <v>6.6681312706892626E-3</v>
      </c>
      <c r="BE233" s="3">
        <f t="shared" si="118"/>
        <v>-3.8408742721038225E-2</v>
      </c>
      <c r="BF233" s="3">
        <f t="shared" si="119"/>
        <v>0.26157397979203939</v>
      </c>
      <c r="BG233" s="3">
        <f t="shared" si="120"/>
        <v>-0.10529188833654746</v>
      </c>
      <c r="BH233" s="3">
        <f t="shared" si="121"/>
        <v>-0.25650649589703162</v>
      </c>
      <c r="BI233" s="3">
        <f t="shared" si="122"/>
        <v>-0.17681400550697216</v>
      </c>
      <c r="BJ233" s="3">
        <f t="shared" si="123"/>
        <v>-0.34205934234253199</v>
      </c>
      <c r="BK233" s="3">
        <f t="shared" si="124"/>
        <v>-0.25846814471729623</v>
      </c>
      <c r="BL233" s="3">
        <f t="shared" si="125"/>
        <v>-3.6202795807822735E-2</v>
      </c>
    </row>
    <row r="234" spans="1:64" ht="14" x14ac:dyDescent="0.3">
      <c r="A234" s="7">
        <v>43585</v>
      </c>
      <c r="B234" s="4">
        <f>[1]!s_val_pe_ttm(B$1,$A234)</f>
        <v>46.549999237060547</v>
      </c>
      <c r="C234" s="4">
        <f>[1]!s_val_pe_ttm(C$1,$A234)</f>
        <v>19.309999465942383</v>
      </c>
      <c r="D234" s="4">
        <f>[1]!s_val_pe_ttm(D$1,$A234)</f>
        <v>7.2600002288818359</v>
      </c>
      <c r="E234" s="4">
        <f>[1]!s_val_pe_ttm(E$1,$A234)</f>
        <v>31.840000152587891</v>
      </c>
      <c r="F234" s="4">
        <f>[1]!s_val_pe_ttm(F$1,$A234)</f>
        <v>32.490001678466797</v>
      </c>
      <c r="G234" s="4">
        <f>[1]!s_val_pe_ttm(G$1,$A234)</f>
        <v>16.629999160766602</v>
      </c>
      <c r="H234" s="4">
        <f>[1]!s_val_pe_ttm(H$1,$A234)</f>
        <v>32.740001678466797</v>
      </c>
      <c r="I234" s="4">
        <f>[1]!s_val_pe_ttm(I$1,$A234)</f>
        <v>24.600000381469727</v>
      </c>
      <c r="J234" s="4">
        <f>[1]!s_val_pe_ttm(J$1,$A234)</f>
        <v>21.600000381469727</v>
      </c>
      <c r="K234" s="4">
        <f>[1]!s_val_pe_ttm(K$1,$A234)</f>
        <v>35.979999542236328</v>
      </c>
      <c r="L234" s="4">
        <f>[1]!s_val_pe_ttm(L$1,$A234)</f>
        <v>22.120000839233398</v>
      </c>
      <c r="M234" s="4">
        <f>[1]!s_val_pe_ttm(M$1,$A234)</f>
        <v>20.860000610351563</v>
      </c>
      <c r="N234" s="4">
        <f>[1]!s_val_pe_ttm(N$1,$A234)</f>
        <v>11.279999732971191</v>
      </c>
      <c r="O234" s="4">
        <f>[1]!s_val_pe_ttm(O$1,$A234)</f>
        <v>18.659999847412109</v>
      </c>
      <c r="P234" s="4">
        <f>[1]!s_val_pe_ttm(P$1,$A234)</f>
        <v>35.360000610351563</v>
      </c>
      <c r="Q234" s="4">
        <f>[1]!s_val_pe_ttm(Q$1,$A234)</f>
        <v>28.719999313354492</v>
      </c>
      <c r="R234" s="4">
        <f>[1]!s_val_pe_ttm(R$1,$A234)</f>
        <v>12.909999847412109</v>
      </c>
      <c r="S234" s="4">
        <f>[1]!s_val_pe_ttm(S$1,$A234)</f>
        <v>11.510000228881836</v>
      </c>
      <c r="T234" s="4">
        <f>[1]!s_val_pe_ttm(T$1,$A234)</f>
        <v>34.490001678466797</v>
      </c>
      <c r="U234" s="4">
        <f>[1]!s_val_pe_ttm(U$1,$A234)</f>
        <v>67.760002136230469</v>
      </c>
      <c r="V234" s="4">
        <f>[1]!s_val_pe_ttm(V$1,$A234)</f>
        <v>57.520000457763672</v>
      </c>
      <c r="W234" s="4">
        <f>[1]!s_val_pe_ttm(W$1,$A234)</f>
        <v>33.209999084472656</v>
      </c>
      <c r="X234" s="4">
        <f>[1]!s_val_pe_ttm(X$1,$A234)</f>
        <v>45.950000762939453</v>
      </c>
      <c r="Y234" s="4">
        <f>[1]!s_val_pe_ttm(Y$1,$A234)</f>
        <v>7.320000171661377</v>
      </c>
      <c r="Z234" s="4">
        <f>[1]!s_val_pe_ttm(Z$1,$A234)</f>
        <v>22.639999389648438</v>
      </c>
      <c r="AA234" s="4">
        <f>[1]!s_val_pe_ttm(AA$1,$A234)</f>
        <v>18.110000610351563</v>
      </c>
      <c r="AB234" s="4">
        <f>[1]!s_val_pe_ttm(AB$1,$A234)</f>
        <v>32.639999389648438</v>
      </c>
      <c r="AC234" s="4">
        <f>[1]!s_val_pe_ttm(AC$1,$A234)</f>
        <v>10.289999961853027</v>
      </c>
      <c r="AD234" s="4">
        <f>[1]!s_val_pe_ttm(AD$1,$A234)</f>
        <v>15.390000343322754</v>
      </c>
      <c r="AE234" s="4">
        <f>[1]!s_val_pe_ttm(AE$1,$A234)</f>
        <v>23.180000305175781</v>
      </c>
      <c r="AF234" s="4">
        <f>[1]!s_val_pe_ttm(AF$1,$A234)</f>
        <v>33.619998931884766</v>
      </c>
      <c r="AG234" s="7">
        <v>43585</v>
      </c>
      <c r="AH234" s="3">
        <f t="shared" si="95"/>
        <v>0.63620379573764918</v>
      </c>
      <c r="AI234" s="3">
        <f t="shared" si="96"/>
        <v>-0.18419943372616226</v>
      </c>
      <c r="AJ234" s="3">
        <f t="shared" si="97"/>
        <v>-0.37305697092281581</v>
      </c>
      <c r="AK234" s="3">
        <f t="shared" si="98"/>
        <v>-0.12019891238433766</v>
      </c>
      <c r="AL234" s="3">
        <f t="shared" si="99"/>
        <v>-9.2204502728270563E-2</v>
      </c>
      <c r="AM234" s="3">
        <f t="shared" si="100"/>
        <v>-1.2470367572355225E-2</v>
      </c>
      <c r="AN234" s="3">
        <f t="shared" si="101"/>
        <v>1.3308582076732437E-2</v>
      </c>
      <c r="AO234" s="3">
        <f t="shared" si="102"/>
        <v>1.3179558722180146E-2</v>
      </c>
      <c r="AP234" s="3">
        <f t="shared" si="103"/>
        <v>-8.0068108919032072E-2</v>
      </c>
      <c r="AQ234" s="3">
        <f t="shared" si="104"/>
        <v>-4.7392133805479124E-2</v>
      </c>
      <c r="AR234" s="3">
        <f t="shared" si="105"/>
        <v>-0.11271558088825982</v>
      </c>
      <c r="AS234" s="3">
        <f t="shared" si="106"/>
        <v>0.10312008348357109</v>
      </c>
      <c r="AT234" s="3">
        <f t="shared" si="107"/>
        <v>-0.12081061574060653</v>
      </c>
      <c r="AU234" s="3">
        <f t="shared" si="108"/>
        <v>-0.26361484865632784</v>
      </c>
      <c r="AV234" s="3">
        <f t="shared" si="109"/>
        <v>-8.4175082844434257E-2</v>
      </c>
      <c r="AW234" s="3">
        <f t="shared" si="110"/>
        <v>-0.25344428380474143</v>
      </c>
      <c r="AX234" s="3">
        <f t="shared" si="111"/>
        <v>-0.39361205766804286</v>
      </c>
      <c r="AY234" s="3">
        <f t="shared" si="112"/>
        <v>-0.14168528263607247</v>
      </c>
      <c r="AZ234" s="3">
        <f t="shared" si="113"/>
        <v>4.99239963629734E-2</v>
      </c>
      <c r="BA234" s="3">
        <f t="shared" si="114"/>
        <v>-8.1469361262344761E-2</v>
      </c>
      <c r="BB234" s="3">
        <f t="shared" si="115"/>
        <v>-3.635446840124941E-2</v>
      </c>
      <c r="BC234" s="3">
        <f t="shared" si="116"/>
        <v>2.4999923470583153E-2</v>
      </c>
      <c r="BD234" s="3">
        <f t="shared" si="117"/>
        <v>4.5744246678439501E-2</v>
      </c>
      <c r="BE234" s="3">
        <f t="shared" si="118"/>
        <v>2.5210127246736186E-2</v>
      </c>
      <c r="BF234" s="3">
        <f t="shared" si="119"/>
        <v>0.35894355324170274</v>
      </c>
      <c r="BG234" s="3">
        <f t="shared" si="120"/>
        <v>3.960967457150625E-2</v>
      </c>
      <c r="BH234" s="3">
        <f t="shared" si="121"/>
        <v>-0.16670919286572694</v>
      </c>
      <c r="BI234" s="3">
        <f t="shared" si="122"/>
        <v>-0.10209424715526691</v>
      </c>
      <c r="BJ234" s="3">
        <f t="shared" si="123"/>
        <v>-0.32022964848844304</v>
      </c>
      <c r="BK234" s="3">
        <f t="shared" si="124"/>
        <v>-0.25274016882310196</v>
      </c>
      <c r="BL234" s="3">
        <f t="shared" si="125"/>
        <v>-9.9383946348579721E-2</v>
      </c>
    </row>
    <row r="235" spans="1:64" ht="14" x14ac:dyDescent="0.3">
      <c r="A235" s="7">
        <v>43616</v>
      </c>
      <c r="B235" s="4">
        <f>[1]!s_val_pe_ttm(B$1,$A235)</f>
        <v>53.040000915527344</v>
      </c>
      <c r="C235" s="4">
        <f>[1]!s_val_pe_ttm(C$1,$A235)</f>
        <v>18.040000915527344</v>
      </c>
      <c r="D235" s="4">
        <f>[1]!s_val_pe_ttm(D$1,$A235)</f>
        <v>7.380000114440918</v>
      </c>
      <c r="E235" s="4">
        <f>[1]!s_val_pe_ttm(E$1,$A235)</f>
        <v>35.299999237060547</v>
      </c>
      <c r="F235" s="4">
        <f>[1]!s_val_pe_ttm(F$1,$A235)</f>
        <v>30.350000381469727</v>
      </c>
      <c r="G235" s="4">
        <f>[1]!s_val_pe_ttm(G$1,$A235)</f>
        <v>15.359999656677246</v>
      </c>
      <c r="H235" s="4">
        <f>[1]!s_val_pe_ttm(H$1,$A235)</f>
        <v>28.879999160766602</v>
      </c>
      <c r="I235" s="4">
        <f>[1]!s_val_pe_ttm(I$1,$A235)</f>
        <v>21.700000762939453</v>
      </c>
      <c r="J235" s="4">
        <f>[1]!s_val_pe_ttm(J$1,$A235)</f>
        <v>20.739999771118164</v>
      </c>
      <c r="K235" s="4">
        <f>[1]!s_val_pe_ttm(K$1,$A235)</f>
        <v>32.020000457763672</v>
      </c>
      <c r="L235" s="4">
        <f>[1]!s_val_pe_ttm(L$1,$A235)</f>
        <v>20.610000610351563</v>
      </c>
      <c r="M235" s="4">
        <f>[1]!s_val_pe_ttm(M$1,$A235)</f>
        <v>18.309999465942383</v>
      </c>
      <c r="N235" s="4">
        <f>[1]!s_val_pe_ttm(N$1,$A235)</f>
        <v>10.119999885559082</v>
      </c>
      <c r="O235" s="4">
        <f>[1]!s_val_pe_ttm(O$1,$A235)</f>
        <v>17.040000915527344</v>
      </c>
      <c r="P235" s="4">
        <f>[1]!s_val_pe_ttm(P$1,$A235)</f>
        <v>29.850000381469727</v>
      </c>
      <c r="Q235" s="4">
        <f>[1]!s_val_pe_ttm(Q$1,$A235)</f>
        <v>24.940000534057617</v>
      </c>
      <c r="R235" s="4">
        <f>[1]!s_val_pe_ttm(R$1,$A235)</f>
        <v>11.720000267028809</v>
      </c>
      <c r="S235" s="4">
        <f>[1]!s_val_pe_ttm(S$1,$A235)</f>
        <v>10.220000267028809</v>
      </c>
      <c r="T235" s="4">
        <f>[1]!s_val_pe_ttm(T$1,$A235)</f>
        <v>32.279998779296875</v>
      </c>
      <c r="U235" s="4">
        <f>[1]!s_val_pe_ttm(U$1,$A235)</f>
        <v>62.860000610351563</v>
      </c>
      <c r="V235" s="4">
        <f>[1]!s_val_pe_ttm(V$1,$A235)</f>
        <v>51.639999389648438</v>
      </c>
      <c r="W235" s="4">
        <f>[1]!s_val_pe_ttm(W$1,$A235)</f>
        <v>31.840000152587891</v>
      </c>
      <c r="X235" s="4">
        <f>[1]!s_val_pe_ttm(X$1,$A235)</f>
        <v>41.319999694824219</v>
      </c>
      <c r="Y235" s="4">
        <f>[1]!s_val_pe_ttm(Y$1,$A235)</f>
        <v>6.7399997711181641</v>
      </c>
      <c r="Z235" s="4">
        <f>[1]!s_val_pe_ttm(Z$1,$A235)</f>
        <v>17.030000686645508</v>
      </c>
      <c r="AA235" s="4">
        <f>[1]!s_val_pe_ttm(AA$1,$A235)</f>
        <v>16.409999847412109</v>
      </c>
      <c r="AB235" s="4">
        <f>[1]!s_val_pe_ttm(AB$1,$A235)</f>
        <v>27.739999771118164</v>
      </c>
      <c r="AC235" s="4">
        <f>[1]!s_val_pe_ttm(AC$1,$A235)</f>
        <v>10.609999656677246</v>
      </c>
      <c r="AD235" s="4">
        <f>[1]!s_val_pe_ttm(AD$1,$A235)</f>
        <v>18.440000534057617</v>
      </c>
      <c r="AE235" s="4">
        <f>[1]!s_val_pe_ttm(AE$1,$A235)</f>
        <v>22.399999618530273</v>
      </c>
      <c r="AF235" s="4">
        <f>[1]!s_val_pe_ttm(AF$1,$A235)</f>
        <v>34.790000915527344</v>
      </c>
      <c r="AG235" s="7">
        <v>43616</v>
      </c>
      <c r="AH235" s="3">
        <f t="shared" si="95"/>
        <v>0.80592439223477286</v>
      </c>
      <c r="AI235" s="3">
        <f t="shared" si="96"/>
        <v>-0.17057467055046696</v>
      </c>
      <c r="AJ235" s="3">
        <f t="shared" si="97"/>
        <v>-0.23839004808821754</v>
      </c>
      <c r="AK235" s="3">
        <f t="shared" si="98"/>
        <v>0.10901662964724476</v>
      </c>
      <c r="AL235" s="3">
        <f t="shared" si="99"/>
        <v>-0.13704856520952527</v>
      </c>
      <c r="AM235" s="3">
        <f t="shared" si="100"/>
        <v>-6.8526387515182738E-2</v>
      </c>
      <c r="AN235" s="3">
        <f t="shared" si="101"/>
        <v>-0.14480311610042831</v>
      </c>
      <c r="AO235" s="3">
        <f t="shared" si="102"/>
        <v>-0.28193245347460927</v>
      </c>
      <c r="AP235" s="3">
        <f t="shared" si="103"/>
        <v>-0.11556507051821481</v>
      </c>
      <c r="AQ235" s="3">
        <f t="shared" si="104"/>
        <v>-0.15066313501933504</v>
      </c>
      <c r="AR235" s="3">
        <f t="shared" si="105"/>
        <v>-0.14160764623568745</v>
      </c>
      <c r="AS235" s="3">
        <f t="shared" si="106"/>
        <v>2.1893271579921454E-3</v>
      </c>
      <c r="AT235" s="3">
        <f t="shared" si="107"/>
        <v>-0.15736888487126349</v>
      </c>
      <c r="AU235" s="3">
        <f t="shared" si="108"/>
        <v>-0.36036031133887286</v>
      </c>
      <c r="AV235" s="3">
        <f t="shared" si="109"/>
        <v>-0.26296295354395738</v>
      </c>
      <c r="AW235" s="3">
        <f t="shared" si="110"/>
        <v>-0.34712041790706738</v>
      </c>
      <c r="AX235" s="3">
        <f t="shared" si="111"/>
        <v>-0.35212823835426077</v>
      </c>
      <c r="AY235" s="3">
        <f t="shared" si="112"/>
        <v>-0.18759933791652939</v>
      </c>
      <c r="AZ235" s="3">
        <f t="shared" si="113"/>
        <v>6.4995029629349485E-2</v>
      </c>
      <c r="BA235" s="3">
        <f t="shared" si="114"/>
        <v>-7.2177112762338555E-2</v>
      </c>
      <c r="BB235" s="3">
        <f t="shared" si="115"/>
        <v>-6.7364992129129539E-2</v>
      </c>
      <c r="BC235" s="3">
        <f t="shared" si="116"/>
        <v>2.8756037728895695E-2</v>
      </c>
      <c r="BD235" s="3">
        <f t="shared" si="117"/>
        <v>6.3577897495889255E-2</v>
      </c>
      <c r="BE235" s="3">
        <f t="shared" si="118"/>
        <v>-7.363798382293063E-3</v>
      </c>
      <c r="BF235" s="3">
        <f t="shared" si="119"/>
        <v>5.3184947822750343E-2</v>
      </c>
      <c r="BG235" s="3">
        <f t="shared" si="120"/>
        <v>-8.6811325851474108E-2</v>
      </c>
      <c r="BH235" s="3">
        <f t="shared" si="121"/>
        <v>-0.20218580943607101</v>
      </c>
      <c r="BI235" s="3">
        <f t="shared" si="122"/>
        <v>-0.13104016187313194</v>
      </c>
      <c r="BJ235" s="3">
        <f t="shared" si="123"/>
        <v>-0.2258605889879842</v>
      </c>
      <c r="BK235" s="3">
        <f t="shared" si="124"/>
        <v>-0.17251570480020539</v>
      </c>
      <c r="BL235" s="3">
        <f t="shared" si="125"/>
        <v>-0.15021978303559158</v>
      </c>
    </row>
    <row r="236" spans="1:64" ht="14" x14ac:dyDescent="0.3">
      <c r="A236" s="7">
        <v>43644</v>
      </c>
      <c r="B236" s="4">
        <f>[1]!s_val_pe_ttm(B$1,$A236)</f>
        <v>49.459999084472656</v>
      </c>
      <c r="C236" s="4">
        <f>[1]!s_val_pe_ttm(C$1,$A236)</f>
        <v>17.979999542236328</v>
      </c>
      <c r="D236" s="4">
        <f>[1]!s_val_pe_ttm(D$1,$A236)</f>
        <v>7.3600001335144043</v>
      </c>
      <c r="E236" s="4">
        <f>[1]!s_val_pe_ttm(E$1,$A236)</f>
        <v>36.020000457763672</v>
      </c>
      <c r="F236" s="4">
        <f>[1]!s_val_pe_ttm(F$1,$A236)</f>
        <v>31.030000686645508</v>
      </c>
      <c r="G236" s="4">
        <f>[1]!s_val_pe_ttm(G$1,$A236)</f>
        <v>16.219999313354492</v>
      </c>
      <c r="H236" s="4">
        <f>[1]!s_val_pe_ttm(H$1,$A236)</f>
        <v>31.940000534057617</v>
      </c>
      <c r="I236" s="4">
        <f>[1]!s_val_pe_ttm(I$1,$A236)</f>
        <v>22.100000381469727</v>
      </c>
      <c r="J236" s="4">
        <f>[1]!s_val_pe_ttm(J$1,$A236)</f>
        <v>20.579999923706055</v>
      </c>
      <c r="K236" s="4">
        <f>[1]!s_val_pe_ttm(K$1,$A236)</f>
        <v>32.659999847412109</v>
      </c>
      <c r="L236" s="4">
        <f>[1]!s_val_pe_ttm(L$1,$A236)</f>
        <v>21.059999465942383</v>
      </c>
      <c r="M236" s="4">
        <f>[1]!s_val_pe_ttm(M$1,$A236)</f>
        <v>18.889999389648438</v>
      </c>
      <c r="N236" s="4">
        <f>[1]!s_val_pe_ttm(N$1,$A236)</f>
        <v>10.220000267028809</v>
      </c>
      <c r="O236" s="4">
        <f>[1]!s_val_pe_ttm(O$1,$A236)</f>
        <v>17.420000076293945</v>
      </c>
      <c r="P236" s="4">
        <f>[1]!s_val_pe_ttm(P$1,$A236)</f>
        <v>32.450000762939453</v>
      </c>
      <c r="Q236" s="4">
        <f>[1]!s_val_pe_ttm(Q$1,$A236)</f>
        <v>24.989999771118164</v>
      </c>
      <c r="R236" s="4">
        <f>[1]!s_val_pe_ttm(R$1,$A236)</f>
        <v>12.159999847412109</v>
      </c>
      <c r="S236" s="4">
        <f>[1]!s_val_pe_ttm(S$1,$A236)</f>
        <v>10.359999656677246</v>
      </c>
      <c r="T236" s="4">
        <f>[1]!s_val_pe_ttm(T$1,$A236)</f>
        <v>32.119998931884766</v>
      </c>
      <c r="U236" s="4">
        <f>[1]!s_val_pe_ttm(U$1,$A236)</f>
        <v>62.799999237060547</v>
      </c>
      <c r="V236" s="4">
        <f>[1]!s_val_pe_ttm(V$1,$A236)</f>
        <v>52.720001220703125</v>
      </c>
      <c r="W236" s="4">
        <f>[1]!s_val_pe_ttm(W$1,$A236)</f>
        <v>31.770000457763672</v>
      </c>
      <c r="X236" s="4">
        <f>[1]!s_val_pe_ttm(X$1,$A236)</f>
        <v>42.770000457763672</v>
      </c>
      <c r="Y236" s="4">
        <f>[1]!s_val_pe_ttm(Y$1,$A236)</f>
        <v>6.9699997901916504</v>
      </c>
      <c r="Z236" s="4">
        <f>[1]!s_val_pe_ttm(Z$1,$A236)</f>
        <v>18.940000534057617</v>
      </c>
      <c r="AA236" s="4">
        <f>[1]!s_val_pe_ttm(AA$1,$A236)</f>
        <v>16.649999618530273</v>
      </c>
      <c r="AB236" s="4">
        <f>[1]!s_val_pe_ttm(AB$1,$A236)</f>
        <v>28.299999237060547</v>
      </c>
      <c r="AC236" s="4">
        <f>[1]!s_val_pe_ttm(AC$1,$A236)</f>
        <v>10.760000228881836</v>
      </c>
      <c r="AD236" s="4">
        <f>[1]!s_val_pe_ttm(AD$1,$A236)</f>
        <v>18.430000305175781</v>
      </c>
      <c r="AE236" s="4">
        <f>[1]!s_val_pe_ttm(AE$1,$A236)</f>
        <v>24.469999313354492</v>
      </c>
      <c r="AF236" s="4">
        <f>[1]!s_val_pe_ttm(AF$1,$A236)</f>
        <v>36.069999694824219</v>
      </c>
      <c r="AG236" s="7">
        <v>43644</v>
      </c>
      <c r="AH236" s="3">
        <f t="shared" si="95"/>
        <v>0.92226972267461726</v>
      </c>
      <c r="AI236" s="3">
        <f t="shared" si="96"/>
        <v>-0.10100002288818359</v>
      </c>
      <c r="AJ236" s="3">
        <f t="shared" si="97"/>
        <v>-0.21785332063118851</v>
      </c>
      <c r="AK236" s="3">
        <f t="shared" si="98"/>
        <v>0.26164628442463739</v>
      </c>
      <c r="AL236" s="3">
        <f t="shared" si="99"/>
        <v>-6.4233991874786817E-2</v>
      </c>
      <c r="AM236" s="3">
        <f t="shared" si="100"/>
        <v>2.0125767452930172E-2</v>
      </c>
      <c r="AN236" s="3">
        <f t="shared" si="101"/>
        <v>1.6226542282210887E-2</v>
      </c>
      <c r="AO236" s="3">
        <f t="shared" si="102"/>
        <v>-0.18208734244785252</v>
      </c>
      <c r="AP236" s="3">
        <f t="shared" si="103"/>
        <v>2.3371422132755254E-2</v>
      </c>
      <c r="AQ236" s="3">
        <f t="shared" si="104"/>
        <v>-5.6069326944045886E-2</v>
      </c>
      <c r="AR236" s="3">
        <f t="shared" si="105"/>
        <v>-3.3501671359030046E-2</v>
      </c>
      <c r="AS236" s="3">
        <f t="shared" si="106"/>
        <v>0.15535161767075056</v>
      </c>
      <c r="AT236" s="3">
        <f t="shared" si="107"/>
        <v>-7.3436036768079804E-2</v>
      </c>
      <c r="AU236" s="3">
        <f t="shared" si="108"/>
        <v>-0.22474407616288639</v>
      </c>
      <c r="AV236" s="3">
        <f t="shared" si="109"/>
        <v>-0.14402529956341792</v>
      </c>
      <c r="AW236" s="3">
        <f t="shared" si="110"/>
        <v>-0.25402985757856228</v>
      </c>
      <c r="AX236" s="3">
        <f t="shared" si="111"/>
        <v>-0.25808417936292927</v>
      </c>
      <c r="AY236" s="3">
        <f t="shared" si="112"/>
        <v>-6.4981974006005389E-2</v>
      </c>
      <c r="AZ236" s="3">
        <f t="shared" si="113"/>
        <v>0.1808822805493781</v>
      </c>
      <c r="BA236" s="3">
        <f t="shared" si="114"/>
        <v>-1.7485393517464383E-3</v>
      </c>
      <c r="BB236" s="3">
        <f t="shared" si="115"/>
        <v>4.2309199529022921E-2</v>
      </c>
      <c r="BC236" s="3">
        <f t="shared" si="116"/>
        <v>0.14859004457789601</v>
      </c>
      <c r="BD236" s="3">
        <f t="shared" si="117"/>
        <v>0.33781674621112079</v>
      </c>
      <c r="BE236" s="3">
        <f t="shared" si="118"/>
        <v>0.10987254097629368</v>
      </c>
      <c r="BF236" s="3">
        <f t="shared" si="119"/>
        <v>0.26098534998830447</v>
      </c>
      <c r="BG236" s="3">
        <f t="shared" si="120"/>
        <v>-4.1865847906051665E-3</v>
      </c>
      <c r="BH236" s="3">
        <f t="shared" si="121"/>
        <v>-9.9872813093487084E-2</v>
      </c>
      <c r="BI236" s="3">
        <f t="shared" si="122"/>
        <v>-9.8072091061585778E-2</v>
      </c>
      <c r="BJ236" s="3">
        <f t="shared" si="123"/>
        <v>-0.15342214434344539</v>
      </c>
      <c r="BK236" s="3">
        <f t="shared" si="124"/>
        <v>-2.4460404244375442E-3</v>
      </c>
      <c r="BL236" s="3">
        <f t="shared" si="125"/>
        <v>4.7353248389910927E-3</v>
      </c>
    </row>
    <row r="237" spans="1:64" ht="14" x14ac:dyDescent="0.3">
      <c r="A237" s="7">
        <v>43677</v>
      </c>
      <c r="B237" s="4">
        <f>[1]!s_val_pe_ttm(B$1,$A237)</f>
        <v>53.189998626708984</v>
      </c>
      <c r="C237" s="4">
        <f>[1]!s_val_pe_ttm(C$1,$A237)</f>
        <v>18.25</v>
      </c>
      <c r="D237" s="4">
        <f>[1]!s_val_pe_ttm(D$1,$A237)</f>
        <v>6.690000057220459</v>
      </c>
      <c r="E237" s="4">
        <f>[1]!s_val_pe_ttm(E$1,$A237)</f>
        <v>33.840000152587891</v>
      </c>
      <c r="F237" s="4">
        <f>[1]!s_val_pe_ttm(F$1,$A237)</f>
        <v>33.740001678466797</v>
      </c>
      <c r="G237" s="4">
        <f>[1]!s_val_pe_ttm(G$1,$A237)</f>
        <v>16.309999465942383</v>
      </c>
      <c r="H237" s="4">
        <f>[1]!s_val_pe_ttm(H$1,$A237)</f>
        <v>31.110000610351563</v>
      </c>
      <c r="I237" s="4">
        <f>[1]!s_val_pe_ttm(I$1,$A237)</f>
        <v>21.719999313354492</v>
      </c>
      <c r="J237" s="4">
        <f>[1]!s_val_pe_ttm(J$1,$A237)</f>
        <v>20.319999694824219</v>
      </c>
      <c r="K237" s="4">
        <f>[1]!s_val_pe_ttm(K$1,$A237)</f>
        <v>32.340000152587891</v>
      </c>
      <c r="L237" s="4">
        <f>[1]!s_val_pe_ttm(L$1,$A237)</f>
        <v>20.600000381469727</v>
      </c>
      <c r="M237" s="4">
        <f>[1]!s_val_pe_ttm(M$1,$A237)</f>
        <v>18.340000152587891</v>
      </c>
      <c r="N237" s="4">
        <f>[1]!s_val_pe_ttm(N$1,$A237)</f>
        <v>10.079999923706055</v>
      </c>
      <c r="O237" s="4">
        <f>[1]!s_val_pe_ttm(O$1,$A237)</f>
        <v>17.030000686645508</v>
      </c>
      <c r="P237" s="4">
        <f>[1]!s_val_pe_ttm(P$1,$A237)</f>
        <v>33.139999389648438</v>
      </c>
      <c r="Q237" s="4">
        <f>[1]!s_val_pe_ttm(Q$1,$A237)</f>
        <v>28.600000381469727</v>
      </c>
      <c r="R237" s="4">
        <f>[1]!s_val_pe_ttm(R$1,$A237)</f>
        <v>11.399999618530273</v>
      </c>
      <c r="S237" s="4">
        <f>[1]!s_val_pe_ttm(S$1,$A237)</f>
        <v>10.060000419616699</v>
      </c>
      <c r="T237" s="4">
        <f>[1]!s_val_pe_ttm(T$1,$A237)</f>
        <v>31.780000686645508</v>
      </c>
      <c r="U237" s="4">
        <f>[1]!s_val_pe_ttm(U$1,$A237)</f>
        <v>59.430000305175781</v>
      </c>
      <c r="V237" s="4">
        <f>[1]!s_val_pe_ttm(V$1,$A237)</f>
        <v>50.900001525878906</v>
      </c>
      <c r="W237" s="4">
        <f>[1]!s_val_pe_ttm(W$1,$A237)</f>
        <v>31.620000839233398</v>
      </c>
      <c r="X237" s="4">
        <f>[1]!s_val_pe_ttm(X$1,$A237)</f>
        <v>40.939998626708984</v>
      </c>
      <c r="Y237" s="4">
        <f>[1]!s_val_pe_ttm(Y$1,$A237)</f>
        <v>6.9499998092651367</v>
      </c>
      <c r="Z237" s="4">
        <f>[1]!s_val_pe_ttm(Z$1,$A237)</f>
        <v>18.799999237060547</v>
      </c>
      <c r="AA237" s="4">
        <f>[1]!s_val_pe_ttm(AA$1,$A237)</f>
        <v>16.370000839233398</v>
      </c>
      <c r="AB237" s="4">
        <f>[1]!s_val_pe_ttm(AB$1,$A237)</f>
        <v>28.329999923706055</v>
      </c>
      <c r="AC237" s="4">
        <f>[1]!s_val_pe_ttm(AC$1,$A237)</f>
        <v>10.560000419616699</v>
      </c>
      <c r="AD237" s="4">
        <f>[1]!s_val_pe_ttm(AD$1,$A237)</f>
        <v>18.040000915527344</v>
      </c>
      <c r="AE237" s="4">
        <f>[1]!s_val_pe_ttm(AE$1,$A237)</f>
        <v>23</v>
      </c>
      <c r="AF237" s="4">
        <f>[1]!s_val_pe_ttm(AF$1,$A237)</f>
        <v>36.290000915527344</v>
      </c>
      <c r="AG237" s="7">
        <v>43677</v>
      </c>
      <c r="AH237" s="3">
        <f t="shared" si="95"/>
        <v>1.0317035143881694</v>
      </c>
      <c r="AI237" s="3">
        <f t="shared" si="96"/>
        <v>-0.10363460447436246</v>
      </c>
      <c r="AJ237" s="3">
        <f t="shared" si="97"/>
        <v>-0.35549133107299657</v>
      </c>
      <c r="AK237" s="3">
        <f t="shared" si="98"/>
        <v>0.19029193771859368</v>
      </c>
      <c r="AL237" s="3">
        <f t="shared" si="99"/>
        <v>2.7092945074163061E-2</v>
      </c>
      <c r="AM237" s="3">
        <f t="shared" si="100"/>
        <v>0.10277211007503721</v>
      </c>
      <c r="AN237" s="3">
        <f t="shared" si="101"/>
        <v>1.1707336922002032E-2</v>
      </c>
      <c r="AO237" s="3">
        <f t="shared" si="102"/>
        <v>-8.8161226212191343E-2</v>
      </c>
      <c r="AP237" s="3">
        <f t="shared" si="103"/>
        <v>2.7819889950713803E-2</v>
      </c>
      <c r="AQ237" s="3">
        <f t="shared" si="104"/>
        <v>-1.1613724142369346E-2</v>
      </c>
      <c r="AR237" s="3">
        <f t="shared" si="105"/>
        <v>-7.788718707401622E-2</v>
      </c>
      <c r="AS237" s="3">
        <f t="shared" si="106"/>
        <v>0.14481895309184539</v>
      </c>
      <c r="AT237" s="3">
        <f t="shared" si="107"/>
        <v>-7.776764480667199E-2</v>
      </c>
      <c r="AU237" s="3">
        <f t="shared" si="108"/>
        <v>-0.25339758503401077</v>
      </c>
      <c r="AV237" s="3">
        <f t="shared" si="109"/>
        <v>-0.14167317104979757</v>
      </c>
      <c r="AW237" s="3">
        <f t="shared" si="110"/>
        <v>-0.13280773867680898</v>
      </c>
      <c r="AX237" s="3">
        <f t="shared" si="111"/>
        <v>-0.35883019244803682</v>
      </c>
      <c r="AY237" s="3">
        <f t="shared" si="112"/>
        <v>-0.16375722004009871</v>
      </c>
      <c r="AZ237" s="3">
        <f t="shared" si="113"/>
        <v>0.21297709012280266</v>
      </c>
      <c r="BA237" s="3">
        <f t="shared" si="114"/>
        <v>-0.16023734457816519</v>
      </c>
      <c r="BB237" s="3">
        <f t="shared" si="115"/>
        <v>2.5176232861714345E-2</v>
      </c>
      <c r="BC237" s="3">
        <f t="shared" si="116"/>
        <v>0.16678968244053349</v>
      </c>
      <c r="BD237" s="3">
        <f t="shared" si="117"/>
        <v>-2.6165610486751367E-2</v>
      </c>
      <c r="BE237" s="3">
        <f t="shared" si="118"/>
        <v>5.7838603907930802E-2</v>
      </c>
      <c r="BF237" s="3">
        <f t="shared" si="119"/>
        <v>0.21134012129852095</v>
      </c>
      <c r="BG237" s="3">
        <f t="shared" si="120"/>
        <v>1.6770214370580298E-2</v>
      </c>
      <c r="BH237" s="3">
        <f t="shared" si="121"/>
        <v>-0.11991298128854767</v>
      </c>
      <c r="BI237" s="3">
        <f t="shared" si="122"/>
        <v>-7.7729205630926362E-2</v>
      </c>
      <c r="BJ237" s="3">
        <f t="shared" si="123"/>
        <v>-0.2087718631935743</v>
      </c>
      <c r="BK237" s="3">
        <f t="shared" si="124"/>
        <v>-4.9193902760861462E-2</v>
      </c>
      <c r="BL237" s="3">
        <f t="shared" si="125"/>
        <v>6.9367367827199719E-3</v>
      </c>
    </row>
    <row r="238" spans="1:64" ht="14" x14ac:dyDescent="0.3">
      <c r="A238" s="7">
        <v>43707</v>
      </c>
      <c r="B238" s="4">
        <f>[1]!s_val_pe_ttm(B$1,$A238)</f>
        <v>53.459999084472656</v>
      </c>
      <c r="C238" s="4">
        <f>[1]!s_val_pe_ttm(C$1,$A238)</f>
        <v>17.770000457763672</v>
      </c>
      <c r="D238" s="4">
        <f>[1]!s_val_pe_ttm(D$1,$A238)</f>
        <v>6.309999942779541</v>
      </c>
      <c r="E238" s="4">
        <f>[1]!s_val_pe_ttm(E$1,$A238)</f>
        <v>34.569999694824219</v>
      </c>
      <c r="F238" s="4">
        <f>[1]!s_val_pe_ttm(F$1,$A238)</f>
        <v>34.880001068115234</v>
      </c>
      <c r="G238" s="4">
        <f>[1]!s_val_pe_ttm(G$1,$A238)</f>
        <v>16.069999694824219</v>
      </c>
      <c r="H238" s="4">
        <f>[1]!s_val_pe_ttm(H$1,$A238)</f>
        <v>33.970001220703125</v>
      </c>
      <c r="I238" s="4">
        <f>[1]!s_val_pe_ttm(I$1,$A238)</f>
        <v>21.540000915527344</v>
      </c>
      <c r="J238" s="4">
        <f>[1]!s_val_pe_ttm(J$1,$A238)</f>
        <v>19.760000228881836</v>
      </c>
      <c r="K238" s="4">
        <f>[1]!s_val_pe_ttm(K$1,$A238)</f>
        <v>33.869998931884766</v>
      </c>
      <c r="L238" s="4">
        <f>[1]!s_val_pe_ttm(L$1,$A238)</f>
        <v>20.049999237060547</v>
      </c>
      <c r="M238" s="4">
        <f>[1]!s_val_pe_ttm(M$1,$A238)</f>
        <v>17.870000839233398</v>
      </c>
      <c r="N238" s="4">
        <f>[1]!s_val_pe_ttm(N$1,$A238)</f>
        <v>9.3900003433227539</v>
      </c>
      <c r="O238" s="4">
        <f>[1]!s_val_pe_ttm(O$1,$A238)</f>
        <v>16.860000610351563</v>
      </c>
      <c r="P238" s="4">
        <f>[1]!s_val_pe_ttm(P$1,$A238)</f>
        <v>33.75</v>
      </c>
      <c r="Q238" s="4">
        <f>[1]!s_val_pe_ttm(Q$1,$A238)</f>
        <v>28.229999542236328</v>
      </c>
      <c r="R238" s="4">
        <f>[1]!s_val_pe_ttm(R$1,$A238)</f>
        <v>11</v>
      </c>
      <c r="S238" s="4">
        <f>[1]!s_val_pe_ttm(S$1,$A238)</f>
        <v>9.4600000381469727</v>
      </c>
      <c r="T238" s="4">
        <f>[1]!s_val_pe_ttm(T$1,$A238)</f>
        <v>31.379999160766602</v>
      </c>
      <c r="U238" s="4">
        <f>[1]!s_val_pe_ttm(U$1,$A238)</f>
        <v>62.130001068115234</v>
      </c>
      <c r="V238" s="4">
        <f>[1]!s_val_pe_ttm(V$1,$A238)</f>
        <v>52.650001525878906</v>
      </c>
      <c r="W238" s="4">
        <f>[1]!s_val_pe_ttm(W$1,$A238)</f>
        <v>31.510000228881836</v>
      </c>
      <c r="X238" s="4">
        <f>[1]!s_val_pe_ttm(X$1,$A238)</f>
        <v>38.479999542236328</v>
      </c>
      <c r="Y238" s="4">
        <f>[1]!s_val_pe_ttm(Y$1,$A238)</f>
        <v>6.570000171661377</v>
      </c>
      <c r="Z238" s="4">
        <f>[1]!s_val_pe_ttm(Z$1,$A238)</f>
        <v>18.219999313354492</v>
      </c>
      <c r="AA238" s="4">
        <f>[1]!s_val_pe_ttm(AA$1,$A238)</f>
        <v>16.270000457763672</v>
      </c>
      <c r="AB238" s="4">
        <f>[1]!s_val_pe_ttm(AB$1,$A238)</f>
        <v>27.110000610351563</v>
      </c>
      <c r="AC238" s="4">
        <f>[1]!s_val_pe_ttm(AC$1,$A238)</f>
        <v>9.9799995422363281</v>
      </c>
      <c r="AD238" s="4">
        <f>[1]!s_val_pe_ttm(AD$1,$A238)</f>
        <v>17.219999313354492</v>
      </c>
      <c r="AE238" s="4">
        <f>[1]!s_val_pe_ttm(AE$1,$A238)</f>
        <v>22.020000457763672</v>
      </c>
      <c r="AF238" s="4">
        <f>[1]!s_val_pe_ttm(AF$1,$A238)</f>
        <v>37.599998474121094</v>
      </c>
      <c r="AG238" s="7">
        <v>43707</v>
      </c>
      <c r="AH238" s="3">
        <f t="shared" si="95"/>
        <v>1.2537942930872843</v>
      </c>
      <c r="AI238" s="3">
        <f t="shared" si="96"/>
        <v>-6.9633502468218936E-2</v>
      </c>
      <c r="AJ238" s="3">
        <f t="shared" si="97"/>
        <v>-0.34746640196533835</v>
      </c>
      <c r="AK238" s="3">
        <f t="shared" si="98"/>
        <v>0.33371912010299093</v>
      </c>
      <c r="AL238" s="3">
        <f t="shared" si="99"/>
        <v>0.15191546489952626</v>
      </c>
      <c r="AM238" s="3">
        <f t="shared" si="100"/>
        <v>0.23425492548595639</v>
      </c>
      <c r="AN238" s="3">
        <f t="shared" si="101"/>
        <v>0.23978108370956483</v>
      </c>
      <c r="AO238" s="3">
        <f t="shared" si="102"/>
        <v>8.8993222792878284E-3</v>
      </c>
      <c r="AP238" s="3">
        <f t="shared" si="103"/>
        <v>9.050768839356306E-2</v>
      </c>
      <c r="AQ238" s="3">
        <f t="shared" si="104"/>
        <v>0.12263834425701881</v>
      </c>
      <c r="AR238" s="3">
        <f t="shared" si="105"/>
        <v>-2.195125672875381E-2</v>
      </c>
      <c r="AS238" s="3">
        <f t="shared" si="106"/>
        <v>0.18031706961715269</v>
      </c>
      <c r="AT238" s="3">
        <f t="shared" si="107"/>
        <v>-9.9712361593789975E-2</v>
      </c>
      <c r="AU238" s="3">
        <f t="shared" si="108"/>
        <v>-0.20696140974414703</v>
      </c>
      <c r="AV238" s="3">
        <f t="shared" si="109"/>
        <v>-2.0319325034456846E-2</v>
      </c>
      <c r="AW238" s="3">
        <f t="shared" si="110"/>
        <v>-6.8624215122248089E-2</v>
      </c>
      <c r="AX238" s="3">
        <f t="shared" si="111"/>
        <v>-0.33734941281814085</v>
      </c>
      <c r="AY238" s="3">
        <f t="shared" si="112"/>
        <v>-0.16283186916196252</v>
      </c>
      <c r="AZ238" s="3">
        <f t="shared" si="113"/>
        <v>0.31077687805915727</v>
      </c>
      <c r="BA238" s="3">
        <f t="shared" si="114"/>
        <v>-6.79568308600179E-2</v>
      </c>
      <c r="BB238" s="3">
        <f t="shared" si="115"/>
        <v>0.10261783300269961</v>
      </c>
      <c r="BC238" s="3">
        <f t="shared" si="116"/>
        <v>0.30099096293152089</v>
      </c>
      <c r="BD238" s="3">
        <f t="shared" si="117"/>
        <v>-8.6853343626558693E-2</v>
      </c>
      <c r="BE238" s="3">
        <f t="shared" si="118"/>
        <v>9.2165807480849606E-3</v>
      </c>
      <c r="BF238" s="3">
        <f t="shared" si="119"/>
        <v>0.20184693250275595</v>
      </c>
      <c r="BG238" s="3">
        <f t="shared" si="120"/>
        <v>0.10529892409082996</v>
      </c>
      <c r="BH238" s="3">
        <f t="shared" si="121"/>
        <v>-9.4522373855232503E-2</v>
      </c>
      <c r="BI238" s="3">
        <f t="shared" si="122"/>
        <v>-9.6014531094145192E-2</v>
      </c>
      <c r="BJ238" s="3">
        <f t="shared" si="123"/>
        <v>-0.23056300450885983</v>
      </c>
      <c r="BK238" s="3">
        <f t="shared" si="124"/>
        <v>4.8072356871915592E-2</v>
      </c>
      <c r="BL238" s="3">
        <f t="shared" si="125"/>
        <v>0.19138146737602793</v>
      </c>
    </row>
    <row r="239" spans="1:64" ht="14" x14ac:dyDescent="0.3">
      <c r="A239" s="7">
        <v>43738</v>
      </c>
      <c r="B239" s="4">
        <f>[1]!s_val_pe_ttm(B$1,$A239)</f>
        <v>37.189998626708984</v>
      </c>
      <c r="C239" s="4">
        <f>[1]!s_val_pe_ttm(C$1,$A239)</f>
        <v>18.75</v>
      </c>
      <c r="D239" s="4">
        <f>[1]!s_val_pe_ttm(D$1,$A239)</f>
        <v>7.0900001525878906</v>
      </c>
      <c r="E239" s="4">
        <f>[1]!s_val_pe_ttm(E$1,$A239)</f>
        <v>36.069999694824219</v>
      </c>
      <c r="F239" s="4">
        <f>[1]!s_val_pe_ttm(F$1,$A239)</f>
        <v>37.290000915527344</v>
      </c>
      <c r="G239" s="4">
        <f>[1]!s_val_pe_ttm(G$1,$A239)</f>
        <v>15.520000457763672</v>
      </c>
      <c r="H239" s="4">
        <f>[1]!s_val_pe_ttm(H$1,$A239)</f>
        <v>32.479999542236328</v>
      </c>
      <c r="I239" s="4">
        <f>[1]!s_val_pe_ttm(I$1,$A239)</f>
        <v>23.190000534057617</v>
      </c>
      <c r="J239" s="4">
        <f>[1]!s_val_pe_ttm(J$1,$A239)</f>
        <v>21.790000915527344</v>
      </c>
      <c r="K239" s="4">
        <f>[1]!s_val_pe_ttm(K$1,$A239)</f>
        <v>34.709999084472656</v>
      </c>
      <c r="L239" s="4">
        <f>[1]!s_val_pe_ttm(L$1,$A239)</f>
        <v>19.479999542236328</v>
      </c>
      <c r="M239" s="4">
        <f>[1]!s_val_pe_ttm(M$1,$A239)</f>
        <v>17.25</v>
      </c>
      <c r="N239" s="4">
        <f>[1]!s_val_pe_ttm(N$1,$A239)</f>
        <v>8.9700002670288086</v>
      </c>
      <c r="O239" s="4">
        <f>[1]!s_val_pe_ttm(O$1,$A239)</f>
        <v>17.430000305175781</v>
      </c>
      <c r="P239" s="4">
        <f>[1]!s_val_pe_ttm(P$1,$A239)</f>
        <v>33.630001068115234</v>
      </c>
      <c r="Q239" s="4">
        <f>[1]!s_val_pe_ttm(Q$1,$A239)</f>
        <v>27.170000076293945</v>
      </c>
      <c r="R239" s="4">
        <f>[1]!s_val_pe_ttm(R$1,$A239)</f>
        <v>10.979999542236328</v>
      </c>
      <c r="S239" s="4">
        <f>[1]!s_val_pe_ttm(S$1,$A239)</f>
        <v>9.6999998092651367</v>
      </c>
      <c r="T239" s="4">
        <f>[1]!s_val_pe_ttm(T$1,$A239)</f>
        <v>31.620000839233398</v>
      </c>
      <c r="U239" s="4">
        <f>[1]!s_val_pe_ttm(U$1,$A239)</f>
        <v>57.060001373291016</v>
      </c>
      <c r="V239" s="4">
        <f>[1]!s_val_pe_ttm(V$1,$A239)</f>
        <v>54.590000152587891</v>
      </c>
      <c r="W239" s="4">
        <f>[1]!s_val_pe_ttm(W$1,$A239)</f>
        <v>35.599998474121094</v>
      </c>
      <c r="X239" s="4">
        <f>[1]!s_val_pe_ttm(X$1,$A239)</f>
        <v>37.689998626708984</v>
      </c>
      <c r="Y239" s="4">
        <f>[1]!s_val_pe_ttm(Y$1,$A239)</f>
        <v>6.6100001335144043</v>
      </c>
      <c r="Z239" s="4">
        <f>[1]!s_val_pe_ttm(Z$1,$A239)</f>
        <v>16.329999923706055</v>
      </c>
      <c r="AA239" s="4">
        <f>[1]!s_val_pe_ttm(AA$1,$A239)</f>
        <v>17.129999160766602</v>
      </c>
      <c r="AB239" s="4">
        <f>[1]!s_val_pe_ttm(AB$1,$A239)</f>
        <v>25.739999771118164</v>
      </c>
      <c r="AC239" s="4">
        <f>[1]!s_val_pe_ttm(AC$1,$A239)</f>
        <v>8.5</v>
      </c>
      <c r="AD239" s="4">
        <f>[1]!s_val_pe_ttm(AD$1,$A239)</f>
        <v>14.779999732971191</v>
      </c>
      <c r="AE239" s="4">
        <f>[1]!s_val_pe_ttm(AE$1,$A239)</f>
        <v>22.579999923706055</v>
      </c>
      <c r="AF239" s="4">
        <f>[1]!s_val_pe_ttm(AF$1,$A239)</f>
        <v>26.610000610351563</v>
      </c>
      <c r="AG239" s="7">
        <v>43738</v>
      </c>
      <c r="AH239" s="3">
        <f t="shared" si="95"/>
        <v>0.37689738287901459</v>
      </c>
      <c r="AI239" s="3">
        <f t="shared" si="96"/>
        <v>0.11209960386881786</v>
      </c>
      <c r="AJ239" s="3">
        <f t="shared" si="97"/>
        <v>-8.9858769280228082E-2</v>
      </c>
      <c r="AK239" s="3">
        <f t="shared" si="98"/>
        <v>0.46091530638360756</v>
      </c>
      <c r="AL239" s="3">
        <f t="shared" si="99"/>
        <v>0.32421878968704176</v>
      </c>
      <c r="AM239" s="3">
        <f t="shared" si="100"/>
        <v>0.24758850331773646</v>
      </c>
      <c r="AN239" s="3">
        <f t="shared" si="101"/>
        <v>0.1493276461138042</v>
      </c>
      <c r="AO239" s="3">
        <f t="shared" si="102"/>
        <v>0.10009490597666973</v>
      </c>
      <c r="AP239" s="3">
        <f t="shared" si="103"/>
        <v>0.29625232646048616</v>
      </c>
      <c r="AQ239" s="3">
        <f t="shared" si="104"/>
        <v>0.20814478376322482</v>
      </c>
      <c r="AR239" s="3">
        <f t="shared" si="105"/>
        <v>-4.8363449161050766E-2</v>
      </c>
      <c r="AS239" s="3">
        <f t="shared" si="106"/>
        <v>5.0548107177194893E-2</v>
      </c>
      <c r="AT239" s="3">
        <f t="shared" si="107"/>
        <v>-6.3674286172777511E-2</v>
      </c>
      <c r="AU239" s="3">
        <f t="shared" si="108"/>
        <v>1.3961591836059896E-2</v>
      </c>
      <c r="AV239" s="3">
        <f t="shared" si="109"/>
        <v>5.0609273087410679E-2</v>
      </c>
      <c r="AW239" s="3">
        <f t="shared" si="110"/>
        <v>-3.1372519953723164E-2</v>
      </c>
      <c r="AX239" s="3">
        <f t="shared" si="111"/>
        <v>-0.17752814767878536</v>
      </c>
      <c r="AY239" s="3">
        <f t="shared" si="112"/>
        <v>-0.12296569247315592</v>
      </c>
      <c r="AZ239" s="3">
        <f t="shared" si="113"/>
        <v>0.33474040212769607</v>
      </c>
      <c r="BA239" s="3">
        <f t="shared" si="114"/>
        <v>-9.5721034023594054E-2</v>
      </c>
      <c r="BB239" s="3">
        <f t="shared" si="115"/>
        <v>0.18932458252336815</v>
      </c>
      <c r="BC239" s="3">
        <f t="shared" si="116"/>
        <v>0.51103562313672235</v>
      </c>
      <c r="BD239" s="3">
        <f t="shared" si="117"/>
        <v>-3.6554201028115546E-2</v>
      </c>
      <c r="BE239" s="3">
        <f t="shared" si="118"/>
        <v>-1.7830592157353713E-2</v>
      </c>
      <c r="BF239" s="3">
        <f t="shared" si="119"/>
        <v>6.3151060462890929E-2</v>
      </c>
      <c r="BG239" s="3">
        <f t="shared" si="120"/>
        <v>0.14352467852007059</v>
      </c>
      <c r="BH239" s="3">
        <f t="shared" si="121"/>
        <v>-6.671501659455556E-2</v>
      </c>
      <c r="BI239" s="3">
        <f t="shared" si="122"/>
        <v>-8.0086557299623634E-2</v>
      </c>
      <c r="BJ239" s="3">
        <f t="shared" si="123"/>
        <v>-0.10369921539610913</v>
      </c>
      <c r="BK239" s="3">
        <f t="shared" si="124"/>
        <v>1.9873556738368273E-2</v>
      </c>
      <c r="BL239" s="3">
        <f t="shared" si="125"/>
        <v>-0.11624044932090535</v>
      </c>
    </row>
    <row r="240" spans="1:64" ht="14" x14ac:dyDescent="0.3">
      <c r="A240" s="7">
        <v>43769</v>
      </c>
      <c r="B240" s="4">
        <f>[1]!s_val_pe_ttm(B$1,$A240)</f>
        <v>41.919998168945313</v>
      </c>
      <c r="C240" s="4">
        <f>[1]!s_val_pe_ttm(C$1,$A240)</f>
        <v>18.579999923706055</v>
      </c>
      <c r="D240" s="4">
        <f>[1]!s_val_pe_ttm(D$1,$A240)</f>
        <v>6.9099998474121094</v>
      </c>
      <c r="E240" s="4">
        <f>[1]!s_val_pe_ttm(E$1,$A240)</f>
        <v>34.5</v>
      </c>
      <c r="F240" s="4">
        <f>[1]!s_val_pe_ttm(F$1,$A240)</f>
        <v>37.349998474121094</v>
      </c>
      <c r="G240" s="4">
        <f>[1]!s_val_pe_ttm(G$1,$A240)</f>
        <v>16.290000915527344</v>
      </c>
      <c r="H240" s="4">
        <f>[1]!s_val_pe_ttm(H$1,$A240)</f>
        <v>33.060001373291016</v>
      </c>
      <c r="I240" s="4">
        <f>[1]!s_val_pe_ttm(I$1,$A240)</f>
        <v>22.709999084472656</v>
      </c>
      <c r="J240" s="4">
        <f>[1]!s_val_pe_ttm(J$1,$A240)</f>
        <v>22.180000305175781</v>
      </c>
      <c r="K240" s="4">
        <f>[1]!s_val_pe_ttm(K$1,$A240)</f>
        <v>36.599998474121094</v>
      </c>
      <c r="L240" s="4">
        <f>[1]!s_val_pe_ttm(L$1,$A240)</f>
        <v>19.450000762939453</v>
      </c>
      <c r="M240" s="4">
        <f>[1]!s_val_pe_ttm(M$1,$A240)</f>
        <v>17.069999694824219</v>
      </c>
      <c r="N240" s="4">
        <f>[1]!s_val_pe_ttm(N$1,$A240)</f>
        <v>9.1499996185302734</v>
      </c>
      <c r="O240" s="4">
        <f>[1]!s_val_pe_ttm(O$1,$A240)</f>
        <v>17.219999313354492</v>
      </c>
      <c r="P240" s="4">
        <f>[1]!s_val_pe_ttm(P$1,$A240)</f>
        <v>32.939998626708984</v>
      </c>
      <c r="Q240" s="4">
        <f>[1]!s_val_pe_ttm(Q$1,$A240)</f>
        <v>27.520000457763672</v>
      </c>
      <c r="R240" s="4">
        <f>[1]!s_val_pe_ttm(R$1,$A240)</f>
        <v>11.140000343322754</v>
      </c>
      <c r="S240" s="4">
        <f>[1]!s_val_pe_ttm(S$1,$A240)</f>
        <v>9.5</v>
      </c>
      <c r="T240" s="4">
        <f>[1]!s_val_pe_ttm(T$1,$A240)</f>
        <v>30.620000839233398</v>
      </c>
      <c r="U240" s="4">
        <f>[1]!s_val_pe_ttm(U$1,$A240)</f>
        <v>53.990001678466797</v>
      </c>
      <c r="V240" s="4">
        <f>[1]!s_val_pe_ttm(V$1,$A240)</f>
        <v>55.009998321533203</v>
      </c>
      <c r="W240" s="4">
        <f>[1]!s_val_pe_ttm(W$1,$A240)</f>
        <v>36.349998474121094</v>
      </c>
      <c r="X240" s="4">
        <f>[1]!s_val_pe_ttm(X$1,$A240)</f>
        <v>37.069999694824219</v>
      </c>
      <c r="Y240" s="4">
        <f>[1]!s_val_pe_ttm(Y$1,$A240)</f>
        <v>6.9200000762939453</v>
      </c>
      <c r="Z240" s="4">
        <f>[1]!s_val_pe_ttm(Z$1,$A240)</f>
        <v>16.370000839233398</v>
      </c>
      <c r="AA240" s="4">
        <f>[1]!s_val_pe_ttm(AA$1,$A240)</f>
        <v>16.899999618530273</v>
      </c>
      <c r="AB240" s="4">
        <f>[1]!s_val_pe_ttm(AB$1,$A240)</f>
        <v>25.139999389648438</v>
      </c>
      <c r="AC240" s="4">
        <f>[1]!s_val_pe_ttm(AC$1,$A240)</f>
        <v>8.2700004577636719</v>
      </c>
      <c r="AD240" s="4">
        <f>[1]!s_val_pe_ttm(AD$1,$A240)</f>
        <v>14.909999847412109</v>
      </c>
      <c r="AE240" s="4">
        <f>[1]!s_val_pe_ttm(AE$1,$A240)</f>
        <v>22.569999694824219</v>
      </c>
      <c r="AF240" s="4">
        <f>[1]!s_val_pe_ttm(AF$1,$A240)</f>
        <v>27.239999771118164</v>
      </c>
      <c r="AG240" s="7">
        <v>43769</v>
      </c>
      <c r="AH240" s="3">
        <f t="shared" si="95"/>
        <v>0.63686049081940466</v>
      </c>
      <c r="AI240" s="3">
        <f t="shared" si="96"/>
        <v>0.26137138500448415</v>
      </c>
      <c r="AJ240" s="3">
        <f t="shared" si="97"/>
        <v>-6.6216248870330896E-2</v>
      </c>
      <c r="AK240" s="3">
        <f t="shared" si="98"/>
        <v>0.51315794537052173</v>
      </c>
      <c r="AL240" s="3">
        <f t="shared" si="99"/>
        <v>0.56472547804571482</v>
      </c>
      <c r="AM240" s="3">
        <f t="shared" si="100"/>
        <v>0.45576421147366553</v>
      </c>
      <c r="AN240" s="3">
        <f t="shared" si="101"/>
        <v>0.50477935396181151</v>
      </c>
      <c r="AO240" s="3">
        <f t="shared" si="102"/>
        <v>0.20477446285876241</v>
      </c>
      <c r="AP240" s="3">
        <f t="shared" si="103"/>
        <v>0.48959031522938429</v>
      </c>
      <c r="AQ240" s="3">
        <f t="shared" si="104"/>
        <v>0.44378690032978696</v>
      </c>
      <c r="AR240" s="3">
        <f t="shared" si="105"/>
        <v>4.5698944303062518E-2</v>
      </c>
      <c r="AS240" s="3">
        <f t="shared" si="106"/>
        <v>0.13799997965494792</v>
      </c>
      <c r="AT240" s="3">
        <f t="shared" si="107"/>
        <v>4.3907753414358314E-3</v>
      </c>
      <c r="AU240" s="3">
        <f t="shared" si="108"/>
        <v>0.11890831248913639</v>
      </c>
      <c r="AV240" s="3">
        <f t="shared" si="109"/>
        <v>0.21999994913736978</v>
      </c>
      <c r="AW240" s="3">
        <f t="shared" si="110"/>
        <v>8.9038383824355458E-2</v>
      </c>
      <c r="AX240" s="3">
        <f t="shared" si="111"/>
        <v>-7.3211321208605226E-2</v>
      </c>
      <c r="AY240" s="3">
        <f t="shared" si="112"/>
        <v>-7.6773563146910237E-2</v>
      </c>
      <c r="AZ240" s="3">
        <f t="shared" si="113"/>
        <v>0.44229870463802873</v>
      </c>
      <c r="BA240" s="3">
        <f t="shared" si="114"/>
        <v>-3.3303435030820158E-2</v>
      </c>
      <c r="BB240" s="3">
        <f t="shared" si="115"/>
        <v>0.38599143927696633</v>
      </c>
      <c r="BC240" s="3">
        <f t="shared" si="116"/>
        <v>0.72684084520646575</v>
      </c>
      <c r="BD240" s="3">
        <f t="shared" si="117"/>
        <v>9.3832999777128931E-2</v>
      </c>
      <c r="BE240" s="3">
        <f t="shared" si="118"/>
        <v>3.4379673707961973E-2</v>
      </c>
      <c r="BF240" s="3">
        <f t="shared" si="119"/>
        <v>8.7707683174061274E-2</v>
      </c>
      <c r="BG240" s="3">
        <f t="shared" si="120"/>
        <v>0.3020030981926034</v>
      </c>
      <c r="BH240" s="3">
        <f t="shared" si="121"/>
        <v>1.1263023830348785E-2</v>
      </c>
      <c r="BI240" s="3">
        <f t="shared" si="122"/>
        <v>-8.314855453853795E-2</v>
      </c>
      <c r="BJ240" s="3">
        <f t="shared" si="123"/>
        <v>3.8300849852675248E-2</v>
      </c>
      <c r="BK240" s="3">
        <f t="shared" si="124"/>
        <v>0.17859008587053038</v>
      </c>
      <c r="BL240" s="3">
        <f t="shared" si="125"/>
        <v>2.0606939904655439E-2</v>
      </c>
    </row>
    <row r="241" spans="1:64" ht="14" x14ac:dyDescent="0.3">
      <c r="A241" s="7">
        <v>43798</v>
      </c>
      <c r="B241" s="4">
        <f>[1]!s_val_pe_ttm(B$1,$A241)</f>
        <v>31.430000305175781</v>
      </c>
      <c r="C241" s="4">
        <f>[1]!s_val_pe_ttm(C$1,$A241)</f>
        <v>19.450000762939453</v>
      </c>
      <c r="D241" s="4">
        <f>[1]!s_val_pe_ttm(D$1,$A241)</f>
        <v>9.2700004577636719</v>
      </c>
      <c r="E241" s="4">
        <f>[1]!s_val_pe_ttm(E$1,$A241)</f>
        <v>33.509998321533203</v>
      </c>
      <c r="F241" s="4">
        <f>[1]!s_val_pe_ttm(F$1,$A241)</f>
        <v>38.849998474121094</v>
      </c>
      <c r="G241" s="4">
        <f>[1]!s_val_pe_ttm(G$1,$A241)</f>
        <v>15.449999809265137</v>
      </c>
      <c r="H241" s="4">
        <f>[1]!s_val_pe_ttm(H$1,$A241)</f>
        <v>31.059999465942383</v>
      </c>
      <c r="I241" s="4">
        <f>[1]!s_val_pe_ttm(I$1,$A241)</f>
        <v>22.690000534057617</v>
      </c>
      <c r="J241" s="4">
        <f>[1]!s_val_pe_ttm(J$1,$A241)</f>
        <v>22.159999847412109</v>
      </c>
      <c r="K241" s="4">
        <f>[1]!s_val_pe_ttm(K$1,$A241)</f>
        <v>34.840000152587891</v>
      </c>
      <c r="L241" s="4">
        <f>[1]!s_val_pe_ttm(L$1,$A241)</f>
        <v>18.489999771118164</v>
      </c>
      <c r="M241" s="4">
        <f>[1]!s_val_pe_ttm(M$1,$A241)</f>
        <v>16.430000305175781</v>
      </c>
      <c r="N241" s="4">
        <f>[1]!s_val_pe_ttm(N$1,$A241)</f>
        <v>8.9399995803833008</v>
      </c>
      <c r="O241" s="4">
        <f>[1]!s_val_pe_ttm(O$1,$A241)</f>
        <v>14.119999885559082</v>
      </c>
      <c r="P241" s="4">
        <f>[1]!s_val_pe_ttm(P$1,$A241)</f>
        <v>31.760000228881836</v>
      </c>
      <c r="Q241" s="4">
        <f>[1]!s_val_pe_ttm(Q$1,$A241)</f>
        <v>29.530000686645508</v>
      </c>
      <c r="R241" s="4">
        <f>[1]!s_val_pe_ttm(R$1,$A241)</f>
        <v>11.399999618530273</v>
      </c>
      <c r="S241" s="4">
        <f>[1]!s_val_pe_ttm(S$1,$A241)</f>
        <v>9</v>
      </c>
      <c r="T241" s="4">
        <f>[1]!s_val_pe_ttm(T$1,$A241)</f>
        <v>29.870000839233398</v>
      </c>
      <c r="U241" s="4">
        <f>[1]!s_val_pe_ttm(U$1,$A241)</f>
        <v>54.430000305175781</v>
      </c>
      <c r="V241" s="4">
        <f>[1]!s_val_pe_ttm(V$1,$A241)</f>
        <v>54.040000915527344</v>
      </c>
      <c r="W241" s="4">
        <f>[1]!s_val_pe_ttm(W$1,$A241)</f>
        <v>37.200000762939453</v>
      </c>
      <c r="X241" s="4">
        <f>[1]!s_val_pe_ttm(X$1,$A241)</f>
        <v>34.869998931884766</v>
      </c>
      <c r="Y241" s="4">
        <f>[1]!s_val_pe_ttm(Y$1,$A241)</f>
        <v>6.6999998092651367</v>
      </c>
      <c r="Z241" s="4">
        <f>[1]!s_val_pe_ttm(Z$1,$A241)</f>
        <v>14.430000305175781</v>
      </c>
      <c r="AA241" s="4">
        <f>[1]!s_val_pe_ttm(AA$1,$A241)</f>
        <v>17.959999084472656</v>
      </c>
      <c r="AB241" s="4">
        <f>[1]!s_val_pe_ttm(AB$1,$A241)</f>
        <v>24.159999847412109</v>
      </c>
      <c r="AC241" s="4">
        <f>[1]!s_val_pe_ttm(AC$1,$A241)</f>
        <v>8.1499996185302734</v>
      </c>
      <c r="AD241" s="4">
        <f>[1]!s_val_pe_ttm(AD$1,$A241)</f>
        <v>14.729999542236328</v>
      </c>
      <c r="AE241" s="4">
        <f>[1]!s_val_pe_ttm(AE$1,$A241)</f>
        <v>22.049999237060547</v>
      </c>
      <c r="AF241" s="4">
        <f>[1]!s_val_pe_ttm(AF$1,$A241)</f>
        <v>25.610000610351563</v>
      </c>
      <c r="AG241" s="7">
        <v>43798</v>
      </c>
      <c r="AH241" s="3">
        <f t="shared" si="95"/>
        <v>0.22153132002908837</v>
      </c>
      <c r="AI241" s="3">
        <f t="shared" si="96"/>
        <v>0.40028799727780573</v>
      </c>
      <c r="AJ241" s="3">
        <f t="shared" si="97"/>
        <v>0.53731345526077501</v>
      </c>
      <c r="AK241" s="3">
        <f t="shared" si="98"/>
        <v>0.39392666578016744</v>
      </c>
      <c r="AL241" s="3">
        <f t="shared" si="99"/>
        <v>0.57096640490305073</v>
      </c>
      <c r="AM241" s="3">
        <f t="shared" si="100"/>
        <v>0.4058234878100635</v>
      </c>
      <c r="AN241" s="3">
        <f t="shared" si="101"/>
        <v>0.3652747017996652</v>
      </c>
      <c r="AO241" s="3">
        <f t="shared" si="102"/>
        <v>0.14827936595330607</v>
      </c>
      <c r="AP241" s="3">
        <f t="shared" si="103"/>
        <v>0.38499999046325684</v>
      </c>
      <c r="AQ241" s="3">
        <f t="shared" si="104"/>
        <v>0.26644855916833221</v>
      </c>
      <c r="AR241" s="3">
        <f t="shared" si="105"/>
        <v>-4.7398252628868869E-2</v>
      </c>
      <c r="AS241" s="3">
        <f t="shared" si="106"/>
        <v>-1.6756361139304714E-2</v>
      </c>
      <c r="AT241" s="3">
        <f t="shared" si="107"/>
        <v>-3.9742301026516137E-2</v>
      </c>
      <c r="AU241" s="3">
        <f t="shared" si="108"/>
        <v>-0.11194967142620138</v>
      </c>
      <c r="AV241" s="3">
        <f t="shared" si="109"/>
        <v>0.19803847433695174</v>
      </c>
      <c r="AW241" s="3">
        <f t="shared" si="110"/>
        <v>0.12196052541947902</v>
      </c>
      <c r="AX241" s="3">
        <f t="shared" si="111"/>
        <v>6.4425730898753891E-2</v>
      </c>
      <c r="AY241" s="3">
        <f t="shared" si="112"/>
        <v>-0.14122133653457306</v>
      </c>
      <c r="AZ241" s="3">
        <f t="shared" si="113"/>
        <v>0.2819743269228408</v>
      </c>
      <c r="BA241" s="3">
        <f t="shared" si="114"/>
        <v>-3.9527050223146669E-2</v>
      </c>
      <c r="BB241" s="3">
        <f t="shared" si="115"/>
        <v>0.35336840727553426</v>
      </c>
      <c r="BC241" s="3">
        <f t="shared" si="116"/>
        <v>0.66816152626213887</v>
      </c>
      <c r="BD241" s="3">
        <f t="shared" si="117"/>
        <v>7.2212596104314674E-3</v>
      </c>
      <c r="BE241" s="3">
        <f t="shared" si="118"/>
        <v>6.34920010190691E-2</v>
      </c>
      <c r="BF241" s="3">
        <f t="shared" si="119"/>
        <v>-0.12119365175833266</v>
      </c>
      <c r="BG241" s="3">
        <f t="shared" si="120"/>
        <v>0.30903780866777331</v>
      </c>
      <c r="BH241" s="3">
        <f t="shared" si="121"/>
        <v>-1.3877557248485332E-2</v>
      </c>
      <c r="BI241" s="3">
        <f t="shared" si="122"/>
        <v>-4.4548666627983041E-2</v>
      </c>
      <c r="BJ241" s="3">
        <f t="shared" si="123"/>
        <v>0.10089681735789878</v>
      </c>
      <c r="BK241" s="3">
        <f t="shared" si="124"/>
        <v>9.3749970434203758E-2</v>
      </c>
      <c r="BL241" s="3">
        <f t="shared" si="125"/>
        <v>-8.2078818619688007E-2</v>
      </c>
    </row>
    <row r="242" spans="1:64" ht="14" x14ac:dyDescent="0.3">
      <c r="A242" s="7">
        <v>43830</v>
      </c>
      <c r="B242" s="4">
        <f>[1]!s_val_pe_ttm(B$1,$A242)</f>
        <v>31.979999542236328</v>
      </c>
      <c r="C242" s="4">
        <f>[1]!s_val_pe_ttm(C$1,$A242)</f>
        <v>21.639999389648438</v>
      </c>
      <c r="D242" s="4">
        <f>[1]!s_val_pe_ttm(D$1,$A242)</f>
        <v>9.7600002288818359</v>
      </c>
      <c r="E242" s="4">
        <f>[1]!s_val_pe_ttm(E$1,$A242)</f>
        <v>38.319999694824219</v>
      </c>
      <c r="F242" s="4">
        <f>[1]!s_val_pe_ttm(F$1,$A242)</f>
        <v>42.869998931884766</v>
      </c>
      <c r="G242" s="4">
        <f>[1]!s_val_pe_ttm(G$1,$A242)</f>
        <v>17.120000839233398</v>
      </c>
      <c r="H242" s="4">
        <f>[1]!s_val_pe_ttm(H$1,$A242)</f>
        <v>32.599998474121094</v>
      </c>
      <c r="I242" s="4">
        <f>[1]!s_val_pe_ttm(I$1,$A242)</f>
        <v>25.299999237060547</v>
      </c>
      <c r="J242" s="4">
        <f>[1]!s_val_pe_ttm(J$1,$A242)</f>
        <v>24.270000457763672</v>
      </c>
      <c r="K242" s="4">
        <f>[1]!s_val_pe_ttm(K$1,$A242)</f>
        <v>36.430000305175781</v>
      </c>
      <c r="L242" s="4">
        <f>[1]!s_val_pe_ttm(L$1,$A242)</f>
        <v>19.040000915527344</v>
      </c>
      <c r="M242" s="4">
        <f>[1]!s_val_pe_ttm(M$1,$A242)</f>
        <v>17.569999694824219</v>
      </c>
      <c r="N242" s="4">
        <f>[1]!s_val_pe_ttm(N$1,$A242)</f>
        <v>9.8900003433227539</v>
      </c>
      <c r="O242" s="4">
        <f>[1]!s_val_pe_ttm(O$1,$A242)</f>
        <v>14.789999961853027</v>
      </c>
      <c r="P242" s="4">
        <f>[1]!s_val_pe_ttm(P$1,$A242)</f>
        <v>34.279998779296875</v>
      </c>
      <c r="Q242" s="4">
        <f>[1]!s_val_pe_ttm(Q$1,$A242)</f>
        <v>32.509998321533203</v>
      </c>
      <c r="R242" s="4">
        <f>[1]!s_val_pe_ttm(R$1,$A242)</f>
        <v>13.039999961853027</v>
      </c>
      <c r="S242" s="4">
        <f>[1]!s_val_pe_ttm(S$1,$A242)</f>
        <v>9.5100002288818359</v>
      </c>
      <c r="T242" s="4">
        <f>[1]!s_val_pe_ttm(T$1,$A242)</f>
        <v>32.25</v>
      </c>
      <c r="U242" s="4">
        <f>[1]!s_val_pe_ttm(U$1,$A242)</f>
        <v>57.970001220703125</v>
      </c>
      <c r="V242" s="4">
        <f>[1]!s_val_pe_ttm(V$1,$A242)</f>
        <v>58.099998474121094</v>
      </c>
      <c r="W242" s="4">
        <f>[1]!s_val_pe_ttm(W$1,$A242)</f>
        <v>41.659999847412109</v>
      </c>
      <c r="X242" s="4">
        <f>[1]!s_val_pe_ttm(X$1,$A242)</f>
        <v>37.720001220703125</v>
      </c>
      <c r="Y242" s="4">
        <f>[1]!s_val_pe_ttm(Y$1,$A242)</f>
        <v>7.0199999809265137</v>
      </c>
      <c r="Z242" s="4">
        <f>[1]!s_val_pe_ttm(Z$1,$A242)</f>
        <v>15.920000076293945</v>
      </c>
      <c r="AA242" s="4">
        <f>[1]!s_val_pe_ttm(AA$1,$A242)</f>
        <v>19.510000228881836</v>
      </c>
      <c r="AB242" s="4">
        <f>[1]!s_val_pe_ttm(AB$1,$A242)</f>
        <v>26.780000686645508</v>
      </c>
      <c r="AC242" s="4">
        <f>[1]!s_val_pe_ttm(AC$1,$A242)</f>
        <v>8.619999885559082</v>
      </c>
      <c r="AD242" s="4">
        <f>[1]!s_val_pe_ttm(AD$1,$A242)</f>
        <v>15.479999542236328</v>
      </c>
      <c r="AE242" s="4">
        <f>[1]!s_val_pe_ttm(AE$1,$A242)</f>
        <v>22.889999389648438</v>
      </c>
      <c r="AF242" s="4">
        <f>[1]!s_val_pe_ttm(AF$1,$A242)</f>
        <v>27.770000457763672</v>
      </c>
      <c r="AG242" s="7">
        <v>43830</v>
      </c>
      <c r="AH242" s="3">
        <f t="shared" si="95"/>
        <v>0.22952707654055798</v>
      </c>
      <c r="AI242" s="3">
        <f t="shared" si="96"/>
        <v>0.63444106976905668</v>
      </c>
      <c r="AJ242" s="3">
        <f t="shared" si="97"/>
        <v>0.6885812931839761</v>
      </c>
      <c r="AK242" s="3">
        <f t="shared" si="98"/>
        <v>0.66971670679439943</v>
      </c>
      <c r="AL242" s="3">
        <f t="shared" si="99"/>
        <v>0.85023732372563054</v>
      </c>
      <c r="AM242" s="3">
        <f t="shared" si="100"/>
        <v>0.60600385406098867</v>
      </c>
      <c r="AN242" s="3">
        <f t="shared" si="101"/>
        <v>0.43549096382000541</v>
      </c>
      <c r="AO242" s="3">
        <f t="shared" si="102"/>
        <v>0.34288742208875733</v>
      </c>
      <c r="AP242" s="3">
        <f t="shared" si="103"/>
        <v>0.56782953329838992</v>
      </c>
      <c r="AQ242" s="3">
        <f t="shared" si="104"/>
        <v>0.47729118128923465</v>
      </c>
      <c r="AR242" s="3">
        <f t="shared" si="105"/>
        <v>-1.7036649943641149E-2</v>
      </c>
      <c r="AS242" s="3">
        <f t="shared" si="106"/>
        <v>8.3230606573344551E-2</v>
      </c>
      <c r="AT242" s="3">
        <f t="shared" si="107"/>
        <v>0.12131527046723556</v>
      </c>
      <c r="AU242" s="3">
        <f t="shared" si="108"/>
        <v>-1.2024068267535647E-2</v>
      </c>
      <c r="AV242" s="3">
        <f t="shared" si="109"/>
        <v>0.29212204644052303</v>
      </c>
      <c r="AW242" s="3">
        <f t="shared" si="110"/>
        <v>0.29521903695005386</v>
      </c>
      <c r="AX242" s="3">
        <f t="shared" si="111"/>
        <v>0.27343752473825644</v>
      </c>
      <c r="AY242" s="3">
        <f t="shared" si="112"/>
        <v>-6.6732029391888006E-2</v>
      </c>
      <c r="AZ242" s="3">
        <f t="shared" si="113"/>
        <v>0.42384108358288164</v>
      </c>
      <c r="BA242" s="3">
        <f t="shared" si="114"/>
        <v>8.2135552565702583E-2</v>
      </c>
      <c r="BB242" s="3">
        <f t="shared" si="115"/>
        <v>0.54521278808320994</v>
      </c>
      <c r="BC242" s="3">
        <f t="shared" si="116"/>
        <v>0.96416792294491049</v>
      </c>
      <c r="BD242" s="3">
        <f t="shared" si="117"/>
        <v>7.2810050750880193E-2</v>
      </c>
      <c r="BE242" s="3">
        <f t="shared" si="118"/>
        <v>0.17983196738850465</v>
      </c>
      <c r="BF242" s="3">
        <f t="shared" si="119"/>
        <v>6.1333338419596352E-2</v>
      </c>
      <c r="BG242" s="3">
        <f t="shared" si="120"/>
        <v>0.44625652779122943</v>
      </c>
      <c r="BH242" s="3">
        <f t="shared" si="121"/>
        <v>0.13186816818913288</v>
      </c>
      <c r="BI242" s="3">
        <f t="shared" si="122"/>
        <v>7.213929433556597E-2</v>
      </c>
      <c r="BJ242" s="3">
        <f t="shared" si="123"/>
        <v>0.24637676708094422</v>
      </c>
      <c r="BK242" s="3">
        <f t="shared" si="124"/>
        <v>0.17807509161752191</v>
      </c>
      <c r="BL242" s="3">
        <f t="shared" si="125"/>
        <v>-1.7686593275688719E-2</v>
      </c>
    </row>
    <row r="243" spans="1:64" ht="14" x14ac:dyDescent="0.3">
      <c r="A243" s="7">
        <v>43853</v>
      </c>
      <c r="B243" s="4">
        <f>[1]!s_val_pe_ttm(B$1,$A243)</f>
        <v>30.709999084472656</v>
      </c>
      <c r="C243" s="4">
        <f>[1]!s_val_pe_ttm(C$1,$A243)</f>
        <v>21.639999389648438</v>
      </c>
      <c r="D243" s="4">
        <f>[1]!s_val_pe_ttm(D$1,$A243)</f>
        <v>9.1400003433227539</v>
      </c>
      <c r="E243" s="4">
        <f>[1]!s_val_pe_ttm(E$1,$A243)</f>
        <v>38.180000305175781</v>
      </c>
      <c r="F243" s="4">
        <f>[1]!s_val_pe_ttm(F$1,$A243)</f>
        <v>47.779998779296875</v>
      </c>
      <c r="G243" s="4">
        <f>[1]!s_val_pe_ttm(G$1,$A243)</f>
        <v>16.680000305175781</v>
      </c>
      <c r="H243" s="4">
        <f>[1]!s_val_pe_ttm(H$1,$A243)</f>
        <v>30.659999847412109</v>
      </c>
      <c r="I243" s="4">
        <f>[1]!s_val_pe_ttm(I$1,$A243)</f>
        <v>24.879999160766602</v>
      </c>
      <c r="J243" s="4">
        <f>[1]!s_val_pe_ttm(J$1,$A243)</f>
        <v>24.139999389648438</v>
      </c>
      <c r="K243" s="4">
        <f>[1]!s_val_pe_ttm(K$1,$A243)</f>
        <v>38.099998474121094</v>
      </c>
      <c r="L243" s="4">
        <f>[1]!s_val_pe_ttm(L$1,$A243)</f>
        <v>18.379999160766602</v>
      </c>
      <c r="M243" s="4">
        <f>[1]!s_val_pe_ttm(M$1,$A243)</f>
        <v>17.090000152587891</v>
      </c>
      <c r="N243" s="4">
        <f>[1]!s_val_pe_ttm(N$1,$A243)</f>
        <v>9.2600002288818359</v>
      </c>
      <c r="O243" s="4">
        <f>[1]!s_val_pe_ttm(O$1,$A243)</f>
        <v>14.310000419616699</v>
      </c>
      <c r="P243" s="4">
        <f>[1]!s_val_pe_ttm(P$1,$A243)</f>
        <v>31.309999465942383</v>
      </c>
      <c r="Q243" s="4">
        <f>[1]!s_val_pe_ttm(Q$1,$A243)</f>
        <v>33.029998779296875</v>
      </c>
      <c r="R243" s="4">
        <f>[1]!s_val_pe_ttm(R$1,$A243)</f>
        <v>12.310000419616699</v>
      </c>
      <c r="S243" s="4">
        <f>[1]!s_val_pe_ttm(S$1,$A243)</f>
        <v>9.3100004196166992</v>
      </c>
      <c r="T243" s="4">
        <f>[1]!s_val_pe_ttm(T$1,$A243)</f>
        <v>34.119998931884766</v>
      </c>
      <c r="U243" s="4">
        <f>[1]!s_val_pe_ttm(U$1,$A243)</f>
        <v>59.939998626708984</v>
      </c>
      <c r="V243" s="4">
        <f>[1]!s_val_pe_ttm(V$1,$A243)</f>
        <v>62.529998779296875</v>
      </c>
      <c r="W243" s="4">
        <f>[1]!s_val_pe_ttm(W$1,$A243)</f>
        <v>42.459999084472656</v>
      </c>
      <c r="X243" s="4">
        <f>[1]!s_val_pe_ttm(X$1,$A243)</f>
        <v>38.240001678466797</v>
      </c>
      <c r="Y243" s="4">
        <f>[1]!s_val_pe_ttm(Y$1,$A243)</f>
        <v>6.7199997901916504</v>
      </c>
      <c r="Z243" s="4">
        <f>[1]!s_val_pe_ttm(Z$1,$A243)</f>
        <v>15.210000038146973</v>
      </c>
      <c r="AA243" s="4">
        <f>[1]!s_val_pe_ttm(AA$1,$A243)</f>
        <v>19.829999923706055</v>
      </c>
      <c r="AB243" s="4">
        <f>[1]!s_val_pe_ttm(AB$1,$A243)</f>
        <v>26.350000381469727</v>
      </c>
      <c r="AC243" s="4">
        <f>[1]!s_val_pe_ttm(AC$1,$A243)</f>
        <v>8.119999885559082</v>
      </c>
      <c r="AD243" s="4">
        <f>[1]!s_val_pe_ttm(AD$1,$A243)</f>
        <v>15.119999885559082</v>
      </c>
      <c r="AE243" s="4">
        <f>[1]!s_val_pe_ttm(AE$1,$A243)</f>
        <v>23.139999389648438</v>
      </c>
      <c r="AF243" s="4">
        <f>[1]!s_val_pe_ttm(AF$1,$A243)</f>
        <v>27.790000915527344</v>
      </c>
      <c r="AG243" s="7">
        <v>43853</v>
      </c>
      <c r="AH243" s="3">
        <f t="shared" si="95"/>
        <v>0.13698625783921339</v>
      </c>
      <c r="AI243" s="3">
        <f t="shared" si="96"/>
        <v>0.6246246160243637</v>
      </c>
      <c r="AJ243" s="3">
        <f t="shared" si="97"/>
        <v>0.52079866809310527</v>
      </c>
      <c r="AK243" s="3">
        <f t="shared" si="98"/>
        <v>0.69312645662655226</v>
      </c>
      <c r="AL243" s="3">
        <f t="shared" si="99"/>
        <v>1.0117894222861843</v>
      </c>
      <c r="AM243" s="3">
        <f t="shared" si="100"/>
        <v>0.38308455429605354</v>
      </c>
      <c r="AN243" s="3">
        <f t="shared" si="101"/>
        <v>0.22738192190804501</v>
      </c>
      <c r="AO243" s="3">
        <f t="shared" si="102"/>
        <v>0.33190571489835302</v>
      </c>
      <c r="AP243" s="3">
        <f t="shared" si="103"/>
        <v>0.60719032316478649</v>
      </c>
      <c r="AQ243" s="3">
        <f t="shared" si="104"/>
        <v>0.58091277473239544</v>
      </c>
      <c r="AR243" s="3">
        <f t="shared" si="105"/>
        <v>-2.2860197628093777E-2</v>
      </c>
      <c r="AS243" s="3">
        <f t="shared" si="106"/>
        <v>1.3040859656797108E-2</v>
      </c>
      <c r="AT243" s="3">
        <f t="shared" si="107"/>
        <v>1.0917072394709565E-2</v>
      </c>
      <c r="AU243" s="3">
        <f t="shared" si="108"/>
        <v>-4.5363533147722054E-2</v>
      </c>
      <c r="AV243" s="3">
        <f t="shared" si="109"/>
        <v>0.25642052046890468</v>
      </c>
      <c r="AW243" s="3">
        <f t="shared" si="110"/>
        <v>0.38432514393846856</v>
      </c>
      <c r="AX243" s="3">
        <f t="shared" si="111"/>
        <v>0.14725078702576255</v>
      </c>
      <c r="AY243" s="3">
        <f t="shared" si="112"/>
        <v>-6.8068004712812283E-2</v>
      </c>
      <c r="AZ243" s="3">
        <f t="shared" si="113"/>
        <v>0.44698893309080834</v>
      </c>
      <c r="BA243" s="3">
        <f t="shared" si="114"/>
        <v>0.10102865794896672</v>
      </c>
      <c r="BB243" s="3">
        <f t="shared" si="115"/>
        <v>0.64726028154395954</v>
      </c>
      <c r="BC243" s="3">
        <f t="shared" si="116"/>
        <v>1.1785530827657202</v>
      </c>
      <c r="BD243" s="3">
        <f t="shared" si="117"/>
        <v>9.8850647035152547E-2</v>
      </c>
      <c r="BE243" s="3">
        <f t="shared" si="118"/>
        <v>3.5439141322783058E-2</v>
      </c>
      <c r="BF243" s="3">
        <f t="shared" si="119"/>
        <v>-6.9724790013752744E-2</v>
      </c>
      <c r="BG243" s="3">
        <f t="shared" si="120"/>
        <v>0.46131174426403893</v>
      </c>
      <c r="BH243" s="3">
        <f t="shared" si="121"/>
        <v>9.6545968727896919E-2</v>
      </c>
      <c r="BI243" s="3">
        <f t="shared" si="122"/>
        <v>-4.3580670852050175E-2</v>
      </c>
      <c r="BJ243" s="3">
        <f t="shared" si="123"/>
        <v>0.17391302416268617</v>
      </c>
      <c r="BK243" s="3">
        <f t="shared" si="124"/>
        <v>0.24141631691785548</v>
      </c>
      <c r="BL243" s="3">
        <f t="shared" si="125"/>
        <v>1.9816547358801607E-2</v>
      </c>
    </row>
    <row r="244" spans="1:64" ht="14" x14ac:dyDescent="0.3">
      <c r="A244" s="7">
        <v>43889</v>
      </c>
      <c r="B244" s="4">
        <f>[1]!s_val_pe_ttm(B$1,$A244)</f>
        <v>29.920000076293945</v>
      </c>
      <c r="C244" s="4">
        <f>[1]!s_val_pe_ttm(C$1,$A244)</f>
        <v>21.649999618530273</v>
      </c>
      <c r="D244" s="4">
        <f>[1]!s_val_pe_ttm(D$1,$A244)</f>
        <v>8.9899997711181641</v>
      </c>
      <c r="E244" s="4">
        <f>[1]!s_val_pe_ttm(E$1,$A244)</f>
        <v>37.610000610351563</v>
      </c>
      <c r="F244" s="4">
        <f>[1]!s_val_pe_ttm(F$1,$A244)</f>
        <v>50.479999542236328</v>
      </c>
      <c r="G244" s="4">
        <f>[1]!s_val_pe_ttm(G$1,$A244)</f>
        <v>16.139999389648438</v>
      </c>
      <c r="H244" s="4">
        <f>[1]!s_val_pe_ttm(H$1,$A244)</f>
        <v>29.950000762939453</v>
      </c>
      <c r="I244" s="4">
        <f>[1]!s_val_pe_ttm(I$1,$A244)</f>
        <v>25.840000152587891</v>
      </c>
      <c r="J244" s="4">
        <f>[1]!s_val_pe_ttm(J$1,$A244)</f>
        <v>23.739999771118164</v>
      </c>
      <c r="K244" s="4">
        <f>[1]!s_val_pe_ttm(K$1,$A244)</f>
        <v>38.930000305175781</v>
      </c>
      <c r="L244" s="4">
        <f>[1]!s_val_pe_ttm(L$1,$A244)</f>
        <v>17.950000762939453</v>
      </c>
      <c r="M244" s="4">
        <f>[1]!s_val_pe_ttm(M$1,$A244)</f>
        <v>15.920000076293945</v>
      </c>
      <c r="N244" s="4">
        <f>[1]!s_val_pe_ttm(N$1,$A244)</f>
        <v>9.0500001907348633</v>
      </c>
      <c r="O244" s="4">
        <f>[1]!s_val_pe_ttm(O$1,$A244)</f>
        <v>13.75</v>
      </c>
      <c r="P244" s="4">
        <f>[1]!s_val_pe_ttm(P$1,$A244)</f>
        <v>30.340000152587891</v>
      </c>
      <c r="Q244" s="4">
        <f>[1]!s_val_pe_ttm(Q$1,$A244)</f>
        <v>34.490001678466797</v>
      </c>
      <c r="R244" s="4">
        <f>[1]!s_val_pe_ttm(R$1,$A244)</f>
        <v>13.289999961853027</v>
      </c>
      <c r="S244" s="4">
        <f>[1]!s_val_pe_ttm(S$1,$A244)</f>
        <v>9.1700000762939453</v>
      </c>
      <c r="T244" s="4">
        <f>[1]!s_val_pe_ttm(T$1,$A244)</f>
        <v>34.849998474121094</v>
      </c>
      <c r="U244" s="4">
        <f>[1]!s_val_pe_ttm(U$1,$A244)</f>
        <v>60.599998474121094</v>
      </c>
      <c r="V244" s="4">
        <f>[1]!s_val_pe_ttm(V$1,$A244)</f>
        <v>69.25</v>
      </c>
      <c r="W244" s="4">
        <f>[1]!s_val_pe_ttm(W$1,$A244)</f>
        <v>43.369998931884766</v>
      </c>
      <c r="X244" s="4">
        <f>[1]!s_val_pe_ttm(X$1,$A244)</f>
        <v>43.599998474121094</v>
      </c>
      <c r="Y244" s="4">
        <f>[1]!s_val_pe_ttm(Y$1,$A244)</f>
        <v>6.320000171661377</v>
      </c>
      <c r="Z244" s="4">
        <f>[1]!s_val_pe_ttm(Z$1,$A244)</f>
        <v>15</v>
      </c>
      <c r="AA244" s="4">
        <f>[1]!s_val_pe_ttm(AA$1,$A244)</f>
        <v>20.379999160766602</v>
      </c>
      <c r="AB244" s="4">
        <f>[1]!s_val_pe_ttm(AB$1,$A244)</f>
        <v>26.770000457763672</v>
      </c>
      <c r="AC244" s="4">
        <f>[1]!s_val_pe_ttm(AC$1,$A244)</f>
        <v>7.6999998092651367</v>
      </c>
      <c r="AD244" s="4">
        <f>[1]!s_val_pe_ttm(AD$1,$A244)</f>
        <v>14.229999542236328</v>
      </c>
      <c r="AE244" s="4">
        <f>[1]!s_val_pe_ttm(AE$1,$A244)</f>
        <v>23.559999465942383</v>
      </c>
      <c r="AF244" s="4">
        <f>[1]!s_val_pe_ttm(AF$1,$A244)</f>
        <v>27.909999847412109</v>
      </c>
      <c r="AG244" s="7">
        <v>43889</v>
      </c>
      <c r="AH244" s="3">
        <f t="shared" si="95"/>
        <v>-7.8250125687579816E-2</v>
      </c>
      <c r="AI244" s="3">
        <f t="shared" si="96"/>
        <v>0.35992459263669979</v>
      </c>
      <c r="AJ244" s="3">
        <f t="shared" si="97"/>
        <v>0.29725829636469114</v>
      </c>
      <c r="AK244" s="3">
        <f t="shared" si="98"/>
        <v>0.36564994045249455</v>
      </c>
      <c r="AL244" s="3">
        <f t="shared" si="99"/>
        <v>0.64751960012410215</v>
      </c>
      <c r="AM244" s="3">
        <f t="shared" si="100"/>
        <v>0.21536142426091495</v>
      </c>
      <c r="AN244" s="3">
        <f t="shared" si="101"/>
        <v>6.8498038860509258E-2</v>
      </c>
      <c r="AO244" s="3">
        <f t="shared" si="102"/>
        <v>0.18695450662578031</v>
      </c>
      <c r="AP244" s="3">
        <f t="shared" si="103"/>
        <v>0.30943192884926485</v>
      </c>
      <c r="AQ244" s="3">
        <f t="shared" si="104"/>
        <v>0.33094018137353098</v>
      </c>
      <c r="AR244" s="3">
        <f t="shared" si="105"/>
        <v>-0.17281105383205664</v>
      </c>
      <c r="AS244" s="3">
        <f t="shared" si="106"/>
        <v>-0.18526103733991059</v>
      </c>
      <c r="AT244" s="3">
        <f t="shared" si="107"/>
        <v>-0.13727355689253809</v>
      </c>
      <c r="AU244" s="3">
        <f t="shared" si="108"/>
        <v>-0.22796179605205594</v>
      </c>
      <c r="AV244" s="3">
        <f t="shared" si="109"/>
        <v>3.65561898903356E-2</v>
      </c>
      <c r="AW244" s="3">
        <f t="shared" si="110"/>
        <v>0.13156175185218699</v>
      </c>
      <c r="AX244" s="3">
        <f t="shared" si="111"/>
        <v>6.7469892807771201E-2</v>
      </c>
      <c r="AY244" s="3">
        <f t="shared" si="112"/>
        <v>-0.1949078314409583</v>
      </c>
      <c r="AZ244" s="3">
        <f t="shared" si="113"/>
        <v>0.26176674204215433</v>
      </c>
      <c r="BA244" s="3">
        <f t="shared" si="114"/>
        <v>-9.0909163742408941E-2</v>
      </c>
      <c r="BB244" s="3">
        <f t="shared" si="115"/>
        <v>0.42372534681276708</v>
      </c>
      <c r="BC244" s="3">
        <f t="shared" si="116"/>
        <v>0.77454983568628921</v>
      </c>
      <c r="BD244" s="3">
        <f t="shared" si="117"/>
        <v>-2.2202325074657792E-2</v>
      </c>
      <c r="BE244" s="3">
        <f t="shared" si="118"/>
        <v>-9.5851161859138348E-2</v>
      </c>
      <c r="BF244" s="3">
        <f t="shared" si="119"/>
        <v>-0.25074926788110719</v>
      </c>
      <c r="BG244" s="3">
        <f t="shared" si="120"/>
        <v>0.30057428599493669</v>
      </c>
      <c r="BH244" s="3">
        <f t="shared" si="121"/>
        <v>-6.6596925630695275E-2</v>
      </c>
      <c r="BI244" s="3">
        <f t="shared" si="122"/>
        <v>-0.19624218469864388</v>
      </c>
      <c r="BJ244" s="3">
        <f t="shared" si="123"/>
        <v>-1.9297083544366361E-2</v>
      </c>
      <c r="BK244" s="3">
        <f t="shared" si="124"/>
        <v>3.1975450927545397E-2</v>
      </c>
      <c r="BL244" s="3">
        <f t="shared" si="125"/>
        <v>-0.1351100262938674</v>
      </c>
    </row>
    <row r="245" spans="1:64" ht="14" x14ac:dyDescent="0.3">
      <c r="A245" s="7">
        <v>43921</v>
      </c>
      <c r="B245" s="4">
        <f>[1]!s_val_pe_ttm(B$1,$A245)</f>
        <v>32.779998779296875</v>
      </c>
      <c r="C245" s="4">
        <f>[1]!s_val_pe_ttm(C$1,$A245)</f>
        <v>19.260000228881836</v>
      </c>
      <c r="D245" s="4">
        <f>[1]!s_val_pe_ttm(D$1,$A245)</f>
        <v>9.0299997329711914</v>
      </c>
      <c r="E245" s="4">
        <f>[1]!s_val_pe_ttm(E$1,$A245)</f>
        <v>30.469999313354492</v>
      </c>
      <c r="F245" s="4">
        <f>[1]!s_val_pe_ttm(F$1,$A245)</f>
        <v>40.599998474121094</v>
      </c>
      <c r="G245" s="4">
        <f>[1]!s_val_pe_ttm(G$1,$A245)</f>
        <v>14.449999809265137</v>
      </c>
      <c r="H245" s="4">
        <f>[1]!s_val_pe_ttm(H$1,$A245)</f>
        <v>30.979999542236328</v>
      </c>
      <c r="I245" s="4">
        <f>[1]!s_val_pe_ttm(I$1,$A245)</f>
        <v>24.540000915527344</v>
      </c>
      <c r="J245" s="4">
        <f>[1]!s_val_pe_ttm(J$1,$A245)</f>
        <v>21.239999771118164</v>
      </c>
      <c r="K245" s="4">
        <f>[1]!s_val_pe_ttm(K$1,$A245)</f>
        <v>39.049999237060547</v>
      </c>
      <c r="L245" s="4">
        <f>[1]!s_val_pe_ttm(L$1,$A245)</f>
        <v>17.979999542236328</v>
      </c>
      <c r="M245" s="4">
        <f>[1]!s_val_pe_ttm(M$1,$A245)</f>
        <v>15.5</v>
      </c>
      <c r="N245" s="4">
        <f>[1]!s_val_pe_ttm(N$1,$A245)</f>
        <v>8.4200000762939453</v>
      </c>
      <c r="O245" s="4">
        <f>[1]!s_val_pe_ttm(O$1,$A245)</f>
        <v>14.369999885559082</v>
      </c>
      <c r="P245" s="4">
        <f>[1]!s_val_pe_ttm(P$1,$A245)</f>
        <v>27.149999618530273</v>
      </c>
      <c r="Q245" s="4">
        <f>[1]!s_val_pe_ttm(Q$1,$A245)</f>
        <v>29.430000305175781</v>
      </c>
      <c r="R245" s="4">
        <f>[1]!s_val_pe_ttm(R$1,$A245)</f>
        <v>13.020000457763672</v>
      </c>
      <c r="S245" s="4">
        <f>[1]!s_val_pe_ttm(S$1,$A245)</f>
        <v>8.9899997711181641</v>
      </c>
      <c r="T245" s="4">
        <f>[1]!s_val_pe_ttm(T$1,$A245)</f>
        <v>31.639999389648438</v>
      </c>
      <c r="U245" s="4">
        <f>[1]!s_val_pe_ttm(U$1,$A245)</f>
        <v>54.490001678466797</v>
      </c>
      <c r="V245" s="4">
        <f>[1]!s_val_pe_ttm(V$1,$A245)</f>
        <v>57.529998779296875</v>
      </c>
      <c r="W245" s="4">
        <f>[1]!s_val_pe_ttm(W$1,$A245)</f>
        <v>38.299999237060547</v>
      </c>
      <c r="X245" s="4">
        <f>[1]!s_val_pe_ttm(X$1,$A245)</f>
        <v>38.939998626708984</v>
      </c>
      <c r="Y245" s="4">
        <f>[1]!s_val_pe_ttm(Y$1,$A245)</f>
        <v>6</v>
      </c>
      <c r="Z245" s="4">
        <f>[1]!s_val_pe_ttm(Z$1,$A245)</f>
        <v>13.600000381469727</v>
      </c>
      <c r="AA245" s="4">
        <f>[1]!s_val_pe_ttm(AA$1,$A245)</f>
        <v>18.549999237060547</v>
      </c>
      <c r="AB245" s="4">
        <f>[1]!s_val_pe_ttm(AB$1,$A245)</f>
        <v>24.809999465942383</v>
      </c>
      <c r="AC245" s="4">
        <f>[1]!s_val_pe_ttm(AC$1,$A245)</f>
        <v>7.3499999046325684</v>
      </c>
      <c r="AD245" s="4">
        <f>[1]!s_val_pe_ttm(AD$1,$A245)</f>
        <v>13.119999885559082</v>
      </c>
      <c r="AE245" s="4">
        <f>[1]!s_val_pe_ttm(AE$1,$A245)</f>
        <v>22.409999847412109</v>
      </c>
      <c r="AF245" s="4">
        <f>[1]!s_val_pe_ttm(AF$1,$A245)</f>
        <v>28.430000305175781</v>
      </c>
      <c r="AG245" s="7">
        <v>43921</v>
      </c>
      <c r="AH245" s="3">
        <f t="shared" si="95"/>
        <v>-0.14679853353577774</v>
      </c>
      <c r="AI245" s="3">
        <f t="shared" si="96"/>
        <v>7.5977689348310104E-2</v>
      </c>
      <c r="AJ245" s="3">
        <f t="shared" si="97"/>
        <v>0.19444441816373667</v>
      </c>
      <c r="AK245" s="3">
        <f t="shared" si="98"/>
        <v>4.947217019790378E-3</v>
      </c>
      <c r="AL245" s="3">
        <f t="shared" si="99"/>
        <v>0.20367622369167926</v>
      </c>
      <c r="AM245" s="3">
        <f t="shared" si="100"/>
        <v>1.332395352971177E-2</v>
      </c>
      <c r="AN245" s="3">
        <f t="shared" si="101"/>
        <v>0</v>
      </c>
      <c r="AO245" s="3">
        <f t="shared" si="102"/>
        <v>3.2707209341423528E-3</v>
      </c>
      <c r="AP245" s="3">
        <f t="shared" si="103"/>
        <v>3.1568703920022902E-2</v>
      </c>
      <c r="AQ245" s="3">
        <f t="shared" si="104"/>
        <v>0.18512893271256228</v>
      </c>
      <c r="AR245" s="3">
        <f t="shared" si="105"/>
        <v>-0.2061810222934112</v>
      </c>
      <c r="AS245" s="3">
        <f t="shared" si="106"/>
        <v>-0.26084880746138073</v>
      </c>
      <c r="AT245" s="3">
        <f t="shared" si="107"/>
        <v>-0.26973111263687977</v>
      </c>
      <c r="AU245" s="3">
        <f t="shared" si="108"/>
        <v>-0.24843100131708801</v>
      </c>
      <c r="AV245" s="3">
        <f t="shared" si="109"/>
        <v>-0.16947076295232141</v>
      </c>
      <c r="AW245" s="3">
        <f t="shared" si="110"/>
        <v>-0.17953718479161937</v>
      </c>
      <c r="AX245" s="3">
        <f t="shared" si="111"/>
        <v>6.1824482206050699E-3</v>
      </c>
      <c r="AY245" s="3">
        <f t="shared" si="112"/>
        <v>-0.244537810142511</v>
      </c>
      <c r="AZ245" s="3">
        <f t="shared" si="113"/>
        <v>5.326226449261099E-2</v>
      </c>
      <c r="BA245" s="3">
        <f t="shared" si="114"/>
        <v>-0.21844519901864015</v>
      </c>
      <c r="BB245" s="3">
        <f t="shared" si="115"/>
        <v>4.4291134869317364E-2</v>
      </c>
      <c r="BC245" s="3">
        <f t="shared" si="116"/>
        <v>0.47534670985288141</v>
      </c>
      <c r="BD245" s="3">
        <f t="shared" si="117"/>
        <v>-0.14020759903851773</v>
      </c>
      <c r="BE245" s="3">
        <f t="shared" si="118"/>
        <v>-0.14407991382376045</v>
      </c>
      <c r="BF245" s="3">
        <f t="shared" si="119"/>
        <v>-0.37614674965908329</v>
      </c>
      <c r="BG245" s="3">
        <f t="shared" si="120"/>
        <v>0.13109754076463515</v>
      </c>
      <c r="BH245" s="3">
        <f t="shared" si="121"/>
        <v>-0.2175969668163433</v>
      </c>
      <c r="BI245" s="3">
        <f t="shared" si="122"/>
        <v>-0.25531914996408017</v>
      </c>
      <c r="BJ245" s="3">
        <f t="shared" si="123"/>
        <v>-0.12997347798827336</v>
      </c>
      <c r="BK245" s="3">
        <f t="shared" si="124"/>
        <v>-7.7777755102393223E-2</v>
      </c>
      <c r="BL245" s="3">
        <f t="shared" si="125"/>
        <v>-0.20895933802156885</v>
      </c>
    </row>
    <row r="246" spans="1:64" ht="14" x14ac:dyDescent="0.3">
      <c r="A246" s="7">
        <v>43951</v>
      </c>
      <c r="B246" s="4">
        <f>[1]!s_val_pe_ttm(B$1,$A246)</f>
        <v>23.510000228881836</v>
      </c>
      <c r="C246" s="4">
        <f>[1]!s_val_pe_ttm(C$1,$A246)</f>
        <v>20.329999923706055</v>
      </c>
      <c r="D246" s="4">
        <f>[1]!s_val_pe_ttm(D$1,$A246)</f>
        <v>10.699999809265137</v>
      </c>
      <c r="E246" s="4">
        <f>[1]!s_val_pe_ttm(E$1,$A246)</f>
        <v>31.530000686645508</v>
      </c>
      <c r="F246" s="4">
        <f>[1]!s_val_pe_ttm(F$1,$A246)</f>
        <v>44.540000915527344</v>
      </c>
      <c r="G246" s="4">
        <f>[1]!s_val_pe_ttm(G$1,$A246)</f>
        <v>16.139999389648438</v>
      </c>
      <c r="H246" s="4">
        <f>[1]!s_val_pe_ttm(H$1,$A246)</f>
        <v>33.689998626708984</v>
      </c>
      <c r="I246" s="4">
        <f>[1]!s_val_pe_ttm(I$1,$A246)</f>
        <v>23.659999847412109</v>
      </c>
      <c r="J246" s="4">
        <f>[1]!s_val_pe_ttm(J$1,$A246)</f>
        <v>20.780000686645508</v>
      </c>
      <c r="K246" s="4">
        <f>[1]!s_val_pe_ttm(K$1,$A246)</f>
        <v>41.759998321533203</v>
      </c>
      <c r="L246" s="4">
        <f>[1]!s_val_pe_ttm(L$1,$A246)</f>
        <v>18.850000381469727</v>
      </c>
      <c r="M246" s="4">
        <f>[1]!s_val_pe_ttm(M$1,$A246)</f>
        <v>16.049999237060547</v>
      </c>
      <c r="N246" s="4">
        <f>[1]!s_val_pe_ttm(N$1,$A246)</f>
        <v>8.4499998092651367</v>
      </c>
      <c r="O246" s="4">
        <f>[1]!s_val_pe_ttm(O$1,$A246)</f>
        <v>17.540000915527344</v>
      </c>
      <c r="P246" s="4">
        <f>[1]!s_val_pe_ttm(P$1,$A246)</f>
        <v>34.259998321533203</v>
      </c>
      <c r="Q246" s="4">
        <f>[1]!s_val_pe_ttm(Q$1,$A246)</f>
        <v>41.529998779296875</v>
      </c>
      <c r="R246" s="4">
        <f>[1]!s_val_pe_ttm(R$1,$A246)</f>
        <v>13.770000457763672</v>
      </c>
      <c r="S246" s="4">
        <f>[1]!s_val_pe_ttm(S$1,$A246)</f>
        <v>9.3999996185302734</v>
      </c>
      <c r="T246" s="4">
        <f>[1]!s_val_pe_ttm(T$1,$A246)</f>
        <v>32.979999542236328</v>
      </c>
      <c r="U246" s="4">
        <f>[1]!s_val_pe_ttm(U$1,$A246)</f>
        <v>57.400001525878906</v>
      </c>
      <c r="V246" s="4">
        <f>[1]!s_val_pe_ttm(V$1,$A246)</f>
        <v>61.400001525878906</v>
      </c>
      <c r="W246" s="4">
        <f>[1]!s_val_pe_ttm(W$1,$A246)</f>
        <v>41.150001525878906</v>
      </c>
      <c r="X246" s="4">
        <f>[1]!s_val_pe_ttm(X$1,$A246)</f>
        <v>41.060001373291016</v>
      </c>
      <c r="Y246" s="4">
        <f>[1]!s_val_pe_ttm(Y$1,$A246)</f>
        <v>6.2199997901916504</v>
      </c>
      <c r="Z246" s="4">
        <f>[1]!s_val_pe_ttm(Z$1,$A246)</f>
        <v>13.979999542236328</v>
      </c>
      <c r="AA246" s="4">
        <f>[1]!s_val_pe_ttm(AA$1,$A246)</f>
        <v>19.020000457763672</v>
      </c>
      <c r="AB246" s="4">
        <f>[1]!s_val_pe_ttm(AB$1,$A246)</f>
        <v>25.040000915527344</v>
      </c>
      <c r="AC246" s="4">
        <f>[1]!s_val_pe_ttm(AC$1,$A246)</f>
        <v>7.380000114440918</v>
      </c>
      <c r="AD246" s="4">
        <f>[1]!s_val_pe_ttm(AD$1,$A246)</f>
        <v>13.289999961853027</v>
      </c>
      <c r="AE246" s="4">
        <f>[1]!s_val_pe_ttm(AE$1,$A246)</f>
        <v>23.319999694824219</v>
      </c>
      <c r="AF246" s="4">
        <f>[1]!s_val_pe_ttm(AF$1,$A246)</f>
        <v>31.129999160766602</v>
      </c>
      <c r="AG246" s="7">
        <v>43951</v>
      </c>
      <c r="AH246" s="3">
        <f t="shared" si="95"/>
        <v>-0.49495165168199468</v>
      </c>
      <c r="AI246" s="3">
        <f t="shared" si="96"/>
        <v>5.2822396995022031E-2</v>
      </c>
      <c r="AJ246" s="3">
        <f t="shared" si="97"/>
        <v>0.47382912836534707</v>
      </c>
      <c r="AK246" s="3">
        <f t="shared" si="98"/>
        <v>-9.7361640846973015E-3</v>
      </c>
      <c r="AL246" s="3">
        <f t="shared" si="99"/>
        <v>0.37088330608018566</v>
      </c>
      <c r="AM246" s="3">
        <f t="shared" si="100"/>
        <v>-2.9464810333494705E-2</v>
      </c>
      <c r="AN246" s="3">
        <f t="shared" si="101"/>
        <v>2.9016398886350808E-2</v>
      </c>
      <c r="AO246" s="3">
        <f t="shared" si="102"/>
        <v>-3.8211403230939987E-2</v>
      </c>
      <c r="AP246" s="3">
        <f t="shared" si="103"/>
        <v>-3.7962948164004785E-2</v>
      </c>
      <c r="AQ246" s="3">
        <f t="shared" si="104"/>
        <v>0.1606447707847197</v>
      </c>
      <c r="AR246" s="3">
        <f t="shared" si="105"/>
        <v>-0.1478300331690674</v>
      </c>
      <c r="AS246" s="3">
        <f t="shared" si="106"/>
        <v>-0.23058491047714072</v>
      </c>
      <c r="AT246" s="3">
        <f t="shared" si="107"/>
        <v>-0.25088652399822553</v>
      </c>
      <c r="AU246" s="3">
        <f t="shared" si="108"/>
        <v>-6.0021379477132972E-2</v>
      </c>
      <c r="AV246" s="3">
        <f t="shared" si="109"/>
        <v>-3.1108661477124978E-2</v>
      </c>
      <c r="AW246" s="3">
        <f t="shared" si="110"/>
        <v>0.44603063273702342</v>
      </c>
      <c r="AX246" s="3">
        <f t="shared" si="111"/>
        <v>6.6615075175539606E-2</v>
      </c>
      <c r="AY246" s="3">
        <f t="shared" si="112"/>
        <v>-0.18331890255370942</v>
      </c>
      <c r="AZ246" s="3">
        <f t="shared" si="113"/>
        <v>-4.3780865837800498E-2</v>
      </c>
      <c r="BA246" s="3">
        <f t="shared" si="114"/>
        <v>-0.15289256617086489</v>
      </c>
      <c r="BB246" s="3">
        <f t="shared" si="115"/>
        <v>6.745481636364517E-2</v>
      </c>
      <c r="BC246" s="3">
        <f t="shared" si="116"/>
        <v>0.23908469317358699</v>
      </c>
      <c r="BD246" s="3">
        <f t="shared" si="117"/>
        <v>-0.10642000671287086</v>
      </c>
      <c r="BE246" s="3">
        <f t="shared" si="118"/>
        <v>-0.15027327263300677</v>
      </c>
      <c r="BF246" s="3">
        <f t="shared" si="119"/>
        <v>-0.3825088374945661</v>
      </c>
      <c r="BG246" s="3">
        <f t="shared" si="120"/>
        <v>5.0248471382820341E-2</v>
      </c>
      <c r="BH246" s="3">
        <f t="shared" si="121"/>
        <v>-0.23284309486020957</v>
      </c>
      <c r="BI246" s="3">
        <f t="shared" si="122"/>
        <v>-0.28279882003887541</v>
      </c>
      <c r="BJ246" s="3">
        <f t="shared" si="123"/>
        <v>-0.13645226345825598</v>
      </c>
      <c r="BK246" s="3">
        <f t="shared" si="124"/>
        <v>6.0396629769317789E-3</v>
      </c>
      <c r="BL246" s="3">
        <f t="shared" si="125"/>
        <v>-7.4063053248841146E-2</v>
      </c>
    </row>
    <row r="247" spans="1:64" ht="14" x14ac:dyDescent="0.3">
      <c r="A247" s="7">
        <v>43980</v>
      </c>
      <c r="B247" s="4">
        <f>[1]!s_val_pe_ttm(B$1,$A247)</f>
        <v>18.649999618530273</v>
      </c>
      <c r="C247" s="4">
        <f>[1]!s_val_pe_ttm(C$1,$A247)</f>
        <v>22.989999771118164</v>
      </c>
      <c r="D247" s="4">
        <f>[1]!s_val_pe_ttm(D$1,$A247)</f>
        <v>11.600000381469727</v>
      </c>
      <c r="E247" s="4">
        <f>[1]!s_val_pe_ttm(E$1,$A247)</f>
        <v>36.180000305175781</v>
      </c>
      <c r="F247" s="4">
        <f>[1]!s_val_pe_ttm(F$1,$A247)</f>
        <v>45</v>
      </c>
      <c r="G247" s="4">
        <f>[1]!s_val_pe_ttm(G$1,$A247)</f>
        <v>19.370000839233398</v>
      </c>
      <c r="H247" s="4">
        <f>[1]!s_val_pe_ttm(H$1,$A247)</f>
        <v>36.639999389648438</v>
      </c>
      <c r="I247" s="4">
        <f>[1]!s_val_pe_ttm(I$1,$A247)</f>
        <v>29.639999389648438</v>
      </c>
      <c r="J247" s="4">
        <f>[1]!s_val_pe_ttm(J$1,$A247)</f>
        <v>22.780000686645508</v>
      </c>
      <c r="K247" s="4">
        <f>[1]!s_val_pe_ttm(K$1,$A247)</f>
        <v>45.200000762939453</v>
      </c>
      <c r="L247" s="4">
        <f>[1]!s_val_pe_ttm(L$1,$A247)</f>
        <v>19.809999465942383</v>
      </c>
      <c r="M247" s="4">
        <f>[1]!s_val_pe_ttm(M$1,$A247)</f>
        <v>20.450000762939453</v>
      </c>
      <c r="N247" s="4">
        <f>[1]!s_val_pe_ttm(N$1,$A247)</f>
        <v>8.5799999237060547</v>
      </c>
      <c r="O247" s="4">
        <f>[1]!s_val_pe_ttm(O$1,$A247)</f>
        <v>22.239999771118164</v>
      </c>
      <c r="P247" s="4">
        <f>[1]!s_val_pe_ttm(P$1,$A247)</f>
        <v>67.199996948242188</v>
      </c>
      <c r="Q247" s="4">
        <f>[1]!s_val_pe_ttm(Q$1,$A247)</f>
        <v>41.240001678466797</v>
      </c>
      <c r="R247" s="4">
        <f>[1]!s_val_pe_ttm(R$1,$A247)</f>
        <v>14.319999694824219</v>
      </c>
      <c r="S247" s="4">
        <f>[1]!s_val_pe_ttm(S$1,$A247)</f>
        <v>9.6599998474121094</v>
      </c>
      <c r="T247" s="4">
        <f>[1]!s_val_pe_ttm(T$1,$A247)</f>
        <v>31.540000915527344</v>
      </c>
      <c r="U247" s="4">
        <f>[1]!s_val_pe_ttm(U$1,$A247)</f>
        <v>54.549999237060547</v>
      </c>
      <c r="V247" s="4">
        <f>[1]!s_val_pe_ttm(V$1,$A247)</f>
        <v>69.569999694824219</v>
      </c>
      <c r="W247" s="4">
        <f>[1]!s_val_pe_ttm(W$1,$A247)</f>
        <v>46.009998321533203</v>
      </c>
      <c r="X247" s="4">
        <f>[1]!s_val_pe_ttm(X$1,$A247)</f>
        <v>42.029998779296875</v>
      </c>
      <c r="Y247" s="4">
        <f>[1]!s_val_pe_ttm(Y$1,$A247)</f>
        <v>5.9800000190734863</v>
      </c>
      <c r="Z247" s="4">
        <f>[1]!s_val_pe_ttm(Z$1,$A247)</f>
        <v>14.770000457763672</v>
      </c>
      <c r="AA247" s="4">
        <f>[1]!s_val_pe_ttm(AA$1,$A247)</f>
        <v>23.059999465942383</v>
      </c>
      <c r="AB247" s="4">
        <f>[1]!s_val_pe_ttm(AB$1,$A247)</f>
        <v>27.920000076293945</v>
      </c>
      <c r="AC247" s="4">
        <f>[1]!s_val_pe_ttm(AC$1,$A247)</f>
        <v>7.4099998474121094</v>
      </c>
      <c r="AD247" s="4">
        <f>[1]!s_val_pe_ttm(AD$1,$A247)</f>
        <v>11.649999618530273</v>
      </c>
      <c r="AE247" s="4">
        <f>[1]!s_val_pe_ttm(AE$1,$A247)</f>
        <v>20.270000457763672</v>
      </c>
      <c r="AF247" s="4">
        <f>[1]!s_val_pe_ttm(AF$1,$A247)</f>
        <v>44.200000762939453</v>
      </c>
      <c r="AG247" s="7">
        <v>43980</v>
      </c>
      <c r="AH247" s="3">
        <f t="shared" si="95"/>
        <v>-0.64837859546358856</v>
      </c>
      <c r="AI247" s="3">
        <f t="shared" si="96"/>
        <v>0.27439016653986253</v>
      </c>
      <c r="AJ247" s="3">
        <f t="shared" si="97"/>
        <v>0.57181574547285774</v>
      </c>
      <c r="AK247" s="3">
        <f t="shared" si="98"/>
        <v>2.4929209267272285E-2</v>
      </c>
      <c r="AL247" s="3">
        <f t="shared" si="99"/>
        <v>0.48270179355499676</v>
      </c>
      <c r="AM247" s="3">
        <f t="shared" si="100"/>
        <v>0.26106779115798601</v>
      </c>
      <c r="AN247" s="3">
        <f t="shared" si="101"/>
        <v>0.26869807667528517</v>
      </c>
      <c r="AO247" s="3">
        <f t="shared" si="102"/>
        <v>0.36589854136177657</v>
      </c>
      <c r="AP247" s="3">
        <f t="shared" si="103"/>
        <v>9.83607009662643E-2</v>
      </c>
      <c r="AQ247" s="3">
        <f t="shared" si="104"/>
        <v>0.41161774255940448</v>
      </c>
      <c r="AR247" s="3">
        <f t="shared" si="105"/>
        <v>-3.8816163062478114E-2</v>
      </c>
      <c r="AS247" s="3">
        <f t="shared" si="106"/>
        <v>0.11687609827502135</v>
      </c>
      <c r="AT247" s="3">
        <f t="shared" si="107"/>
        <v>-0.15217391099485666</v>
      </c>
      <c r="AU247" s="3">
        <f t="shared" si="108"/>
        <v>0.3051642356927593</v>
      </c>
      <c r="AV247" s="3">
        <f t="shared" si="109"/>
        <v>1.2512561504005399</v>
      </c>
      <c r="AW247" s="3">
        <f t="shared" si="110"/>
        <v>0.65356859644610632</v>
      </c>
      <c r="AX247" s="3">
        <f t="shared" si="111"/>
        <v>0.22184294953557607</v>
      </c>
      <c r="AY247" s="3">
        <f t="shared" si="112"/>
        <v>-5.4794560174654901E-2</v>
      </c>
      <c r="AZ247" s="3">
        <f t="shared" si="113"/>
        <v>-2.2924346089013389E-2</v>
      </c>
      <c r="BA247" s="3">
        <f t="shared" si="114"/>
        <v>-0.13219855699337288</v>
      </c>
      <c r="BB247" s="3">
        <f t="shared" si="115"/>
        <v>0.3472114739949041</v>
      </c>
      <c r="BC247" s="3">
        <f t="shared" si="116"/>
        <v>0.44503762880144343</v>
      </c>
      <c r="BD247" s="3">
        <f t="shared" si="117"/>
        <v>1.718294021579074E-2</v>
      </c>
      <c r="BE247" s="3">
        <f t="shared" si="118"/>
        <v>-0.11275961095746358</v>
      </c>
      <c r="BF247" s="3">
        <f t="shared" si="119"/>
        <v>-0.13270699575802544</v>
      </c>
      <c r="BG247" s="3">
        <f t="shared" si="120"/>
        <v>0.40524068740798874</v>
      </c>
      <c r="BH247" s="3">
        <f t="shared" si="121"/>
        <v>6.488835856559406E-3</v>
      </c>
      <c r="BI247" s="3">
        <f t="shared" si="122"/>
        <v>-0.3016022537994395</v>
      </c>
      <c r="BJ247" s="3">
        <f t="shared" si="123"/>
        <v>-0.36822129711908652</v>
      </c>
      <c r="BK247" s="3">
        <f t="shared" si="124"/>
        <v>-9.5089249867869277E-2</v>
      </c>
      <c r="BL247" s="3">
        <f t="shared" si="125"/>
        <v>0.27048001149124068</v>
      </c>
    </row>
    <row r="248" spans="1:64" ht="14" x14ac:dyDescent="0.3">
      <c r="A248" s="7">
        <v>44012</v>
      </c>
      <c r="B248" s="4">
        <f>[1]!s_val_pe_ttm(B$1,$A248)</f>
        <v>19.809999465942383</v>
      </c>
      <c r="C248" s="4">
        <f>[1]!s_val_pe_ttm(C$1,$A248)</f>
        <v>24.629999160766602</v>
      </c>
      <c r="D248" s="4">
        <f>[1]!s_val_pe_ttm(D$1,$A248)</f>
        <v>11.800000190734863</v>
      </c>
      <c r="E248" s="4">
        <f>[1]!s_val_pe_ttm(E$1,$A248)</f>
        <v>37.770000457763672</v>
      </c>
      <c r="F248" s="4">
        <f>[1]!s_val_pe_ttm(F$1,$A248)</f>
        <v>54.009998321533203</v>
      </c>
      <c r="G248" s="4">
        <f>[1]!s_val_pe_ttm(G$1,$A248)</f>
        <v>19.850000381469727</v>
      </c>
      <c r="H248" s="4">
        <f>[1]!s_val_pe_ttm(H$1,$A248)</f>
        <v>39.930000305175781</v>
      </c>
      <c r="I248" s="4">
        <f>[1]!s_val_pe_ttm(I$1,$A248)</f>
        <v>30.620000839233398</v>
      </c>
      <c r="J248" s="4">
        <f>[1]!s_val_pe_ttm(J$1,$A248)</f>
        <v>24.120000839233398</v>
      </c>
      <c r="K248" s="4">
        <f>[1]!s_val_pe_ttm(K$1,$A248)</f>
        <v>52.200000762939453</v>
      </c>
      <c r="L248" s="4">
        <f>[1]!s_val_pe_ttm(L$1,$A248)</f>
        <v>20.520000457763672</v>
      </c>
      <c r="M248" s="4">
        <f>[1]!s_val_pe_ttm(M$1,$A248)</f>
        <v>20.969999313354492</v>
      </c>
      <c r="N248" s="4">
        <f>[1]!s_val_pe_ttm(N$1,$A248)</f>
        <v>9.0500001907348633</v>
      </c>
      <c r="O248" s="4">
        <f>[1]!s_val_pe_ttm(O$1,$A248)</f>
        <v>25.040000915527344</v>
      </c>
      <c r="P248" s="4">
        <f>[1]!s_val_pe_ttm(P$1,$A248)</f>
        <v>84.330001831054688</v>
      </c>
      <c r="Q248" s="4">
        <f>[1]!s_val_pe_ttm(Q$1,$A248)</f>
        <v>43.729999542236328</v>
      </c>
      <c r="R248" s="4">
        <f>[1]!s_val_pe_ttm(R$1,$A248)</f>
        <v>14.050000190734863</v>
      </c>
      <c r="S248" s="4">
        <f>[1]!s_val_pe_ttm(S$1,$A248)</f>
        <v>9.5900001525878906</v>
      </c>
      <c r="T248" s="4">
        <f>[1]!s_val_pe_ttm(T$1,$A248)</f>
        <v>35.150001525878906</v>
      </c>
      <c r="U248" s="4">
        <f>[1]!s_val_pe_ttm(U$1,$A248)</f>
        <v>56.080001831054688</v>
      </c>
      <c r="V248" s="4">
        <f>[1]!s_val_pe_ttm(V$1,$A248)</f>
        <v>77.55999755859375</v>
      </c>
      <c r="W248" s="4">
        <f>[1]!s_val_pe_ttm(W$1,$A248)</f>
        <v>53.490001678466797</v>
      </c>
      <c r="X248" s="4">
        <f>[1]!s_val_pe_ttm(X$1,$A248)</f>
        <v>45.439998626708984</v>
      </c>
      <c r="Y248" s="4">
        <f>[1]!s_val_pe_ttm(Y$1,$A248)</f>
        <v>5.929999828338623</v>
      </c>
      <c r="Z248" s="4">
        <f>[1]!s_val_pe_ttm(Z$1,$A248)</f>
        <v>15.609999656677246</v>
      </c>
      <c r="AA248" s="4">
        <f>[1]!s_val_pe_ttm(AA$1,$A248)</f>
        <v>25.350000381469727</v>
      </c>
      <c r="AB248" s="4">
        <f>[1]!s_val_pe_ttm(AB$1,$A248)</f>
        <v>28.75</v>
      </c>
      <c r="AC248" s="4">
        <f>[1]!s_val_pe_ttm(AC$1,$A248)</f>
        <v>7.3600001335144043</v>
      </c>
      <c r="AD248" s="4">
        <f>[1]!s_val_pe_ttm(AD$1,$A248)</f>
        <v>11.949999809265137</v>
      </c>
      <c r="AE248" s="4">
        <f>[1]!s_val_pe_ttm(AE$1,$A248)</f>
        <v>20.969999313354492</v>
      </c>
      <c r="AF248" s="4">
        <f>[1]!s_val_pe_ttm(AF$1,$A248)</f>
        <v>48.990001678466797</v>
      </c>
      <c r="AG248" s="7">
        <v>44012</v>
      </c>
      <c r="AH248" s="3">
        <f t="shared" si="95"/>
        <v>-0.59947432606885187</v>
      </c>
      <c r="AI248" s="3">
        <f t="shared" si="96"/>
        <v>0.36985538308323868</v>
      </c>
      <c r="AJ248" s="3">
        <f t="shared" si="97"/>
        <v>0.60326086639625598</v>
      </c>
      <c r="AK248" s="3">
        <f t="shared" si="98"/>
        <v>4.8584119315934343E-2</v>
      </c>
      <c r="AL248" s="3">
        <f t="shared" si="99"/>
        <v>0.74057354580651613</v>
      </c>
      <c r="AM248" s="3">
        <f t="shared" si="100"/>
        <v>0.22379785584371312</v>
      </c>
      <c r="AN248" s="3">
        <f t="shared" si="101"/>
        <v>0.25015653217032446</v>
      </c>
      <c r="AO248" s="3">
        <f t="shared" si="102"/>
        <v>0.38552037604974299</v>
      </c>
      <c r="AP248" s="3">
        <f t="shared" si="103"/>
        <v>0.17201170693152554</v>
      </c>
      <c r="AQ248" s="3">
        <f t="shared" si="104"/>
        <v>0.5982853951873377</v>
      </c>
      <c r="AR248" s="3">
        <f t="shared" si="105"/>
        <v>-2.5640979196223702E-2</v>
      </c>
      <c r="AS248" s="3">
        <f t="shared" si="106"/>
        <v>0.11011116945011006</v>
      </c>
      <c r="AT248" s="3">
        <f t="shared" si="107"/>
        <v>-0.11448141347594031</v>
      </c>
      <c r="AU248" s="3">
        <f t="shared" si="108"/>
        <v>0.43742828965902802</v>
      </c>
      <c r="AV248" s="3">
        <f t="shared" si="109"/>
        <v>1.59876732968729</v>
      </c>
      <c r="AW248" s="3">
        <f t="shared" si="110"/>
        <v>0.74989995769334306</v>
      </c>
      <c r="AX248" s="3">
        <f t="shared" si="111"/>
        <v>0.15542766176308659</v>
      </c>
      <c r="AY248" s="3">
        <f t="shared" si="112"/>
        <v>-7.4324278919553247E-2</v>
      </c>
      <c r="AZ248" s="3">
        <f t="shared" si="113"/>
        <v>9.4333832339774104E-2</v>
      </c>
      <c r="BA248" s="3">
        <f t="shared" si="114"/>
        <v>-0.10700632942110207</v>
      </c>
      <c r="BB248" s="3">
        <f t="shared" si="115"/>
        <v>0.47116835665276818</v>
      </c>
      <c r="BC248" s="3">
        <f t="shared" si="116"/>
        <v>0.68366386237792398</v>
      </c>
      <c r="BD248" s="3">
        <f t="shared" si="117"/>
        <v>6.2426891287550842E-2</v>
      </c>
      <c r="BE248" s="3">
        <f t="shared" si="118"/>
        <v>-0.14921090289221242</v>
      </c>
      <c r="BF248" s="3">
        <f t="shared" si="119"/>
        <v>-0.17581841517862762</v>
      </c>
      <c r="BG248" s="3">
        <f t="shared" si="120"/>
        <v>0.52252258031627619</v>
      </c>
      <c r="BH248" s="3">
        <f t="shared" si="121"/>
        <v>1.5901087458339933E-2</v>
      </c>
      <c r="BI248" s="3">
        <f t="shared" si="122"/>
        <v>-0.31598513225317604</v>
      </c>
      <c r="BJ248" s="3">
        <f t="shared" si="123"/>
        <v>-0.35160067219808111</v>
      </c>
      <c r="BK248" s="3">
        <f t="shared" si="124"/>
        <v>-0.14303228844350135</v>
      </c>
      <c r="BL248" s="3">
        <f t="shared" si="125"/>
        <v>0.35819246168434271</v>
      </c>
    </row>
    <row r="249" spans="1:64" ht="14" x14ac:dyDescent="0.3">
      <c r="A249" s="7">
        <v>44043</v>
      </c>
      <c r="B249" s="4">
        <f>[1]!s_val_pe_ttm(B$1,$A249)</f>
        <v>22.860000610351563</v>
      </c>
      <c r="C249" s="4">
        <f>[1]!s_val_pe_ttm(C$1,$A249)</f>
        <v>29.180000305175781</v>
      </c>
      <c r="D249" s="4">
        <f>[1]!s_val_pe_ttm(D$1,$A249)</f>
        <v>12.720000267028809</v>
      </c>
      <c r="E249" s="4">
        <f>[1]!s_val_pe_ttm(E$1,$A249)</f>
        <v>45.759998321533203</v>
      </c>
      <c r="F249" s="4">
        <f>[1]!s_val_pe_ttm(F$1,$A249)</f>
        <v>60.360000610351563</v>
      </c>
      <c r="G249" s="4">
        <f>[1]!s_val_pe_ttm(G$1,$A249)</f>
        <v>22.010000228881836</v>
      </c>
      <c r="H249" s="4">
        <f>[1]!s_val_pe_ttm(H$1,$A249)</f>
        <v>47.040000915527344</v>
      </c>
      <c r="I249" s="4">
        <f>[1]!s_val_pe_ttm(I$1,$A249)</f>
        <v>32.400001525878906</v>
      </c>
      <c r="J249" s="4">
        <f>[1]!s_val_pe_ttm(J$1,$A249)</f>
        <v>28.020000457763672</v>
      </c>
      <c r="K249" s="4">
        <f>[1]!s_val_pe_ttm(K$1,$A249)</f>
        <v>61.639999389648438</v>
      </c>
      <c r="L249" s="4">
        <f>[1]!s_val_pe_ttm(L$1,$A249)</f>
        <v>22.329999923706055</v>
      </c>
      <c r="M249" s="4">
        <f>[1]!s_val_pe_ttm(M$1,$A249)</f>
        <v>22.600000381469727</v>
      </c>
      <c r="N249" s="4">
        <f>[1]!s_val_pe_ttm(N$1,$A249)</f>
        <v>9.6400003433227539</v>
      </c>
      <c r="O249" s="4">
        <f>[1]!s_val_pe_ttm(O$1,$A249)</f>
        <v>27.840000152587891</v>
      </c>
      <c r="P249" s="4">
        <f>[1]!s_val_pe_ttm(P$1,$A249)</f>
        <v>119.73000335693359</v>
      </c>
      <c r="Q249" s="4">
        <f>[1]!s_val_pe_ttm(Q$1,$A249)</f>
        <v>48.709999084472656</v>
      </c>
      <c r="R249" s="4">
        <f>[1]!s_val_pe_ttm(R$1,$A249)</f>
        <v>17.430000305175781</v>
      </c>
      <c r="S249" s="4">
        <f>[1]!s_val_pe_ttm(S$1,$A249)</f>
        <v>10.680000305175781</v>
      </c>
      <c r="T249" s="4">
        <f>[1]!s_val_pe_ttm(T$1,$A249)</f>
        <v>43.479999542236328</v>
      </c>
      <c r="U249" s="4">
        <f>[1]!s_val_pe_ttm(U$1,$A249)</f>
        <v>71.739997863769531</v>
      </c>
      <c r="V249" s="4">
        <f>[1]!s_val_pe_ttm(V$1,$A249)</f>
        <v>82.620002746582031</v>
      </c>
      <c r="W249" s="4">
        <f>[1]!s_val_pe_ttm(W$1,$A249)</f>
        <v>51.069999694824219</v>
      </c>
      <c r="X249" s="4">
        <f>[1]!s_val_pe_ttm(X$1,$A249)</f>
        <v>47.169998168945313</v>
      </c>
      <c r="Y249" s="4">
        <f>[1]!s_val_pe_ttm(Y$1,$A249)</f>
        <v>5.9899997711181641</v>
      </c>
      <c r="Z249" s="4">
        <f>[1]!s_val_pe_ttm(Z$1,$A249)</f>
        <v>19.200000762939453</v>
      </c>
      <c r="AA249" s="4">
        <f>[1]!s_val_pe_ttm(AA$1,$A249)</f>
        <v>29.040000915527344</v>
      </c>
      <c r="AB249" s="4">
        <f>[1]!s_val_pe_ttm(AB$1,$A249)</f>
        <v>32.490001678466797</v>
      </c>
      <c r="AC249" s="4">
        <f>[1]!s_val_pe_ttm(AC$1,$A249)</f>
        <v>8.369999885559082</v>
      </c>
      <c r="AD249" s="4">
        <f>[1]!s_val_pe_ttm(AD$1,$A249)</f>
        <v>13.390000343322754</v>
      </c>
      <c r="AE249" s="4">
        <f>[1]!s_val_pe_ttm(AE$1,$A249)</f>
        <v>23.319999694824219</v>
      </c>
      <c r="AF249" s="4">
        <f>[1]!s_val_pe_ttm(AF$1,$A249)</f>
        <v>52.610000610351563</v>
      </c>
      <c r="AG249" s="7">
        <v>44043</v>
      </c>
      <c r="AH249" s="3">
        <f t="shared" si="95"/>
        <v>-0.57021994358780503</v>
      </c>
      <c r="AI249" s="3">
        <f t="shared" si="96"/>
        <v>0.59890412631100176</v>
      </c>
      <c r="AJ249" s="3">
        <f t="shared" si="97"/>
        <v>0.90134531513198157</v>
      </c>
      <c r="AK249" s="3">
        <f t="shared" si="98"/>
        <v>0.35224580718666865</v>
      </c>
      <c r="AL249" s="3">
        <f t="shared" si="99"/>
        <v>0.78897444005979145</v>
      </c>
      <c r="AM249" s="3">
        <f t="shared" si="100"/>
        <v>0.34947890555372929</v>
      </c>
      <c r="AN249" s="3">
        <f t="shared" si="101"/>
        <v>0.5120540016921511</v>
      </c>
      <c r="AO249" s="3">
        <f t="shared" si="102"/>
        <v>0.49171282459285526</v>
      </c>
      <c r="AP249" s="3">
        <f t="shared" si="103"/>
        <v>0.37893705111131221</v>
      </c>
      <c r="AQ249" s="3">
        <f t="shared" si="104"/>
        <v>0.90599873527569919</v>
      </c>
      <c r="AR249" s="3">
        <f t="shared" si="105"/>
        <v>8.3980558747586767E-2</v>
      </c>
      <c r="AS249" s="3">
        <f t="shared" si="106"/>
        <v>0.23227918175784326</v>
      </c>
      <c r="AT249" s="3">
        <f t="shared" si="107"/>
        <v>-4.3650752352538583E-2</v>
      </c>
      <c r="AU249" s="3">
        <f t="shared" si="108"/>
        <v>0.63476212742723548</v>
      </c>
      <c r="AV249" s="3">
        <f t="shared" si="109"/>
        <v>2.6128547242620734</v>
      </c>
      <c r="AW249" s="3">
        <f t="shared" si="110"/>
        <v>0.70314679841866123</v>
      </c>
      <c r="AX249" s="3">
        <f t="shared" si="111"/>
        <v>0.52894744635288993</v>
      </c>
      <c r="AY249" s="3">
        <f t="shared" si="112"/>
        <v>6.1630204741353771E-2</v>
      </c>
      <c r="AZ249" s="3">
        <f t="shared" si="113"/>
        <v>0.36815602903707162</v>
      </c>
      <c r="BA249" s="3">
        <f t="shared" si="114"/>
        <v>0.20713440173954817</v>
      </c>
      <c r="BB249" s="3">
        <f t="shared" si="115"/>
        <v>0.62318271649905232</v>
      </c>
      <c r="BC249" s="3">
        <f t="shared" si="116"/>
        <v>0.61511696202922583</v>
      </c>
      <c r="BD249" s="3">
        <f t="shared" si="117"/>
        <v>0.15217390696666799</v>
      </c>
      <c r="BE249" s="3">
        <f t="shared" si="118"/>
        <v>-0.13812950568245827</v>
      </c>
      <c r="BF249" s="3">
        <f t="shared" si="119"/>
        <v>2.1276677771900166E-2</v>
      </c>
      <c r="BG249" s="3">
        <f t="shared" si="120"/>
        <v>0.77397675178660996</v>
      </c>
      <c r="BH249" s="3">
        <f t="shared" si="121"/>
        <v>0.14684086713603287</v>
      </c>
      <c r="BI249" s="3">
        <f t="shared" si="122"/>
        <v>-0.20738640596920627</v>
      </c>
      <c r="BJ249" s="3">
        <f t="shared" si="123"/>
        <v>-0.25776055078812404</v>
      </c>
      <c r="BK249" s="3">
        <f t="shared" si="124"/>
        <v>1.3913030209748642E-2</v>
      </c>
      <c r="BL249" s="3">
        <f t="shared" si="125"/>
        <v>0.44971064434008895</v>
      </c>
    </row>
    <row r="250" spans="1:64" ht="14" x14ac:dyDescent="0.3">
      <c r="A250" s="7">
        <v>44074</v>
      </c>
      <c r="B250" s="4">
        <f>[1]!s_val_pe_ttm(B$1,$A250)</f>
        <v>24.360000610351563</v>
      </c>
      <c r="C250" s="4">
        <f>[1]!s_val_pe_ttm(C$1,$A250)</f>
        <v>30.489999771118164</v>
      </c>
      <c r="D250" s="4">
        <f>[1]!s_val_pe_ttm(D$1,$A250)</f>
        <v>12.930000305175781</v>
      </c>
      <c r="E250" s="4">
        <f>[1]!s_val_pe_ttm(E$1,$A250)</f>
        <v>45.349998474121094</v>
      </c>
      <c r="F250" s="4">
        <f>[1]!s_val_pe_ttm(F$1,$A250)</f>
        <v>60.479999542236328</v>
      </c>
      <c r="G250" s="4">
        <f>[1]!s_val_pe_ttm(G$1,$A250)</f>
        <v>22.059999465942383</v>
      </c>
      <c r="H250" s="4">
        <f>[1]!s_val_pe_ttm(H$1,$A250)</f>
        <v>52.259998321533203</v>
      </c>
      <c r="I250" s="4">
        <f>[1]!s_val_pe_ttm(I$1,$A250)</f>
        <v>33.360000610351563</v>
      </c>
      <c r="J250" s="4">
        <f>[1]!s_val_pe_ttm(J$1,$A250)</f>
        <v>29.049999237060547</v>
      </c>
      <c r="K250" s="4">
        <f>[1]!s_val_pe_ttm(K$1,$A250)</f>
        <v>59.930000305175781</v>
      </c>
      <c r="L250" s="4">
        <f>[1]!s_val_pe_ttm(L$1,$A250)</f>
        <v>23.180000305175781</v>
      </c>
      <c r="M250" s="4">
        <f>[1]!s_val_pe_ttm(M$1,$A250)</f>
        <v>23.129999160766602</v>
      </c>
      <c r="N250" s="4">
        <f>[1]!s_val_pe_ttm(N$1,$A250)</f>
        <v>9.7899999618530273</v>
      </c>
      <c r="O250" s="4">
        <f>[1]!s_val_pe_ttm(O$1,$A250)</f>
        <v>26.319999694824219</v>
      </c>
      <c r="P250" s="4">
        <f>[1]!s_val_pe_ttm(P$1,$A250)</f>
        <v>108.23000335693359</v>
      </c>
      <c r="Q250" s="4">
        <f>[1]!s_val_pe_ttm(Q$1,$A250)</f>
        <v>49.509998321533203</v>
      </c>
      <c r="R250" s="4">
        <f>[1]!s_val_pe_ttm(R$1,$A250)</f>
        <v>17.780000686645508</v>
      </c>
      <c r="S250" s="4">
        <f>[1]!s_val_pe_ttm(S$1,$A250)</f>
        <v>10.979999542236328</v>
      </c>
      <c r="T250" s="4">
        <f>[1]!s_val_pe_ttm(T$1,$A250)</f>
        <v>44.090000152587891</v>
      </c>
      <c r="U250" s="4">
        <f>[1]!s_val_pe_ttm(U$1,$A250)</f>
        <v>76.870002746582031</v>
      </c>
      <c r="V250" s="4">
        <f>[1]!s_val_pe_ttm(V$1,$A250)</f>
        <v>82.480003356933594</v>
      </c>
      <c r="W250" s="4">
        <f>[1]!s_val_pe_ttm(W$1,$A250)</f>
        <v>45.740001678466797</v>
      </c>
      <c r="X250" s="4">
        <f>[1]!s_val_pe_ttm(X$1,$A250)</f>
        <v>46.580001831054688</v>
      </c>
      <c r="Y250" s="4">
        <f>[1]!s_val_pe_ttm(Y$1,$A250)</f>
        <v>6.2899999618530273</v>
      </c>
      <c r="Z250" s="4">
        <f>[1]!s_val_pe_ttm(Z$1,$A250)</f>
        <v>19.659999847412109</v>
      </c>
      <c r="AA250" s="4">
        <f>[1]!s_val_pe_ttm(AA$1,$A250)</f>
        <v>30.5</v>
      </c>
      <c r="AB250" s="4">
        <f>[1]!s_val_pe_ttm(AB$1,$A250)</f>
        <v>34.380001068115234</v>
      </c>
      <c r="AC250" s="4">
        <f>[1]!s_val_pe_ttm(AC$1,$A250)</f>
        <v>8.3900003433227539</v>
      </c>
      <c r="AD250" s="4">
        <f>[1]!s_val_pe_ttm(AD$1,$A250)</f>
        <v>14.420000076293945</v>
      </c>
      <c r="AE250" s="4">
        <f>[1]!s_val_pe_ttm(AE$1,$A250)</f>
        <v>25.020000457763672</v>
      </c>
      <c r="AF250" s="4">
        <f>[1]!s_val_pe_ttm(AF$1,$A250)</f>
        <v>51.430000305175781</v>
      </c>
      <c r="AG250" s="7">
        <v>44074</v>
      </c>
      <c r="AH250" s="3">
        <f t="shared" si="95"/>
        <v>-0.54433219177837822</v>
      </c>
      <c r="AI250" s="3">
        <f t="shared" si="96"/>
        <v>0.71581311118071211</v>
      </c>
      <c r="AJ250" s="3">
        <f t="shared" si="97"/>
        <v>1.0491284346161411</v>
      </c>
      <c r="AK250" s="3">
        <f t="shared" si="98"/>
        <v>0.31183103484119629</v>
      </c>
      <c r="AL250" s="3">
        <f t="shared" si="99"/>
        <v>0.73394488790663359</v>
      </c>
      <c r="AM250" s="3">
        <f t="shared" si="100"/>
        <v>0.37274423676855495</v>
      </c>
      <c r="AN250" s="3">
        <f t="shared" si="101"/>
        <v>0.538416144939176</v>
      </c>
      <c r="AO250" s="3">
        <f t="shared" si="102"/>
        <v>0.54874648061429021</v>
      </c>
      <c r="AP250" s="3">
        <f t="shared" si="103"/>
        <v>0.4701416447657808</v>
      </c>
      <c r="AQ250" s="3">
        <f t="shared" si="104"/>
        <v>0.76941252421352979</v>
      </c>
      <c r="AR250" s="3">
        <f t="shared" si="105"/>
        <v>0.15610978489863084</v>
      </c>
      <c r="AS250" s="3">
        <f t="shared" si="106"/>
        <v>0.29434796163998672</v>
      </c>
      <c r="AT250" s="3">
        <f t="shared" si="107"/>
        <v>4.2598466869568738E-2</v>
      </c>
      <c r="AU250" s="3">
        <f t="shared" si="108"/>
        <v>0.56109126583687574</v>
      </c>
      <c r="AV250" s="3">
        <f t="shared" si="109"/>
        <v>2.2068149142795139</v>
      </c>
      <c r="AW250" s="3">
        <f t="shared" si="110"/>
        <v>0.75380797464976201</v>
      </c>
      <c r="AX250" s="3">
        <f t="shared" si="111"/>
        <v>0.61636369878595521</v>
      </c>
      <c r="AY250" s="3">
        <f t="shared" si="112"/>
        <v>0.16067647969979221</v>
      </c>
      <c r="AZ250" s="3">
        <f t="shared" si="113"/>
        <v>0.40503509661377535</v>
      </c>
      <c r="BA250" s="3">
        <f t="shared" si="114"/>
        <v>0.2372445103019849</v>
      </c>
      <c r="BB250" s="3">
        <f t="shared" si="115"/>
        <v>0.5665717182627702</v>
      </c>
      <c r="BC250" s="3">
        <f t="shared" si="116"/>
        <v>0.4516027085439957</v>
      </c>
      <c r="BD250" s="3">
        <f t="shared" si="117"/>
        <v>0.21049902248381405</v>
      </c>
      <c r="BE250" s="3">
        <f t="shared" si="118"/>
        <v>-4.2617991246953812E-2</v>
      </c>
      <c r="BF250" s="3">
        <f t="shared" si="119"/>
        <v>7.9034060830186603E-2</v>
      </c>
      <c r="BG250" s="3">
        <f t="shared" si="120"/>
        <v>0.8746158046631215</v>
      </c>
      <c r="BH250" s="3">
        <f t="shared" si="121"/>
        <v>0.26816673899253723</v>
      </c>
      <c r="BI250" s="3">
        <f t="shared" si="122"/>
        <v>-0.15931856431300853</v>
      </c>
      <c r="BJ250" s="3">
        <f t="shared" si="123"/>
        <v>-0.16260158819455267</v>
      </c>
      <c r="BK250" s="3">
        <f t="shared" si="124"/>
        <v>0.13623977918412256</v>
      </c>
      <c r="BL250" s="3">
        <f t="shared" si="125"/>
        <v>0.36781921256123046</v>
      </c>
    </row>
    <row r="251" spans="1:64" ht="14" x14ac:dyDescent="0.3">
      <c r="A251" s="7">
        <v>44104</v>
      </c>
      <c r="B251" s="4">
        <f>[1]!s_val_pe_ttm(B$1,$A251)</f>
        <v>17.489999771118164</v>
      </c>
      <c r="C251" s="4">
        <f>[1]!s_val_pe_ttm(C$1,$A251)</f>
        <v>29.670000076293945</v>
      </c>
      <c r="D251" s="4">
        <f>[1]!s_val_pe_ttm(D$1,$A251)</f>
        <v>14.210000038146973</v>
      </c>
      <c r="E251" s="4">
        <f>[1]!s_val_pe_ttm(E$1,$A251)</f>
        <v>41.979999542236328</v>
      </c>
      <c r="F251" s="4">
        <f>[1]!s_val_pe_ttm(F$1,$A251)</f>
        <v>52.009998321533203</v>
      </c>
      <c r="G251" s="4">
        <f>[1]!s_val_pe_ttm(G$1,$A251)</f>
        <v>23.299999237060547</v>
      </c>
      <c r="H251" s="4">
        <f>[1]!s_val_pe_ttm(H$1,$A251)</f>
        <v>44.150001525878906</v>
      </c>
      <c r="I251" s="4">
        <f>[1]!s_val_pe_ttm(I$1,$A251)</f>
        <v>35.490001678466797</v>
      </c>
      <c r="J251" s="4">
        <f>[1]!s_val_pe_ttm(J$1,$A251)</f>
        <v>26.809999465942383</v>
      </c>
      <c r="K251" s="4">
        <f>[1]!s_val_pe_ttm(K$1,$A251)</f>
        <v>48.990001678466797</v>
      </c>
      <c r="L251" s="4">
        <f>[1]!s_val_pe_ttm(L$1,$A251)</f>
        <v>20.040000915527344</v>
      </c>
      <c r="M251" s="4">
        <f>[1]!s_val_pe_ttm(M$1,$A251)</f>
        <v>23.200000762939453</v>
      </c>
      <c r="N251" s="4">
        <f>[1]!s_val_pe_ttm(N$1,$A251)</f>
        <v>9.3000001907348633</v>
      </c>
      <c r="O251" s="4">
        <f>[1]!s_val_pe_ttm(O$1,$A251)</f>
        <v>24.540000915527344</v>
      </c>
      <c r="P251" s="4">
        <f>[1]!s_val_pe_ttm(P$1,$A251)</f>
        <v>161.08000183105469</v>
      </c>
      <c r="Q251" s="4">
        <f>[1]!s_val_pe_ttm(Q$1,$A251)</f>
        <v>39.580001831054688</v>
      </c>
      <c r="R251" s="4">
        <f>[1]!s_val_pe_ttm(R$1,$A251)</f>
        <v>15.079999923706055</v>
      </c>
      <c r="S251" s="4">
        <f>[1]!s_val_pe_ttm(S$1,$A251)</f>
        <v>9.8599996566772461</v>
      </c>
      <c r="T251" s="4">
        <f>[1]!s_val_pe_ttm(T$1,$A251)</f>
        <v>41.189998626708984</v>
      </c>
      <c r="U251" s="4">
        <f>[1]!s_val_pe_ttm(U$1,$A251)</f>
        <v>74.830001831054688</v>
      </c>
      <c r="V251" s="4">
        <f>[1]!s_val_pe_ttm(V$1,$A251)</f>
        <v>74.480003356933594</v>
      </c>
      <c r="W251" s="4">
        <f>[1]!s_val_pe_ttm(W$1,$A251)</f>
        <v>40.909999847412109</v>
      </c>
      <c r="X251" s="4">
        <f>[1]!s_val_pe_ttm(X$1,$A251)</f>
        <v>39.610000610351563</v>
      </c>
      <c r="Y251" s="4">
        <f>[1]!s_val_pe_ttm(Y$1,$A251)</f>
        <v>6.4200000762939453</v>
      </c>
      <c r="Z251" s="4">
        <f>[1]!s_val_pe_ttm(Z$1,$A251)</f>
        <v>18.850000381469727</v>
      </c>
      <c r="AA251" s="4">
        <f>[1]!s_val_pe_ttm(AA$1,$A251)</f>
        <v>28.170000076293945</v>
      </c>
      <c r="AB251" s="4">
        <f>[1]!s_val_pe_ttm(AB$1,$A251)</f>
        <v>29.280000686645508</v>
      </c>
      <c r="AC251" s="4">
        <f>[1]!s_val_pe_ttm(AC$1,$A251)</f>
        <v>8.380000114440918</v>
      </c>
      <c r="AD251" s="4">
        <f>[1]!s_val_pe_ttm(AD$1,$A251)</f>
        <v>14.479999542236328</v>
      </c>
      <c r="AE251" s="4">
        <f>[1]!s_val_pe_ttm(AE$1,$A251)</f>
        <v>22.600000381469727</v>
      </c>
      <c r="AF251" s="4">
        <f>[1]!s_val_pe_ttm(AF$1,$A251)</f>
        <v>36.520000457763672</v>
      </c>
      <c r="AG251" s="7">
        <v>44104</v>
      </c>
      <c r="AH251" s="3">
        <f t="shared" si="95"/>
        <v>-0.52971227703791157</v>
      </c>
      <c r="AI251" s="3">
        <f t="shared" si="96"/>
        <v>0.58240000406901038</v>
      </c>
      <c r="AJ251" s="3">
        <f t="shared" si="97"/>
        <v>1.0042312739528279</v>
      </c>
      <c r="AK251" s="3">
        <f t="shared" si="98"/>
        <v>0.16384807034695237</v>
      </c>
      <c r="AL251" s="3">
        <f t="shared" si="99"/>
        <v>0.39474381991437646</v>
      </c>
      <c r="AM251" s="3">
        <f t="shared" si="100"/>
        <v>0.50128856635471519</v>
      </c>
      <c r="AN251" s="3">
        <f t="shared" si="101"/>
        <v>0.35929809569323257</v>
      </c>
      <c r="AO251" s="3">
        <f t="shared" si="102"/>
        <v>0.5304010720631499</v>
      </c>
      <c r="AP251" s="3">
        <f t="shared" si="103"/>
        <v>0.23038083246879704</v>
      </c>
      <c r="AQ251" s="3">
        <f t="shared" si="104"/>
        <v>0.4114089014880507</v>
      </c>
      <c r="AR251" s="3">
        <f t="shared" si="105"/>
        <v>2.8747504437914722E-2</v>
      </c>
      <c r="AS251" s="3">
        <f t="shared" si="106"/>
        <v>0.34492758046025818</v>
      </c>
      <c r="AT251" s="3">
        <f t="shared" si="107"/>
        <v>3.6789288058222402E-2</v>
      </c>
      <c r="AU251" s="3">
        <f t="shared" si="108"/>
        <v>0.40791741169621615</v>
      </c>
      <c r="AV251" s="3">
        <f t="shared" si="109"/>
        <v>3.7897709400840731</v>
      </c>
      <c r="AW251" s="3">
        <f t="shared" si="110"/>
        <v>0.4567538358451671</v>
      </c>
      <c r="AX251" s="3">
        <f t="shared" si="111"/>
        <v>0.37340624338811834</v>
      </c>
      <c r="AY251" s="3">
        <f t="shared" si="112"/>
        <v>1.6494829954458608E-2</v>
      </c>
      <c r="AZ251" s="3">
        <f t="shared" si="113"/>
        <v>0.30265646848438232</v>
      </c>
      <c r="BA251" s="3">
        <f t="shared" si="114"/>
        <v>0.31142656905160115</v>
      </c>
      <c r="BB251" s="3">
        <f t="shared" si="115"/>
        <v>0.36435250318281598</v>
      </c>
      <c r="BC251" s="3">
        <f t="shared" si="116"/>
        <v>0.14915734833952435</v>
      </c>
      <c r="BD251" s="3">
        <f t="shared" si="117"/>
        <v>5.0941948888317823E-2</v>
      </c>
      <c r="BE251" s="3">
        <f t="shared" si="118"/>
        <v>-2.8744334853657526E-2</v>
      </c>
      <c r="BF251" s="3">
        <f t="shared" si="119"/>
        <v>0.15431723634642638</v>
      </c>
      <c r="BG251" s="3">
        <f t="shared" si="120"/>
        <v>0.64448344754228704</v>
      </c>
      <c r="BH251" s="3">
        <f t="shared" si="121"/>
        <v>0.13752917432032921</v>
      </c>
      <c r="BI251" s="3">
        <f t="shared" si="122"/>
        <v>-1.4117633595186122E-2</v>
      </c>
      <c r="BJ251" s="3">
        <f t="shared" si="123"/>
        <v>-2.0297712865692649E-2</v>
      </c>
      <c r="BK251" s="3">
        <f t="shared" si="124"/>
        <v>8.8575986852302874E-4</v>
      </c>
      <c r="BL251" s="3">
        <f t="shared" si="125"/>
        <v>0.37241637054142035</v>
      </c>
    </row>
    <row r="252" spans="1:64" ht="14" x14ac:dyDescent="0.3">
      <c r="A252" s="7">
        <v>44134</v>
      </c>
      <c r="B252" s="4">
        <f>[1]!s_val_pe_ttm(B$1,$A252)</f>
        <v>17.129999160766602</v>
      </c>
      <c r="C252" s="4">
        <f>[1]!s_val_pe_ttm(C$1,$A252)</f>
        <v>30.579999923706055</v>
      </c>
      <c r="D252" s="4">
        <f>[1]!s_val_pe_ttm(D$1,$A252)</f>
        <v>14.479999542236328</v>
      </c>
      <c r="E252" s="4">
        <f>[1]!s_val_pe_ttm(E$1,$A252)</f>
        <v>42.349998474121094</v>
      </c>
      <c r="F252" s="4">
        <f>[1]!s_val_pe_ttm(F$1,$A252)</f>
        <v>51.979999542236328</v>
      </c>
      <c r="G252" s="4">
        <f>[1]!s_val_pe_ttm(G$1,$A252)</f>
        <v>25.010000228881836</v>
      </c>
      <c r="H252" s="4">
        <f>[1]!s_val_pe_ttm(H$1,$A252)</f>
        <v>46.150001525878906</v>
      </c>
      <c r="I252" s="4">
        <f>[1]!s_val_pe_ttm(I$1,$A252)</f>
        <v>36.180000305175781</v>
      </c>
      <c r="J252" s="4">
        <f>[1]!s_val_pe_ttm(J$1,$A252)</f>
        <v>26.590000152587891</v>
      </c>
      <c r="K252" s="4">
        <f>[1]!s_val_pe_ttm(K$1,$A252)</f>
        <v>49.939998626708984</v>
      </c>
      <c r="L252" s="4">
        <f>[1]!s_val_pe_ttm(L$1,$A252)</f>
        <v>19.989999771118164</v>
      </c>
      <c r="M252" s="4">
        <f>[1]!s_val_pe_ttm(M$1,$A252)</f>
        <v>22.75</v>
      </c>
      <c r="N252" s="4">
        <f>[1]!s_val_pe_ttm(N$1,$A252)</f>
        <v>8.8900003433227539</v>
      </c>
      <c r="O252" s="4">
        <f>[1]!s_val_pe_ttm(O$1,$A252)</f>
        <v>24.260000228881836</v>
      </c>
      <c r="P252" s="4">
        <f>[1]!s_val_pe_ttm(P$1,$A252)</f>
        <v>145.05000305175781</v>
      </c>
      <c r="Q252" s="4">
        <f>[1]!s_val_pe_ttm(Q$1,$A252)</f>
        <v>40.369998931884766</v>
      </c>
      <c r="R252" s="4">
        <f>[1]!s_val_pe_ttm(R$1,$A252)</f>
        <v>14.789999961853027</v>
      </c>
      <c r="S252" s="4">
        <f>[1]!s_val_pe_ttm(S$1,$A252)</f>
        <v>9.8400001525878906</v>
      </c>
      <c r="T252" s="4">
        <f>[1]!s_val_pe_ttm(T$1,$A252)</f>
        <v>43.909999847412109</v>
      </c>
      <c r="U252" s="4">
        <f>[1]!s_val_pe_ttm(U$1,$A252)</f>
        <v>70.589996337890625</v>
      </c>
      <c r="V252" s="4">
        <f>[1]!s_val_pe_ttm(V$1,$A252)</f>
        <v>71.709999084472656</v>
      </c>
      <c r="W252" s="4">
        <f>[1]!s_val_pe_ttm(W$1,$A252)</f>
        <v>39.889999389648438</v>
      </c>
      <c r="X252" s="4">
        <f>[1]!s_val_pe_ttm(X$1,$A252)</f>
        <v>38.729999542236328</v>
      </c>
      <c r="Y252" s="4">
        <f>[1]!s_val_pe_ttm(Y$1,$A252)</f>
        <v>6.690000057220459</v>
      </c>
      <c r="Z252" s="4">
        <f>[1]!s_val_pe_ttm(Z$1,$A252)</f>
        <v>18.430000305175781</v>
      </c>
      <c r="AA252" s="4">
        <f>[1]!s_val_pe_ttm(AA$1,$A252)</f>
        <v>31.959999084472656</v>
      </c>
      <c r="AB252" s="4">
        <f>[1]!s_val_pe_ttm(AB$1,$A252)</f>
        <v>29.75</v>
      </c>
      <c r="AC252" s="4">
        <f>[1]!s_val_pe_ttm(AC$1,$A252)</f>
        <v>8.3900003433227539</v>
      </c>
      <c r="AD252" s="4">
        <f>[1]!s_val_pe_ttm(AD$1,$A252)</f>
        <v>15.109999656677246</v>
      </c>
      <c r="AE252" s="4">
        <f>[1]!s_val_pe_ttm(AE$1,$A252)</f>
        <v>22.479999542236328</v>
      </c>
      <c r="AF252" s="4">
        <f>[1]!s_val_pe_ttm(AF$1,$A252)</f>
        <v>43.380001068115234</v>
      </c>
      <c r="AG252" s="7">
        <v>44134</v>
      </c>
      <c r="AH252" s="3">
        <f t="shared" si="95"/>
        <v>-0.59136450598758261</v>
      </c>
      <c r="AI252" s="3">
        <f t="shared" si="96"/>
        <v>0.64585576153255564</v>
      </c>
      <c r="AJ252" s="3">
        <f t="shared" si="97"/>
        <v>1.0955137282179954</v>
      </c>
      <c r="AK252" s="3">
        <f t="shared" si="98"/>
        <v>0.22753618765568387</v>
      </c>
      <c r="AL252" s="3">
        <f t="shared" si="99"/>
        <v>0.39170017846860172</v>
      </c>
      <c r="AM252" s="3">
        <f t="shared" si="100"/>
        <v>0.5352976564318509</v>
      </c>
      <c r="AN252" s="3">
        <f t="shared" si="101"/>
        <v>0.3959467516284868</v>
      </c>
      <c r="AO252" s="3">
        <f t="shared" si="102"/>
        <v>0.5931308570555105</v>
      </c>
      <c r="AP252" s="3">
        <f t="shared" si="103"/>
        <v>0.19882776315305192</v>
      </c>
      <c r="AQ252" s="3">
        <f t="shared" si="104"/>
        <v>0.36448089368146441</v>
      </c>
      <c r="AR252" s="3">
        <f t="shared" si="105"/>
        <v>2.7763444061536458E-2</v>
      </c>
      <c r="AS252" s="3">
        <f t="shared" si="106"/>
        <v>0.33274753407863328</v>
      </c>
      <c r="AT252" s="3">
        <f t="shared" si="107"/>
        <v>-2.8415222518805103E-2</v>
      </c>
      <c r="AU252" s="3">
        <f t="shared" si="108"/>
        <v>0.40882701488075363</v>
      </c>
      <c r="AV252" s="3">
        <f t="shared" si="109"/>
        <v>3.4034611141163142</v>
      </c>
      <c r="AW252" s="3">
        <f t="shared" si="110"/>
        <v>0.46693307632180575</v>
      </c>
      <c r="AX252" s="3">
        <f t="shared" si="111"/>
        <v>0.32764807056025452</v>
      </c>
      <c r="AY252" s="3">
        <f t="shared" si="112"/>
        <v>3.578948974609375E-2</v>
      </c>
      <c r="AZ252" s="3">
        <f t="shared" si="113"/>
        <v>0.43403000143456033</v>
      </c>
      <c r="BA252" s="3">
        <f t="shared" si="114"/>
        <v>0.30746423677264895</v>
      </c>
      <c r="BB252" s="3">
        <f t="shared" si="115"/>
        <v>0.30358119019251772</v>
      </c>
      <c r="BC252" s="3">
        <f t="shared" si="116"/>
        <v>9.738654921946148E-2</v>
      </c>
      <c r="BD252" s="3">
        <f t="shared" si="117"/>
        <v>4.4780141922792664E-2</v>
      </c>
      <c r="BE252" s="3">
        <f t="shared" si="118"/>
        <v>-3.3236996609494904E-2</v>
      </c>
      <c r="BF252" s="3">
        <f t="shared" si="119"/>
        <v>0.1258399120545709</v>
      </c>
      <c r="BG252" s="3">
        <f t="shared" si="120"/>
        <v>0.89112424886859798</v>
      </c>
      <c r="BH252" s="3">
        <f t="shared" si="121"/>
        <v>0.18337313931080526</v>
      </c>
      <c r="BI252" s="3">
        <f t="shared" si="122"/>
        <v>1.4510263472407563E-2</v>
      </c>
      <c r="BJ252" s="3">
        <f t="shared" si="123"/>
        <v>1.3413803575581537E-2</v>
      </c>
      <c r="BK252" s="3">
        <f t="shared" si="124"/>
        <v>-3.9876009660970253E-3</v>
      </c>
      <c r="BL252" s="3">
        <f t="shared" si="125"/>
        <v>0.59251106580807966</v>
      </c>
    </row>
    <row r="253" spans="1:64" ht="14" x14ac:dyDescent="0.3">
      <c r="A253" s="7">
        <v>44165</v>
      </c>
      <c r="B253" s="4">
        <f>[1]!s_val_pe_ttm(B$1,$A253)</f>
        <v>15.600000381469727</v>
      </c>
      <c r="C253" s="4">
        <f>[1]!s_val_pe_ttm(C$1,$A253)</f>
        <v>29.770000457763672</v>
      </c>
      <c r="D253" s="4">
        <f>[1]!s_val_pe_ttm(D$1,$A253)</f>
        <v>14.189999580383301</v>
      </c>
      <c r="E253" s="4">
        <f>[1]!s_val_pe_ttm(E$1,$A253)</f>
        <v>47.069999694824219</v>
      </c>
      <c r="F253" s="4">
        <f>[1]!s_val_pe_ttm(F$1,$A253)</f>
        <v>50.080001831054688</v>
      </c>
      <c r="G253" s="4">
        <f>[1]!s_val_pe_ttm(G$1,$A253)</f>
        <v>26.139999389648438</v>
      </c>
      <c r="H253" s="4">
        <f>[1]!s_val_pe_ttm(H$1,$A253)</f>
        <v>45.430000305175781</v>
      </c>
      <c r="I253" s="4">
        <f>[1]!s_val_pe_ttm(I$1,$A253)</f>
        <v>38.080001831054688</v>
      </c>
      <c r="J253" s="4">
        <f>[1]!s_val_pe_ttm(J$1,$A253)</f>
        <v>26.389999389648438</v>
      </c>
      <c r="K253" s="4">
        <f>[1]!s_val_pe_ttm(K$1,$A253)</f>
        <v>41.290000915527344</v>
      </c>
      <c r="L253" s="4">
        <f>[1]!s_val_pe_ttm(L$1,$A253)</f>
        <v>18.690000534057617</v>
      </c>
      <c r="M253" s="4">
        <f>[1]!s_val_pe_ttm(M$1,$A253)</f>
        <v>24.670000076293945</v>
      </c>
      <c r="N253" s="4">
        <f>[1]!s_val_pe_ttm(N$1,$A253)</f>
        <v>9.25</v>
      </c>
      <c r="O253" s="4">
        <f>[1]!s_val_pe_ttm(O$1,$A253)</f>
        <v>29.479999542236328</v>
      </c>
      <c r="P253" s="4">
        <f>[1]!s_val_pe_ttm(P$1,$A253)</f>
        <v>131.10000610351563</v>
      </c>
      <c r="Q253" s="4">
        <f>[1]!s_val_pe_ttm(Q$1,$A253)</f>
        <v>35.630001068115234</v>
      </c>
      <c r="R253" s="4">
        <f>[1]!s_val_pe_ttm(R$1,$A253)</f>
        <v>14.739999771118164</v>
      </c>
      <c r="S253" s="4">
        <f>[1]!s_val_pe_ttm(S$1,$A253)</f>
        <v>9.6499996185302734</v>
      </c>
      <c r="T253" s="4">
        <f>[1]!s_val_pe_ttm(T$1,$A253)</f>
        <v>39.310001373291016</v>
      </c>
      <c r="U253" s="4">
        <f>[1]!s_val_pe_ttm(U$1,$A253)</f>
        <v>68.120002746582031</v>
      </c>
      <c r="V253" s="4">
        <f>[1]!s_val_pe_ttm(V$1,$A253)</f>
        <v>70.769996643066406</v>
      </c>
      <c r="W253" s="4">
        <f>[1]!s_val_pe_ttm(W$1,$A253)</f>
        <v>38.159999847412109</v>
      </c>
      <c r="X253" s="4">
        <f>[1]!s_val_pe_ttm(X$1,$A253)</f>
        <v>39.700000762939453</v>
      </c>
      <c r="Y253" s="4">
        <f>[1]!s_val_pe_ttm(Y$1,$A253)</f>
        <v>7.4699997901916504</v>
      </c>
      <c r="Z253" s="4">
        <f>[1]!s_val_pe_ttm(Z$1,$A253)</f>
        <v>19.020000457763672</v>
      </c>
      <c r="AA253" s="4">
        <f>[1]!s_val_pe_ttm(AA$1,$A253)</f>
        <v>31</v>
      </c>
      <c r="AB253" s="4">
        <f>[1]!s_val_pe_ttm(AB$1,$A253)</f>
        <v>29.139999389648438</v>
      </c>
      <c r="AC253" s="4">
        <f>[1]!s_val_pe_ttm(AC$1,$A253)</f>
        <v>9.6499996185302734</v>
      </c>
      <c r="AD253" s="4">
        <f>[1]!s_val_pe_ttm(AD$1,$A253)</f>
        <v>18.459999084472656</v>
      </c>
      <c r="AE253" s="4">
        <f>[1]!s_val_pe_ttm(AE$1,$A253)</f>
        <v>22.559999465942383</v>
      </c>
      <c r="AF253" s="4">
        <f>[1]!s_val_pe_ttm(AF$1,$A253)</f>
        <v>42.590000152587891</v>
      </c>
      <c r="AG253" s="7">
        <v>44165</v>
      </c>
      <c r="AH253" s="3">
        <f t="shared" si="95"/>
        <v>-0.50365891727653678</v>
      </c>
      <c r="AI253" s="3">
        <f t="shared" si="96"/>
        <v>0.53059122313703044</v>
      </c>
      <c r="AJ253" s="3">
        <f t="shared" si="97"/>
        <v>0.53074421571350683</v>
      </c>
      <c r="AK253" s="3">
        <f t="shared" si="98"/>
        <v>0.40465538801825274</v>
      </c>
      <c r="AL253" s="3">
        <f t="shared" si="99"/>
        <v>0.2890605868212367</v>
      </c>
      <c r="AM253" s="3">
        <f t="shared" si="100"/>
        <v>0.69190936649543944</v>
      </c>
      <c r="AN253" s="3">
        <f t="shared" si="101"/>
        <v>0.46265296478804696</v>
      </c>
      <c r="AO253" s="3">
        <f t="shared" si="102"/>
        <v>0.67827240787838361</v>
      </c>
      <c r="AP253" s="3">
        <f t="shared" si="103"/>
        <v>0.19088445719147043</v>
      </c>
      <c r="AQ253" s="3">
        <f t="shared" si="104"/>
        <v>0.18513205323451618</v>
      </c>
      <c r="AR253" s="3">
        <f t="shared" si="105"/>
        <v>1.0816699048956142E-2</v>
      </c>
      <c r="AS253" s="3">
        <f t="shared" si="106"/>
        <v>0.50152158357065868</v>
      </c>
      <c r="AT253" s="3">
        <f t="shared" si="107"/>
        <v>3.4675663777090249E-2</v>
      </c>
      <c r="AU253" s="3">
        <f t="shared" si="108"/>
        <v>1.0878186813858508</v>
      </c>
      <c r="AV253" s="3">
        <f t="shared" si="109"/>
        <v>3.1278339155771229</v>
      </c>
      <c r="AW253" s="3">
        <f t="shared" si="110"/>
        <v>0.20656959836199254</v>
      </c>
      <c r="AX253" s="3">
        <f t="shared" si="111"/>
        <v>0.29298247932910848</v>
      </c>
      <c r="AY253" s="3">
        <f t="shared" si="112"/>
        <v>7.2222179836697042E-2</v>
      </c>
      <c r="AZ253" s="3">
        <f t="shared" si="113"/>
        <v>0.31603616567892573</v>
      </c>
      <c r="BA253" s="3">
        <f t="shared" si="114"/>
        <v>0.25151575169299528</v>
      </c>
      <c r="BB253" s="3">
        <f t="shared" si="115"/>
        <v>0.30958540792200512</v>
      </c>
      <c r="BC253" s="3">
        <f t="shared" si="116"/>
        <v>2.5806426472685898E-2</v>
      </c>
      <c r="BD253" s="3">
        <f t="shared" si="117"/>
        <v>0.13851453911683903</v>
      </c>
      <c r="BE253" s="3">
        <f t="shared" si="118"/>
        <v>0.11492537355922225</v>
      </c>
      <c r="BF253" s="3">
        <f t="shared" si="119"/>
        <v>0.31808732193453526</v>
      </c>
      <c r="BG253" s="3">
        <f t="shared" si="120"/>
        <v>0.72605799444617436</v>
      </c>
      <c r="BH253" s="3">
        <f t="shared" si="121"/>
        <v>0.2061258101692314</v>
      </c>
      <c r="BI253" s="3">
        <f t="shared" si="122"/>
        <v>0.18404908836922151</v>
      </c>
      <c r="BJ253" s="3">
        <f t="shared" si="123"/>
        <v>0.2532246882656749</v>
      </c>
      <c r="BK253" s="3">
        <f t="shared" si="124"/>
        <v>2.3129262881091298E-2</v>
      </c>
      <c r="BL253" s="3">
        <f t="shared" si="125"/>
        <v>0.66302222325496596</v>
      </c>
    </row>
    <row r="254" spans="1:64" ht="14" x14ac:dyDescent="0.3">
      <c r="A254" s="7">
        <v>44196</v>
      </c>
      <c r="B254" s="4">
        <f>[1]!s_val_pe_ttm(B$1,$A254)</f>
        <v>16.010000228881836</v>
      </c>
      <c r="C254" s="4">
        <f>[1]!s_val_pe_ttm(C$1,$A254)</f>
        <v>30.850000381469727</v>
      </c>
      <c r="D254" s="4">
        <f>[1]!s_val_pe_ttm(D$1,$A254)</f>
        <v>14.550000190734863</v>
      </c>
      <c r="E254" s="4">
        <f>[1]!s_val_pe_ttm(E$1,$A254)</f>
        <v>48.659999847412109</v>
      </c>
      <c r="F254" s="4">
        <f>[1]!s_val_pe_ttm(F$1,$A254)</f>
        <v>49.950000762939453</v>
      </c>
      <c r="G254" s="4">
        <f>[1]!s_val_pe_ttm(G$1,$A254)</f>
        <v>28.270000457763672</v>
      </c>
      <c r="H254" s="4">
        <f>[1]!s_val_pe_ttm(H$1,$A254)</f>
        <v>53.650001525878906</v>
      </c>
      <c r="I254" s="4">
        <f>[1]!s_val_pe_ttm(I$1,$A254)</f>
        <v>36.799999237060547</v>
      </c>
      <c r="J254" s="4">
        <f>[1]!s_val_pe_ttm(J$1,$A254)</f>
        <v>25.709999084472656</v>
      </c>
      <c r="K254" s="4">
        <f>[1]!s_val_pe_ttm(K$1,$A254)</f>
        <v>45.349998474121094</v>
      </c>
      <c r="L254" s="4">
        <f>[1]!s_val_pe_ttm(L$1,$A254)</f>
        <v>18.569999694824219</v>
      </c>
      <c r="M254" s="4">
        <f>[1]!s_val_pe_ttm(M$1,$A254)</f>
        <v>24.829999923706055</v>
      </c>
      <c r="N254" s="4">
        <f>[1]!s_val_pe_ttm(N$1,$A254)</f>
        <v>8.5600004196166992</v>
      </c>
      <c r="O254" s="4">
        <f>[1]!s_val_pe_ttm(O$1,$A254)</f>
        <v>27.270000457763672</v>
      </c>
      <c r="P254" s="4">
        <f>[1]!s_val_pe_ttm(P$1,$A254)</f>
        <v>164.63999938964844</v>
      </c>
      <c r="Q254" s="4">
        <f>[1]!s_val_pe_ttm(Q$1,$A254)</f>
        <v>36.389999389648438</v>
      </c>
      <c r="R254" s="4">
        <f>[1]!s_val_pe_ttm(R$1,$A254)</f>
        <v>14.510000228881836</v>
      </c>
      <c r="S254" s="4">
        <f>[1]!s_val_pe_ttm(S$1,$A254)</f>
        <v>8.9799995422363281</v>
      </c>
      <c r="T254" s="4">
        <f>[1]!s_val_pe_ttm(T$1,$A254)</f>
        <v>47.740001678466797</v>
      </c>
      <c r="U254" s="4">
        <f>[1]!s_val_pe_ttm(U$1,$A254)</f>
        <v>75.419998168945313</v>
      </c>
      <c r="V254" s="4">
        <f>[1]!s_val_pe_ttm(V$1,$A254)</f>
        <v>70.650001525878906</v>
      </c>
      <c r="W254" s="4">
        <f>[1]!s_val_pe_ttm(W$1,$A254)</f>
        <v>36.180000305175781</v>
      </c>
      <c r="X254" s="4">
        <f>[1]!s_val_pe_ttm(X$1,$A254)</f>
        <v>37.479999542236328</v>
      </c>
      <c r="Y254" s="4">
        <f>[1]!s_val_pe_ttm(Y$1,$A254)</f>
        <v>7.2399997711181641</v>
      </c>
      <c r="Z254" s="4">
        <f>[1]!s_val_pe_ttm(Z$1,$A254)</f>
        <v>18.729999542236328</v>
      </c>
      <c r="AA254" s="4">
        <f>[1]!s_val_pe_ttm(AA$1,$A254)</f>
        <v>31.700000762939453</v>
      </c>
      <c r="AB254" s="4">
        <f>[1]!s_val_pe_ttm(AB$1,$A254)</f>
        <v>30.139999389648438</v>
      </c>
      <c r="AC254" s="4">
        <f>[1]!s_val_pe_ttm(AC$1,$A254)</f>
        <v>10.149999618530273</v>
      </c>
      <c r="AD254" s="4">
        <f>[1]!s_val_pe_ttm(AD$1,$A254)</f>
        <v>18.540000915527344</v>
      </c>
      <c r="AE254" s="4">
        <f>[1]!s_val_pe_ttm(AE$1,$A254)</f>
        <v>21.239999771118164</v>
      </c>
      <c r="AF254" s="4">
        <f>[1]!s_val_pe_ttm(AF$1,$A254)</f>
        <v>45.189998626708984</v>
      </c>
      <c r="AG254" s="7">
        <v>44196</v>
      </c>
      <c r="AH254" s="3">
        <f t="shared" si="95"/>
        <v>-0.49937459480769358</v>
      </c>
      <c r="AI254" s="3">
        <f t="shared" si="96"/>
        <v>0.42560079720829025</v>
      </c>
      <c r="AJ254" s="3">
        <f t="shared" si="97"/>
        <v>0.49077867310683437</v>
      </c>
      <c r="AK254" s="3">
        <f t="shared" si="98"/>
        <v>0.26983299151707685</v>
      </c>
      <c r="AL254" s="3">
        <f t="shared" si="99"/>
        <v>0.1651505016900969</v>
      </c>
      <c r="AM254" s="3">
        <f t="shared" si="100"/>
        <v>0.65128499252045302</v>
      </c>
      <c r="AN254" s="3">
        <f t="shared" si="101"/>
        <v>0.64570564530755936</v>
      </c>
      <c r="AO254" s="3">
        <f t="shared" si="102"/>
        <v>0.45454546825259567</v>
      </c>
      <c r="AP254" s="3">
        <f t="shared" si="103"/>
        <v>5.933245156772738E-2</v>
      </c>
      <c r="AQ254" s="3">
        <f t="shared" si="104"/>
        <v>0.24485309070057862</v>
      </c>
      <c r="AR254" s="3">
        <f t="shared" si="105"/>
        <v>-2.4684936875178063E-2</v>
      </c>
      <c r="AS254" s="3">
        <f t="shared" si="106"/>
        <v>0.41320434575878173</v>
      </c>
      <c r="AT254" s="3">
        <f t="shared" si="107"/>
        <v>-0.1344792596093291</v>
      </c>
      <c r="AU254" s="3">
        <f t="shared" si="108"/>
        <v>0.84381342313046459</v>
      </c>
      <c r="AV254" s="3">
        <f t="shared" si="109"/>
        <v>3.8028006199662241</v>
      </c>
      <c r="AW254" s="3">
        <f t="shared" si="110"/>
        <v>0.11934793197283222</v>
      </c>
      <c r="AX254" s="3">
        <f t="shared" si="111"/>
        <v>0.1127300821571411</v>
      </c>
      <c r="AY254" s="3">
        <f t="shared" si="112"/>
        <v>-5.57308805351968E-2</v>
      </c>
      <c r="AZ254" s="3">
        <f t="shared" si="113"/>
        <v>0.48031012956486191</v>
      </c>
      <c r="BA254" s="3">
        <f t="shared" si="114"/>
        <v>0.30101770882851353</v>
      </c>
      <c r="BB254" s="3">
        <f t="shared" si="115"/>
        <v>0.21600694288052066</v>
      </c>
      <c r="BC254" s="3">
        <f t="shared" si="116"/>
        <v>-0.13154103606115933</v>
      </c>
      <c r="BD254" s="3">
        <f t="shared" si="117"/>
        <v>-6.3627166145230332E-3</v>
      </c>
      <c r="BE254" s="3">
        <f t="shared" si="118"/>
        <v>3.1339001536950774E-2</v>
      </c>
      <c r="BF254" s="3">
        <f t="shared" si="119"/>
        <v>0.17650750329622669</v>
      </c>
      <c r="BG254" s="3">
        <f t="shared" si="120"/>
        <v>0.62480781092006454</v>
      </c>
      <c r="BH254" s="3">
        <f t="shared" si="121"/>
        <v>0.12546671459491313</v>
      </c>
      <c r="BI254" s="3">
        <f t="shared" si="122"/>
        <v>0.17749417091459249</v>
      </c>
      <c r="BJ254" s="3">
        <f t="shared" si="123"/>
        <v>0.19767451316403273</v>
      </c>
      <c r="BK254" s="3">
        <f t="shared" si="124"/>
        <v>-7.2083864680068721E-2</v>
      </c>
      <c r="BL254" s="3">
        <f t="shared" si="125"/>
        <v>0.62729556650313978</v>
      </c>
    </row>
    <row r="255" spans="1:64" ht="14" x14ac:dyDescent="0.3">
      <c r="A255" s="7">
        <v>44225</v>
      </c>
      <c r="B255" s="4">
        <f>[1]!s_val_pe_ttm(B$1,$A255)</f>
        <v>16.200000762939453</v>
      </c>
      <c r="C255" s="4">
        <f>[1]!s_val_pe_ttm(C$1,$A255)</f>
        <v>33.259998321533203</v>
      </c>
      <c r="D255" s="4">
        <f>[1]!s_val_pe_ttm(D$1,$A255)</f>
        <v>14.579999923706055</v>
      </c>
      <c r="E255" s="4">
        <f>[1]!s_val_pe_ttm(E$1,$A255)</f>
        <v>50.819999694824219</v>
      </c>
      <c r="F255" s="4">
        <f>[1]!s_val_pe_ttm(F$1,$A255)</f>
        <v>50.790000915527344</v>
      </c>
      <c r="G255" s="4">
        <f>[1]!s_val_pe_ttm(G$1,$A255)</f>
        <v>27.510000228881836</v>
      </c>
      <c r="H255" s="4">
        <f>[1]!s_val_pe_ttm(H$1,$A255)</f>
        <v>54.5</v>
      </c>
      <c r="I255" s="4">
        <f>[1]!s_val_pe_ttm(I$1,$A255)</f>
        <v>34.470001220703125</v>
      </c>
      <c r="J255" s="4">
        <f>[1]!s_val_pe_ttm(J$1,$A255)</f>
        <v>26.270000457763672</v>
      </c>
      <c r="K255" s="4">
        <f>[1]!s_val_pe_ttm(K$1,$A255)</f>
        <v>44.840000152587891</v>
      </c>
      <c r="L255" s="4">
        <f>[1]!s_val_pe_ttm(L$1,$A255)</f>
        <v>17.819999694824219</v>
      </c>
      <c r="M255" s="4">
        <f>[1]!s_val_pe_ttm(M$1,$A255)</f>
        <v>25.579999923706055</v>
      </c>
      <c r="N255" s="4">
        <f>[1]!s_val_pe_ttm(N$1,$A255)</f>
        <v>7.9699997901916504</v>
      </c>
      <c r="O255" s="4">
        <f>[1]!s_val_pe_ttm(O$1,$A255)</f>
        <v>24.979999542236328</v>
      </c>
      <c r="P255" s="4">
        <f>[1]!s_val_pe_ttm(P$1,$A255)</f>
        <v>166.80000305175781</v>
      </c>
      <c r="Q255" s="4">
        <f>[1]!s_val_pe_ttm(Q$1,$A255)</f>
        <v>34.689998626708984</v>
      </c>
      <c r="R255" s="4">
        <f>[1]!s_val_pe_ttm(R$1,$A255)</f>
        <v>14.800000190734863</v>
      </c>
      <c r="S255" s="4">
        <f>[1]!s_val_pe_ttm(S$1,$A255)</f>
        <v>8.0699996948242188</v>
      </c>
      <c r="T255" s="4">
        <f>[1]!s_val_pe_ttm(T$1,$A255)</f>
        <v>50.700000762939453</v>
      </c>
      <c r="U255" s="4">
        <f>[1]!s_val_pe_ttm(U$1,$A255)</f>
        <v>67.790000915527344</v>
      </c>
      <c r="V255" s="4">
        <f>[1]!s_val_pe_ttm(V$1,$A255)</f>
        <v>68.010002136230469</v>
      </c>
      <c r="W255" s="4">
        <f>[1]!s_val_pe_ttm(W$1,$A255)</f>
        <v>36.409999847412109</v>
      </c>
      <c r="X255" s="4">
        <f>[1]!s_val_pe_ttm(X$1,$A255)</f>
        <v>34.680000305175781</v>
      </c>
      <c r="Y255" s="4">
        <f>[1]!s_val_pe_ttm(Y$1,$A255)</f>
        <v>7.75</v>
      </c>
      <c r="Z255" s="4">
        <f>[1]!s_val_pe_ttm(Z$1,$A255)</f>
        <v>17.430000305175781</v>
      </c>
      <c r="AA255" s="4">
        <f>[1]!s_val_pe_ttm(AA$1,$A255)</f>
        <v>33.369998931884766</v>
      </c>
      <c r="AB255" s="4">
        <f>[1]!s_val_pe_ttm(AB$1,$A255)</f>
        <v>30.620000839233398</v>
      </c>
      <c r="AC255" s="4">
        <f>[1]!s_val_pe_ttm(AC$1,$A255)</f>
        <v>9.6099996566772461</v>
      </c>
      <c r="AD255" s="4">
        <f>[1]!s_val_pe_ttm(AD$1,$A255)</f>
        <v>21.840000152587891</v>
      </c>
      <c r="AE255" s="4">
        <f>[1]!s_val_pe_ttm(AE$1,$A255)</f>
        <v>19.649999618530273</v>
      </c>
      <c r="AF255" s="4">
        <f>[1]!s_val_pe_ttm(AF$1,$A255)</f>
        <v>48.799999237060547</v>
      </c>
      <c r="AG255" s="7">
        <v>44225</v>
      </c>
      <c r="AH255" s="3">
        <f t="shared" si="95"/>
        <v>-0.47248449215583443</v>
      </c>
      <c r="AI255" s="3">
        <f t="shared" si="96"/>
        <v>0.53696854249650439</v>
      </c>
      <c r="AJ255" s="3">
        <f t="shared" si="97"/>
        <v>0.59518592735693976</v>
      </c>
      <c r="AK255" s="3">
        <f t="shared" si="98"/>
        <v>0.33106336533829012</v>
      </c>
      <c r="AL255" s="3">
        <f t="shared" si="99"/>
        <v>6.2997116222922672E-2</v>
      </c>
      <c r="AM255" s="3">
        <f t="shared" si="100"/>
        <v>0.64928055908641202</v>
      </c>
      <c r="AN255" s="3">
        <f t="shared" si="101"/>
        <v>0.77756034805069096</v>
      </c>
      <c r="AO255" s="3">
        <f t="shared" si="102"/>
        <v>0.3854502565682979</v>
      </c>
      <c r="AP255" s="3">
        <f t="shared" si="103"/>
        <v>8.8235340595269773E-2</v>
      </c>
      <c r="AQ255" s="3">
        <f t="shared" si="104"/>
        <v>0.17690293827819578</v>
      </c>
      <c r="AR255" s="3">
        <f t="shared" si="105"/>
        <v>-3.0467872225899823E-2</v>
      </c>
      <c r="AS255" s="3">
        <f t="shared" si="106"/>
        <v>0.49678172588152653</v>
      </c>
      <c r="AT255" s="3">
        <f t="shared" si="107"/>
        <v>-0.13930889922299233</v>
      </c>
      <c r="AU255" s="3">
        <f t="shared" si="108"/>
        <v>0.74563234170089776</v>
      </c>
      <c r="AV255" s="3">
        <f t="shared" si="109"/>
        <v>4.3273716351606906</v>
      </c>
      <c r="AW255" s="3">
        <f t="shared" si="110"/>
        <v>5.0257339048180451E-2</v>
      </c>
      <c r="AX255" s="3">
        <f t="shared" si="111"/>
        <v>0.20227454802927586</v>
      </c>
      <c r="AY255" s="3">
        <f t="shared" si="112"/>
        <v>-0.13319019000039234</v>
      </c>
      <c r="AZ255" s="3">
        <f t="shared" si="113"/>
        <v>0.48593207356641671</v>
      </c>
      <c r="BA255" s="3">
        <f t="shared" si="114"/>
        <v>0.13096433881665848</v>
      </c>
      <c r="BB255" s="3">
        <f t="shared" si="115"/>
        <v>8.7637989187806825E-2</v>
      </c>
      <c r="BC255" s="3">
        <f t="shared" si="116"/>
        <v>-0.1424870317360179</v>
      </c>
      <c r="BD255" s="3">
        <f t="shared" si="117"/>
        <v>-9.309626613577468E-2</v>
      </c>
      <c r="BE255" s="3">
        <f t="shared" si="118"/>
        <v>0.15327384553072651</v>
      </c>
      <c r="BF255" s="3">
        <f t="shared" si="119"/>
        <v>0.1459566246851417</v>
      </c>
      <c r="BG255" s="3">
        <f t="shared" si="120"/>
        <v>0.68280378518772089</v>
      </c>
      <c r="BH255" s="3">
        <f t="shared" si="121"/>
        <v>0.16204935088981975</v>
      </c>
      <c r="BI255" s="3">
        <f t="shared" si="122"/>
        <v>0.18349751134455514</v>
      </c>
      <c r="BJ255" s="3">
        <f t="shared" si="123"/>
        <v>0.44444446546901067</v>
      </c>
      <c r="BK255" s="3">
        <f t="shared" si="124"/>
        <v>-0.15082108311028727</v>
      </c>
      <c r="BL255" s="3">
        <f t="shared" si="125"/>
        <v>0.75602726266173337</v>
      </c>
    </row>
    <row r="256" spans="1:64" ht="14" x14ac:dyDescent="0.3">
      <c r="A256" s="7">
        <v>44253</v>
      </c>
      <c r="B256" s="4">
        <f>[1]!s_val_pe_ttm(B$1,$A256)</f>
        <v>17.709999084472656</v>
      </c>
      <c r="C256" s="4">
        <f>[1]!s_val_pe_ttm(C$1,$A256)</f>
        <v>34.619998931884766</v>
      </c>
      <c r="D256" s="4">
        <f>[1]!s_val_pe_ttm(D$1,$A256)</f>
        <v>15.789999961853027</v>
      </c>
      <c r="E256" s="4">
        <f>[1]!s_val_pe_ttm(E$1,$A256)</f>
        <v>54.409999847412109</v>
      </c>
      <c r="F256" s="4">
        <f>[1]!s_val_pe_ttm(F$1,$A256)</f>
        <v>48.819999694824219</v>
      </c>
      <c r="G256" s="4">
        <f>[1]!s_val_pe_ttm(G$1,$A256)</f>
        <v>27.090000152587891</v>
      </c>
      <c r="H256" s="4">
        <f>[1]!s_val_pe_ttm(H$1,$A256)</f>
        <v>52.080001831054688</v>
      </c>
      <c r="I256" s="4">
        <f>[1]!s_val_pe_ttm(I$1,$A256)</f>
        <v>35.520000457763672</v>
      </c>
      <c r="J256" s="4">
        <f>[1]!s_val_pe_ttm(J$1,$A256)</f>
        <v>27.649999618530273</v>
      </c>
      <c r="K256" s="4">
        <f>[1]!s_val_pe_ttm(K$1,$A256)</f>
        <v>44.740001678466797</v>
      </c>
      <c r="L256" s="4">
        <f>[1]!s_val_pe_ttm(L$1,$A256)</f>
        <v>18.090000152587891</v>
      </c>
      <c r="M256" s="4">
        <f>[1]!s_val_pe_ttm(M$1,$A256)</f>
        <v>26.030000686645508</v>
      </c>
      <c r="N256" s="4">
        <f>[1]!s_val_pe_ttm(N$1,$A256)</f>
        <v>8.7799997329711914</v>
      </c>
      <c r="O256" s="4">
        <f>[1]!s_val_pe_ttm(O$1,$A256)</f>
        <v>25.840000152587891</v>
      </c>
      <c r="P256" s="4">
        <f>[1]!s_val_pe_ttm(P$1,$A256)</f>
        <v>177.97999572753906</v>
      </c>
      <c r="Q256" s="4">
        <f>[1]!s_val_pe_ttm(Q$1,$A256)</f>
        <v>35.130001068115234</v>
      </c>
      <c r="R256" s="4">
        <f>[1]!s_val_pe_ttm(R$1,$A256)</f>
        <v>15.319999694824219</v>
      </c>
      <c r="S256" s="4">
        <f>[1]!s_val_pe_ttm(S$1,$A256)</f>
        <v>8.5500001907348633</v>
      </c>
      <c r="T256" s="4">
        <f>[1]!s_val_pe_ttm(T$1,$A256)</f>
        <v>47.700000762939453</v>
      </c>
      <c r="U256" s="4">
        <f>[1]!s_val_pe_ttm(U$1,$A256)</f>
        <v>67.209999084472656</v>
      </c>
      <c r="V256" s="4">
        <f>[1]!s_val_pe_ttm(V$1,$A256)</f>
        <v>66.730003356933594</v>
      </c>
      <c r="W256" s="4">
        <f>[1]!s_val_pe_ttm(W$1,$A256)</f>
        <v>36.419998168945313</v>
      </c>
      <c r="X256" s="4">
        <f>[1]!s_val_pe_ttm(X$1,$A256)</f>
        <v>35.180000305175781</v>
      </c>
      <c r="Y256" s="4">
        <f>[1]!s_val_pe_ttm(Y$1,$A256)</f>
        <v>7.9200000762939453</v>
      </c>
      <c r="Z256" s="4">
        <f>[1]!s_val_pe_ttm(Z$1,$A256)</f>
        <v>16.389999389648438</v>
      </c>
      <c r="AA256" s="4">
        <f>[1]!s_val_pe_ttm(AA$1,$A256)</f>
        <v>31.459999084472656</v>
      </c>
      <c r="AB256" s="4">
        <f>[1]!s_val_pe_ttm(AB$1,$A256)</f>
        <v>31.440000534057617</v>
      </c>
      <c r="AC256" s="4">
        <f>[1]!s_val_pe_ttm(AC$1,$A256)</f>
        <v>10.050000190734863</v>
      </c>
      <c r="AD256" s="4">
        <f>[1]!s_val_pe_ttm(AD$1,$A256)</f>
        <v>23.239999771118164</v>
      </c>
      <c r="AE256" s="4">
        <f>[1]!s_val_pe_ttm(AE$1,$A256)</f>
        <v>21.469999313354492</v>
      </c>
      <c r="AF256" s="4">
        <f>[1]!s_val_pe_ttm(AF$1,$A256)</f>
        <v>49.259998321533203</v>
      </c>
      <c r="AG256" s="7">
        <v>44253</v>
      </c>
      <c r="AH256" s="3">
        <f t="shared" si="95"/>
        <v>-0.40808826740262782</v>
      </c>
      <c r="AI256" s="3">
        <f t="shared" si="96"/>
        <v>0.59907619131103573</v>
      </c>
      <c r="AJ256" s="3">
        <f t="shared" si="97"/>
        <v>0.75639603602449124</v>
      </c>
      <c r="AK256" s="3">
        <f t="shared" si="98"/>
        <v>0.44668968264883813</v>
      </c>
      <c r="AL256" s="3">
        <f t="shared" si="99"/>
        <v>-3.2884307893529141E-2</v>
      </c>
      <c r="AM256" s="3">
        <f t="shared" si="100"/>
        <v>0.67843873463603432</v>
      </c>
      <c r="AN256" s="3">
        <f t="shared" si="101"/>
        <v>0.73889818044676658</v>
      </c>
      <c r="AO256" s="3">
        <f t="shared" si="102"/>
        <v>0.37461301269405461</v>
      </c>
      <c r="AP256" s="3">
        <f t="shared" si="103"/>
        <v>0.16470092186643465</v>
      </c>
      <c r="AQ256" s="3">
        <f t="shared" si="104"/>
        <v>0.14924226374893118</v>
      </c>
      <c r="AR256" s="3">
        <f t="shared" si="105"/>
        <v>7.7994085625605015E-3</v>
      </c>
      <c r="AS256" s="3">
        <f t="shared" si="106"/>
        <v>0.63505028655157481</v>
      </c>
      <c r="AT256" s="3">
        <f t="shared" si="107"/>
        <v>-2.9834304096489499E-2</v>
      </c>
      <c r="AU256" s="3">
        <f t="shared" si="108"/>
        <v>0.87927273837002839</v>
      </c>
      <c r="AV256" s="3">
        <f t="shared" si="109"/>
        <v>4.8661830861051598</v>
      </c>
      <c r="AW256" s="3">
        <f t="shared" si="110"/>
        <v>1.8556084618807353E-2</v>
      </c>
      <c r="AX256" s="3">
        <f t="shared" si="111"/>
        <v>0.15274640623009814</v>
      </c>
      <c r="AY256" s="3">
        <f t="shared" si="112"/>
        <v>-6.7611764492989501E-2</v>
      </c>
      <c r="AZ256" s="3">
        <f t="shared" si="113"/>
        <v>0.36872318081622046</v>
      </c>
      <c r="BA256" s="3">
        <f t="shared" si="114"/>
        <v>0.10907592040904635</v>
      </c>
      <c r="BB256" s="3">
        <f t="shared" si="115"/>
        <v>-3.6389843221175541E-2</v>
      </c>
      <c r="BC256" s="3">
        <f t="shared" si="116"/>
        <v>-0.16024904159796854</v>
      </c>
      <c r="BD256" s="3">
        <f t="shared" si="117"/>
        <v>-0.19311923081701543</v>
      </c>
      <c r="BE256" s="3">
        <f t="shared" si="118"/>
        <v>0.25316453499588537</v>
      </c>
      <c r="BF256" s="3">
        <f t="shared" si="119"/>
        <v>9.26666259765625E-2</v>
      </c>
      <c r="BG256" s="3">
        <f t="shared" si="120"/>
        <v>0.54367028361002523</v>
      </c>
      <c r="BH256" s="3">
        <f t="shared" si="121"/>
        <v>0.17444900995283996</v>
      </c>
      <c r="BI256" s="3">
        <f t="shared" si="122"/>
        <v>0.30519486229623727</v>
      </c>
      <c r="BJ256" s="3">
        <f t="shared" si="123"/>
        <v>0.63316939695880425</v>
      </c>
      <c r="BK256" s="3">
        <f t="shared" si="124"/>
        <v>-8.870968590679007E-2</v>
      </c>
      <c r="BL256" s="3">
        <f t="shared" si="125"/>
        <v>0.76495874564115141</v>
      </c>
    </row>
    <row r="257" spans="1:64" ht="14" x14ac:dyDescent="0.3">
      <c r="A257" s="7">
        <v>44286</v>
      </c>
      <c r="B257" s="4">
        <f>[1]!s_val_pe_ttm(B$1,$A257)</f>
        <v>16.690000534057617</v>
      </c>
      <c r="C257" s="4">
        <f>[1]!s_val_pe_ttm(C$1,$A257)</f>
        <v>31.299999237060547</v>
      </c>
      <c r="D257" s="4">
        <f>[1]!s_val_pe_ttm(D$1,$A257)</f>
        <v>15.979999542236328</v>
      </c>
      <c r="E257" s="4">
        <f>[1]!s_val_pe_ttm(E$1,$A257)</f>
        <v>46.639999389648438</v>
      </c>
      <c r="F257" s="4">
        <f>[1]!s_val_pe_ttm(F$1,$A257)</f>
        <v>43.810001373291016</v>
      </c>
      <c r="G257" s="4">
        <f>[1]!s_val_pe_ttm(G$1,$A257)</f>
        <v>25.440000534057617</v>
      </c>
      <c r="H257" s="4">
        <f>[1]!s_val_pe_ttm(H$1,$A257)</f>
        <v>48.560001373291016</v>
      </c>
      <c r="I257" s="4">
        <f>[1]!s_val_pe_ttm(I$1,$A257)</f>
        <v>37.119998931884766</v>
      </c>
      <c r="J257" s="4">
        <f>[1]!s_val_pe_ttm(J$1,$A257)</f>
        <v>30.469999313354492</v>
      </c>
      <c r="K257" s="4">
        <f>[1]!s_val_pe_ttm(K$1,$A257)</f>
        <v>42.110000610351563</v>
      </c>
      <c r="L257" s="4">
        <f>[1]!s_val_pe_ttm(L$1,$A257)</f>
        <v>21.190000534057617</v>
      </c>
      <c r="M257" s="4">
        <f>[1]!s_val_pe_ttm(M$1,$A257)</f>
        <v>27.059999465942383</v>
      </c>
      <c r="N257" s="4">
        <f>[1]!s_val_pe_ttm(N$1,$A257)</f>
        <v>8.380000114440918</v>
      </c>
      <c r="O257" s="4">
        <f>[1]!s_val_pe_ttm(O$1,$A257)</f>
        <v>27.079999923706055</v>
      </c>
      <c r="P257" s="4">
        <f>[1]!s_val_pe_ttm(P$1,$A257)</f>
        <v>187.72000122070313</v>
      </c>
      <c r="Q257" s="4">
        <f>[1]!s_val_pe_ttm(Q$1,$A257)</f>
        <v>35.159999847412109</v>
      </c>
      <c r="R257" s="4">
        <f>[1]!s_val_pe_ttm(R$1,$A257)</f>
        <v>15.380000114440918</v>
      </c>
      <c r="S257" s="4">
        <f>[1]!s_val_pe_ttm(S$1,$A257)</f>
        <v>9.4899997711181641</v>
      </c>
      <c r="T257" s="4">
        <f>[1]!s_val_pe_ttm(T$1,$A257)</f>
        <v>43.659999847412109</v>
      </c>
      <c r="U257" s="4">
        <f>[1]!s_val_pe_ttm(U$1,$A257)</f>
        <v>60.799999237060547</v>
      </c>
      <c r="V257" s="4">
        <f>[1]!s_val_pe_ttm(V$1,$A257)</f>
        <v>62.090000152587891</v>
      </c>
      <c r="W257" s="4">
        <f>[1]!s_val_pe_ttm(W$1,$A257)</f>
        <v>34.900001525878906</v>
      </c>
      <c r="X257" s="4">
        <f>[1]!s_val_pe_ttm(X$1,$A257)</f>
        <v>33.439998626708984</v>
      </c>
      <c r="Y257" s="4">
        <f>[1]!s_val_pe_ttm(Y$1,$A257)</f>
        <v>7.7800002098083496</v>
      </c>
      <c r="Z257" s="4">
        <f>[1]!s_val_pe_ttm(Z$1,$A257)</f>
        <v>15.270000457763672</v>
      </c>
      <c r="AA257" s="4">
        <f>[1]!s_val_pe_ttm(AA$1,$A257)</f>
        <v>28.739999771118164</v>
      </c>
      <c r="AB257" s="4">
        <f>[1]!s_val_pe_ttm(AB$1,$A257)</f>
        <v>29.739999771118164</v>
      </c>
      <c r="AC257" s="4">
        <f>[1]!s_val_pe_ttm(AC$1,$A257)</f>
        <v>10.470000267028809</v>
      </c>
      <c r="AD257" s="4">
        <f>[1]!s_val_pe_ttm(AD$1,$A257)</f>
        <v>20.549999237060547</v>
      </c>
      <c r="AE257" s="4">
        <f>[1]!s_val_pe_ttm(AE$1,$A257)</f>
        <v>23.950000762939453</v>
      </c>
      <c r="AF257" s="4">
        <f>[1]!s_val_pe_ttm(AF$1,$A257)</f>
        <v>49.740001678466797</v>
      </c>
      <c r="AG257" s="7">
        <v>44286</v>
      </c>
      <c r="AH257" s="3">
        <f t="shared" si="95"/>
        <v>-0.49084804284377664</v>
      </c>
      <c r="AI257" s="3">
        <f t="shared" si="96"/>
        <v>0.62512974377455177</v>
      </c>
      <c r="AJ257" s="3">
        <f t="shared" si="97"/>
        <v>0.76965670152664989</v>
      </c>
      <c r="AK257" s="3">
        <f t="shared" si="98"/>
        <v>0.53068593504059924</v>
      </c>
      <c r="AL257" s="3">
        <f t="shared" si="99"/>
        <v>7.9064113788477469E-2</v>
      </c>
      <c r="AM257" s="3">
        <f t="shared" si="100"/>
        <v>0.76055369341568069</v>
      </c>
      <c r="AN257" s="3">
        <f t="shared" si="101"/>
        <v>0.56746294676625597</v>
      </c>
      <c r="AO257" s="3">
        <f t="shared" si="102"/>
        <v>0.51263233687972698</v>
      </c>
      <c r="AP257" s="3">
        <f t="shared" si="103"/>
        <v>0.43455742192554747</v>
      </c>
      <c r="AQ257" s="3">
        <f t="shared" si="104"/>
        <v>7.8361112242658126E-2</v>
      </c>
      <c r="AR257" s="3">
        <f t="shared" si="105"/>
        <v>0.17853176159881223</v>
      </c>
      <c r="AS257" s="3">
        <f t="shared" si="106"/>
        <v>0.74580641715757312</v>
      </c>
      <c r="AT257" s="3">
        <f t="shared" si="107"/>
        <v>-4.7505892506634383E-3</v>
      </c>
      <c r="AU257" s="3">
        <f t="shared" si="108"/>
        <v>0.88448156850159043</v>
      </c>
      <c r="AV257" s="3">
        <f t="shared" si="109"/>
        <v>5.9141806209301553</v>
      </c>
      <c r="AW257" s="3">
        <f t="shared" si="110"/>
        <v>0.19469926886914124</v>
      </c>
      <c r="AX257" s="3">
        <f t="shared" si="111"/>
        <v>0.18125956787274966</v>
      </c>
      <c r="AY257" s="3">
        <f t="shared" si="112"/>
        <v>5.5617354030011355E-2</v>
      </c>
      <c r="AZ257" s="3">
        <f t="shared" si="113"/>
        <v>0.37989888399606664</v>
      </c>
      <c r="BA257" s="3">
        <f t="shared" si="114"/>
        <v>0.11580101604378032</v>
      </c>
      <c r="BB257" s="3">
        <f t="shared" si="115"/>
        <v>7.9263018773642099E-2</v>
      </c>
      <c r="BC257" s="3">
        <f t="shared" si="116"/>
        <v>-8.8772787961094071E-2</v>
      </c>
      <c r="BD257" s="3">
        <f t="shared" si="117"/>
        <v>-0.14124294283430058</v>
      </c>
      <c r="BE257" s="3">
        <f t="shared" si="118"/>
        <v>0.29666670163472492</v>
      </c>
      <c r="BF257" s="3">
        <f t="shared" si="119"/>
        <v>0.12279411981262545</v>
      </c>
      <c r="BG257" s="3">
        <f t="shared" si="120"/>
        <v>0.54932619693586227</v>
      </c>
      <c r="BH257" s="3">
        <f t="shared" si="121"/>
        <v>0.19871021407893932</v>
      </c>
      <c r="BI257" s="3">
        <f t="shared" si="122"/>
        <v>0.42448985073180234</v>
      </c>
      <c r="BJ257" s="3">
        <f t="shared" si="123"/>
        <v>0.56631093112123532</v>
      </c>
      <c r="BK257" s="3">
        <f t="shared" si="124"/>
        <v>6.871936305279279E-2</v>
      </c>
      <c r="BL257" s="3">
        <f t="shared" si="125"/>
        <v>0.7495603638601247</v>
      </c>
    </row>
    <row r="258" spans="1:64" ht="14" x14ac:dyDescent="0.3">
      <c r="A258" s="7">
        <v>44316</v>
      </c>
      <c r="B258" s="4">
        <f>[1]!s_val_pe_ttm(B$1,$A258)</f>
        <v>20.430000305175781</v>
      </c>
      <c r="C258" s="4">
        <f>[1]!s_val_pe_ttm(C$1,$A258)</f>
        <v>30.200000762939453</v>
      </c>
      <c r="D258" s="4">
        <f>[1]!s_val_pe_ttm(D$1,$A258)</f>
        <v>16.360000610351563</v>
      </c>
      <c r="E258" s="4">
        <f>[1]!s_val_pe_ttm(E$1,$A258)</f>
        <v>40.909999847412109</v>
      </c>
      <c r="F258" s="4">
        <f>[1]!s_val_pe_ttm(F$1,$A258)</f>
        <v>44.729999542236328</v>
      </c>
      <c r="G258" s="4">
        <f>[1]!s_val_pe_ttm(G$1,$A258)</f>
        <v>21.860000610351563</v>
      </c>
      <c r="H258" s="4">
        <f>[1]!s_val_pe_ttm(H$1,$A258)</f>
        <v>50.520000457763672</v>
      </c>
      <c r="I258" s="4">
        <f>[1]!s_val_pe_ttm(I$1,$A258)</f>
        <v>32.299999237060547</v>
      </c>
      <c r="J258" s="4">
        <f>[1]!s_val_pe_ttm(J$1,$A258)</f>
        <v>29.170000076293945</v>
      </c>
      <c r="K258" s="4">
        <f>[1]!s_val_pe_ttm(K$1,$A258)</f>
        <v>45.139999389648438</v>
      </c>
      <c r="L258" s="4">
        <f>[1]!s_val_pe_ttm(L$1,$A258)</f>
        <v>18.379999160766602</v>
      </c>
      <c r="M258" s="4">
        <f>[1]!s_val_pe_ttm(M$1,$A258)</f>
        <v>22</v>
      </c>
      <c r="N258" s="4">
        <f>[1]!s_val_pe_ttm(N$1,$A258)</f>
        <v>8.2700004577636719</v>
      </c>
      <c r="O258" s="4">
        <f>[1]!s_val_pe_ttm(O$1,$A258)</f>
        <v>26.840000152587891</v>
      </c>
      <c r="P258" s="4">
        <f>[1]!s_val_pe_ttm(P$1,$A258)</f>
        <v>120.69000244140625</v>
      </c>
      <c r="Q258" s="4">
        <f>[1]!s_val_pe_ttm(Q$1,$A258)</f>
        <v>47.819999694824219</v>
      </c>
      <c r="R258" s="4">
        <f>[1]!s_val_pe_ttm(R$1,$A258)</f>
        <v>14.75</v>
      </c>
      <c r="S258" s="4">
        <f>[1]!s_val_pe_ttm(S$1,$A258)</f>
        <v>8.8299999237060547</v>
      </c>
      <c r="T258" s="4">
        <f>[1]!s_val_pe_ttm(T$1,$A258)</f>
        <v>45.259998321533203</v>
      </c>
      <c r="U258" s="4">
        <f>[1]!s_val_pe_ttm(U$1,$A258)</f>
        <v>57.049999237060547</v>
      </c>
      <c r="V258" s="4">
        <f>[1]!s_val_pe_ttm(V$1,$A258)</f>
        <v>55.340000152587891</v>
      </c>
      <c r="W258" s="4">
        <f>[1]!s_val_pe_ttm(W$1,$A258)</f>
        <v>30.719999313354492</v>
      </c>
      <c r="X258" s="4">
        <f>[1]!s_val_pe_ttm(X$1,$A258)</f>
        <v>36.189998626708984</v>
      </c>
      <c r="Y258" s="4">
        <f>[1]!s_val_pe_ttm(Y$1,$A258)</f>
        <v>7.5100002288818359</v>
      </c>
      <c r="Z258" s="4">
        <f>[1]!s_val_pe_ttm(Z$1,$A258)</f>
        <v>14.630000114440918</v>
      </c>
      <c r="AA258" s="4">
        <f>[1]!s_val_pe_ttm(AA$1,$A258)</f>
        <v>29.600000381469727</v>
      </c>
      <c r="AB258" s="4">
        <f>[1]!s_val_pe_ttm(AB$1,$A258)</f>
        <v>27.950000762939453</v>
      </c>
      <c r="AC258" s="4">
        <f>[1]!s_val_pe_ttm(AC$1,$A258)</f>
        <v>11.109999656677246</v>
      </c>
      <c r="AD258" s="4">
        <f>[1]!s_val_pe_ttm(AD$1,$A258)</f>
        <v>20.450000762939453</v>
      </c>
      <c r="AE258" s="4">
        <f>[1]!s_val_pe_ttm(AE$1,$A258)</f>
        <v>22.370000839233398</v>
      </c>
      <c r="AF258" s="4">
        <f>[1]!s_val_pe_ttm(AF$1,$A258)</f>
        <v>64.769996643066406</v>
      </c>
      <c r="AG258" s="7">
        <v>44316</v>
      </c>
      <c r="AH258" s="3">
        <f t="shared" si="95"/>
        <v>-0.13100807714677523</v>
      </c>
      <c r="AI258" s="3">
        <f t="shared" si="96"/>
        <v>0.48548946759829342</v>
      </c>
      <c r="AJ258" s="3">
        <f t="shared" si="97"/>
        <v>0.52897204691400346</v>
      </c>
      <c r="AK258" s="3">
        <f t="shared" si="98"/>
        <v>0.29749441663474141</v>
      </c>
      <c r="AL258" s="3">
        <f t="shared" si="99"/>
        <v>4.2657975483504735E-3</v>
      </c>
      <c r="AM258" s="3">
        <f t="shared" si="100"/>
        <v>0.35439909770825079</v>
      </c>
      <c r="AN258" s="3">
        <f t="shared" si="101"/>
        <v>0.49955483873816742</v>
      </c>
      <c r="AO258" s="3">
        <f t="shared" si="102"/>
        <v>0.36517326480851459</v>
      </c>
      <c r="AP258" s="3">
        <f t="shared" si="103"/>
        <v>0.40375356652612437</v>
      </c>
      <c r="AQ258" s="3">
        <f t="shared" si="104"/>
        <v>8.0938726148663764E-2</v>
      </c>
      <c r="AR258" s="3">
        <f t="shared" si="105"/>
        <v>-2.4933751256851655E-2</v>
      </c>
      <c r="AS258" s="3">
        <f t="shared" si="106"/>
        <v>0.3707165760606701</v>
      </c>
      <c r="AT258" s="3">
        <f t="shared" si="107"/>
        <v>-2.1301698883365854E-2</v>
      </c>
      <c r="AU258" s="3">
        <f t="shared" si="108"/>
        <v>0.53021657648989584</v>
      </c>
      <c r="AV258" s="3">
        <f t="shared" si="109"/>
        <v>2.5227673191551148</v>
      </c>
      <c r="AW258" s="3">
        <f t="shared" si="110"/>
        <v>0.1514568047293797</v>
      </c>
      <c r="AX258" s="3">
        <f t="shared" si="111"/>
        <v>7.116917281464534E-2</v>
      </c>
      <c r="AY258" s="3">
        <f t="shared" si="112"/>
        <v>-6.0638267867647047E-2</v>
      </c>
      <c r="AZ258" s="3">
        <f t="shared" si="113"/>
        <v>0.37234684504984034</v>
      </c>
      <c r="BA258" s="3">
        <f t="shared" si="114"/>
        <v>-6.0976006883999845E-3</v>
      </c>
      <c r="BB258" s="3">
        <f t="shared" si="115"/>
        <v>-9.8697088317446419E-2</v>
      </c>
      <c r="BC258" s="3">
        <f t="shared" si="116"/>
        <v>-0.25346298483039104</v>
      </c>
      <c r="BD258" s="3">
        <f t="shared" si="117"/>
        <v>-0.1186069796322487</v>
      </c>
      <c r="BE258" s="3">
        <f t="shared" si="118"/>
        <v>0.20739557591696287</v>
      </c>
      <c r="BF258" s="3">
        <f t="shared" si="119"/>
        <v>4.649503529959427E-2</v>
      </c>
      <c r="BG258" s="3">
        <f t="shared" si="120"/>
        <v>0.55625655463049484</v>
      </c>
      <c r="BH258" s="3">
        <f t="shared" si="121"/>
        <v>0.11621404716513464</v>
      </c>
      <c r="BI258" s="3">
        <f t="shared" si="122"/>
        <v>0.50541998433544733</v>
      </c>
      <c r="BJ258" s="3">
        <f t="shared" si="123"/>
        <v>0.53875100238059781</v>
      </c>
      <c r="BK258" s="3">
        <f t="shared" si="124"/>
        <v>-4.0737515781428965E-2</v>
      </c>
      <c r="BL258" s="3">
        <f t="shared" si="125"/>
        <v>1.0806295659878005</v>
      </c>
    </row>
    <row r="259" spans="1:64" ht="14" x14ac:dyDescent="0.3">
      <c r="A259" s="7">
        <v>44347</v>
      </c>
      <c r="B259" s="4">
        <f>[1]!s_val_pe_ttm(B$1,$A259)</f>
        <v>19.819999694824219</v>
      </c>
      <c r="C259" s="4">
        <f>[1]!s_val_pe_ttm(C$1,$A259)</f>
        <v>24.350000381469727</v>
      </c>
      <c r="D259" s="4">
        <f>[1]!s_val_pe_ttm(D$1,$A259)</f>
        <v>12.25</v>
      </c>
      <c r="E259" s="4">
        <f>[1]!s_val_pe_ttm(E$1,$A259)</f>
        <v>35.5</v>
      </c>
      <c r="F259" s="4">
        <f>[1]!s_val_pe_ttm(F$1,$A259)</f>
        <v>38.240001678466797</v>
      </c>
      <c r="G259" s="4">
        <f>[1]!s_val_pe_ttm(G$1,$A259)</f>
        <v>19.459999084472656</v>
      </c>
      <c r="H259" s="4">
        <f>[1]!s_val_pe_ttm(H$1,$A259)</f>
        <v>50.979999542236328</v>
      </c>
      <c r="I259" s="4">
        <f>[1]!s_val_pe_ttm(I$1,$A259)</f>
        <v>31.239999771118164</v>
      </c>
      <c r="J259" s="4">
        <f>[1]!s_val_pe_ttm(J$1,$A259)</f>
        <v>24.940000534057617</v>
      </c>
      <c r="K259" s="4">
        <f>[1]!s_val_pe_ttm(K$1,$A259)</f>
        <v>41.669998168945313</v>
      </c>
      <c r="L259" s="4">
        <f>[1]!s_val_pe_ttm(L$1,$A259)</f>
        <v>17.659999847412109</v>
      </c>
      <c r="M259" s="4">
        <f>[1]!s_val_pe_ttm(M$1,$A259)</f>
        <v>19.399999618530273</v>
      </c>
      <c r="N259" s="4">
        <f>[1]!s_val_pe_ttm(N$1,$A259)</f>
        <v>8.4300003051757813</v>
      </c>
      <c r="O259" s="4">
        <f>[1]!s_val_pe_ttm(O$1,$A259)</f>
        <v>25.569999694824219</v>
      </c>
      <c r="P259" s="4">
        <f>[1]!s_val_pe_ttm(P$1,$A259)</f>
        <v>87.330001831054688</v>
      </c>
      <c r="Q259" s="4">
        <f>[1]!s_val_pe_ttm(Q$1,$A259)</f>
        <v>48.630001068115234</v>
      </c>
      <c r="R259" s="4">
        <f>[1]!s_val_pe_ttm(R$1,$A259)</f>
        <v>14.069999694824219</v>
      </c>
      <c r="S259" s="4">
        <f>[1]!s_val_pe_ttm(S$1,$A259)</f>
        <v>8.1899995803833008</v>
      </c>
      <c r="T259" s="4">
        <f>[1]!s_val_pe_ttm(T$1,$A259)</f>
        <v>41.689998626708984</v>
      </c>
      <c r="U259" s="4">
        <f>[1]!s_val_pe_ttm(U$1,$A259)</f>
        <v>61.849998474121094</v>
      </c>
      <c r="V259" s="4">
        <f>[1]!s_val_pe_ttm(V$1,$A259)</f>
        <v>53.779998779296875</v>
      </c>
      <c r="W259" s="4">
        <f>[1]!s_val_pe_ttm(W$1,$A259)</f>
        <v>30.329999923706055</v>
      </c>
      <c r="X259" s="4">
        <f>[1]!s_val_pe_ttm(X$1,$A259)</f>
        <v>34.349998474121094</v>
      </c>
      <c r="Y259" s="4">
        <f>[1]!s_val_pe_ttm(Y$1,$A259)</f>
        <v>7.7300000190734863</v>
      </c>
      <c r="Z259" s="4">
        <f>[1]!s_val_pe_ttm(Z$1,$A259)</f>
        <v>15.090000152587891</v>
      </c>
      <c r="AA259" s="4">
        <f>[1]!s_val_pe_ttm(AA$1,$A259)</f>
        <v>25.530000686645508</v>
      </c>
      <c r="AB259" s="4">
        <f>[1]!s_val_pe_ttm(AB$1,$A259)</f>
        <v>24.920000076293945</v>
      </c>
      <c r="AC259" s="4">
        <f>[1]!s_val_pe_ttm(AC$1,$A259)</f>
        <v>9.9899997711181641</v>
      </c>
      <c r="AD259" s="4">
        <f>[1]!s_val_pe_ttm(AD$1,$A259)</f>
        <v>18.299999237060547</v>
      </c>
      <c r="AE259" s="4">
        <f>[1]!s_val_pe_ttm(AE$1,$A259)</f>
        <v>18.590000152587891</v>
      </c>
      <c r="AF259" s="4">
        <f>[1]!s_val_pe_ttm(AF$1,$A259)</f>
        <v>59.049999237060547</v>
      </c>
      <c r="AG259" s="7">
        <v>44347</v>
      </c>
      <c r="AH259" s="3">
        <f t="shared" si="95"/>
        <v>6.2734589824412448E-2</v>
      </c>
      <c r="AI259" s="3">
        <f t="shared" si="96"/>
        <v>5.9156181987444018E-2</v>
      </c>
      <c r="AJ259" s="3">
        <f t="shared" si="97"/>
        <v>5.6034448030588609E-2</v>
      </c>
      <c r="AK259" s="3">
        <f t="shared" si="98"/>
        <v>-1.8794922593698898E-2</v>
      </c>
      <c r="AL259" s="3">
        <f t="shared" si="99"/>
        <v>-0.15022218492296008</v>
      </c>
      <c r="AM259" s="3">
        <f t="shared" si="100"/>
        <v>4.6462695580770895E-3</v>
      </c>
      <c r="AN259" s="3">
        <f t="shared" si="101"/>
        <v>0.39137555653560518</v>
      </c>
      <c r="AO259" s="3">
        <f t="shared" si="102"/>
        <v>5.3981120594372059E-2</v>
      </c>
      <c r="AP259" s="3">
        <f t="shared" si="103"/>
        <v>9.4820008002826028E-2</v>
      </c>
      <c r="AQ259" s="3">
        <f t="shared" si="104"/>
        <v>-7.8097401203773273E-2</v>
      </c>
      <c r="AR259" s="3">
        <f t="shared" si="105"/>
        <v>-0.10853102859626935</v>
      </c>
      <c r="AS259" s="3">
        <f t="shared" si="106"/>
        <v>-5.1344797322063963E-2</v>
      </c>
      <c r="AT259" s="3">
        <f t="shared" si="107"/>
        <v>-1.7482473177631734E-2</v>
      </c>
      <c r="AU259" s="3">
        <f t="shared" si="108"/>
        <v>0.1497302139377959</v>
      </c>
      <c r="AV259" s="3">
        <f t="shared" si="109"/>
        <v>0.29955365769312076</v>
      </c>
      <c r="AW259" s="3">
        <f t="shared" si="110"/>
        <v>0.17919493425983729</v>
      </c>
      <c r="AX259" s="3">
        <f t="shared" si="111"/>
        <v>-1.7458100930711564E-2</v>
      </c>
      <c r="AY259" s="3">
        <f t="shared" si="112"/>
        <v>-0.15217394308992852</v>
      </c>
      <c r="AZ259" s="3">
        <f t="shared" si="113"/>
        <v>0.32181348815956223</v>
      </c>
      <c r="BA259" s="3">
        <f t="shared" si="114"/>
        <v>0.13382216937046307</v>
      </c>
      <c r="BB259" s="3">
        <f t="shared" si="115"/>
        <v>-0.22696566026723827</v>
      </c>
      <c r="BC259" s="3">
        <f t="shared" si="116"/>
        <v>-0.34079545685374935</v>
      </c>
      <c r="BD259" s="3">
        <f t="shared" si="117"/>
        <v>-0.18272663640805989</v>
      </c>
      <c r="BE259" s="3">
        <f t="shared" si="118"/>
        <v>0.29264213953483181</v>
      </c>
      <c r="BF259" s="3">
        <f t="shared" si="119"/>
        <v>2.1665516919873538E-2</v>
      </c>
      <c r="BG259" s="3">
        <f t="shared" si="120"/>
        <v>0.10711193746344627</v>
      </c>
      <c r="BH259" s="3">
        <f t="shared" si="121"/>
        <v>-0.10744985643990783</v>
      </c>
      <c r="BI259" s="3">
        <f t="shared" si="122"/>
        <v>0.34817813452548202</v>
      </c>
      <c r="BJ259" s="3">
        <f t="shared" si="123"/>
        <v>0.57081543659047917</v>
      </c>
      <c r="BK259" s="3">
        <f t="shared" si="124"/>
        <v>-8.2881118265210468E-2</v>
      </c>
      <c r="BL259" s="3">
        <f t="shared" si="125"/>
        <v>0.33597281035733445</v>
      </c>
    </row>
    <row r="260" spans="1:64" ht="14" x14ac:dyDescent="0.3">
      <c r="A260" s="7">
        <v>44377</v>
      </c>
      <c r="B260" s="4">
        <f>[1]!s_val_pe_ttm(B$1,$A260)</f>
        <v>19.180000305175781</v>
      </c>
      <c r="C260" s="4">
        <f>[1]!s_val_pe_ttm(C$1,$A260)</f>
        <v>25.610000610351563</v>
      </c>
      <c r="D260" s="4">
        <f>[1]!s_val_pe_ttm(D$1,$A260)</f>
        <v>12.159999847412109</v>
      </c>
      <c r="E260" s="4">
        <f>[1]!s_val_pe_ttm(E$1,$A260)</f>
        <v>33.970001220703125</v>
      </c>
      <c r="F260" s="4">
        <f>[1]!s_val_pe_ttm(F$1,$A260)</f>
        <v>42.790000915527344</v>
      </c>
      <c r="G260" s="4">
        <f>[1]!s_val_pe_ttm(G$1,$A260)</f>
        <v>18.260000228881836</v>
      </c>
      <c r="H260" s="4">
        <f>[1]!s_val_pe_ttm(H$1,$A260)</f>
        <v>48.159999847412109</v>
      </c>
      <c r="I260" s="4">
        <f>[1]!s_val_pe_ttm(I$1,$A260)</f>
        <v>32.470001220703125</v>
      </c>
      <c r="J260" s="4">
        <f>[1]!s_val_pe_ttm(J$1,$A260)</f>
        <v>24.180000305175781</v>
      </c>
      <c r="K260" s="4">
        <f>[1]!s_val_pe_ttm(K$1,$A260)</f>
        <v>41.659999847412109</v>
      </c>
      <c r="L260" s="4">
        <f>[1]!s_val_pe_ttm(L$1,$A260)</f>
        <v>18.110000610351563</v>
      </c>
      <c r="M260" s="4">
        <f>[1]!s_val_pe_ttm(M$1,$A260)</f>
        <v>19.760000228881836</v>
      </c>
      <c r="N260" s="4">
        <f>[1]!s_val_pe_ttm(N$1,$A260)</f>
        <v>7.7600002288818359</v>
      </c>
      <c r="O260" s="4">
        <f>[1]!s_val_pe_ttm(O$1,$A260)</f>
        <v>24.510000228881836</v>
      </c>
      <c r="P260" s="4">
        <f>[1]!s_val_pe_ttm(P$1,$A260)</f>
        <v>79.779998779296875</v>
      </c>
      <c r="Q260" s="4">
        <f>[1]!s_val_pe_ttm(Q$1,$A260)</f>
        <v>53.369998931884766</v>
      </c>
      <c r="R260" s="4">
        <f>[1]!s_val_pe_ttm(R$1,$A260)</f>
        <v>13.130000114440918</v>
      </c>
      <c r="S260" s="4">
        <f>[1]!s_val_pe_ttm(S$1,$A260)</f>
        <v>8.2600002288818359</v>
      </c>
      <c r="T260" s="4">
        <f>[1]!s_val_pe_ttm(T$1,$A260)</f>
        <v>47.610000610351563</v>
      </c>
      <c r="U260" s="4">
        <f>[1]!s_val_pe_ttm(U$1,$A260)</f>
        <v>63.069999694824219</v>
      </c>
      <c r="V260" s="4">
        <f>[1]!s_val_pe_ttm(V$1,$A260)</f>
        <v>55.75</v>
      </c>
      <c r="W260" s="4">
        <f>[1]!s_val_pe_ttm(W$1,$A260)</f>
        <v>29.25</v>
      </c>
      <c r="X260" s="4">
        <f>[1]!s_val_pe_ttm(X$1,$A260)</f>
        <v>35.369998931884766</v>
      </c>
      <c r="Y260" s="4">
        <f>[1]!s_val_pe_ttm(Y$1,$A260)</f>
        <v>7.2800002098083496</v>
      </c>
      <c r="Z260" s="4">
        <f>[1]!s_val_pe_ttm(Z$1,$A260)</f>
        <v>14.350000381469727</v>
      </c>
      <c r="AA260" s="4">
        <f>[1]!s_val_pe_ttm(AA$1,$A260)</f>
        <v>28.379999160766602</v>
      </c>
      <c r="AB260" s="4">
        <f>[1]!s_val_pe_ttm(AB$1,$A260)</f>
        <v>25.479999542236328</v>
      </c>
      <c r="AC260" s="4">
        <f>[1]!s_val_pe_ttm(AC$1,$A260)</f>
        <v>10.220000267028809</v>
      </c>
      <c r="AD260" s="4">
        <f>[1]!s_val_pe_ttm(AD$1,$A260)</f>
        <v>19.090000152587891</v>
      </c>
      <c r="AE260" s="4">
        <f>[1]!s_val_pe_ttm(AE$1,$A260)</f>
        <v>18.040000915527344</v>
      </c>
      <c r="AF260" s="4">
        <f>[1]!s_val_pe_ttm(AF$1,$A260)</f>
        <v>57.409999847412109</v>
      </c>
      <c r="AG260" s="7">
        <v>44377</v>
      </c>
      <c r="AH260" s="3">
        <f t="shared" si="95"/>
        <v>-3.1802078634565571E-2</v>
      </c>
      <c r="AI260" s="3">
        <f t="shared" si="96"/>
        <v>3.9788935565455319E-2</v>
      </c>
      <c r="AJ260" s="3">
        <f t="shared" si="97"/>
        <v>3.0508444987984915E-2</v>
      </c>
      <c r="AK260" s="3">
        <f t="shared" si="98"/>
        <v>-0.10060892748227257</v>
      </c>
      <c r="AL260" s="3">
        <f t="shared" si="99"/>
        <v>-0.20773926596351266</v>
      </c>
      <c r="AM260" s="3">
        <f t="shared" si="100"/>
        <v>-8.010076181520781E-2</v>
      </c>
      <c r="AN260" s="3">
        <f t="shared" si="101"/>
        <v>0.20611068067458904</v>
      </c>
      <c r="AO260" s="3">
        <f t="shared" si="102"/>
        <v>6.0418038235300162E-2</v>
      </c>
      <c r="AP260" s="3">
        <f t="shared" si="103"/>
        <v>2.4875399608107877E-3</v>
      </c>
      <c r="AQ260" s="3">
        <f t="shared" si="104"/>
        <v>-0.20191572339995922</v>
      </c>
      <c r="AR260" s="3">
        <f t="shared" si="105"/>
        <v>-0.11744638370611216</v>
      </c>
      <c r="AS260" s="3">
        <f t="shared" si="106"/>
        <v>-5.770143653281299E-2</v>
      </c>
      <c r="AT260" s="3">
        <f t="shared" si="107"/>
        <v>-0.1425414292447964</v>
      </c>
      <c r="AU260" s="3">
        <f t="shared" si="108"/>
        <v>-2.1166160833358979E-2</v>
      </c>
      <c r="AV260" s="3">
        <f t="shared" si="109"/>
        <v>-5.395473678363262E-2</v>
      </c>
      <c r="AW260" s="3">
        <f t="shared" si="110"/>
        <v>0.22044361972466311</v>
      </c>
      <c r="AX260" s="3">
        <f t="shared" si="111"/>
        <v>-6.5480431587512045E-2</v>
      </c>
      <c r="AY260" s="3">
        <f t="shared" si="112"/>
        <v>-0.13868612122463317</v>
      </c>
      <c r="AZ260" s="3">
        <f t="shared" si="113"/>
        <v>0.35448075515157751</v>
      </c>
      <c r="BA260" s="3">
        <f t="shared" si="114"/>
        <v>0.12464332445686141</v>
      </c>
      <c r="BB260" s="3">
        <f t="shared" si="115"/>
        <v>-0.28120162770914336</v>
      </c>
      <c r="BC260" s="3">
        <f t="shared" si="116"/>
        <v>-0.45316883376029082</v>
      </c>
      <c r="BD260" s="3">
        <f t="shared" si="117"/>
        <v>-0.22161091547448278</v>
      </c>
      <c r="BE260" s="3">
        <f t="shared" si="118"/>
        <v>0.22765605742824263</v>
      </c>
      <c r="BF260" s="3">
        <f t="shared" si="119"/>
        <v>-8.0717444133225805E-2</v>
      </c>
      <c r="BG260" s="3">
        <f t="shared" si="120"/>
        <v>0.11952657726631576</v>
      </c>
      <c r="BH260" s="3">
        <f t="shared" si="121"/>
        <v>-0.11373914635699728</v>
      </c>
      <c r="BI260" s="3">
        <f t="shared" si="122"/>
        <v>0.38858696761310418</v>
      </c>
      <c r="BJ260" s="3">
        <f t="shared" si="123"/>
        <v>0.59748957801546831</v>
      </c>
      <c r="BK260" s="3">
        <f t="shared" si="124"/>
        <v>-0.13972334257356003</v>
      </c>
      <c r="BL260" s="3">
        <f t="shared" si="125"/>
        <v>0.17187176730892545</v>
      </c>
    </row>
    <row r="261" spans="1:64" ht="14" x14ac:dyDescent="0.3">
      <c r="A261" s="7">
        <v>44407</v>
      </c>
      <c r="B261" s="4">
        <f>[1]!s_val_pe_ttm(B$1,$A261)</f>
        <v>16.469999313354492</v>
      </c>
      <c r="C261" s="4">
        <f>[1]!s_val_pe_ttm(C$1,$A261)</f>
        <v>27</v>
      </c>
      <c r="D261" s="4">
        <f>[1]!s_val_pe_ttm(D$1,$A261)</f>
        <v>14.279999732971191</v>
      </c>
      <c r="E261" s="4">
        <f>[1]!s_val_pe_ttm(E$1,$A261)</f>
        <v>43.340000152587891</v>
      </c>
      <c r="F261" s="4">
        <f>[1]!s_val_pe_ttm(F$1,$A261)</f>
        <v>44.5</v>
      </c>
      <c r="G261" s="4">
        <f>[1]!s_val_pe_ttm(G$1,$A261)</f>
        <v>16.600000381469727</v>
      </c>
      <c r="H261" s="4">
        <f>[1]!s_val_pe_ttm(H$1,$A261)</f>
        <v>38.939998626708984</v>
      </c>
      <c r="I261" s="4">
        <f>[1]!s_val_pe_ttm(I$1,$A261)</f>
        <v>29.860000610351563</v>
      </c>
      <c r="J261" s="4">
        <f>[1]!s_val_pe_ttm(J$1,$A261)</f>
        <v>22.430000305175781</v>
      </c>
      <c r="K261" s="4">
        <f>[1]!s_val_pe_ttm(K$1,$A261)</f>
        <v>37.25</v>
      </c>
      <c r="L261" s="4">
        <f>[1]!s_val_pe_ttm(L$1,$A261)</f>
        <v>16.75</v>
      </c>
      <c r="M261" s="4">
        <f>[1]!s_val_pe_ttm(M$1,$A261)</f>
        <v>17.209999084472656</v>
      </c>
      <c r="N261" s="4">
        <f>[1]!s_val_pe_ttm(N$1,$A261)</f>
        <v>6.8299999237060547</v>
      </c>
      <c r="O261" s="4">
        <f>[1]!s_val_pe_ttm(O$1,$A261)</f>
        <v>22.989999771118164</v>
      </c>
      <c r="P261" s="4">
        <f>[1]!s_val_pe_ttm(P$1,$A261)</f>
        <v>63.959999084472656</v>
      </c>
      <c r="Q261" s="4">
        <f>[1]!s_val_pe_ttm(Q$1,$A261)</f>
        <v>51.369998931884766</v>
      </c>
      <c r="R261" s="4">
        <f>[1]!s_val_pe_ttm(R$1,$A261)</f>
        <v>12.319999694824219</v>
      </c>
      <c r="S261" s="4">
        <f>[1]!s_val_pe_ttm(S$1,$A261)</f>
        <v>8.2299995422363281</v>
      </c>
      <c r="T261" s="4">
        <f>[1]!s_val_pe_ttm(T$1,$A261)</f>
        <v>52.590000152587891</v>
      </c>
      <c r="U261" s="4">
        <f>[1]!s_val_pe_ttm(U$1,$A261)</f>
        <v>65.360000610351563</v>
      </c>
      <c r="V261" s="4">
        <f>[1]!s_val_pe_ttm(V$1,$A261)</f>
        <v>53.430000305175781</v>
      </c>
      <c r="W261" s="4">
        <f>[1]!s_val_pe_ttm(W$1,$A261)</f>
        <v>25.399999618530273</v>
      </c>
      <c r="X261" s="4">
        <f>[1]!s_val_pe_ttm(X$1,$A261)</f>
        <v>37.189998626708984</v>
      </c>
      <c r="Y261" s="4">
        <f>[1]!s_val_pe_ttm(Y$1,$A261)</f>
        <v>6.3499999046325684</v>
      </c>
      <c r="Z261" s="4">
        <f>[1]!s_val_pe_ttm(Z$1,$A261)</f>
        <v>12.850000381469727</v>
      </c>
      <c r="AA261" s="4">
        <f>[1]!s_val_pe_ttm(AA$1,$A261)</f>
        <v>28.389999389648438</v>
      </c>
      <c r="AB261" s="4">
        <f>[1]!s_val_pe_ttm(AB$1,$A261)</f>
        <v>26.040000915527344</v>
      </c>
      <c r="AC261" s="4">
        <f>[1]!s_val_pe_ttm(AC$1,$A261)</f>
        <v>10.460000038146973</v>
      </c>
      <c r="AD261" s="4">
        <f>[1]!s_val_pe_ttm(AD$1,$A261)</f>
        <v>19.370000839233398</v>
      </c>
      <c r="AE261" s="4">
        <f>[1]!s_val_pe_ttm(AE$1,$A261)</f>
        <v>18.090000152587891</v>
      </c>
      <c r="AF261" s="4">
        <f>[1]!s_val_pe_ttm(AF$1,$A261)</f>
        <v>45.029998779296875</v>
      </c>
      <c r="AG261" s="7">
        <v>44407</v>
      </c>
      <c r="AH261" s="3">
        <f t="shared" si="95"/>
        <v>-0.27952760832838836</v>
      </c>
      <c r="AI261" s="3">
        <f t="shared" si="96"/>
        <v>-7.4708714269242318E-2</v>
      </c>
      <c r="AJ261" s="3">
        <f t="shared" si="97"/>
        <v>0.122641464873709</v>
      </c>
      <c r="AK261" s="3">
        <f t="shared" si="98"/>
        <v>-5.288457731010314E-2</v>
      </c>
      <c r="AL261" s="3">
        <f t="shared" si="99"/>
        <v>-0.26275680003276242</v>
      </c>
      <c r="AM261" s="3">
        <f t="shared" si="100"/>
        <v>-0.24579735534545932</v>
      </c>
      <c r="AN261" s="3">
        <f t="shared" si="101"/>
        <v>-0.17219392285650753</v>
      </c>
      <c r="AO261" s="3">
        <f t="shared" si="102"/>
        <v>-7.8395086293393063E-2</v>
      </c>
      <c r="AP261" s="3">
        <f t="shared" si="103"/>
        <v>-0.19950035907437094</v>
      </c>
      <c r="AQ261" s="3">
        <f t="shared" si="104"/>
        <v>-0.39568461439252367</v>
      </c>
      <c r="AR261" s="3">
        <f t="shared" si="105"/>
        <v>-0.24988804042861618</v>
      </c>
      <c r="AS261" s="3">
        <f t="shared" si="106"/>
        <v>-0.23849562858487647</v>
      </c>
      <c r="AT261" s="3">
        <f t="shared" si="107"/>
        <v>-0.29149380908093797</v>
      </c>
      <c r="AU261" s="3">
        <f t="shared" si="108"/>
        <v>-0.1742097828623356</v>
      </c>
      <c r="AV261" s="3">
        <f t="shared" si="109"/>
        <v>-0.4657980682269085</v>
      </c>
      <c r="AW261" s="3">
        <f t="shared" si="110"/>
        <v>5.4608907768590793E-2</v>
      </c>
      <c r="AX261" s="3">
        <f t="shared" si="111"/>
        <v>-0.29317272064729483</v>
      </c>
      <c r="AY261" s="3">
        <f t="shared" si="112"/>
        <v>-0.22940081394493264</v>
      </c>
      <c r="AZ261" s="3">
        <f t="shared" si="113"/>
        <v>0.20952163537863283</v>
      </c>
      <c r="BA261" s="3">
        <f t="shared" si="114"/>
        <v>-8.8932219729546777E-2</v>
      </c>
      <c r="BB261" s="3">
        <f t="shared" si="115"/>
        <v>-0.35330430248156625</v>
      </c>
      <c r="BC261" s="3">
        <f t="shared" si="116"/>
        <v>-0.50264343508299492</v>
      </c>
      <c r="BD261" s="3">
        <f t="shared" si="117"/>
        <v>-0.21157515220780163</v>
      </c>
      <c r="BE261" s="3">
        <f t="shared" si="118"/>
        <v>6.0100191530925953E-2</v>
      </c>
      <c r="BF261" s="3">
        <f t="shared" si="119"/>
        <v>-0.33072917339288499</v>
      </c>
      <c r="BG261" s="3">
        <f t="shared" si="120"/>
        <v>-2.2382971948577253E-2</v>
      </c>
      <c r="BH261" s="3">
        <f t="shared" si="121"/>
        <v>-0.19852263557173902</v>
      </c>
      <c r="BI261" s="3">
        <f t="shared" si="122"/>
        <v>0.24970133586188062</v>
      </c>
      <c r="BJ261" s="3">
        <f t="shared" si="123"/>
        <v>0.44660196733248897</v>
      </c>
      <c r="BK261" s="3">
        <f t="shared" si="124"/>
        <v>-0.22427099531210995</v>
      </c>
      <c r="BL261" s="3">
        <f t="shared" si="125"/>
        <v>-0.14407910555247633</v>
      </c>
    </row>
    <row r="262" spans="1:64" ht="14" x14ac:dyDescent="0.3">
      <c r="A262" s="7">
        <v>44439</v>
      </c>
      <c r="B262" s="4">
        <f>[1]!s_val_pe_ttm(B$1,$A262)</f>
        <v>16.450000762939453</v>
      </c>
      <c r="C262" s="4">
        <f>[1]!s_val_pe_ttm(C$1,$A262)</f>
        <v>31.319999694824219</v>
      </c>
      <c r="D262" s="4">
        <f>[1]!s_val_pe_ttm(D$1,$A262)</f>
        <v>16.780000686645508</v>
      </c>
      <c r="E262" s="4">
        <f>[1]!s_val_pe_ttm(E$1,$A262)</f>
        <v>51.209999084472656</v>
      </c>
      <c r="F262" s="4">
        <f>[1]!s_val_pe_ttm(F$1,$A262)</f>
        <v>41.990001678466797</v>
      </c>
      <c r="G262" s="4">
        <f>[1]!s_val_pe_ttm(G$1,$A262)</f>
        <v>16.579999923706055</v>
      </c>
      <c r="H262" s="4">
        <f>[1]!s_val_pe_ttm(H$1,$A262)</f>
        <v>37.279998779296875</v>
      </c>
      <c r="I262" s="4">
        <f>[1]!s_val_pe_ttm(I$1,$A262)</f>
        <v>30.809999465942383</v>
      </c>
      <c r="J262" s="4">
        <f>[1]!s_val_pe_ttm(J$1,$A262)</f>
        <v>23.549999237060547</v>
      </c>
      <c r="K262" s="4">
        <f>[1]!s_val_pe_ttm(K$1,$A262)</f>
        <v>34.049999237060547</v>
      </c>
      <c r="L262" s="4">
        <f>[1]!s_val_pe_ttm(L$1,$A262)</f>
        <v>18.959999084472656</v>
      </c>
      <c r="M262" s="4">
        <f>[1]!s_val_pe_ttm(M$1,$A262)</f>
        <v>18.549999237060547</v>
      </c>
      <c r="N262" s="4">
        <f>[1]!s_val_pe_ttm(N$1,$A262)</f>
        <v>7.179999828338623</v>
      </c>
      <c r="O262" s="4">
        <f>[1]!s_val_pe_ttm(O$1,$A262)</f>
        <v>24.079999923706055</v>
      </c>
      <c r="P262" s="4">
        <f>[1]!s_val_pe_ttm(P$1,$A262)</f>
        <v>64.69000244140625</v>
      </c>
      <c r="Q262" s="4">
        <f>[1]!s_val_pe_ttm(Q$1,$A262)</f>
        <v>56.919998168945313</v>
      </c>
      <c r="R262" s="4">
        <f>[1]!s_val_pe_ttm(R$1,$A262)</f>
        <v>13.939999580383301</v>
      </c>
      <c r="S262" s="4">
        <f>[1]!s_val_pe_ttm(S$1,$A262)</f>
        <v>9.0299997329711914</v>
      </c>
      <c r="T262" s="4">
        <f>[1]!s_val_pe_ttm(T$1,$A262)</f>
        <v>55.470001220703125</v>
      </c>
      <c r="U262" s="4">
        <f>[1]!s_val_pe_ttm(U$1,$A262)</f>
        <v>76.099998474121094</v>
      </c>
      <c r="V262" s="4">
        <f>[1]!s_val_pe_ttm(V$1,$A262)</f>
        <v>52.700000762939453</v>
      </c>
      <c r="W262" s="4">
        <f>[1]!s_val_pe_ttm(W$1,$A262)</f>
        <v>25.569999694824219</v>
      </c>
      <c r="X262" s="4">
        <f>[1]!s_val_pe_ttm(X$1,$A262)</f>
        <v>33.860000610351563</v>
      </c>
      <c r="Y262" s="4">
        <f>[1]!s_val_pe_ttm(Y$1,$A262)</f>
        <v>6.5399999618530273</v>
      </c>
      <c r="Z262" s="4">
        <f>[1]!s_val_pe_ttm(Z$1,$A262)</f>
        <v>13.409999847412109</v>
      </c>
      <c r="AA262" s="4">
        <f>[1]!s_val_pe_ttm(AA$1,$A262)</f>
        <v>30.719999313354492</v>
      </c>
      <c r="AB262" s="4">
        <f>[1]!s_val_pe_ttm(AB$1,$A262)</f>
        <v>28.229999542236328</v>
      </c>
      <c r="AC262" s="4">
        <f>[1]!s_val_pe_ttm(AC$1,$A262)</f>
        <v>13.430000305175781</v>
      </c>
      <c r="AD262" s="4">
        <f>[1]!s_val_pe_ttm(AD$1,$A262)</f>
        <v>20.840000152587891</v>
      </c>
      <c r="AE262" s="4">
        <f>[1]!s_val_pe_ttm(AE$1,$A262)</f>
        <v>20.309999465942383</v>
      </c>
      <c r="AF262" s="4">
        <f>[1]!s_val_pe_ttm(AF$1,$A262)</f>
        <v>42.380001068115234</v>
      </c>
      <c r="AG262" s="7">
        <v>44439</v>
      </c>
      <c r="AH262" s="3">
        <f t="shared" si="95"/>
        <v>-0.32471262927845851</v>
      </c>
      <c r="AI262" s="3">
        <f t="shared" si="96"/>
        <v>2.7222037715207762E-2</v>
      </c>
      <c r="AJ262" s="3">
        <f t="shared" si="97"/>
        <v>0.29775717638062238</v>
      </c>
      <c r="AK262" s="3">
        <f t="shared" si="98"/>
        <v>0.129217217365411</v>
      </c>
      <c r="AL262" s="3">
        <f t="shared" si="99"/>
        <v>-0.30572086646358199</v>
      </c>
      <c r="AM262" s="3">
        <f t="shared" si="100"/>
        <v>-0.24841340321411598</v>
      </c>
      <c r="AN262" s="3">
        <f t="shared" si="101"/>
        <v>-0.28664370500111497</v>
      </c>
      <c r="AO262" s="3">
        <f t="shared" si="102"/>
        <v>-7.6438881827175925E-2</v>
      </c>
      <c r="AP262" s="3">
        <f t="shared" si="103"/>
        <v>-0.1893287485179474</v>
      </c>
      <c r="AQ262" s="3">
        <f t="shared" si="104"/>
        <v>-0.43183715895760039</v>
      </c>
      <c r="AR262" s="3">
        <f t="shared" si="105"/>
        <v>-0.18205354465680726</v>
      </c>
      <c r="AS262" s="3">
        <f t="shared" si="106"/>
        <v>-0.19801124469881992</v>
      </c>
      <c r="AT262" s="3">
        <f t="shared" si="107"/>
        <v>-0.26659858464599928</v>
      </c>
      <c r="AU262" s="3">
        <f t="shared" si="108"/>
        <v>-8.5106375269398502E-2</v>
      </c>
      <c r="AV262" s="3">
        <f t="shared" si="109"/>
        <v>-0.40229141240933003</v>
      </c>
      <c r="AW262" s="3">
        <f t="shared" si="110"/>
        <v>0.14966673598510918</v>
      </c>
      <c r="AX262" s="3">
        <f t="shared" si="111"/>
        <v>-0.21597305725339019</v>
      </c>
      <c r="AY262" s="3">
        <f t="shared" si="112"/>
        <v>-0.17759561844826585</v>
      </c>
      <c r="AZ262" s="3">
        <f t="shared" si="113"/>
        <v>0.25810843793901139</v>
      </c>
      <c r="BA262" s="3">
        <f t="shared" si="114"/>
        <v>-1.0016966891485837E-2</v>
      </c>
      <c r="BB262" s="3">
        <f t="shared" si="115"/>
        <v>-0.36105724274913864</v>
      </c>
      <c r="BC262" s="3">
        <f t="shared" si="116"/>
        <v>-0.44097073116501634</v>
      </c>
      <c r="BD262" s="3">
        <f t="shared" si="117"/>
        <v>-0.2730785899673957</v>
      </c>
      <c r="BE262" s="3">
        <f t="shared" si="118"/>
        <v>3.974562822196747E-2</v>
      </c>
      <c r="BF262" s="3">
        <f t="shared" si="119"/>
        <v>-0.31790437683155431</v>
      </c>
      <c r="BG262" s="3">
        <f t="shared" si="120"/>
        <v>7.2130922411308912E-3</v>
      </c>
      <c r="BH262" s="3">
        <f t="shared" si="121"/>
        <v>-0.17888311037845059</v>
      </c>
      <c r="BI262" s="3">
        <f t="shared" si="122"/>
        <v>0.60071510793967364</v>
      </c>
      <c r="BJ262" s="3">
        <f t="shared" si="123"/>
        <v>0.44521498213084171</v>
      </c>
      <c r="BK262" s="3">
        <f t="shared" si="124"/>
        <v>-0.18824943667656019</v>
      </c>
      <c r="BL262" s="3">
        <f t="shared" si="125"/>
        <v>-0.17596731836203738</v>
      </c>
    </row>
    <row r="263" spans="1:64" ht="14" x14ac:dyDescent="0.3">
      <c r="A263" s="7">
        <v>44469</v>
      </c>
      <c r="B263" s="4">
        <f>[1]!s_val_pe_ttm(B$1,$A263)</f>
        <v>26.170000076293945</v>
      </c>
      <c r="C263" s="4">
        <f>[1]!s_val_pe_ttm(C$1,$A263)</f>
        <v>23.739999771118164</v>
      </c>
      <c r="D263" s="4">
        <f>[1]!s_val_pe_ttm(D$1,$A263)</f>
        <v>10.189999580383301</v>
      </c>
      <c r="E263" s="4">
        <f>[1]!s_val_pe_ttm(E$1,$A263)</f>
        <v>33.520000457763672</v>
      </c>
      <c r="F263" s="4">
        <f>[1]!s_val_pe_ttm(F$1,$A263)</f>
        <v>34.939998626708984</v>
      </c>
      <c r="G263" s="4">
        <f>[1]!s_val_pe_ttm(G$1,$A263)</f>
        <v>16</v>
      </c>
      <c r="H263" s="4">
        <f>[1]!s_val_pe_ttm(H$1,$A263)</f>
        <v>42.040000915527344</v>
      </c>
      <c r="I263" s="4">
        <f>[1]!s_val_pe_ttm(I$1,$A263)</f>
        <v>27.719999313354492</v>
      </c>
      <c r="J263" s="4">
        <f>[1]!s_val_pe_ttm(J$1,$A263)</f>
        <v>19.979999542236328</v>
      </c>
      <c r="K263" s="4">
        <f>[1]!s_val_pe_ttm(K$1,$A263)</f>
        <v>34.830001831054688</v>
      </c>
      <c r="L263" s="4">
        <f>[1]!s_val_pe_ttm(L$1,$A263)</f>
        <v>22.139999389648438</v>
      </c>
      <c r="M263" s="4">
        <f>[1]!s_val_pe_ttm(M$1,$A263)</f>
        <v>16.010000228881836</v>
      </c>
      <c r="N263" s="4">
        <f>[1]!s_val_pe_ttm(N$1,$A263)</f>
        <v>7.6700000762939453</v>
      </c>
      <c r="O263" s="4">
        <f>[1]!s_val_pe_ttm(O$1,$A263)</f>
        <v>23.399999618530273</v>
      </c>
      <c r="P263" s="4">
        <f>[1]!s_val_pe_ttm(P$1,$A263)</f>
        <v>58.150001525878906</v>
      </c>
      <c r="Q263" s="4">
        <f>[1]!s_val_pe_ttm(Q$1,$A263)</f>
        <v>47.340000152587891</v>
      </c>
      <c r="R263" s="4">
        <f>[1]!s_val_pe_ttm(R$1,$A263)</f>
        <v>12.720000267028809</v>
      </c>
      <c r="S263" s="4">
        <f>[1]!s_val_pe_ttm(S$1,$A263)</f>
        <v>8.7399997711181641</v>
      </c>
      <c r="T263" s="4">
        <f>[1]!s_val_pe_ttm(T$1,$A263)</f>
        <v>51.150001525878906</v>
      </c>
      <c r="U263" s="4">
        <f>[1]!s_val_pe_ttm(U$1,$A263)</f>
        <v>63.400001525878906</v>
      </c>
      <c r="V263" s="4">
        <f>[1]!s_val_pe_ttm(V$1,$A263)</f>
        <v>52.950000762939453</v>
      </c>
      <c r="W263" s="4">
        <f>[1]!s_val_pe_ttm(W$1,$A263)</f>
        <v>25.040000915527344</v>
      </c>
      <c r="X263" s="4">
        <f>[1]!s_val_pe_ttm(X$1,$A263)</f>
        <v>32.799999237060547</v>
      </c>
      <c r="Y263" s="4">
        <f>[1]!s_val_pe_ttm(Y$1,$A263)</f>
        <v>6.2800002098083496</v>
      </c>
      <c r="Z263" s="4">
        <f>[1]!s_val_pe_ttm(Z$1,$A263)</f>
        <v>12.890000343322754</v>
      </c>
      <c r="AA263" s="4">
        <f>[1]!s_val_pe_ttm(AA$1,$A263)</f>
        <v>27.209999084472656</v>
      </c>
      <c r="AB263" s="4">
        <f>[1]!s_val_pe_ttm(AB$1,$A263)</f>
        <v>26.530000686645508</v>
      </c>
      <c r="AC263" s="4">
        <f>[1]!s_val_pe_ttm(AC$1,$A263)</f>
        <v>8.6499996185302734</v>
      </c>
      <c r="AD263" s="4">
        <f>[1]!s_val_pe_ttm(AD$1,$A263)</f>
        <v>10.960000038146973</v>
      </c>
      <c r="AE263" s="4">
        <f>[1]!s_val_pe_ttm(AE$1,$A263)</f>
        <v>16.440000534057617</v>
      </c>
      <c r="AF263" s="4">
        <f>[1]!s_val_pe_ttm(AF$1,$A263)</f>
        <v>55.150001525878906</v>
      </c>
      <c r="AG263" s="7">
        <v>44469</v>
      </c>
      <c r="AH263" s="3">
        <f t="shared" si="95"/>
        <v>0.4962836145663857</v>
      </c>
      <c r="AI263" s="3">
        <f t="shared" si="96"/>
        <v>-0.19986519345895778</v>
      </c>
      <c r="AJ263" s="3">
        <f t="shared" si="97"/>
        <v>-0.28289939809795328</v>
      </c>
      <c r="AK263" s="3">
        <f t="shared" si="98"/>
        <v>-0.20152451588192613</v>
      </c>
      <c r="AL263" s="3">
        <f t="shared" si="99"/>
        <v>-0.32820611893303775</v>
      </c>
      <c r="AM263" s="3">
        <f t="shared" si="100"/>
        <v>-0.31330469854476661</v>
      </c>
      <c r="AN263" s="3">
        <f t="shared" si="101"/>
        <v>-4.7791631651807921E-2</v>
      </c>
      <c r="AO263" s="3">
        <f t="shared" si="102"/>
        <v>-0.21893496752993044</v>
      </c>
      <c r="AP263" s="3">
        <f t="shared" si="103"/>
        <v>-0.25475569040508289</v>
      </c>
      <c r="AQ263" s="3">
        <f t="shared" si="104"/>
        <v>-0.28903856628435337</v>
      </c>
      <c r="AR263" s="3">
        <f t="shared" si="105"/>
        <v>0.10479033823266835</v>
      </c>
      <c r="AS263" s="3">
        <f t="shared" si="106"/>
        <v>-0.3099138059315581</v>
      </c>
      <c r="AT263" s="3">
        <f t="shared" si="107"/>
        <v>-0.17526882591516585</v>
      </c>
      <c r="AU263" s="3">
        <f t="shared" si="108"/>
        <v>-4.6454818845412117E-2</v>
      </c>
      <c r="AV263" s="3">
        <f t="shared" si="109"/>
        <v>-0.63899924965938171</v>
      </c>
      <c r="AW263" s="3">
        <f t="shared" si="110"/>
        <v>0.1960585639853272</v>
      </c>
      <c r="AX263" s="3">
        <f t="shared" si="111"/>
        <v>-0.15649865176506272</v>
      </c>
      <c r="AY263" s="3">
        <f t="shared" si="112"/>
        <v>-0.11359025604028414</v>
      </c>
      <c r="AZ263" s="3">
        <f t="shared" si="113"/>
        <v>0.24180634210343285</v>
      </c>
      <c r="BA263" s="3">
        <f t="shared" si="114"/>
        <v>-0.1527462251167859</v>
      </c>
      <c r="BB263" s="3">
        <f t="shared" si="115"/>
        <v>-0.28907091331367185</v>
      </c>
      <c r="BC263" s="3">
        <f t="shared" si="116"/>
        <v>-0.38792468812215536</v>
      </c>
      <c r="BD263" s="3">
        <f t="shared" si="117"/>
        <v>-0.17192631326320429</v>
      </c>
      <c r="BE263" s="3">
        <f t="shared" si="118"/>
        <v>-2.1806832526770469E-2</v>
      </c>
      <c r="BF263" s="3">
        <f t="shared" si="119"/>
        <v>-0.31618036697791696</v>
      </c>
      <c r="BG263" s="3">
        <f t="shared" si="120"/>
        <v>-3.4078842357872903E-2</v>
      </c>
      <c r="BH263" s="3">
        <f t="shared" si="121"/>
        <v>-9.3920762824785869E-2</v>
      </c>
      <c r="BI263" s="3">
        <f t="shared" si="122"/>
        <v>3.2219510787843089E-2</v>
      </c>
      <c r="BJ263" s="3">
        <f t="shared" si="123"/>
        <v>-0.24309389608901311</v>
      </c>
      <c r="BK263" s="3">
        <f t="shared" si="124"/>
        <v>-0.27256636032903958</v>
      </c>
      <c r="BL263" s="3">
        <f t="shared" si="125"/>
        <v>0.51013145768334023</v>
      </c>
    </row>
    <row r="264" spans="1:64" ht="14" x14ac:dyDescent="0.3">
      <c r="A264" s="7">
        <v>44498</v>
      </c>
      <c r="B264" s="4">
        <f>[1]!s_val_pe_ttm(B$1,$A264)</f>
        <v>26.819999694824219</v>
      </c>
      <c r="C264" s="4">
        <f>[1]!s_val_pe_ttm(C$1,$A264)</f>
        <v>23.610000610351563</v>
      </c>
      <c r="D264" s="4">
        <f>[1]!s_val_pe_ttm(D$1,$A264)</f>
        <v>9.1400003433227539</v>
      </c>
      <c r="E264" s="4">
        <f>[1]!s_val_pe_ttm(E$1,$A264)</f>
        <v>34.669998168945313</v>
      </c>
      <c r="F264" s="4">
        <f>[1]!s_val_pe_ttm(F$1,$A264)</f>
        <v>35.639999389648438</v>
      </c>
      <c r="G264" s="4">
        <f>[1]!s_val_pe_ttm(G$1,$A264)</f>
        <v>15.920000076293945</v>
      </c>
      <c r="H264" s="4">
        <f>[1]!s_val_pe_ttm(H$1,$A264)</f>
        <v>42.619998931884766</v>
      </c>
      <c r="I264" s="4">
        <f>[1]!s_val_pe_ttm(I$1,$A264)</f>
        <v>26.110000610351563</v>
      </c>
      <c r="J264" s="4">
        <f>[1]!s_val_pe_ttm(J$1,$A264)</f>
        <v>19.459999084472656</v>
      </c>
      <c r="K264" s="4">
        <f>[1]!s_val_pe_ttm(K$1,$A264)</f>
        <v>33.279998779296875</v>
      </c>
      <c r="L264" s="4">
        <f>[1]!s_val_pe_ttm(L$1,$A264)</f>
        <v>20.360000610351563</v>
      </c>
      <c r="M264" s="4">
        <f>[1]!s_val_pe_ttm(M$1,$A264)</f>
        <v>16.049999237060547</v>
      </c>
      <c r="N264" s="4">
        <f>[1]!s_val_pe_ttm(N$1,$A264)</f>
        <v>7</v>
      </c>
      <c r="O264" s="4">
        <f>[1]!s_val_pe_ttm(O$1,$A264)</f>
        <v>23.659999847412109</v>
      </c>
      <c r="P264" s="4">
        <f>[1]!s_val_pe_ttm(P$1,$A264)</f>
        <v>60.060001373291016</v>
      </c>
      <c r="Q264" s="4">
        <f>[1]!s_val_pe_ttm(Q$1,$A264)</f>
        <v>47.069999694824219</v>
      </c>
      <c r="R264" s="4">
        <f>[1]!s_val_pe_ttm(R$1,$A264)</f>
        <v>12.329999923706055</v>
      </c>
      <c r="S264" s="4">
        <f>[1]!s_val_pe_ttm(S$1,$A264)</f>
        <v>9.1000003814697266</v>
      </c>
      <c r="T264" s="4">
        <f>[1]!s_val_pe_ttm(T$1,$A264)</f>
        <v>57.330001831054688</v>
      </c>
      <c r="U264" s="4">
        <f>[1]!s_val_pe_ttm(U$1,$A264)</f>
        <v>65.730003356933594</v>
      </c>
      <c r="V264" s="4">
        <f>[1]!s_val_pe_ttm(V$1,$A264)</f>
        <v>53.220001220703125</v>
      </c>
      <c r="W264" s="4">
        <f>[1]!s_val_pe_ttm(W$1,$A264)</f>
        <v>25.299999237060547</v>
      </c>
      <c r="X264" s="4">
        <f>[1]!s_val_pe_ttm(X$1,$A264)</f>
        <v>32.979999542236328</v>
      </c>
      <c r="Y264" s="4">
        <f>[1]!s_val_pe_ttm(Y$1,$A264)</f>
        <v>6.5</v>
      </c>
      <c r="Z264" s="4">
        <f>[1]!s_val_pe_ttm(Z$1,$A264)</f>
        <v>12.609999656677246</v>
      </c>
      <c r="AA264" s="4">
        <f>[1]!s_val_pe_ttm(AA$1,$A264)</f>
        <v>30.200000762939453</v>
      </c>
      <c r="AB264" s="4">
        <f>[1]!s_val_pe_ttm(AB$1,$A264)</f>
        <v>26.079999923706055</v>
      </c>
      <c r="AC264" s="4">
        <f>[1]!s_val_pe_ttm(AC$1,$A264)</f>
        <v>7.2899999618530273</v>
      </c>
      <c r="AD264" s="4">
        <f>[1]!s_val_pe_ttm(AD$1,$A264)</f>
        <v>9.8299999237060547</v>
      </c>
      <c r="AE264" s="4">
        <f>[1]!s_val_pe_ttm(AE$1,$A264)</f>
        <v>15.029999732971191</v>
      </c>
      <c r="AF264" s="4">
        <f>[1]!s_val_pe_ttm(AF$1,$A264)</f>
        <v>57.810001373291016</v>
      </c>
      <c r="AG264" s="7">
        <v>44498</v>
      </c>
      <c r="AH264" s="3">
        <f t="shared" si="95"/>
        <v>0.56567431458204287</v>
      </c>
      <c r="AI264" s="3">
        <f t="shared" si="96"/>
        <v>-0.22792672762406546</v>
      </c>
      <c r="AJ264" s="3">
        <f t="shared" si="97"/>
        <v>-0.36878448672166542</v>
      </c>
      <c r="AK264" s="3">
        <f t="shared" si="98"/>
        <v>-0.18134594054044217</v>
      </c>
      <c r="AL264" s="3">
        <f t="shared" si="99"/>
        <v>-0.3143516794245223</v>
      </c>
      <c r="AM264" s="3">
        <f t="shared" si="100"/>
        <v>-0.36345462092761815</v>
      </c>
      <c r="AN264" s="3">
        <f t="shared" si="101"/>
        <v>-7.6489761154496808E-2</v>
      </c>
      <c r="AO264" s="3">
        <f t="shared" si="102"/>
        <v>-0.27833055859271622</v>
      </c>
      <c r="AP264" s="3">
        <f t="shared" si="103"/>
        <v>-0.26814595814965808</v>
      </c>
      <c r="AQ264" s="3">
        <f t="shared" si="104"/>
        <v>-0.33360032650265198</v>
      </c>
      <c r="AR264" s="3">
        <f t="shared" si="105"/>
        <v>1.8509296821902964E-2</v>
      </c>
      <c r="AS264" s="3">
        <f t="shared" si="106"/>
        <v>-0.29450552804129465</v>
      </c>
      <c r="AT264" s="3">
        <f t="shared" si="107"/>
        <v>-0.21259845560549681</v>
      </c>
      <c r="AU264" s="3">
        <f t="shared" si="108"/>
        <v>-2.4732084740684321E-2</v>
      </c>
      <c r="AV264" s="3">
        <f t="shared" si="109"/>
        <v>-0.58593588342180203</v>
      </c>
      <c r="AW264" s="3">
        <f t="shared" si="110"/>
        <v>0.16596484865516561</v>
      </c>
      <c r="AX264" s="3">
        <f t="shared" si="111"/>
        <v>-0.16632860341392192</v>
      </c>
      <c r="AY264" s="3">
        <f t="shared" si="112"/>
        <v>-7.520322760600226E-2</v>
      </c>
      <c r="AZ264" s="3">
        <f t="shared" si="113"/>
        <v>0.30562518857383925</v>
      </c>
      <c r="BA264" s="3">
        <f t="shared" si="114"/>
        <v>-6.8848182930820331E-2</v>
      </c>
      <c r="BB264" s="3">
        <f t="shared" si="115"/>
        <v>-0.25784406777064323</v>
      </c>
      <c r="BC264" s="3">
        <f t="shared" si="116"/>
        <v>-0.36575583795005107</v>
      </c>
      <c r="BD264" s="3">
        <f t="shared" si="117"/>
        <v>-0.14846372496672605</v>
      </c>
      <c r="BE264" s="3">
        <f t="shared" si="118"/>
        <v>-2.840060621754309E-2</v>
      </c>
      <c r="BF264" s="3">
        <f t="shared" si="119"/>
        <v>-0.31578950364228037</v>
      </c>
      <c r="BG264" s="3">
        <f t="shared" si="120"/>
        <v>-5.5068785104824207E-2</v>
      </c>
      <c r="BH264" s="3">
        <f t="shared" si="121"/>
        <v>-0.12336134710231748</v>
      </c>
      <c r="BI264" s="3">
        <f t="shared" si="122"/>
        <v>-0.13110850255747253</v>
      </c>
      <c r="BJ264" s="3">
        <f t="shared" si="123"/>
        <v>-0.3494374489041045</v>
      </c>
      <c r="BK264" s="3">
        <f t="shared" si="124"/>
        <v>-0.33140569221399568</v>
      </c>
      <c r="BL264" s="3">
        <f t="shared" si="125"/>
        <v>0.33264176924564409</v>
      </c>
    </row>
    <row r="265" spans="1:64" ht="14" x14ac:dyDescent="0.3">
      <c r="A265" s="7">
        <v>44530</v>
      </c>
      <c r="B265" s="4">
        <f>[1]!s_val_pe_ttm(B$1,$A265)</f>
        <v>44.470001220703125</v>
      </c>
      <c r="C265" s="4">
        <f>[1]!s_val_pe_ttm(C$1,$A265)</f>
        <v>21.379999160766602</v>
      </c>
      <c r="D265" s="4">
        <f>[1]!s_val_pe_ttm(D$1,$A265)</f>
        <v>8.5100002288818359</v>
      </c>
      <c r="E265" s="4">
        <f>[1]!s_val_pe_ttm(E$1,$A265)</f>
        <v>31.819999694824219</v>
      </c>
      <c r="F265" s="4">
        <f>[1]!s_val_pe_ttm(F$1,$A265)</f>
        <v>34.979999542236328</v>
      </c>
      <c r="G265" s="4">
        <f>[1]!s_val_pe_ttm(G$1,$A265)</f>
        <v>16.370000839233398</v>
      </c>
      <c r="H265" s="4">
        <f>[1]!s_val_pe_ttm(H$1,$A265)</f>
        <v>42.669998168945313</v>
      </c>
      <c r="I265" s="4">
        <f>[1]!s_val_pe_ttm(I$1,$A265)</f>
        <v>26.959999084472656</v>
      </c>
      <c r="J265" s="4">
        <f>[1]!s_val_pe_ttm(J$1,$A265)</f>
        <v>20.799999237060547</v>
      </c>
      <c r="K265" s="4">
        <f>[1]!s_val_pe_ttm(K$1,$A265)</f>
        <v>35.099998474121094</v>
      </c>
      <c r="L265" s="4">
        <f>[1]!s_val_pe_ttm(L$1,$A265)</f>
        <v>22.909999847412109</v>
      </c>
      <c r="M265" s="4">
        <f>[1]!s_val_pe_ttm(M$1,$A265)</f>
        <v>13.970000267028809</v>
      </c>
      <c r="N265" s="4">
        <f>[1]!s_val_pe_ttm(N$1,$A265)</f>
        <v>7.5</v>
      </c>
      <c r="O265" s="4">
        <f>[1]!s_val_pe_ttm(O$1,$A265)</f>
        <v>24.850000381469727</v>
      </c>
      <c r="P265" s="4">
        <f>[1]!s_val_pe_ttm(P$1,$A265)</f>
        <v>49.029998779296875</v>
      </c>
      <c r="Q265" s="4">
        <f>[1]!s_val_pe_ttm(Q$1,$A265)</f>
        <v>49.080001831054688</v>
      </c>
      <c r="R265" s="4">
        <f>[1]!s_val_pe_ttm(R$1,$A265)</f>
        <v>12.779999732971191</v>
      </c>
      <c r="S265" s="4">
        <f>[1]!s_val_pe_ttm(S$1,$A265)</f>
        <v>9.0900001525878906</v>
      </c>
      <c r="T265" s="4">
        <f>[1]!s_val_pe_ttm(T$1,$A265)</f>
        <v>57.889999389648438</v>
      </c>
      <c r="U265" s="4">
        <f>[1]!s_val_pe_ttm(U$1,$A265)</f>
        <v>73.290000915527344</v>
      </c>
      <c r="V265" s="4">
        <f>[1]!s_val_pe_ttm(V$1,$A265)</f>
        <v>58.849998474121094</v>
      </c>
      <c r="W265" s="4">
        <f>[1]!s_val_pe_ttm(W$1,$A265)</f>
        <v>29.920000076293945</v>
      </c>
      <c r="X265" s="4">
        <f>[1]!s_val_pe_ttm(X$1,$A265)</f>
        <v>38.110000610351563</v>
      </c>
      <c r="Y265" s="4">
        <f>[1]!s_val_pe_ttm(Y$1,$A265)</f>
        <v>5.9800000190734863</v>
      </c>
      <c r="Z265" s="4">
        <f>[1]!s_val_pe_ttm(Z$1,$A265)</f>
        <v>13.649999618530273</v>
      </c>
      <c r="AA265" s="4">
        <f>[1]!s_val_pe_ttm(AA$1,$A265)</f>
        <v>33.759998321533203</v>
      </c>
      <c r="AB265" s="4">
        <f>[1]!s_val_pe_ttm(AB$1,$A265)</f>
        <v>27.899999618530273</v>
      </c>
      <c r="AC265" s="4">
        <f>[1]!s_val_pe_ttm(AC$1,$A265)</f>
        <v>6.9699997901916504</v>
      </c>
      <c r="AD265" s="4">
        <f>[1]!s_val_pe_ttm(AD$1,$A265)</f>
        <v>9.369999885559082</v>
      </c>
      <c r="AE265" s="4">
        <f>[1]!s_val_pe_ttm(AE$1,$A265)</f>
        <v>16.340000152587891</v>
      </c>
      <c r="AF265" s="4">
        <f>[1]!s_val_pe_ttm(AF$1,$A265)</f>
        <v>54.490001678466797</v>
      </c>
      <c r="AG265" s="7">
        <v>44530</v>
      </c>
      <c r="AH265" s="3">
        <f t="shared" si="95"/>
        <v>1.8506410341839661</v>
      </c>
      <c r="AI265" s="3">
        <f t="shared" si="96"/>
        <v>-0.2818273821963968</v>
      </c>
      <c r="AJ265" s="3">
        <f t="shared" si="97"/>
        <v>-0.40028185478974032</v>
      </c>
      <c r="AK265" s="3">
        <f t="shared" si="98"/>
        <v>-0.32398555553160285</v>
      </c>
      <c r="AL265" s="3">
        <f t="shared" si="99"/>
        <v>-0.30151760656396032</v>
      </c>
      <c r="AM265" s="3">
        <f t="shared" si="100"/>
        <v>-0.37375664799303721</v>
      </c>
      <c r="AN265" s="3">
        <f t="shared" si="101"/>
        <v>-6.0752853129873857E-2</v>
      </c>
      <c r="AO265" s="3">
        <f t="shared" si="102"/>
        <v>-0.29201686480785666</v>
      </c>
      <c r="AP265" s="3">
        <f t="shared" si="103"/>
        <v>-0.21182267077962064</v>
      </c>
      <c r="AQ265" s="3">
        <f t="shared" si="104"/>
        <v>-0.14991528951694608</v>
      </c>
      <c r="AR265" s="3">
        <f t="shared" si="105"/>
        <v>0.22578914889085486</v>
      </c>
      <c r="AS265" s="3">
        <f t="shared" si="106"/>
        <v>-0.43372516320123766</v>
      </c>
      <c r="AT265" s="3">
        <f t="shared" si="107"/>
        <v>-0.1891891891891892</v>
      </c>
      <c r="AU265" s="3">
        <f t="shared" si="108"/>
        <v>-0.15705560490708792</v>
      </c>
      <c r="AV265" s="3">
        <f t="shared" si="109"/>
        <v>-0.62601070559384153</v>
      </c>
      <c r="AW265" s="3">
        <f t="shared" si="110"/>
        <v>0.37749088856962348</v>
      </c>
      <c r="AX265" s="3">
        <f t="shared" si="111"/>
        <v>-0.13297151075859812</v>
      </c>
      <c r="AY265" s="3">
        <f t="shared" si="112"/>
        <v>-5.8031035034141538E-2</v>
      </c>
      <c r="AZ265" s="3">
        <f t="shared" si="113"/>
        <v>0.47265320191470428</v>
      </c>
      <c r="BA265" s="3">
        <f t="shared" si="114"/>
        <v>7.5895448627308237E-2</v>
      </c>
      <c r="BB265" s="3">
        <f t="shared" si="115"/>
        <v>-0.16843293393194131</v>
      </c>
      <c r="BC265" s="3">
        <f t="shared" si="116"/>
        <v>-0.21593290891160669</v>
      </c>
      <c r="BD265" s="3">
        <f t="shared" si="117"/>
        <v>-4.0050380907603905E-2</v>
      </c>
      <c r="BE265" s="3">
        <f t="shared" si="118"/>
        <v>-0.19946449972790917</v>
      </c>
      <c r="BF265" s="3">
        <f t="shared" si="119"/>
        <v>-0.28233442218669591</v>
      </c>
      <c r="BG265" s="3">
        <f t="shared" si="120"/>
        <v>8.9032203920425906E-2</v>
      </c>
      <c r="BH265" s="3">
        <f t="shared" si="121"/>
        <v>-4.2553184526100435E-2</v>
      </c>
      <c r="BI265" s="3">
        <f t="shared" si="122"/>
        <v>-0.27772020044357221</v>
      </c>
      <c r="BJ265" s="3">
        <f t="shared" si="123"/>
        <v>-0.49241601569522758</v>
      </c>
      <c r="BK265" s="3">
        <f t="shared" si="124"/>
        <v>-0.27570919594854115</v>
      </c>
      <c r="BL265" s="3">
        <f t="shared" si="125"/>
        <v>0.27940834663640707</v>
      </c>
    </row>
    <row r="266" spans="1:64" ht="14" x14ac:dyDescent="0.3">
      <c r="A266" s="7">
        <v>44561</v>
      </c>
      <c r="B266" s="4">
        <f>[1]!s_val_pe_ttm(B$1,$A266)</f>
        <v>51.310001373291016</v>
      </c>
      <c r="C266" s="4">
        <f>[1]!s_val_pe_ttm(C$1,$A266)</f>
        <v>20.170000076293945</v>
      </c>
      <c r="D266" s="4">
        <f>[1]!s_val_pe_ttm(D$1,$A266)</f>
        <v>9.4899997711181641</v>
      </c>
      <c r="E266" s="4">
        <f>[1]!s_val_pe_ttm(E$1,$A266)</f>
        <v>29.389999389648438</v>
      </c>
      <c r="F266" s="4">
        <f>[1]!s_val_pe_ttm(F$1,$A266)</f>
        <v>36.139999389648438</v>
      </c>
      <c r="G266" s="4">
        <f>[1]!s_val_pe_ttm(G$1,$A266)</f>
        <v>17.969999313354492</v>
      </c>
      <c r="H266" s="4">
        <f>[1]!s_val_pe_ttm(H$1,$A266)</f>
        <v>44.240001678466797</v>
      </c>
      <c r="I266" s="4">
        <f>[1]!s_val_pe_ttm(I$1,$A266)</f>
        <v>20.239999771118164</v>
      </c>
      <c r="J266" s="4">
        <f>[1]!s_val_pe_ttm(J$1,$A266)</f>
        <v>23.010000228881836</v>
      </c>
      <c r="K266" s="4">
        <f>[1]!s_val_pe_ttm(K$1,$A266)</f>
        <v>35.060001373291016</v>
      </c>
      <c r="L266" s="4">
        <f>[1]!s_val_pe_ttm(L$1,$A266)</f>
        <v>28.559999465942383</v>
      </c>
      <c r="M266" s="4">
        <f>[1]!s_val_pe_ttm(M$1,$A266)</f>
        <v>14.920000076293945</v>
      </c>
      <c r="N266" s="4">
        <f>[1]!s_val_pe_ttm(N$1,$A266)</f>
        <v>8.3299999237060547</v>
      </c>
      <c r="O266" s="4">
        <f>[1]!s_val_pe_ttm(O$1,$A266)</f>
        <v>32.5</v>
      </c>
      <c r="P266" s="4">
        <f>[1]!s_val_pe_ttm(P$1,$A266)</f>
        <v>88.680000305175781</v>
      </c>
      <c r="Q266" s="4">
        <f>[1]!s_val_pe_ttm(Q$1,$A266)</f>
        <v>61.119998931884766</v>
      </c>
      <c r="R266" s="4">
        <f>[1]!s_val_pe_ttm(R$1,$A266)</f>
        <v>14.75</v>
      </c>
      <c r="S266" s="4">
        <f>[1]!s_val_pe_ttm(S$1,$A266)</f>
        <v>9.6599998474121094</v>
      </c>
      <c r="T266" s="4">
        <f>[1]!s_val_pe_ttm(T$1,$A266)</f>
        <v>55.349998474121094</v>
      </c>
      <c r="U266" s="4">
        <f>[1]!s_val_pe_ttm(U$1,$A266)</f>
        <v>72.089996337890625</v>
      </c>
      <c r="V266" s="4">
        <f>[1]!s_val_pe_ttm(V$1,$A266)</f>
        <v>53.290000915527344</v>
      </c>
      <c r="W266" s="4">
        <f>[1]!s_val_pe_ttm(W$1,$A266)</f>
        <v>31.489999771118164</v>
      </c>
      <c r="X266" s="4">
        <f>[1]!s_val_pe_ttm(X$1,$A266)</f>
        <v>38.330001831054688</v>
      </c>
      <c r="Y266" s="4">
        <f>[1]!s_val_pe_ttm(Y$1,$A266)</f>
        <v>6.0199999809265137</v>
      </c>
      <c r="Z266" s="4">
        <f>[1]!s_val_pe_ttm(Z$1,$A266)</f>
        <v>14.460000038146973</v>
      </c>
      <c r="AA266" s="4">
        <f>[1]!s_val_pe_ttm(AA$1,$A266)</f>
        <v>31.469999313354492</v>
      </c>
      <c r="AB266" s="4">
        <f>[1]!s_val_pe_ttm(AB$1,$A266)</f>
        <v>26.770000457763672</v>
      </c>
      <c r="AC266" s="4">
        <f>[1]!s_val_pe_ttm(AC$1,$A266)</f>
        <v>9.4700002670288086</v>
      </c>
      <c r="AD266" s="4">
        <f>[1]!s_val_pe_ttm(AD$1,$A266)</f>
        <v>13.390000343322754</v>
      </c>
      <c r="AE266" s="4">
        <f>[1]!s_val_pe_ttm(AE$1,$A266)</f>
        <v>22.360000610351563</v>
      </c>
      <c r="AF266" s="4">
        <f>[1]!s_val_pe_ttm(AF$1,$A266)</f>
        <v>55.220001220703125</v>
      </c>
      <c r="AG266" s="7">
        <v>44561</v>
      </c>
      <c r="AH266" s="3">
        <f t="shared" si="95"/>
        <v>2.2048719949877595</v>
      </c>
      <c r="AI266" s="3">
        <f t="shared" si="96"/>
        <v>-0.34619125358555264</v>
      </c>
      <c r="AJ266" s="3">
        <f t="shared" si="97"/>
        <v>-0.34776634730484762</v>
      </c>
      <c r="AK266" s="3">
        <f t="shared" si="98"/>
        <v>-0.3960131631358505</v>
      </c>
      <c r="AL266" s="3">
        <f t="shared" si="99"/>
        <v>-0.27647649974687061</v>
      </c>
      <c r="AM266" s="3">
        <f t="shared" si="100"/>
        <v>-0.36434386196058705</v>
      </c>
      <c r="AN266" s="3">
        <f t="shared" si="101"/>
        <v>-0.17539607790827463</v>
      </c>
      <c r="AO266" s="3">
        <f t="shared" si="102"/>
        <v>-0.44999999481698733</v>
      </c>
      <c r="AP266" s="3">
        <f t="shared" si="103"/>
        <v>-0.10501746214458103</v>
      </c>
      <c r="AQ266" s="3">
        <f t="shared" si="104"/>
        <v>-0.22690181801664336</v>
      </c>
      <c r="AR266" s="3">
        <f t="shared" si="105"/>
        <v>0.53796445531997239</v>
      </c>
      <c r="AS266" s="3">
        <f t="shared" si="106"/>
        <v>-0.39911397011124</v>
      </c>
      <c r="AT266" s="3">
        <f t="shared" si="107"/>
        <v>-2.6869215494844979E-2</v>
      </c>
      <c r="AU266" s="3">
        <f t="shared" si="108"/>
        <v>0.19178582524546184</v>
      </c>
      <c r="AV266" s="3">
        <f t="shared" si="109"/>
        <v>-0.46137025854027403</v>
      </c>
      <c r="AW266" s="3">
        <f t="shared" si="110"/>
        <v>0.6795823016493665</v>
      </c>
      <c r="AX266" s="3">
        <f t="shared" si="111"/>
        <v>1.6540300987759448E-2</v>
      </c>
      <c r="AY266" s="3">
        <f t="shared" si="112"/>
        <v>7.5723868578999709E-2</v>
      </c>
      <c r="AZ266" s="3">
        <f t="shared" si="113"/>
        <v>0.15940503829279917</v>
      </c>
      <c r="BA266" s="3">
        <f t="shared" si="114"/>
        <v>-4.4152769980122304E-2</v>
      </c>
      <c r="BB266" s="3">
        <f t="shared" si="115"/>
        <v>-0.24571833312689514</v>
      </c>
      <c r="BC266" s="3">
        <f t="shared" si="116"/>
        <v>-0.12962964329734078</v>
      </c>
      <c r="BD266" s="3">
        <f t="shared" si="117"/>
        <v>2.2678823351117951E-2</v>
      </c>
      <c r="BE266" s="3">
        <f t="shared" si="118"/>
        <v>-0.1685082636409021</v>
      </c>
      <c r="BF266" s="3">
        <f t="shared" si="119"/>
        <v>-0.22797648737045967</v>
      </c>
      <c r="BG266" s="3">
        <f t="shared" si="120"/>
        <v>-7.255566058340799E-3</v>
      </c>
      <c r="BH266" s="3">
        <f t="shared" si="121"/>
        <v>-0.11181151294389838</v>
      </c>
      <c r="BI266" s="3">
        <f t="shared" si="122"/>
        <v>-6.6995012518032901E-2</v>
      </c>
      <c r="BJ266" s="3">
        <f t="shared" si="123"/>
        <v>-0.27777779492402499</v>
      </c>
      <c r="BK266" s="3">
        <f t="shared" si="124"/>
        <v>5.273073687864907E-2</v>
      </c>
      <c r="BL266" s="3">
        <f t="shared" si="125"/>
        <v>0.22195182338567351</v>
      </c>
    </row>
    <row r="267" spans="1:64" ht="14" x14ac:dyDescent="0.3">
      <c r="A267" s="7">
        <v>44589</v>
      </c>
      <c r="B267" s="4">
        <f>[1]!s_val_pe_ttm(B$1,$A267)</f>
        <v>48.560001373291016</v>
      </c>
      <c r="C267" s="4">
        <f>[1]!s_val_pe_ttm(C$1,$A267)</f>
        <v>18.120000839233398</v>
      </c>
      <c r="D267" s="4">
        <f>[1]!s_val_pe_ttm(D$1,$A267)</f>
        <v>8.7899999618530273</v>
      </c>
      <c r="E267" s="4">
        <f>[1]!s_val_pe_ttm(E$1,$A267)</f>
        <v>26.270000457763672</v>
      </c>
      <c r="F267" s="4">
        <f>[1]!s_val_pe_ttm(F$1,$A267)</f>
        <v>31.329999923706055</v>
      </c>
      <c r="G267" s="4">
        <f>[1]!s_val_pe_ttm(G$1,$A267)</f>
        <v>17.200000762939453</v>
      </c>
      <c r="H267" s="4">
        <f>[1]!s_val_pe_ttm(H$1,$A267)</f>
        <v>39.580001831054688</v>
      </c>
      <c r="I267" s="4">
        <f>[1]!s_val_pe_ttm(I$1,$A267)</f>
        <v>19.620000839233398</v>
      </c>
      <c r="J267" s="4">
        <f>[1]!s_val_pe_ttm(J$1,$A267)</f>
        <v>20.829999923706055</v>
      </c>
      <c r="K267" s="4">
        <f>[1]!s_val_pe_ttm(K$1,$A267)</f>
        <v>29.799999237060547</v>
      </c>
      <c r="L267" s="4">
        <f>[1]!s_val_pe_ttm(L$1,$A267)</f>
        <v>24.969999313354492</v>
      </c>
      <c r="M267" s="4">
        <f>[1]!s_val_pe_ttm(M$1,$A267)</f>
        <v>14.239999771118164</v>
      </c>
      <c r="N267" s="4">
        <f>[1]!s_val_pe_ttm(N$1,$A267)</f>
        <v>8.2399997711181641</v>
      </c>
      <c r="O267" s="4">
        <f>[1]!s_val_pe_ttm(O$1,$A267)</f>
        <v>31.700000762939453</v>
      </c>
      <c r="P267" s="4">
        <f>[1]!s_val_pe_ttm(P$1,$A267)</f>
        <v>81.150001525878906</v>
      </c>
      <c r="Q267" s="4">
        <f>[1]!s_val_pe_ttm(Q$1,$A267)</f>
        <v>56.150001525878906</v>
      </c>
      <c r="R267" s="4">
        <f>[1]!s_val_pe_ttm(R$1,$A267)</f>
        <v>13.739999771118164</v>
      </c>
      <c r="S267" s="4">
        <f>[1]!s_val_pe_ttm(S$1,$A267)</f>
        <v>10.260000228881836</v>
      </c>
      <c r="T267" s="4">
        <f>[1]!s_val_pe_ttm(T$1,$A267)</f>
        <v>49.590000152587891</v>
      </c>
      <c r="U267" s="4">
        <f>[1]!s_val_pe_ttm(U$1,$A267)</f>
        <v>59.319999694824219</v>
      </c>
      <c r="V267" s="4">
        <f>[1]!s_val_pe_ttm(V$1,$A267)</f>
        <v>49.130001068115234</v>
      </c>
      <c r="W267" s="4">
        <f>[1]!s_val_pe_ttm(W$1,$A267)</f>
        <v>26.979999542236328</v>
      </c>
      <c r="X267" s="4">
        <f>[1]!s_val_pe_ttm(X$1,$A267)</f>
        <v>37.040000915527344</v>
      </c>
      <c r="Y267" s="4">
        <f>[1]!s_val_pe_ttm(Y$1,$A267)</f>
        <v>6.1700000762939453</v>
      </c>
      <c r="Z267" s="4">
        <f>[1]!s_val_pe_ttm(Z$1,$A267)</f>
        <v>13.409999847412109</v>
      </c>
      <c r="AA267" s="4">
        <f>[1]!s_val_pe_ttm(AA$1,$A267)</f>
        <v>28.020000457763672</v>
      </c>
      <c r="AB267" s="4">
        <f>[1]!s_val_pe_ttm(AB$1,$A267)</f>
        <v>23.850000381469727</v>
      </c>
      <c r="AC267" s="4">
        <f>[1]!s_val_pe_ttm(AC$1,$A267)</f>
        <v>8.9600000381469727</v>
      </c>
      <c r="AD267" s="4">
        <f>[1]!s_val_pe_ttm(AD$1,$A267)</f>
        <v>12.800000190734863</v>
      </c>
      <c r="AE267" s="4">
        <f>[1]!s_val_pe_ttm(AE$1,$A267)</f>
        <v>20.129999160766602</v>
      </c>
      <c r="AF267" s="4">
        <f>[1]!s_val_pe_ttm(AF$1,$A267)</f>
        <v>47.110000610351563</v>
      </c>
      <c r="AG267" s="7">
        <v>44589</v>
      </c>
      <c r="AH267" s="3">
        <f t="shared" si="95"/>
        <v>1.997530807799784</v>
      </c>
      <c r="AI267" s="3">
        <f t="shared" si="96"/>
        <v>-0.45520139044919494</v>
      </c>
      <c r="AJ267" s="3">
        <f t="shared" si="97"/>
        <v>-0.39711934102543406</v>
      </c>
      <c r="AK267" s="3">
        <f t="shared" si="98"/>
        <v>-0.48307751642038776</v>
      </c>
      <c r="AL267" s="3">
        <f t="shared" si="99"/>
        <v>-0.3831463012608855</v>
      </c>
      <c r="AM267" s="3">
        <f t="shared" si="100"/>
        <v>-0.37477278735600505</v>
      </c>
      <c r="AN267" s="3">
        <f t="shared" si="101"/>
        <v>-0.27376143429257455</v>
      </c>
      <c r="AO267" s="3">
        <f t="shared" si="102"/>
        <v>-0.43080939528805778</v>
      </c>
      <c r="AP267" s="3">
        <f t="shared" si="103"/>
        <v>-0.2070803364774938</v>
      </c>
      <c r="AQ267" s="3">
        <f t="shared" si="104"/>
        <v>-0.33541482748320928</v>
      </c>
      <c r="AR267" s="3">
        <f t="shared" si="105"/>
        <v>0.40123455336573188</v>
      </c>
      <c r="AS267" s="3">
        <f t="shared" si="106"/>
        <v>-0.44331509720133494</v>
      </c>
      <c r="AT267" s="3">
        <f t="shared" si="107"/>
        <v>3.3877037394504261E-2</v>
      </c>
      <c r="AU267" s="3">
        <f t="shared" si="108"/>
        <v>0.26901526596671499</v>
      </c>
      <c r="AV267" s="3">
        <f t="shared" si="109"/>
        <v>-0.51348920838629619</v>
      </c>
      <c r="AW267" s="3">
        <f t="shared" si="110"/>
        <v>0.61862218935480595</v>
      </c>
      <c r="AX267" s="3">
        <f t="shared" si="111"/>
        <v>-7.1621649051077957E-2</v>
      </c>
      <c r="AY267" s="3">
        <f t="shared" si="112"/>
        <v>0.27137554112451795</v>
      </c>
      <c r="AZ267" s="3">
        <f t="shared" si="113"/>
        <v>-2.1893502833296753E-2</v>
      </c>
      <c r="BA267" s="3">
        <f t="shared" si="114"/>
        <v>-0.12494469842621091</v>
      </c>
      <c r="BB267" s="3">
        <f t="shared" si="115"/>
        <v>-0.27760624136280432</v>
      </c>
      <c r="BC267" s="3">
        <f t="shared" si="116"/>
        <v>-0.25899479112044083</v>
      </c>
      <c r="BD267" s="3">
        <f t="shared" si="117"/>
        <v>6.8050766712344765E-2</v>
      </c>
      <c r="BE267" s="3">
        <f t="shared" si="118"/>
        <v>-0.20387095789755544</v>
      </c>
      <c r="BF267" s="3">
        <f t="shared" si="119"/>
        <v>-0.23063685527130748</v>
      </c>
      <c r="BG267" s="3">
        <f t="shared" si="120"/>
        <v>-0.16032360339721838</v>
      </c>
      <c r="BH267" s="3">
        <f t="shared" si="121"/>
        <v>-0.22109733090174422</v>
      </c>
      <c r="BI267" s="3">
        <f t="shared" si="122"/>
        <v>-6.763783993255805E-2</v>
      </c>
      <c r="BJ267" s="3">
        <f t="shared" si="123"/>
        <v>-0.41391940928085796</v>
      </c>
      <c r="BK267" s="3">
        <f t="shared" si="124"/>
        <v>2.442745809438493E-2</v>
      </c>
      <c r="BL267" s="3">
        <f t="shared" si="125"/>
        <v>-3.4631119941197379E-2</v>
      </c>
    </row>
    <row r="268" spans="1:64" ht="14" x14ac:dyDescent="0.3">
      <c r="A268" s="7">
        <v>44620</v>
      </c>
      <c r="B268" s="4">
        <f>[1]!s_val_pe_ttm(B$1,$A268)</f>
        <v>49.360000610351563</v>
      </c>
      <c r="C268" s="4">
        <f>[1]!s_val_pe_ttm(C$1,$A268)</f>
        <v>19.979999542236328</v>
      </c>
      <c r="D268" s="4">
        <f>[1]!s_val_pe_ttm(D$1,$A268)</f>
        <v>9.4799995422363281</v>
      </c>
      <c r="E268" s="4">
        <f>[1]!s_val_pe_ttm(E$1,$A268)</f>
        <v>30.780000686645508</v>
      </c>
      <c r="F268" s="4">
        <f>[1]!s_val_pe_ttm(F$1,$A268)</f>
        <v>31.180000305175781</v>
      </c>
      <c r="G268" s="4">
        <f>[1]!s_val_pe_ttm(G$1,$A268)</f>
        <v>16.399999618530273</v>
      </c>
      <c r="H268" s="4">
        <f>[1]!s_val_pe_ttm(H$1,$A268)</f>
        <v>39.220001220703125</v>
      </c>
      <c r="I268" s="4">
        <f>[1]!s_val_pe_ttm(I$1,$A268)</f>
        <v>20.450000762939453</v>
      </c>
      <c r="J268" s="4">
        <f>[1]!s_val_pe_ttm(J$1,$A268)</f>
        <v>21.020000457763672</v>
      </c>
      <c r="K268" s="4">
        <f>[1]!s_val_pe_ttm(K$1,$A268)</f>
        <v>31.520000457763672</v>
      </c>
      <c r="L268" s="4">
        <f>[1]!s_val_pe_ttm(L$1,$A268)</f>
        <v>27.059999465942383</v>
      </c>
      <c r="M268" s="4">
        <f>[1]!s_val_pe_ttm(M$1,$A268)</f>
        <v>14.649999618530273</v>
      </c>
      <c r="N268" s="4">
        <f>[1]!s_val_pe_ttm(N$1,$A268)</f>
        <v>8.1700000762939453</v>
      </c>
      <c r="O268" s="4">
        <f>[1]!s_val_pe_ttm(O$1,$A268)</f>
        <v>31.649999618530273</v>
      </c>
      <c r="P268" s="4">
        <f>[1]!s_val_pe_ttm(P$1,$A268)</f>
        <v>82.459999084472656</v>
      </c>
      <c r="Q268" s="4">
        <f>[1]!s_val_pe_ttm(Q$1,$A268)</f>
        <v>60.819999694824219</v>
      </c>
      <c r="R268" s="4">
        <f>[1]!s_val_pe_ttm(R$1,$A268)</f>
        <v>13.699999809265137</v>
      </c>
      <c r="S268" s="4">
        <f>[1]!s_val_pe_ttm(S$1,$A268)</f>
        <v>10.710000038146973</v>
      </c>
      <c r="T268" s="4">
        <f>[1]!s_val_pe_ttm(T$1,$A268)</f>
        <v>50.770000457763672</v>
      </c>
      <c r="U268" s="4">
        <f>[1]!s_val_pe_ttm(U$1,$A268)</f>
        <v>62.560001373291016</v>
      </c>
      <c r="V268" s="4">
        <f>[1]!s_val_pe_ttm(V$1,$A268)</f>
        <v>48.580001831054688</v>
      </c>
      <c r="W268" s="4">
        <f>[1]!s_val_pe_ttm(W$1,$A268)</f>
        <v>26.600000381469727</v>
      </c>
      <c r="X268" s="4">
        <f>[1]!s_val_pe_ttm(X$1,$A268)</f>
        <v>38.419998168945313</v>
      </c>
      <c r="Y268" s="4">
        <f>[1]!s_val_pe_ttm(Y$1,$A268)</f>
        <v>6.2300000190734863</v>
      </c>
      <c r="Z268" s="4">
        <f>[1]!s_val_pe_ttm(Z$1,$A268)</f>
        <v>13.180000305175781</v>
      </c>
      <c r="AA268" s="4">
        <f>[1]!s_val_pe_ttm(AA$1,$A268)</f>
        <v>28.180000305175781</v>
      </c>
      <c r="AB268" s="4">
        <f>[1]!s_val_pe_ttm(AB$1,$A268)</f>
        <v>24.389999389648438</v>
      </c>
      <c r="AC268" s="4">
        <f>[1]!s_val_pe_ttm(AC$1,$A268)</f>
        <v>10.359999656677246</v>
      </c>
      <c r="AD268" s="4">
        <f>[1]!s_val_pe_ttm(AD$1,$A268)</f>
        <v>13.949999809265137</v>
      </c>
      <c r="AE268" s="4">
        <f>[1]!s_val_pe_ttm(AE$1,$A268)</f>
        <v>21.670000076293945</v>
      </c>
      <c r="AF268" s="4">
        <f>[1]!s_val_pe_ttm(AF$1,$A268)</f>
        <v>48.930000305175781</v>
      </c>
      <c r="AG268" s="7">
        <v>44620</v>
      </c>
      <c r="AH268" s="3">
        <f t="shared" si="95"/>
        <v>1.7871260961062514</v>
      </c>
      <c r="AI268" s="3">
        <f t="shared" si="96"/>
        <v>-0.42287694515683838</v>
      </c>
      <c r="AJ268" s="3">
        <f t="shared" si="97"/>
        <v>-0.39962004020652275</v>
      </c>
      <c r="AK268" s="3">
        <f t="shared" si="98"/>
        <v>-0.4342951521234108</v>
      </c>
      <c r="AL268" s="3">
        <f t="shared" si="99"/>
        <v>-0.36132731462344908</v>
      </c>
      <c r="AM268" s="3">
        <f t="shared" si="100"/>
        <v>-0.3946105748927583</v>
      </c>
      <c r="AN268" s="3">
        <f t="shared" si="101"/>
        <v>-0.24692780641730502</v>
      </c>
      <c r="AO268" s="3">
        <f t="shared" si="102"/>
        <v>-0.42426800395860753</v>
      </c>
      <c r="AP268" s="3">
        <f t="shared" si="103"/>
        <v>-0.23978297476443208</v>
      </c>
      <c r="AQ268" s="3">
        <f t="shared" si="104"/>
        <v>-0.29548504078545584</v>
      </c>
      <c r="AR268" s="3">
        <f t="shared" si="105"/>
        <v>0.49585402087856123</v>
      </c>
      <c r="AS268" s="3">
        <f t="shared" si="106"/>
        <v>-0.43718788966277888</v>
      </c>
      <c r="AT268" s="3">
        <f t="shared" si="107"/>
        <v>-6.9476045014732535E-2</v>
      </c>
      <c r="AU268" s="3">
        <f t="shared" si="108"/>
        <v>0.22484517924279146</v>
      </c>
      <c r="AV268" s="3">
        <f t="shared" si="109"/>
        <v>-0.53668950969800744</v>
      </c>
      <c r="AW268" s="3">
        <f t="shared" si="110"/>
        <v>0.73128374169125188</v>
      </c>
      <c r="AX268" s="3">
        <f t="shared" si="111"/>
        <v>-0.10574411996276935</v>
      </c>
      <c r="AY268" s="3">
        <f t="shared" si="112"/>
        <v>0.25263155546508353</v>
      </c>
      <c r="AZ268" s="3">
        <f t="shared" si="113"/>
        <v>6.4360579574863588E-2</v>
      </c>
      <c r="BA268" s="3">
        <f t="shared" si="114"/>
        <v>-6.9186099903636472E-2</v>
      </c>
      <c r="BB268" s="3">
        <f t="shared" si="115"/>
        <v>-0.27199161715601844</v>
      </c>
      <c r="BC268" s="3">
        <f t="shared" si="116"/>
        <v>-0.26963202309683049</v>
      </c>
      <c r="BD268" s="3">
        <f t="shared" si="117"/>
        <v>9.2097721309367178E-2</v>
      </c>
      <c r="BE268" s="3">
        <f t="shared" si="118"/>
        <v>-0.21338384355310147</v>
      </c>
      <c r="BF268" s="3">
        <f t="shared" si="119"/>
        <v>-0.19585108017148684</v>
      </c>
      <c r="BG268" s="3">
        <f t="shared" si="120"/>
        <v>-0.10425934121898134</v>
      </c>
      <c r="BH268" s="3">
        <f t="shared" si="121"/>
        <v>-0.22423667381214618</v>
      </c>
      <c r="BI268" s="3">
        <f t="shared" si="122"/>
        <v>3.0845717418808868E-2</v>
      </c>
      <c r="BJ268" s="3">
        <f t="shared" si="123"/>
        <v>-0.39974182673608738</v>
      </c>
      <c r="BK268" s="3">
        <f t="shared" si="124"/>
        <v>9.3153595405590546E-3</v>
      </c>
      <c r="BL268" s="3">
        <f t="shared" si="125"/>
        <v>-6.6991073406750127E-3</v>
      </c>
    </row>
    <row r="269" spans="1:64" ht="14" x14ac:dyDescent="0.3">
      <c r="A269" s="8">
        <v>44651</v>
      </c>
      <c r="B269" s="9">
        <f>[1]!s_val_pe_ttm(B$1,$A269)</f>
        <v>51.430000305175781</v>
      </c>
      <c r="C269" s="9">
        <f>[1]!s_val_pe_ttm(C$1,$A269)</f>
        <v>16.670000076293945</v>
      </c>
      <c r="D269" s="9">
        <f>[1]!s_val_pe_ttm(D$1,$A269)</f>
        <v>8.9799995422363281</v>
      </c>
      <c r="E269" s="9">
        <f>[1]!s_val_pe_ttm(E$1,$A269)</f>
        <v>25.049999237060547</v>
      </c>
      <c r="F269" s="9">
        <f>[1]!s_val_pe_ttm(F$1,$A269)</f>
        <v>25.540000915527344</v>
      </c>
      <c r="G269" s="9">
        <f>[1]!s_val_pe_ttm(G$1,$A269)</f>
        <v>14.229999542236328</v>
      </c>
      <c r="H269" s="9">
        <f>[1]!s_val_pe_ttm(H$1,$A269)</f>
        <v>34.459999084472656</v>
      </c>
      <c r="I269" s="9">
        <f>[1]!s_val_pe_ttm(I$1,$A269)</f>
        <v>19.260000228881836</v>
      </c>
      <c r="J269" s="9">
        <f>[1]!s_val_pe_ttm(J$1,$A269)</f>
        <v>20.229999542236328</v>
      </c>
      <c r="K269" s="9">
        <f>[1]!s_val_pe_ttm(K$1,$A269)</f>
        <v>31.129999160766602</v>
      </c>
      <c r="L269" s="9">
        <f>[1]!s_val_pe_ttm(L$1,$A269)</f>
        <v>25.229999542236328</v>
      </c>
      <c r="M269" s="9">
        <f>[1]!s_val_pe_ttm(M$1,$A269)</f>
        <v>12.529999732971191</v>
      </c>
      <c r="N269" s="9">
        <f>[1]!s_val_pe_ttm(N$1,$A269)</f>
        <v>10.739999771118164</v>
      </c>
      <c r="O269" s="9">
        <f>[1]!s_val_pe_ttm(O$1,$A269)</f>
        <v>28.760000228881836</v>
      </c>
      <c r="P269" s="9">
        <f>[1]!s_val_pe_ttm(P$1,$A269)</f>
        <v>79.290000915527344</v>
      </c>
      <c r="Q269" s="9">
        <f>[1]!s_val_pe_ttm(Q$1,$A269)</f>
        <v>54.740001678466797</v>
      </c>
      <c r="R269" s="9">
        <f>[1]!s_val_pe_ttm(R$1,$A269)</f>
        <v>12.939999580383301</v>
      </c>
      <c r="S269" s="9">
        <f>[1]!s_val_pe_ttm(S$1,$A269)</f>
        <v>10.840000152587891</v>
      </c>
      <c r="T269" s="9">
        <f>[1]!s_val_pe_ttm(T$1,$A269)</f>
        <v>45.049999237060547</v>
      </c>
      <c r="U269" s="9">
        <f>[1]!s_val_pe_ttm(U$1,$A269)</f>
        <v>56.400001525878906</v>
      </c>
      <c r="V269" s="9">
        <f>[1]!s_val_pe_ttm(V$1,$A269)</f>
        <v>44.180000305175781</v>
      </c>
      <c r="W269" s="9">
        <f>[1]!s_val_pe_ttm(W$1,$A269)</f>
        <v>25.399999618530273</v>
      </c>
      <c r="X269" s="9">
        <f>[1]!s_val_pe_ttm(X$1,$A269)</f>
        <v>36.459999084472656</v>
      </c>
      <c r="Y269" s="9">
        <f>[1]!s_val_pe_ttm(Y$1,$A269)</f>
        <v>6.0100002288818359</v>
      </c>
      <c r="Z269" s="9">
        <f>[1]!s_val_pe_ttm(Z$1,$A269)</f>
        <v>13.180000305175781</v>
      </c>
      <c r="AA269" s="9">
        <f>[1]!s_val_pe_ttm(AA$1,$A269)</f>
        <v>25.979999542236328</v>
      </c>
      <c r="AB269" s="9">
        <f>[1]!s_val_pe_ttm(AB$1,$A269)</f>
        <v>22.959999084472656</v>
      </c>
      <c r="AC269" s="9">
        <f>[1]!s_val_pe_ttm(AC$1,$A269)</f>
        <v>11.090000152587891</v>
      </c>
      <c r="AD269" s="9">
        <f>[1]!s_val_pe_ttm(AD$1,$A269)</f>
        <v>12.619999885559082</v>
      </c>
      <c r="AE269" s="9">
        <f>[1]!s_val_pe_ttm(AE$1,$A269)</f>
        <v>19.459999084472656</v>
      </c>
      <c r="AF269" s="9">
        <f>[1]!s_val_pe_ttm(AF$1,$A269)</f>
        <v>45.389999389648438</v>
      </c>
      <c r="AG269" s="7">
        <v>44651</v>
      </c>
      <c r="AH269" s="3">
        <f t="shared" si="95"/>
        <v>2.0814858393939364</v>
      </c>
      <c r="AI269" s="3">
        <f t="shared" si="96"/>
        <v>-0.46741212515571096</v>
      </c>
      <c r="AJ269" s="3">
        <f t="shared" si="97"/>
        <v>-0.43804757199763861</v>
      </c>
      <c r="AK269" s="3">
        <f t="shared" si="98"/>
        <v>-0.46290738497264444</v>
      </c>
      <c r="AL269" s="3">
        <f t="shared" si="99"/>
        <v>-0.41702807315824619</v>
      </c>
      <c r="AM269" s="3">
        <f t="shared" si="100"/>
        <v>-0.4406446838243569</v>
      </c>
      <c r="AN269" s="3">
        <f t="shared" si="101"/>
        <v>-0.2903624771430432</v>
      </c>
      <c r="AO269" s="3">
        <f t="shared" si="102"/>
        <v>-0.48114222028335846</v>
      </c>
      <c r="AP269" s="3">
        <f t="shared" si="103"/>
        <v>-0.33606826392772982</v>
      </c>
      <c r="AQ269" s="3">
        <f t="shared" si="104"/>
        <v>-0.26074569675702725</v>
      </c>
      <c r="AR269" s="3">
        <f t="shared" si="105"/>
        <v>0.19065591818581715</v>
      </c>
      <c r="AS269" s="3">
        <f t="shared" si="106"/>
        <v>-0.53695491573303966</v>
      </c>
      <c r="AT269" s="3">
        <f t="shared" si="107"/>
        <v>0.28162286687924426</v>
      </c>
      <c r="AU269" s="3">
        <f t="shared" si="108"/>
        <v>6.2038416170935626E-2</v>
      </c>
      <c r="AV269" s="3">
        <f t="shared" si="109"/>
        <v>-0.57761559556828579</v>
      </c>
      <c r="AW269" s="3">
        <f t="shared" si="110"/>
        <v>0.55688287588248775</v>
      </c>
      <c r="AX269" s="3">
        <f t="shared" si="111"/>
        <v>-0.15864762782196601</v>
      </c>
      <c r="AY269" s="3">
        <f t="shared" si="112"/>
        <v>0.1422550488966621</v>
      </c>
      <c r="AZ269" s="3">
        <f t="shared" si="113"/>
        <v>3.1836907799046361E-2</v>
      </c>
      <c r="BA269" s="3">
        <f t="shared" si="114"/>
        <v>-7.2368384315696324E-2</v>
      </c>
      <c r="BB269" s="3">
        <f t="shared" si="115"/>
        <v>-0.28845224357219829</v>
      </c>
      <c r="BC269" s="3">
        <f t="shared" si="116"/>
        <v>-0.27220634647549313</v>
      </c>
      <c r="BD269" s="3">
        <f t="shared" si="117"/>
        <v>9.0311022182625211E-2</v>
      </c>
      <c r="BE269" s="3">
        <f t="shared" si="118"/>
        <v>-0.22750641814829917</v>
      </c>
      <c r="BF269" s="3">
        <f t="shared" si="119"/>
        <v>-0.13686968499894703</v>
      </c>
      <c r="BG269" s="3">
        <f t="shared" si="120"/>
        <v>-9.6033411651431436E-2</v>
      </c>
      <c r="BH269" s="3">
        <f t="shared" si="121"/>
        <v>-0.22797581502437897</v>
      </c>
      <c r="BI269" s="3">
        <f t="shared" si="122"/>
        <v>5.9216797492501541E-2</v>
      </c>
      <c r="BJ269" s="3">
        <f t="shared" si="123"/>
        <v>-0.38588806062825748</v>
      </c>
      <c r="BK269" s="3">
        <f t="shared" si="124"/>
        <v>-0.18747396807663927</v>
      </c>
      <c r="BL269" s="3">
        <f t="shared" si="125"/>
        <v>-8.7454807841342339E-2</v>
      </c>
    </row>
    <row r="270" spans="1:64" ht="14" x14ac:dyDescent="0.3">
      <c r="A270" s="8">
        <v>44681</v>
      </c>
      <c r="B270" s="9">
        <f>[1]!s_val_pe_ttm(B$1,$A270)</f>
        <v>47.400001525878906</v>
      </c>
      <c r="C270" s="9">
        <f>[1]!s_val_pe_ttm(C$1,$A270)</f>
        <v>14.529999732971191</v>
      </c>
      <c r="D270" s="9">
        <f>[1]!s_val_pe_ttm(D$1,$A270)</f>
        <v>8.7899999618530273</v>
      </c>
      <c r="E270" s="9">
        <f>[1]!s_val_pe_ttm(E$1,$A270)</f>
        <v>23.709999084472656</v>
      </c>
      <c r="F270" s="9">
        <f>[1]!s_val_pe_ttm(F$1,$A270)</f>
        <v>22.559999465942383</v>
      </c>
      <c r="G270" s="9">
        <f>[1]!s_val_pe_ttm(G$1,$A270)</f>
        <v>14.399999618530273</v>
      </c>
      <c r="H270" s="9">
        <f>[1]!s_val_pe_ttm(H$1,$A270)</f>
        <v>35.860000610351563</v>
      </c>
      <c r="I270" s="9">
        <f>[1]!s_val_pe_ttm(I$1,$A270)</f>
        <v>17.360000610351563</v>
      </c>
      <c r="J270" s="9">
        <f>[1]!s_val_pe_ttm(J$1,$A270)</f>
        <v>20.149999618530273</v>
      </c>
      <c r="K270" s="9">
        <f>[1]!s_val_pe_ttm(K$1,$A270)</f>
        <v>25.639999389648438</v>
      </c>
      <c r="L270" s="9">
        <f>[1]!s_val_pe_ttm(L$1,$A270)</f>
        <v>25.799999237060547</v>
      </c>
      <c r="M270" s="9">
        <f>[1]!s_val_pe_ttm(M$1,$A270)</f>
        <v>12.979999542236328</v>
      </c>
      <c r="N270" s="9">
        <f>[1]!s_val_pe_ttm(N$1,$A270)</f>
        <v>10.659999847412109</v>
      </c>
      <c r="O270" s="9">
        <f>[1]!s_val_pe_ttm(O$1,$A270)</f>
        <v>29.680000305175781</v>
      </c>
      <c r="P270" s="9">
        <f>[1]!s_val_pe_ttm(P$1,$A270)</f>
        <v>74.260002136230469</v>
      </c>
      <c r="Q270" s="9">
        <f>[1]!s_val_pe_ttm(Q$1,$A270)</f>
        <v>30.739999771118164</v>
      </c>
      <c r="R270" s="9">
        <f>[1]!s_val_pe_ttm(R$1,$A270)</f>
        <v>12.159999847412109</v>
      </c>
      <c r="S270" s="9">
        <f>[1]!s_val_pe_ttm(S$1,$A270)</f>
        <v>10.670000076293945</v>
      </c>
      <c r="T270" s="9">
        <f>[1]!s_val_pe_ttm(T$1,$A270)</f>
        <v>35.200000762939453</v>
      </c>
      <c r="U270" s="9">
        <f>[1]!s_val_pe_ttm(U$1,$A270)</f>
        <v>49.619998931884766</v>
      </c>
      <c r="V270" s="9">
        <f>[1]!s_val_pe_ttm(V$1,$A270)</f>
        <v>37.110000610351563</v>
      </c>
      <c r="W270" s="9">
        <f>[1]!s_val_pe_ttm(W$1,$A270)</f>
        <v>22.770000457763672</v>
      </c>
      <c r="X270" s="9">
        <f>[1]!s_val_pe_ttm(X$1,$A270)</f>
        <v>27.670000076293945</v>
      </c>
      <c r="Y270" s="9">
        <f>[1]!s_val_pe_ttm(Y$1,$A270)</f>
        <v>5.7899999618530273</v>
      </c>
      <c r="Z270" s="9">
        <f>[1]!s_val_pe_ttm(Z$1,$A270)</f>
        <v>12.109999656677246</v>
      </c>
      <c r="AA270" s="9">
        <f>[1]!s_val_pe_ttm(AA$1,$A270)</f>
        <v>25.530000686645508</v>
      </c>
      <c r="AB270" s="9">
        <f>[1]!s_val_pe_ttm(AB$1,$A270)</f>
        <v>20.969999313354492</v>
      </c>
      <c r="AC270" s="9">
        <f>[1]!s_val_pe_ttm(AC$1,$A270)</f>
        <v>10.380000114440918</v>
      </c>
      <c r="AD270" s="9">
        <f>[1]!s_val_pe_ttm(AD$1,$A270)</f>
        <v>11.970000267028809</v>
      </c>
      <c r="AE270" s="9">
        <f>[1]!s_val_pe_ttm(AE$1,$A270)</f>
        <v>17.389999389648438</v>
      </c>
      <c r="AF270" s="9">
        <f>[1]!s_val_pe_ttm(AF$1,$A270)</f>
        <v>51.229999542236328</v>
      </c>
      <c r="AG270" s="8">
        <v>44681</v>
      </c>
      <c r="AH270" s="3">
        <f>(B270-B258)/B258</f>
        <v>1.3201175143335895</v>
      </c>
      <c r="AI270" s="3">
        <f t="shared" si="96"/>
        <v>-0.51887419318207517</v>
      </c>
      <c r="AJ270" s="3">
        <f t="shared" si="97"/>
        <v>-0.46271395880686722</v>
      </c>
      <c r="AK270" s="3">
        <f t="shared" si="98"/>
        <v>-0.42043512165956398</v>
      </c>
      <c r="AL270" s="3">
        <f t="shared" si="99"/>
        <v>-0.49564051650302188</v>
      </c>
      <c r="AM270" s="3">
        <f t="shared" si="100"/>
        <v>-0.34126261589803836</v>
      </c>
      <c r="AN270" s="3">
        <f t="shared" si="101"/>
        <v>-0.29018210044689796</v>
      </c>
      <c r="AO270" s="3">
        <f t="shared" si="102"/>
        <v>-0.46253866809900873</v>
      </c>
      <c r="AP270" s="3">
        <f t="shared" si="103"/>
        <v>-0.3092218181066822</v>
      </c>
      <c r="AQ270" s="3">
        <f t="shared" si="104"/>
        <v>-0.43198937225665457</v>
      </c>
      <c r="AR270" s="3">
        <f t="shared" si="105"/>
        <v>0.40369969614212259</v>
      </c>
      <c r="AS270" s="3">
        <f t="shared" si="106"/>
        <v>-0.41000002080743964</v>
      </c>
      <c r="AT270" s="3">
        <f t="shared" si="107"/>
        <v>0.28899628263076638</v>
      </c>
      <c r="AU270" s="3">
        <f t="shared" si="108"/>
        <v>0.1058122256498594</v>
      </c>
      <c r="AV270" s="3">
        <f t="shared" si="109"/>
        <v>-0.38470460987617483</v>
      </c>
      <c r="AW270" s="3">
        <f t="shared" si="110"/>
        <v>-0.35717273175881475</v>
      </c>
      <c r="AX270" s="3">
        <f t="shared" si="111"/>
        <v>-0.17559323068392479</v>
      </c>
      <c r="AY270" s="3">
        <f t="shared" si="112"/>
        <v>0.20838054003239684</v>
      </c>
      <c r="AZ270" s="3">
        <f t="shared" si="113"/>
        <v>-0.22227127555609161</v>
      </c>
      <c r="BA270" s="3">
        <f t="shared" si="114"/>
        <v>-0.13023664162205878</v>
      </c>
      <c r="BB270" s="3">
        <f t="shared" si="115"/>
        <v>-0.32941813321234387</v>
      </c>
      <c r="BC270" s="3">
        <f t="shared" si="116"/>
        <v>-0.2587890310314826</v>
      </c>
      <c r="BD270" s="3">
        <f t="shared" si="117"/>
        <v>-0.23542411919648706</v>
      </c>
      <c r="BE270" s="3">
        <f t="shared" si="118"/>
        <v>-0.22902799129273788</v>
      </c>
      <c r="BF270" s="3">
        <f t="shared" si="119"/>
        <v>-0.17224883376974418</v>
      </c>
      <c r="BG270" s="3">
        <f t="shared" si="120"/>
        <v>-0.13749998791797757</v>
      </c>
      <c r="BH270" s="3">
        <f t="shared" si="121"/>
        <v>-0.24973170873183498</v>
      </c>
      <c r="BI270" s="3">
        <f t="shared" si="122"/>
        <v>-6.5706531484687261E-2</v>
      </c>
      <c r="BJ270" s="3">
        <f t="shared" si="123"/>
        <v>-0.41466993542995556</v>
      </c>
      <c r="BK270" s="3">
        <f t="shared" si="124"/>
        <v>-0.22261963624296499</v>
      </c>
      <c r="BL270" s="3">
        <f t="shared" si="125"/>
        <v>-0.20904736456057124</v>
      </c>
    </row>
    <row r="271" spans="1:64" ht="14" x14ac:dyDescent="0.3">
      <c r="A271" s="8">
        <v>44712</v>
      </c>
      <c r="B271" s="9">
        <f>[1]!s_val_pe_ttm(B$1,$A271)</f>
        <v>115.63999938964844</v>
      </c>
      <c r="C271" s="9">
        <f>[1]!s_val_pe_ttm(C$1,$A271)</f>
        <v>14.789999961853027</v>
      </c>
      <c r="D271" s="9">
        <f>[1]!s_val_pe_ttm(D$1,$A271)</f>
        <v>9.6700000762939453</v>
      </c>
      <c r="E271" s="9">
        <f>[1]!s_val_pe_ttm(E$1,$A271)</f>
        <v>20.120000839233398</v>
      </c>
      <c r="F271" s="9">
        <f>[1]!s_val_pe_ttm(F$1,$A271)</f>
        <v>24.649999618530273</v>
      </c>
      <c r="G271" s="9">
        <f>[1]!s_val_pe_ttm(G$1,$A271)</f>
        <v>14.560000419616699</v>
      </c>
      <c r="H271" s="9">
        <f>[1]!s_val_pe_ttm(H$1,$A271)</f>
        <v>34.599998474121094</v>
      </c>
      <c r="I271" s="9">
        <f>[1]!s_val_pe_ttm(I$1,$A271)</f>
        <v>19.600000381469727</v>
      </c>
      <c r="J271" s="9">
        <f>[1]!s_val_pe_ttm(J$1,$A271)</f>
        <v>25.059999465942383</v>
      </c>
      <c r="K271" s="9">
        <f>[1]!s_val_pe_ttm(K$1,$A271)</f>
        <v>23.340000152587891</v>
      </c>
      <c r="L271" s="9">
        <f>[1]!s_val_pe_ttm(L$1,$A271)</f>
        <v>27.469999313354492</v>
      </c>
      <c r="M271" s="9">
        <f>[1]!s_val_pe_ttm(M$1,$A271)</f>
        <v>13.449999809265137</v>
      </c>
      <c r="N271" s="9">
        <f>[1]!s_val_pe_ttm(N$1,$A271)</f>
        <v>12.020000457763672</v>
      </c>
      <c r="O271" s="9">
        <f>[1]!s_val_pe_ttm(O$1,$A271)</f>
        <v>29.309999465942383</v>
      </c>
      <c r="P271" s="9">
        <f>[1]!s_val_pe_ttm(P$1,$A271)</f>
        <v>81.260002136230469</v>
      </c>
      <c r="Q271" s="9">
        <f>[1]!s_val_pe_ttm(Q$1,$A271)</f>
        <v>31.079999923706055</v>
      </c>
      <c r="R271" s="9">
        <f>[1]!s_val_pe_ttm(R$1,$A271)</f>
        <v>12.699999809265137</v>
      </c>
      <c r="S271" s="9">
        <f>[1]!s_val_pe_ttm(S$1,$A271)</f>
        <v>10.890000343322754</v>
      </c>
      <c r="T271" s="9">
        <f>[1]!s_val_pe_ttm(T$1,$A271)</f>
        <v>35.959999084472656</v>
      </c>
      <c r="U271" s="9">
        <f>[1]!s_val_pe_ttm(U$1,$A271)</f>
        <v>53.229999542236328</v>
      </c>
      <c r="V271" s="9">
        <f>[1]!s_val_pe_ttm(V$1,$A271)</f>
        <v>40.639999389648438</v>
      </c>
      <c r="W271" s="9">
        <f>[1]!s_val_pe_ttm(W$1,$A271)</f>
        <v>25.829999923706055</v>
      </c>
      <c r="X271" s="9">
        <f>[1]!s_val_pe_ttm(X$1,$A271)</f>
        <v>28.629999160766602</v>
      </c>
      <c r="Y271" s="9">
        <f>[1]!s_val_pe_ttm(Y$1,$A271)</f>
        <v>5.440000057220459</v>
      </c>
      <c r="Z271" s="9">
        <f>[1]!s_val_pe_ttm(Z$1,$A271)</f>
        <v>13.359999656677246</v>
      </c>
      <c r="AA271" s="9">
        <f>[1]!s_val_pe_ttm(AA$1,$A271)</f>
        <v>31.559999465942383</v>
      </c>
      <c r="AB271" s="9">
        <f>[1]!s_val_pe_ttm(AB$1,$A271)</f>
        <v>25.229999542236328</v>
      </c>
      <c r="AC271" s="9">
        <f>[1]!s_val_pe_ttm(AC$1,$A271)</f>
        <v>9.4799995422363281</v>
      </c>
      <c r="AD271" s="9">
        <f>[1]!s_val_pe_ttm(AD$1,$A271)</f>
        <v>13.039999961853027</v>
      </c>
      <c r="AE271" s="9">
        <f>[1]!s_val_pe_ttm(AE$1,$A271)</f>
        <v>19.620000839233398</v>
      </c>
      <c r="AF271" s="9">
        <f>[1]!s_val_pe_ttm(AF$1,$A271)</f>
        <v>42.75</v>
      </c>
      <c r="AG271" s="8">
        <v>44712</v>
      </c>
      <c r="AH271" s="3">
        <f t="shared" si="95"/>
        <v>4.8345106543995859</v>
      </c>
      <c r="AI271" s="3">
        <f t="shared" si="96"/>
        <v>-0.39260781395682559</v>
      </c>
      <c r="AJ271" s="3">
        <f t="shared" si="97"/>
        <v>-0.21061223866988202</v>
      </c>
      <c r="AK271" s="3">
        <f t="shared" si="98"/>
        <v>-0.43323941297934088</v>
      </c>
      <c r="AL271" s="3">
        <f t="shared" si="99"/>
        <v>-0.35538706755834548</v>
      </c>
      <c r="AM271" s="3">
        <f t="shared" si="100"/>
        <v>-0.2517985043876862</v>
      </c>
      <c r="AN271" s="3">
        <f t="shared" si="101"/>
        <v>-0.32130249539419076</v>
      </c>
      <c r="AO271" s="3">
        <f t="shared" si="102"/>
        <v>-0.37259921494653103</v>
      </c>
      <c r="AP271" s="3">
        <f t="shared" si="103"/>
        <v>4.8115047840876042E-3</v>
      </c>
      <c r="AQ271" s="3">
        <f t="shared" si="104"/>
        <v>-0.43988478094097699</v>
      </c>
      <c r="AR271" s="3">
        <f t="shared" si="105"/>
        <v>0.55549261329013755</v>
      </c>
      <c r="AS271" s="3">
        <f t="shared" si="106"/>
        <v>-0.30670102712692238</v>
      </c>
      <c r="AT271" s="3">
        <f t="shared" si="107"/>
        <v>0.42586002640874548</v>
      </c>
      <c r="AU271" s="3">
        <f t="shared" si="108"/>
        <v>0.14626514727237952</v>
      </c>
      <c r="AV271" s="3">
        <f t="shared" si="109"/>
        <v>-6.9506464760724612E-2</v>
      </c>
      <c r="AW271" s="3">
        <f t="shared" si="110"/>
        <v>-0.36088835613692843</v>
      </c>
      <c r="AX271" s="3">
        <f t="shared" si="111"/>
        <v>-9.7370285378403337E-2</v>
      </c>
      <c r="AY271" s="3">
        <f t="shared" si="112"/>
        <v>0.32967043971607751</v>
      </c>
      <c r="AZ271" s="3">
        <f t="shared" si="113"/>
        <v>-0.13744302544940273</v>
      </c>
      <c r="BA271" s="3">
        <f t="shared" si="114"/>
        <v>-0.13936942836775484</v>
      </c>
      <c r="BB271" s="3">
        <f t="shared" si="115"/>
        <v>-0.24432874094275372</v>
      </c>
      <c r="BC271" s="3">
        <f t="shared" si="116"/>
        <v>-0.14836795289546906</v>
      </c>
      <c r="BD271" s="3">
        <f t="shared" si="117"/>
        <v>-0.16652109366653614</v>
      </c>
      <c r="BE271" s="3">
        <f t="shared" si="118"/>
        <v>-0.29624837725776687</v>
      </c>
      <c r="BF271" s="3">
        <f t="shared" si="119"/>
        <v>-0.11464549227416374</v>
      </c>
      <c r="BG271" s="3">
        <f t="shared" si="120"/>
        <v>0.23619266028657446</v>
      </c>
      <c r="BH271" s="3">
        <f t="shared" si="121"/>
        <v>1.2439785914659008E-2</v>
      </c>
      <c r="BI271" s="3">
        <f t="shared" si="122"/>
        <v>-5.1051075131781753E-2</v>
      </c>
      <c r="BJ271" s="3">
        <f t="shared" si="123"/>
        <v>-0.28743166636614631</v>
      </c>
      <c r="BK271" s="3">
        <f t="shared" si="124"/>
        <v>5.5406168810715299E-2</v>
      </c>
      <c r="BL271" s="3">
        <f t="shared" si="125"/>
        <v>-0.27603724720847167</v>
      </c>
    </row>
    <row r="272" spans="1:64" ht="14" x14ac:dyDescent="0.3">
      <c r="A272" s="8">
        <v>44742</v>
      </c>
      <c r="B272" s="9">
        <f>[1]!s_val_pe_ttm(B$1,$A272)</f>
        <v>121.83999633789063</v>
      </c>
      <c r="C272" s="9">
        <f>[1]!s_val_pe_ttm(C$1,$A272)</f>
        <v>16</v>
      </c>
      <c r="D272" s="9">
        <f>[1]!s_val_pe_ttm(D$1,$A272)</f>
        <v>9.6999998092651367</v>
      </c>
      <c r="E272" s="9">
        <f>[1]!s_val_pe_ttm(E$1,$A272)</f>
        <v>22.629999160766602</v>
      </c>
      <c r="F272" s="9">
        <f>[1]!s_val_pe_ttm(F$1,$A272)</f>
        <v>26.879999160766602</v>
      </c>
      <c r="G272" s="9">
        <f>[1]!s_val_pe_ttm(G$1,$A272)</f>
        <v>16.229999542236328</v>
      </c>
      <c r="H272" s="9">
        <f>[1]!s_val_pe_ttm(H$1,$A272)</f>
        <v>39.060001373291016</v>
      </c>
      <c r="I272" s="9">
        <f>[1]!s_val_pe_ttm(I$1,$A272)</f>
        <v>20.100000381469727</v>
      </c>
      <c r="J272" s="9">
        <f>[1]!s_val_pe_ttm(J$1,$A272)</f>
        <v>27.200000762939453</v>
      </c>
      <c r="K272" s="9">
        <f>[1]!s_val_pe_ttm(K$1,$A272)</f>
        <v>25.819999694824219</v>
      </c>
      <c r="L272" s="9">
        <f>[1]!s_val_pe_ttm(L$1,$A272)</f>
        <v>27.680000305175781</v>
      </c>
      <c r="M272" s="9">
        <f>[1]!s_val_pe_ttm(M$1,$A272)</f>
        <v>13.710000038146973</v>
      </c>
      <c r="N272" s="9">
        <f>[1]!s_val_pe_ttm(N$1,$A272)</f>
        <v>12.729999542236328</v>
      </c>
      <c r="O272" s="9">
        <f>[1]!s_val_pe_ttm(O$1,$A272)</f>
        <v>32.430000305175781</v>
      </c>
      <c r="P272" s="9">
        <f>[1]!s_val_pe_ttm(P$1,$A272)</f>
        <v>90.5</v>
      </c>
      <c r="Q272" s="9">
        <f>[1]!s_val_pe_ttm(Q$1,$A272)</f>
        <v>32.450000762939453</v>
      </c>
      <c r="R272" s="9">
        <f>[1]!s_val_pe_ttm(R$1,$A272)</f>
        <v>13.979999542236328</v>
      </c>
      <c r="S272" s="9">
        <f>[1]!s_val_pe_ttm(S$1,$A272)</f>
        <v>10.859999656677246</v>
      </c>
      <c r="T272" s="9">
        <f>[1]!s_val_pe_ttm(T$1,$A272)</f>
        <v>43.689998626708984</v>
      </c>
      <c r="U272" s="9">
        <f>[1]!s_val_pe_ttm(U$1,$A272)</f>
        <v>57.639999389648438</v>
      </c>
      <c r="V272" s="9">
        <f>[1]!s_val_pe_ttm(V$1,$A272)</f>
        <v>44.040000915527344</v>
      </c>
      <c r="W272" s="9">
        <f>[1]!s_val_pe_ttm(W$1,$A272)</f>
        <v>26.940000534057617</v>
      </c>
      <c r="X272" s="9">
        <f>[1]!s_val_pe_ttm(X$1,$A272)</f>
        <v>30.340000152587891</v>
      </c>
      <c r="Y272" s="9">
        <f>[1]!s_val_pe_ttm(Y$1,$A272)</f>
        <v>5.619999885559082</v>
      </c>
      <c r="Z272" s="9">
        <f>[1]!s_val_pe_ttm(Z$1,$A272)</f>
        <v>14.560000419616699</v>
      </c>
      <c r="AA272" s="9">
        <f>[1]!s_val_pe_ttm(AA$1,$A272)</f>
        <v>35.909999847412109</v>
      </c>
      <c r="AB272" s="9">
        <f>[1]!s_val_pe_ttm(AB$1,$A272)</f>
        <v>28.010000228881836</v>
      </c>
      <c r="AC272" s="9">
        <f>[1]!s_val_pe_ttm(AC$1,$A272)</f>
        <v>9.630000114440918</v>
      </c>
      <c r="AD272" s="9">
        <f>[1]!s_val_pe_ttm(AD$1,$A272)</f>
        <v>12.609999656677246</v>
      </c>
      <c r="AE272" s="9">
        <f>[1]!s_val_pe_ttm(AE$1,$A272)</f>
        <v>20.059999465942383</v>
      </c>
      <c r="AF272" s="9">
        <f>[1]!s_val_pe_ttm(AF$1,$A272)</f>
        <v>48.169998168945313</v>
      </c>
      <c r="AG272" s="8">
        <v>44742</v>
      </c>
      <c r="AH272" s="3">
        <f t="shared" ref="AH272" si="126">(B272-B260)/B260</f>
        <v>5.3524501772302751</v>
      </c>
      <c r="AI272" s="3">
        <f t="shared" ref="AI272" si="127">(C272-C260)/C260</f>
        <v>-0.37524406018433282</v>
      </c>
      <c r="AJ272" s="3">
        <f t="shared" ref="AJ272" si="128">(D272-D260)/D260</f>
        <v>-0.20230263725459749</v>
      </c>
      <c r="AK272" s="3">
        <f t="shared" ref="AK272" si="129">(E272-E260)/E260</f>
        <v>-0.33382401096368886</v>
      </c>
      <c r="AL272" s="3">
        <f t="shared" ref="AL272" si="130">(F272-F260)/F260</f>
        <v>-0.37181587787691373</v>
      </c>
      <c r="AM272" s="3">
        <f t="shared" ref="AM272" si="131">(G272-G260)/G260</f>
        <v>-0.11117199677986074</v>
      </c>
      <c r="AN272" s="3">
        <f t="shared" ref="AN272" si="132">(H272-H260)/H260</f>
        <v>-0.1889534572872322</v>
      </c>
      <c r="AO272" s="3">
        <f t="shared" ref="AO272" si="133">(I272-I260)/I260</f>
        <v>-0.38096705802851</v>
      </c>
      <c r="AP272" s="3">
        <f t="shared" ref="AP272" si="134">(J272-J260)/J260</f>
        <v>0.12489662612275626</v>
      </c>
      <c r="AQ272" s="3">
        <f t="shared" ref="AQ272" si="135">(K272-K260)/K260</f>
        <v>-0.38022084038898191</v>
      </c>
      <c r="AR272" s="3">
        <f t="shared" ref="AR272" si="136">(L272-L260)/L260</f>
        <v>0.52843729278253404</v>
      </c>
      <c r="AS272" s="3">
        <f t="shared" ref="AS272" si="137">(M272-M260)/M260</f>
        <v>-0.30617409517495819</v>
      </c>
      <c r="AT272" s="3">
        <f t="shared" ref="AT272" si="138">(N272-N260)/N260</f>
        <v>0.64046381014999476</v>
      </c>
      <c r="AU272" s="3">
        <f t="shared" ref="AU272" si="139">(O272-O260)/O260</f>
        <v>0.32313341502793047</v>
      </c>
      <c r="AV272" s="3">
        <f t="shared" ref="AV272" si="140">(P272-P260)/P260</f>
        <v>0.13436953352630276</v>
      </c>
      <c r="AW272" s="3">
        <f t="shared" ref="AW272" si="141">(Q272-Q260)/Q260</f>
        <v>-0.39198048693321419</v>
      </c>
      <c r="AX272" s="3">
        <f t="shared" ref="AX272" si="142">(R272-R260)/R260</f>
        <v>6.4737198810877819E-2</v>
      </c>
      <c r="AY272" s="3">
        <f t="shared" ref="AY272" si="143">(S272-S260)/S260</f>
        <v>0.314769897790593</v>
      </c>
      <c r="AZ272" s="3">
        <f t="shared" ref="AZ272" si="144">(T272-T260)/T260</f>
        <v>-8.2335684381198579E-2</v>
      </c>
      <c r="BA272" s="3">
        <f t="shared" ref="BA272" si="145">(U272-U260)/U260</f>
        <v>-8.6094820539873718E-2</v>
      </c>
      <c r="BB272" s="3">
        <f t="shared" ref="BB272" si="146">(V272-V260)/V260</f>
        <v>-0.21004482662731222</v>
      </c>
      <c r="BC272" s="3">
        <f t="shared" ref="BC272" si="147">(W272-W260)/W260</f>
        <v>-7.8974340715978905E-2</v>
      </c>
      <c r="BD272" s="3">
        <f t="shared" ref="BD272" si="148">(X272-X260)/X260</f>
        <v>-0.14221088298542509</v>
      </c>
      <c r="BE272" s="3">
        <f t="shared" ref="BE272" si="149">(Y272-Y260)/Y260</f>
        <v>-0.22802201599015726</v>
      </c>
      <c r="BF272" s="3">
        <f t="shared" ref="BF272" si="150">(Z272-Z260)/Z260</f>
        <v>1.4634148610765714E-2</v>
      </c>
      <c r="BG272" s="3">
        <f t="shared" ref="BG272" si="151">(AA272-AA260)/AA260</f>
        <v>0.2653277276010359</v>
      </c>
      <c r="BH272" s="3">
        <f t="shared" ref="BH272" si="152">(AB272-AB260)/AB260</f>
        <v>9.9293592311558362E-2</v>
      </c>
      <c r="BI272" s="3">
        <f t="shared" ref="BI272" si="153">(AC272-AC260)/AC260</f>
        <v>-5.7729954713535182E-2</v>
      </c>
      <c r="BJ272" s="3">
        <f t="shared" ref="BJ272" si="154">(AD272-AD260)/AD260</f>
        <v>-0.33944475872789337</v>
      </c>
      <c r="BK272" s="3">
        <f t="shared" ref="BK272" si="155">(AE272-AE260)/AE260</f>
        <v>0.11197330642463499</v>
      </c>
      <c r="BL272" s="3">
        <f t="shared" ref="BL272" si="156">(AF272-AF260)/AF260</f>
        <v>-0.16094759977400194</v>
      </c>
    </row>
    <row r="273" spans="1:64" ht="14" x14ac:dyDescent="0.3">
      <c r="A273" s="8">
        <v>44773</v>
      </c>
      <c r="B273" s="9">
        <f>[1]!s_val_pe_ttm(B$1,$A273)</f>
        <v>126.63999938964844</v>
      </c>
      <c r="C273" s="9">
        <f>[1]!s_val_pe_ttm(C$1,$A273)</f>
        <v>15.699999809265137</v>
      </c>
      <c r="D273" s="9">
        <f>[1]!s_val_pe_ttm(D$1,$A273)</f>
        <v>9.6400003433227539</v>
      </c>
      <c r="E273" s="9">
        <f>[1]!s_val_pe_ttm(E$1,$A273)</f>
        <v>22.159999847412109</v>
      </c>
      <c r="F273" s="9">
        <f>[1]!s_val_pe_ttm(F$1,$A273)</f>
        <v>25.959999084472656</v>
      </c>
      <c r="G273" s="9">
        <f>[1]!s_val_pe_ttm(G$1,$A273)</f>
        <v>15.640000343322754</v>
      </c>
      <c r="H273" s="9">
        <f>[1]!s_val_pe_ttm(H$1,$A273)</f>
        <v>35.319999694824219</v>
      </c>
      <c r="I273" s="9">
        <f>[1]!s_val_pe_ttm(I$1,$A273)</f>
        <v>19.950000762939453</v>
      </c>
      <c r="J273" s="9">
        <f>[1]!s_val_pe_ttm(J$1,$A273)</f>
        <v>25.680000305175781</v>
      </c>
      <c r="K273" s="9">
        <f>[1]!s_val_pe_ttm(K$1,$A273)</f>
        <v>23.920000076293945</v>
      </c>
      <c r="L273" s="9">
        <f>[1]!s_val_pe_ttm(L$1,$A273)</f>
        <v>28.780000686645508</v>
      </c>
      <c r="M273" s="9">
        <f>[1]!s_val_pe_ttm(M$1,$A273)</f>
        <v>12.470000267028809</v>
      </c>
      <c r="N273" s="9">
        <f>[1]!s_val_pe_ttm(N$1,$A273)</f>
        <v>11.979999542236328</v>
      </c>
      <c r="O273" s="9">
        <f>[1]!s_val_pe_ttm(O$1,$A273)</f>
        <v>30.309999465942383</v>
      </c>
      <c r="P273" s="9">
        <f>[1]!s_val_pe_ttm(P$1,$A273)</f>
        <v>82.129997253417969</v>
      </c>
      <c r="Q273" s="9">
        <f>[1]!s_val_pe_ttm(Q$1,$A273)</f>
        <v>33.080001831054688</v>
      </c>
      <c r="R273" s="9">
        <f>[1]!s_val_pe_ttm(R$1,$A273)</f>
        <v>12.449999809265137</v>
      </c>
      <c r="S273" s="9">
        <f>[1]!s_val_pe_ttm(S$1,$A273)</f>
        <v>10.659999847412109</v>
      </c>
      <c r="T273" s="9">
        <f>[1]!s_val_pe_ttm(T$1,$A273)</f>
        <v>43.599998474121094</v>
      </c>
      <c r="U273" s="9">
        <f>[1]!s_val_pe_ttm(U$1,$A273)</f>
        <v>58.610000610351563</v>
      </c>
      <c r="V273" s="9">
        <f>[1]!s_val_pe_ttm(V$1,$A273)</f>
        <v>43.610000610351563</v>
      </c>
      <c r="W273" s="9">
        <f>[1]!s_val_pe_ttm(W$1,$A273)</f>
        <v>25.770000457763672</v>
      </c>
      <c r="X273" s="9">
        <f>[1]!s_val_pe_ttm(X$1,$A273)</f>
        <v>31.030000686645508</v>
      </c>
      <c r="Y273" s="9">
        <f>[1]!s_val_pe_ttm(Y$1,$A273)</f>
        <v>5.0999999046325684</v>
      </c>
      <c r="Z273" s="9">
        <f>[1]!s_val_pe_ttm(Z$1,$A273)</f>
        <v>13.380000114440918</v>
      </c>
      <c r="AA273" s="9">
        <f>[1]!s_val_pe_ttm(AA$1,$A273)</f>
        <v>38.009998321533203</v>
      </c>
      <c r="AB273" s="9">
        <f>[1]!s_val_pe_ttm(AB$1,$A273)</f>
        <v>29.809999465942383</v>
      </c>
      <c r="AC273" s="9">
        <f>[1]!s_val_pe_ttm(AC$1,$A273)</f>
        <v>8.8500003814697266</v>
      </c>
      <c r="AD273" s="9">
        <f>[1]!s_val_pe_ttm(AD$1,$A273)</f>
        <v>12.199999809265137</v>
      </c>
      <c r="AE273" s="9">
        <f>[1]!s_val_pe_ttm(AE$1,$A273)</f>
        <v>21.299999237060547</v>
      </c>
      <c r="AF273" s="9">
        <f>[1]!s_val_pe_ttm(AF$1,$A273)</f>
        <v>46.860000610351563</v>
      </c>
      <c r="AG273" s="8">
        <v>44773</v>
      </c>
      <c r="AH273" s="3">
        <f t="shared" ref="AH273" si="157">(B273-B261)/B261</f>
        <v>6.6891320382122901</v>
      </c>
      <c r="AI273" s="3">
        <f t="shared" ref="AI273" si="158">(C273-C261)/C261</f>
        <v>-0.41851852558277269</v>
      </c>
      <c r="AJ273" s="3">
        <f t="shared" ref="AJ273" si="159">(D273-D261)/D261</f>
        <v>-0.32492993532311559</v>
      </c>
      <c r="AK273" s="3">
        <f t="shared" ref="AK273" si="160">(E273-E261)/E261</f>
        <v>-0.48869405239056268</v>
      </c>
      <c r="AL273" s="3">
        <f t="shared" ref="AL273" si="161">(F273-F261)/F261</f>
        <v>-0.41662923405679425</v>
      </c>
      <c r="AM273" s="3">
        <f t="shared" ref="AM273" si="162">(G273-G261)/G261</f>
        <v>-5.7831326270245328E-2</v>
      </c>
      <c r="AN273" s="3">
        <f t="shared" ref="AN273" si="163">(H273-H261)/H261</f>
        <v>-9.2963509490259832E-2</v>
      </c>
      <c r="AO273" s="3">
        <f t="shared" ref="AO273" si="164">(I273-I261)/I261</f>
        <v>-0.33188210464994466</v>
      </c>
      <c r="AP273" s="3">
        <f t="shared" ref="AP273" si="165">(J273-J261)/J261</f>
        <v>0.14489522763180943</v>
      </c>
      <c r="AQ273" s="3">
        <f t="shared" ref="AQ273" si="166">(K273-K261)/K261</f>
        <v>-0.35785234694512896</v>
      </c>
      <c r="AR273" s="3">
        <f t="shared" ref="AR273" si="167">(L273-L261)/L261</f>
        <v>0.71820899621764223</v>
      </c>
      <c r="AS273" s="3">
        <f t="shared" ref="AS273" si="168">(M273-M261)/M261</f>
        <v>-0.27542121264378261</v>
      </c>
      <c r="AT273" s="3">
        <f t="shared" ref="AT273" si="169">(N273-N261)/N261</f>
        <v>0.75402630688988515</v>
      </c>
      <c r="AU273" s="3">
        <f t="shared" ref="AU273" si="170">(O273-O261)/O261</f>
        <v>0.31839929394084532</v>
      </c>
      <c r="AV273" s="3">
        <f t="shared" ref="AV273" si="171">(P273-P261)/P261</f>
        <v>0.28408377781475574</v>
      </c>
      <c r="AW273" s="3">
        <f t="shared" ref="AW273" si="172">(Q273-Q261)/Q261</f>
        <v>-0.35604433484770209</v>
      </c>
      <c r="AX273" s="3">
        <f t="shared" ref="AX273" si="173">(R273-R261)/R261</f>
        <v>1.0551957602363627E-2</v>
      </c>
      <c r="AY273" s="3">
        <f t="shared" ref="AY273" si="174">(S273-S261)/S261</f>
        <v>0.29526129287189246</v>
      </c>
      <c r="AZ273" s="3">
        <f t="shared" ref="AZ273" si="175">(T273-T261)/T261</f>
        <v>-0.17094507800689576</v>
      </c>
      <c r="BA273" s="3">
        <f t="shared" ref="BA273" si="176">(U273-U261)/U261</f>
        <v>-0.1032741728422039</v>
      </c>
      <c r="BB273" s="3">
        <f t="shared" ref="BB273" si="177">(V273-V261)/V261</f>
        <v>-0.18379187046107787</v>
      </c>
      <c r="BC273" s="3">
        <f t="shared" ref="BC273" si="178">(W273-W261)/W261</f>
        <v>1.4566962393317071E-2</v>
      </c>
      <c r="BD273" s="3">
        <f t="shared" ref="BD273" si="179">(X273-X261)/X261</f>
        <v>-0.16563587436218699</v>
      </c>
      <c r="BE273" s="3">
        <f t="shared" ref="BE273" si="180">(Y273-Y261)/Y261</f>
        <v>-0.19685039665718373</v>
      </c>
      <c r="BF273" s="3">
        <f t="shared" ref="BF273" si="181">(Z273-Z261)/Z261</f>
        <v>4.1245114181901091E-2</v>
      </c>
      <c r="BG273" s="3">
        <f t="shared" ref="BG273" si="182">(AA273-AA261)/AA261</f>
        <v>0.338851678009983</v>
      </c>
      <c r="BH273" s="3">
        <f t="shared" ref="BH273" si="183">(AB273-AB261)/AB261</f>
        <v>0.14477720498723307</v>
      </c>
      <c r="BI273" s="3">
        <f t="shared" ref="BI273" si="184">(AC273-AC261)/AC261</f>
        <v>-0.15391966068887925</v>
      </c>
      <c r="BJ273" s="3">
        <f t="shared" ref="BJ273" si="185">(AD273-AD261)/AD261</f>
        <v>-0.37016007843663196</v>
      </c>
      <c r="BK273" s="3">
        <f t="shared" ref="BK273" si="186">(AE273-AE261)/AE261</f>
        <v>0.17744605071290975</v>
      </c>
      <c r="BL273" s="3">
        <f t="shared" ref="BL273" si="187">(AF273-AF261)/AF261</f>
        <v>4.0639615382269442E-2</v>
      </c>
    </row>
    <row r="274" spans="1:64" ht="14" x14ac:dyDescent="0.3">
      <c r="A274" s="8">
        <v>44804</v>
      </c>
      <c r="B274" s="9">
        <f>[1]!s_val_pe_ttm(B$1,$A274)</f>
        <v>128.72000122070313</v>
      </c>
      <c r="C274" s="9">
        <f>[1]!s_val_pe_ttm(C$1,$A274)</f>
        <v>15.079999923706055</v>
      </c>
      <c r="D274" s="9">
        <f>[1]!s_val_pe_ttm(D$1,$A274)</f>
        <v>8.4300003051757813</v>
      </c>
      <c r="E274" s="9">
        <f>[1]!s_val_pe_ttm(E$1,$A274)</f>
        <v>20.940000534057617</v>
      </c>
      <c r="F274" s="9">
        <f>[1]!s_val_pe_ttm(F$1,$A274)</f>
        <v>26.040000915527344</v>
      </c>
      <c r="G274" s="9">
        <f>[1]!s_val_pe_ttm(G$1,$A274)</f>
        <v>14.960000038146973</v>
      </c>
      <c r="H274" s="9">
        <f>[1]!s_val_pe_ttm(H$1,$A274)</f>
        <v>36.479999542236328</v>
      </c>
      <c r="I274" s="9">
        <f>[1]!s_val_pe_ttm(I$1,$A274)</f>
        <v>19.690000534057617</v>
      </c>
      <c r="J274" s="9">
        <f>[1]!s_val_pe_ttm(J$1,$A274)</f>
        <v>25.969999313354492</v>
      </c>
      <c r="K274" s="9">
        <f>[1]!s_val_pe_ttm(K$1,$A274)</f>
        <v>23.409999847412109</v>
      </c>
      <c r="L274" s="9">
        <f>[1]!s_val_pe_ttm(L$1,$A274)</f>
        <v>28.129999160766602</v>
      </c>
      <c r="M274" s="9">
        <f>[1]!s_val_pe_ttm(M$1,$A274)</f>
        <v>11.850000381469727</v>
      </c>
      <c r="N274" s="9">
        <f>[1]!s_val_pe_ttm(N$1,$A274)</f>
        <v>11.239999771118164</v>
      </c>
      <c r="O274" s="9">
        <f>[1]!s_val_pe_ttm(O$1,$A274)</f>
        <v>30.5</v>
      </c>
      <c r="P274" s="9">
        <f>[1]!s_val_pe_ttm(P$1,$A274)</f>
        <v>96.569999694824219</v>
      </c>
      <c r="Q274" s="9">
        <f>[1]!s_val_pe_ttm(Q$1,$A274)</f>
        <v>71.889999389648438</v>
      </c>
      <c r="R274" s="9">
        <f>[1]!s_val_pe_ttm(R$1,$A274)</f>
        <v>11.239999771118164</v>
      </c>
      <c r="S274" s="9">
        <f>[1]!s_val_pe_ttm(S$1,$A274)</f>
        <v>9.7799997329711914</v>
      </c>
      <c r="T274" s="9">
        <f>[1]!s_val_pe_ttm(T$1,$A274)</f>
        <v>40.349998474121094</v>
      </c>
      <c r="U274" s="9">
        <f>[1]!s_val_pe_ttm(U$1,$A274)</f>
        <v>55.310001373291016</v>
      </c>
      <c r="V274" s="9">
        <f>[1]!s_val_pe_ttm(V$1,$A274)</f>
        <v>40.650001525878906</v>
      </c>
      <c r="W274" s="9">
        <f>[1]!s_val_pe_ttm(W$1,$A274)</f>
        <v>26.25</v>
      </c>
      <c r="X274" s="9">
        <f>[1]!s_val_pe_ttm(X$1,$A274)</f>
        <v>30.510000228881836</v>
      </c>
      <c r="Y274" s="9">
        <f>[1]!s_val_pe_ttm(Y$1,$A274)</f>
        <v>5.0500001907348633</v>
      </c>
      <c r="Z274" s="9">
        <f>[1]!s_val_pe_ttm(Z$1,$A274)</f>
        <v>13.710000038146973</v>
      </c>
      <c r="AA274" s="9">
        <f>[1]!s_val_pe_ttm(AA$1,$A274)</f>
        <v>34.159999847412109</v>
      </c>
      <c r="AB274" s="9">
        <f>[1]!s_val_pe_ttm(AB$1,$A274)</f>
        <v>27.639999389648438</v>
      </c>
      <c r="AC274" s="9">
        <f>[1]!s_val_pe_ttm(AC$1,$A274)</f>
        <v>9.6099996566772461</v>
      </c>
      <c r="AD274" s="9">
        <f>[1]!s_val_pe_ttm(AD$1,$A274)</f>
        <v>12.840000152587891</v>
      </c>
      <c r="AE274" s="9">
        <f>[1]!s_val_pe_ttm(AE$1,$A274)</f>
        <v>20.430000305175781</v>
      </c>
      <c r="AF274" s="9">
        <f>[1]!s_val_pe_ttm(AF$1,$A274)</f>
        <v>44.759998321533203</v>
      </c>
      <c r="AG274" s="8">
        <v>44804</v>
      </c>
    </row>
  </sheetData>
  <phoneticPr fontId="1" type="noConversion"/>
  <conditionalFormatting sqref="B3:AF271">
    <cfRule type="cellIs" dxfId="1" priority="2" operator="equal">
      <formula>0</formula>
    </cfRule>
  </conditionalFormatting>
  <conditionalFormatting sqref="B272:AF27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申万PE同比</vt:lpstr>
      <vt:lpstr>申万TTM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oii</dc:creator>
  <cp:lastModifiedBy>Ann</cp:lastModifiedBy>
  <dcterms:created xsi:type="dcterms:W3CDTF">2015-06-05T18:19:34Z</dcterms:created>
  <dcterms:modified xsi:type="dcterms:W3CDTF">2022-11-25T06:41:09Z</dcterms:modified>
</cp:coreProperties>
</file>