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facile/catalog/"/>
    </mc:Choice>
  </mc:AlternateContent>
  <xr:revisionPtr revIDLastSave="0" documentId="13_ncr:1_{32E8392D-505F-3C47-B611-A486CC542417}" xr6:coauthVersionLast="36" xr6:coauthVersionMax="36" xr10:uidLastSave="{00000000-0000-0000-0000-000000000000}"/>
  <bookViews>
    <workbookView xWindow="0" yWindow="460" windowWidth="34480" windowHeight="16420" tabRatio="826" firstSheet="8" activeTab="15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Disclaimers" sheetId="17" r:id="rId18"/>
    <sheet name="FeatureToggle" sheetId="22" r:id="rId19"/>
    <sheet name="DateIntervalLimits" sheetId="23" r:id="rId20"/>
    <sheet name="ClientTransactionStatusTypes" sheetId="24" r:id="rId2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<sst xmlns="http://schemas.openxmlformats.org/spreadsheetml/2006/main" count="1079" uniqueCount="619">
  <si>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</si>
  <si>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</si>
  <si>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</si>
  <si>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</si>
  <si>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</si>
  <si>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</si>
  <si>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</si>
  <si>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</si>
  <si>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</si>
  <si>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</si>
  <si>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</si>
  <si>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</si>
  <si>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</si>
  <si>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</si>
  <si>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</si>
  <si>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</si>
  <si>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</si>
  <si>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</si>
  <si>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</si>
  <si>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</si>
  <si>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</si>
  <si>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</si>
  <si>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</si>
  <si>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</si>
  <si>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</si>
  <si>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</si>
  <si>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</si>
  <si>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</si>
  <si>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</si>
  <si>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</si>
  <si>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</si>
  <si>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</si>
  <si>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</si>
  <si>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</si>
  <si>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</si>
  <si>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</si>
  <si>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</si>
  <si>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</si>
  <si>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</si>
  <si>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</si>
  <si>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</si>
  <si>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</si>
  <si>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</si>
  <si>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</si>
  <si>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</si>
  <si>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</si>
  <si>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</si>
  <si>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</si>
  <si>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</si>
  <si>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</si>
  <si>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</si>
  <si>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</si>
  <si>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</si>
  <si>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</si>
  <si>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</si>
  <si>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</si>
  <si>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</si>
  <si>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</si>
  <si>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</si>
  <si>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</si>
  <si>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</si>
  <si>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</si>
  <si>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</si>
  <si>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</si>
  <si>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</si>
  <si>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</si>
  <si>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</si>
  <si>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</si>
  <si>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</si>
  <si>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</si>
  <si>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</si>
  <si>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</si>
  <si>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</si>
  <si>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</si>
  <si>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</si>
  <si>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</si>
  <si>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</si>
  <si>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</si>
  <si>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</si>
  <si>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</si>
  <si>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</si>
  <si>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</si>
  <si>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</si>
  <si>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</si>
  <si>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</si>
  <si>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</si>
  <si>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</si>
  <si>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</si>
  <si>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</si>
  <si>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</si>
  <si>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</si>
  <si>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</si>
  <si>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</si>
  <si>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</si>
  <si>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</si>
  <si>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</si>
  <si>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</si>
  <si>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</si>
  <si>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</si>
  <si>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</si>
  <si>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</si>
  <si>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</si>
  <si>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</si>
  <si>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</si>
  <si>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</si>
  <si>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</si>
  <si>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</si>
  <si>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</si>
  <si>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</si>
  <si>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</si>
  <si>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</si>
  <si>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</si>
  <si>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</si>
  <si>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</si>
  <si>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</si>
  <si>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</si>
  <si>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</si>
  <si>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</si>
  <si>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</si>
  <si>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</si>
  <si>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</si>
  <si>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</si>
  <si>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</si>
  <si>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</si>
  <si>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</si>
  <si>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</si>
  <si>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</si>
  <si>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</si>
  <si>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</si>
  <si>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</si>
  <si>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</si>
  <si>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</si>
  <si>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</si>
  <si>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</si>
  <si>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</si>
  <si>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</si>
  <si>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</si>
  <si>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</si>
  <si>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</si>
  <si>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</si>
  <si>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</si>
  <si>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</si>
  <si>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</si>
  <si>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</si>
  <si>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</si>
  <si>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</si>
  <si>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</si>
  <si>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</si>
  <si>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</si>
  <si>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</si>
  <si>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</si>
  <si>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</si>
  <si>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</si>
  <si>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</si>
  <si>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</si>
  <si>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</si>
  <si>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</si>
  <si>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</si>
  <si>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</si>
  <si>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</si>
  <si>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</si>
  <si>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</si>
  <si>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</si>
  <si>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</si>
  <si>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</si>
  <si>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</si>
  <si>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</si>
  <si>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</si>
  <si>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</si>
  <si>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</si>
  <si>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</si>
  <si>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</si>
  <si>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</si>
  <si>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</si>
  <si>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</si>
  <si>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</si>
  <si>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</si>
  <si>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</si>
  <si>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</si>
  <si>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</si>
  <si>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</si>
  <si>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</si>
  <si>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</si>
  <si>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</si>
  <si>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</si>
  <si>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</si>
  <si>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</si>
  <si>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</si>
  <si>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</si>
  <si>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</si>
  <si>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</si>
  <si>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</si>
  <si>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</si>
  <si>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</si>
  <si>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</si>
  <si>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</si>
  <si>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</si>
  <si>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</si>
  <si>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</si>
  <si>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</si>
  <si>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</si>
  <si>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</si>
  <si>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</si>
  <si>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</si>
  <si>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</si>
  <si>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</si>
  <si>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</si>
  <si>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</si>
  <si>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</si>
  <si>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</si>
  <si>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</si>
  <si>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</si>
  <si>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</si>
  <si>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</si>
  <si>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</si>
  <si>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</si>
  <si>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</si>
  <si>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</si>
  <si>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</si>
  <si>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</si>
  <si>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</si>
  <si>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</si>
  <si>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</si>
  <si>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</si>
  <si>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</si>
  <si>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</si>
  <si>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</si>
  <si>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</si>
  <si>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</si>
  <si>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</si>
  <si>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</si>
  <si>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</si>
  <si>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</si>
  <si>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</si>
  <si>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</si>
  <si>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</si>
  <si>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</si>
  <si>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</si>
  <si>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</si>
  <si>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</si>
  <si>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</si>
  <si>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</si>
  <si>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</si>
  <si>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</si>
  <si>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</si>
  <si>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</si>
  <si>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</si>
  <si>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</si>
  <si>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</si>
  <si>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</si>
  <si>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</si>
  <si>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</si>
  <si>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</si>
  <si>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</si>
  <si>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</si>
  <si>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</si>
  <si>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</si>
  <si>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</si>
  <si>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</si>
  <si>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</si>
  <si>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</si>
  <si>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</si>
  <si>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</si>
  <si>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</si>
  <si>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</si>
  <si>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</si>
  <si>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</si>
  <si>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</si>
  <si>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</si>
  <si>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</si>
  <si>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</si>
  <si>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</si>
  <si>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</si>
  <si>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</si>
  <si>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</si>
  <si>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</si>
  <si>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</si>
  <si>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</si>
  <si>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</si>
  <si>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</si>
  <si>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</si>
  <si>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</si>
  <si>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</si>
  <si>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</si>
  <si>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</si>
  <si>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</si>
  <si>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</si>
  <si>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</si>
  <si>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</si>
  <si>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</si>
  <si>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</si>
  <si>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</si>
  <si>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</si>
  <si>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</si>
  <si>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</si>
  <si>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</si>
  <si>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</si>
  <si>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</si>
  <si>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</si>
  <si>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</si>
  <si>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</si>
  <si>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</si>
  <si>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</si>
  <si>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</si>
  <si>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</si>
  <si>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</si>
  <si>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</si>
  <si>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</si>
  <si>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</si>
  <si>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</si>
  <si>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</si>
  <si>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</si>
  <si>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</si>
  <si>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</si>
  <si>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</si>
  <si>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</si>
  <si>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</si>
  <si>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</si>
  <si>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</si>
  <si>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</si>
  <si>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</si>
  <si>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</si>
  <si>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</si>
  <si>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</si>
  <si>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</si>
  <si>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</si>
  <si>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</si>
  <si>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</si>
  <si>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</si>
  <si>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</si>
  <si>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</si>
  <si>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</si>
  <si>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</si>
  <si>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</si>
  <si>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</si>
  <si>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</si>
  <si>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</si>
  <si>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</si>
  <si>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</si>
  <si>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</si>
  <si>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</si>
  <si>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</si>
  <si>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</si>
  <si>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</si>
  <si>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</si>
  <si>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</si>
  <si>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</si>
  <si>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</si>
  <si>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</si>
  <si>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</si>
  <si>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</si>
  <si>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</si>
  <si>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</si>
  <si>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</si>
  <si>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</si>
  <si>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</si>
  <si>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</si>
  <si>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</si>
  <si>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</si>
  <si>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</si>
  <si>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</si>
  <si>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</si>
  <si>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</si>
  <si>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</si>
  <si>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</si>
  <si>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</si>
  <si>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</si>
  <si>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</si>
  <si>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</si>
  <si>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</si>
  <si>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</si>
  <si>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</si>
  <si>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</si>
  <si>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</si>
  <si>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</si>
  <si>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</si>
  <si>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</si>
  <si>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</si>
  <si>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</si>
  <si>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</si>
  <si>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</si>
  <si>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</si>
  <si>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</si>
  <si>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</si>
  <si>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</si>
  <si>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</si>
  <si>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</si>
  <si>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</si>
  <si>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</si>
  <si>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</si>
  <si>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</si>
  <si>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</si>
  <si>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</si>
  <si>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</si>
  <si>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</si>
  <si>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</si>
  <si>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</si>
  <si>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</si>
  <si>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</si>
  <si>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</si>
  <si>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</si>
  <si>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</si>
  <si>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</si>
  <si>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</si>
  <si>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</si>
  <si>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</si>
  <si>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</si>
  <si>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</si>
  <si>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</si>
  <si>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</si>
  <si>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</si>
  <si>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</si>
  <si>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</si>
  <si>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</si>
  <si>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</si>
  <si>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</si>
  <si>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</si>
  <si>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</si>
  <si>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</si>
  <si>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</si>
  <si>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</si>
  <si>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</si>
  <si>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</si>
  <si>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</si>
  <si>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</si>
  <si>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</si>
  <si>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</si>
  <si>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</si>
  <si>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</si>
  <si>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</si>
  <si>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</si>
  <si>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</si>
  <si>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</si>
  <si>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</si>
  <si>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</si>
  <si>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</si>
  <si>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</si>
  <si>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</si>
  <si>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</si>
  <si>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</si>
  <si>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</si>
  <si>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</si>
  <si>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</si>
  <si>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</si>
  <si>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</si>
  <si>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</si>
  <si>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</si>
  <si>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</si>
  <si>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</si>
  <si>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</si>
  <si>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</si>
  <si>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</si>
  <si>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</si>
  <si>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</si>
  <si>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</si>
  <si>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</si>
  <si>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</si>
  <si>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</si>
  <si>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</si>
  <si>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</si>
  <si>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</si>
  <si>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</si>
  <si>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</si>
  <si>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</si>
  <si>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</si>
  <si>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</si>
  <si>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</si>
  <si>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</si>
  <si>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</si>
  <si>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</si>
  <si>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</si>
  <si>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</si>
  <si>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</si>
  <si>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</si>
  <si>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</si>
  <si>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</si>
  <si>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</si>
  <si>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</si>
  <si>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</si>
  <si>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</si>
  <si>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</si>
  <si>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</si>
  <si>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</si>
  <si>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</si>
  <si>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</si>
  <si>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</si>
  <si>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</si>
  <si>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</si>
  <si>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</si>
  <si>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</si>
  <si>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Powell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</si>
  <si>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</si>
  <si>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</si>
  <si>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</si>
  <si>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</si>
  <si>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</si>
  <si>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</si>
  <si>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</si>
  <si>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</si>
  <si>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</si>
  <si>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</si>
  <si>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</si>
  <si>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</si>
  <si>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</si>
  <si>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</si>
  <si>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</si>
  <si>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</si>
  <si>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</si>
  <si>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</si>
  <si>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</si>
  <si>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</si>
  <si>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</si>
  <si>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</si>
  <si>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</si>
  <si>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1-888-597-7137</t>
  </si>
  <si>
    <t>9961 Brewster LN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</si>
  <si>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</si>
  <si>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</si>
  <si>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</si>
  <si>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</si>
  <si>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</si>
  <si>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</si>
  <si>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</si>
  <si>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</si>
  <si>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</si>
  <si>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</si>
  <si>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</si>
  <si>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</si>
  <si>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</si>
  <si>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</si>
  <si>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</si>
  <si>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</si>
  <si>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</si>
  <si>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</si>
  <si>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</si>
  <si>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</si>
  <si>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</si>
  <si>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</si>
  <si>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</si>
  <si>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</si>
  <si>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</si>
  <si>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</si>
  <si>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</si>
  <si>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</si>
  <si>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</si>
  <si>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</si>
  <si>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</si>
  <si>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</si>
  <si>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</si>
  <si>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</si>
  <si>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</si>
  <si>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</si>
  <si>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</si>
  <si>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</si>
  <si>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</si>
  <si>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</si>
  <si>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</si>
  <si>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</si>
  <si>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</si>
  <si>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</si>
  <si>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</si>
  <si>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</si>
  <si>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</si>
  <si>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</si>
  <si>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</si>
  <si>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</si>
  <si>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</si>
  <si>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</si>
  <si>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</si>
  <si>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</si>
  <si>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</si>
  <si>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</si>
  <si>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</si>
  <si>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</si>
  <si>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</si>
  <si>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</si>
  <si>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</si>
  <si>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</si>
  <si>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</si>
  <si>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</si>
  <si>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</si>
  <si>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</si>
  <si>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</si>
  <si>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DisclaimerTypeCode, DisclaimerVersion</t>
  </si>
  <si>
    <t>post-login</t>
  </si>
  <si>
    <t>ver2019</t>
  </si>
  <si>
    <t>01-01-2019</t>
  </si>
  <si>
    <t>statements-electronic-delivery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</si>
  <si>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</si>
  <si>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</si>
  <si>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</si>
  <si>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</si>
  <si>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</si>
  <si>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</si>
  <si>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</si>
  <si>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</si>
  <si>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</si>
  <si>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</si>
  <si>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</si>
  <si>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FACILE MONEY MARKET</t>
  </si>
  <si>
    <t>FACILE CHECKING</t>
  </si>
  <si>
    <t>FACILE SAVINGS</t>
  </si>
  <si>
    <t>Facile</t>
  </si>
  <si>
    <t>066016944</t>
  </si>
  <si>
    <t>support@nymbus.com</t>
  </si>
  <si>
    <t>DisclaimerTypeCode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</si>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</sst>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49" fontId="7" fillId="0" borderId="0" xfId="0" applyNumberFormat="1" applyFont="1" applyBorder="1"/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5" fillId="0" borderId="0" xfId="0" applyFont="1"/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2"/>
      <c r="C6" s="122"/>
      <c r="D6" s="122"/>
      <c r="E6" s="122"/>
      <c r="F6" s="122"/>
      <c r="G6" s="122"/>
      <c r="H6" s="122"/>
      <c r="I6" s="122"/>
    </row>
    <row r="7" spans="1:9">
      <c r="A7" s="3"/>
      <c r="B7" s="123"/>
      <c r="C7" s="123"/>
      <c r="D7" s="123"/>
      <c r="E7" s="123"/>
      <c r="F7" s="123"/>
      <c r="G7" s="6"/>
      <c r="H7" s="6"/>
      <c r="I7" s="6"/>
    </row>
    <row r="8" spans="1:9">
      <c r="A8" s="3"/>
      <c r="B8" s="7" t="s">
        <v>1</v>
      </c>
      <c r="C8" s="124" t="s">
        <v>2</v>
      </c>
      <c r="D8" s="124"/>
      <c r="E8" s="124"/>
      <c r="F8" s="124"/>
      <c r="G8" s="7" t="s">
        <v>3</v>
      </c>
      <c r="H8" s="124">
        <v>2</v>
      </c>
      <c r="I8" s="124"/>
    </row>
    <row r="9" spans="1:9">
      <c r="A9" s="3"/>
      <c r="B9" s="7" t="s">
        <v>4</v>
      </c>
      <c r="C9" s="124" t="s">
        <v>5</v>
      </c>
      <c r="D9" s="124"/>
      <c r="E9" s="124"/>
      <c r="F9" s="124"/>
      <c r="G9" s="7" t="s">
        <v>6</v>
      </c>
      <c r="H9" s="125"/>
      <c r="I9" s="125"/>
    </row>
    <row r="10" spans="1:9">
      <c r="A10" s="3"/>
      <c r="B10" s="7" t="s">
        <v>7</v>
      </c>
      <c r="C10" s="124" t="s">
        <v>8</v>
      </c>
      <c r="D10" s="124"/>
      <c r="E10" s="124"/>
      <c r="F10" s="124"/>
      <c r="G10" s="7"/>
      <c r="H10" s="124"/>
      <c r="I10" s="124"/>
    </row>
    <row r="11" spans="1:9">
      <c r="A11" s="3"/>
      <c r="B11" s="7" t="s">
        <v>9</v>
      </c>
      <c r="C11" s="126" t="s">
        <v>10</v>
      </c>
      <c r="D11" s="126"/>
      <c r="E11" s="126"/>
      <c r="F11" s="126"/>
      <c r="G11" s="7"/>
      <c r="H11" s="127"/>
      <c r="I11" s="127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1" t="s">
        <v>12</v>
      </c>
      <c r="D13" s="121"/>
      <c r="E13" s="121"/>
      <c r="F13" s="121"/>
      <c r="G13" s="8" t="s">
        <v>13</v>
      </c>
      <c r="H13" s="121" t="s">
        <v>14</v>
      </c>
      <c r="I13" s="121"/>
    </row>
    <row r="14" spans="1:9" ht="15" customHeight="1">
      <c r="A14" s="1"/>
      <c r="B14" s="9">
        <v>1</v>
      </c>
      <c r="C14" s="119" t="s">
        <v>15</v>
      </c>
      <c r="D14" s="119"/>
      <c r="E14" s="119"/>
      <c r="F14" s="119"/>
      <c r="G14" s="10" t="s">
        <v>16</v>
      </c>
      <c r="H14" s="119" t="s">
        <v>17</v>
      </c>
      <c r="I14" s="119"/>
    </row>
    <row r="15" spans="1:9" ht="15" customHeight="1">
      <c r="A15" s="1"/>
      <c r="B15" s="9">
        <v>2</v>
      </c>
      <c r="C15" s="119" t="s">
        <v>18</v>
      </c>
      <c r="D15" s="119"/>
      <c r="E15" s="119"/>
      <c r="F15" s="119"/>
      <c r="G15" s="10">
        <v>43099</v>
      </c>
      <c r="H15" s="119" t="s">
        <v>17</v>
      </c>
      <c r="I15" s="119"/>
    </row>
    <row r="16" spans="1:9" ht="15" customHeight="1">
      <c r="A16" s="1"/>
      <c r="B16" s="9">
        <v>3</v>
      </c>
      <c r="C16" s="119" t="s">
        <v>19</v>
      </c>
      <c r="D16" s="119"/>
      <c r="E16" s="119"/>
      <c r="F16" s="119"/>
      <c r="G16" s="10">
        <v>43111</v>
      </c>
      <c r="H16" s="119" t="s">
        <v>17</v>
      </c>
      <c r="I16" s="119"/>
    </row>
    <row r="17" spans="1:9" ht="15" customHeight="1">
      <c r="B17" s="9">
        <v>4</v>
      </c>
      <c r="C17" s="119" t="s">
        <v>20</v>
      </c>
      <c r="D17" s="119"/>
      <c r="E17" s="119"/>
      <c r="F17" s="119"/>
      <c r="G17" s="10">
        <v>43122</v>
      </c>
      <c r="H17" s="119" t="s">
        <v>17</v>
      </c>
      <c r="I17" s="119"/>
    </row>
    <row r="18" spans="1:9" ht="27.75" customHeight="1">
      <c r="B18" s="9">
        <v>5</v>
      </c>
      <c r="C18" s="119" t="s">
        <v>21</v>
      </c>
      <c r="D18" s="119"/>
      <c r="E18" s="119"/>
      <c r="F18" s="119"/>
      <c r="G18" s="10">
        <v>43136</v>
      </c>
      <c r="H18" s="119" t="s">
        <v>17</v>
      </c>
      <c r="I18" s="119"/>
    </row>
    <row r="19" spans="1:9" ht="27" customHeight="1">
      <c r="B19" s="9">
        <v>6</v>
      </c>
      <c r="C19" s="120" t="s">
        <v>22</v>
      </c>
      <c r="D19" s="120"/>
      <c r="E19" s="120"/>
      <c r="F19" s="120"/>
      <c r="G19" s="10">
        <v>43139</v>
      </c>
      <c r="H19" s="119" t="s">
        <v>17</v>
      </c>
      <c r="I19" s="119"/>
    </row>
    <row r="20" spans="1:9" ht="15" customHeight="1">
      <c r="A20" s="1"/>
      <c r="B20" s="9">
        <v>7</v>
      </c>
      <c r="C20" s="120" t="s">
        <v>22</v>
      </c>
      <c r="D20" s="120"/>
      <c r="E20" s="120"/>
      <c r="F20" s="120"/>
      <c r="G20" s="10">
        <v>43143</v>
      </c>
      <c r="H20" s="119" t="s">
        <v>17</v>
      </c>
      <c r="I20" s="119"/>
    </row>
    <row r="21" spans="1:9" ht="15" customHeight="1">
      <c r="A21" s="1"/>
      <c r="B21" s="9">
        <v>8</v>
      </c>
      <c r="C21" s="120" t="s">
        <v>23</v>
      </c>
      <c r="D21" s="120"/>
      <c r="E21" s="120"/>
      <c r="F21" s="120"/>
      <c r="G21" s="10">
        <v>43166</v>
      </c>
      <c r="H21" s="119" t="s">
        <v>17</v>
      </c>
      <c r="I21" s="119"/>
    </row>
    <row r="22" spans="1:9" ht="15" customHeight="1">
      <c r="B22" s="9">
        <v>9</v>
      </c>
      <c r="C22" s="119" t="s">
        <v>24</v>
      </c>
      <c r="D22" s="119"/>
      <c r="E22" s="119"/>
      <c r="F22" s="119"/>
      <c r="G22" s="10">
        <v>43167</v>
      </c>
      <c r="H22" s="119" t="s">
        <v>17</v>
      </c>
      <c r="I22" s="119"/>
    </row>
    <row r="23" spans="1:9" ht="15" customHeight="1">
      <c r="B23" s="9">
        <v>10</v>
      </c>
      <c r="C23" s="119" t="s">
        <v>25</v>
      </c>
      <c r="D23" s="119"/>
      <c r="E23" s="119"/>
      <c r="F23" s="119"/>
      <c r="G23" s="10">
        <v>43203</v>
      </c>
      <c r="H23" s="119" t="s">
        <v>17</v>
      </c>
      <c r="I23" s="119"/>
    </row>
    <row r="24" spans="1:9" ht="15" customHeight="1">
      <c r="B24" s="9">
        <v>11</v>
      </c>
      <c r="C24" s="119" t="s">
        <v>26</v>
      </c>
      <c r="D24" s="119"/>
      <c r="E24" s="119"/>
      <c r="F24" s="119"/>
      <c r="G24" s="10">
        <v>43236</v>
      </c>
      <c r="H24" s="119" t="s">
        <v>17</v>
      </c>
      <c r="I24" s="119"/>
    </row>
    <row r="25" spans="1:9">
      <c r="A25" s="11"/>
      <c r="B25" s="12">
        <v>12</v>
      </c>
      <c r="C25" s="116" t="s">
        <v>27</v>
      </c>
      <c r="D25" s="116"/>
      <c r="E25" s="116"/>
      <c r="F25" s="116"/>
      <c r="G25" s="13">
        <v>43238</v>
      </c>
      <c r="H25" s="116" t="s">
        <v>17</v>
      </c>
      <c r="I25" s="116"/>
    </row>
    <row r="26" spans="1:9">
      <c r="A26" s="11"/>
      <c r="B26" s="12">
        <v>13</v>
      </c>
      <c r="C26" s="116" t="s">
        <v>28</v>
      </c>
      <c r="D26" s="116"/>
      <c r="E26" s="116"/>
      <c r="F26" s="116"/>
      <c r="G26" s="13">
        <v>43256</v>
      </c>
      <c r="H26" s="116" t="s">
        <v>29</v>
      </c>
      <c r="I26" s="116"/>
    </row>
    <row r="27" spans="1:9">
      <c r="B27" s="12">
        <v>14</v>
      </c>
      <c r="C27" s="116" t="s">
        <v>30</v>
      </c>
      <c r="D27" s="116"/>
      <c r="E27" s="116"/>
      <c r="F27" s="116"/>
      <c r="G27" s="10">
        <v>43265</v>
      </c>
      <c r="H27" s="116" t="s">
        <v>17</v>
      </c>
      <c r="I27" s="116"/>
    </row>
    <row r="28" spans="1:9">
      <c r="B28" s="12">
        <v>15</v>
      </c>
      <c r="C28" s="116" t="s">
        <v>31</v>
      </c>
      <c r="D28" s="116"/>
      <c r="E28" s="116"/>
      <c r="F28" s="116"/>
      <c r="G28" s="10" t="s">
        <v>32</v>
      </c>
      <c r="H28" s="116" t="s">
        <v>17</v>
      </c>
      <c r="I28" s="116"/>
    </row>
    <row r="29" spans="1:9">
      <c r="B29" s="12">
        <v>16</v>
      </c>
      <c r="C29" s="116" t="s">
        <v>33</v>
      </c>
      <c r="D29" s="116"/>
      <c r="E29" s="116"/>
      <c r="F29" s="116"/>
      <c r="G29" s="10">
        <v>43411</v>
      </c>
      <c r="H29" s="116" t="s">
        <v>34</v>
      </c>
      <c r="I29" s="116"/>
    </row>
    <row r="30" spans="1:9">
      <c r="B30" s="12">
        <v>17</v>
      </c>
      <c r="C30" s="116" t="s">
        <v>35</v>
      </c>
      <c r="D30" s="116"/>
      <c r="E30" s="116"/>
      <c r="F30" s="116"/>
      <c r="G30" s="10">
        <v>43333</v>
      </c>
      <c r="H30" s="14" t="s">
        <v>17</v>
      </c>
      <c r="I30" s="15"/>
    </row>
    <row r="31" spans="1:9">
      <c r="B31" s="12">
        <v>18</v>
      </c>
      <c r="C31" s="116" t="s">
        <v>36</v>
      </c>
      <c r="D31" s="116"/>
      <c r="E31" s="116"/>
      <c r="F31" s="116"/>
      <c r="G31" s="10" t="s">
        <v>37</v>
      </c>
      <c r="H31" s="116" t="s">
        <v>17</v>
      </c>
      <c r="I31" s="116"/>
    </row>
    <row r="32" spans="1:9">
      <c r="B32" s="12">
        <v>19</v>
      </c>
      <c r="C32" s="118" t="s">
        <v>38</v>
      </c>
      <c r="D32" s="118"/>
      <c r="E32" s="118"/>
      <c r="F32" s="118"/>
      <c r="G32" s="16">
        <v>43346</v>
      </c>
      <c r="H32" s="116" t="s">
        <v>17</v>
      </c>
      <c r="I32" s="116"/>
    </row>
    <row r="33" spans="1:9" ht="14" customHeight="1">
      <c r="B33" s="17">
        <v>20</v>
      </c>
      <c r="C33" s="117" t="s">
        <v>39</v>
      </c>
      <c r="D33" s="117"/>
      <c r="E33" s="117"/>
      <c r="F33" s="117"/>
      <c r="G33" s="18">
        <v>43347</v>
      </c>
      <c r="H33" s="117" t="s">
        <v>40</v>
      </c>
      <c r="I33" s="117"/>
    </row>
    <row r="34" spans="1:9" ht="14" customHeight="1">
      <c r="B34" s="17">
        <v>21</v>
      </c>
      <c r="C34" s="117" t="s">
        <v>41</v>
      </c>
      <c r="D34" s="117"/>
      <c r="E34" s="117"/>
      <c r="F34" s="117"/>
      <c r="G34" s="18">
        <v>43349</v>
      </c>
      <c r="H34" s="117" t="s">
        <v>40</v>
      </c>
      <c r="I34" s="117"/>
    </row>
    <row r="35" spans="1:9">
      <c r="B35" s="12"/>
      <c r="C35" s="114"/>
      <c r="D35" s="114"/>
      <c r="E35" s="114"/>
      <c r="F35" s="114"/>
      <c r="G35" s="19"/>
      <c r="H35" s="116"/>
      <c r="I35" s="116"/>
    </row>
    <row r="36" spans="1:9">
      <c r="B36" s="12"/>
      <c r="C36" s="113"/>
      <c r="D36" s="113"/>
      <c r="E36" s="113"/>
      <c r="F36" s="113"/>
      <c r="G36" s="19"/>
      <c r="H36" s="116"/>
      <c r="I36" s="116"/>
    </row>
    <row r="37" spans="1:9">
      <c r="B37" s="12"/>
      <c r="C37" s="114"/>
      <c r="D37" s="114"/>
      <c r="E37" s="114"/>
      <c r="F37" s="114"/>
      <c r="G37" s="19"/>
      <c r="H37" s="116"/>
      <c r="I37" s="116"/>
    </row>
    <row r="38" spans="1:9">
      <c r="B38" s="12"/>
      <c r="C38" s="114"/>
      <c r="D38" s="114"/>
      <c r="E38" s="114"/>
      <c r="F38" s="114"/>
      <c r="G38" s="19"/>
      <c r="H38" s="116"/>
      <c r="I38" s="116"/>
    </row>
    <row r="39" spans="1:9">
      <c r="B39" s="12"/>
      <c r="C39" s="113"/>
      <c r="D39" s="113"/>
      <c r="E39" s="113"/>
      <c r="F39" s="113"/>
      <c r="G39" s="19"/>
      <c r="H39" s="116"/>
      <c r="I39" s="116"/>
    </row>
    <row r="40" spans="1:9">
      <c r="B40" s="12"/>
      <c r="C40" s="113"/>
      <c r="D40" s="113"/>
      <c r="E40" s="113"/>
      <c r="F40" s="113"/>
      <c r="G40" s="19"/>
      <c r="H40" s="116"/>
      <c r="I40" s="116"/>
    </row>
    <row r="41" spans="1:9">
      <c r="A41" s="1"/>
      <c r="B41" s="12"/>
      <c r="C41" s="113"/>
      <c r="D41" s="113"/>
      <c r="E41" s="113"/>
      <c r="F41" s="113"/>
      <c r="G41" s="19"/>
      <c r="H41" s="116"/>
      <c r="I41" s="116"/>
    </row>
    <row r="42" spans="1:9">
      <c r="B42" s="12"/>
      <c r="C42" s="113"/>
      <c r="D42" s="113"/>
      <c r="E42" s="113"/>
      <c r="F42" s="113"/>
      <c r="G42" s="19"/>
      <c r="H42" s="116"/>
      <c r="I42" s="116"/>
    </row>
    <row r="43" spans="1:9">
      <c r="B43" s="12"/>
      <c r="C43" s="113"/>
      <c r="D43" s="113"/>
      <c r="E43" s="113"/>
      <c r="F43" s="113"/>
      <c r="G43" s="19"/>
      <c r="H43" s="116"/>
      <c r="I43" s="116"/>
    </row>
    <row r="44" spans="1:9">
      <c r="B44" s="12"/>
      <c r="C44" s="113"/>
      <c r="D44" s="113"/>
      <c r="E44" s="113"/>
      <c r="F44" s="113"/>
      <c r="G44" s="19"/>
      <c r="H44" s="116"/>
      <c r="I44" s="116"/>
    </row>
    <row r="45" spans="1:9">
      <c r="B45" s="12"/>
      <c r="C45" s="113"/>
      <c r="D45" s="113"/>
      <c r="E45" s="113"/>
      <c r="F45" s="113"/>
      <c r="G45" s="19"/>
      <c r="H45" s="116"/>
      <c r="I45" s="116"/>
    </row>
    <row r="46" spans="1:9">
      <c r="B46" s="12"/>
      <c r="C46" s="113"/>
      <c r="D46" s="113"/>
      <c r="E46" s="113"/>
      <c r="F46" s="113"/>
      <c r="G46" s="19"/>
      <c r="H46" s="116"/>
      <c r="I46" s="116"/>
    </row>
    <row r="47" spans="1:9">
      <c r="B47" s="12"/>
      <c r="C47" s="115"/>
      <c r="D47" s="115"/>
      <c r="E47" s="115"/>
      <c r="F47" s="115"/>
      <c r="G47" s="19"/>
      <c r="H47" s="116"/>
      <c r="I47" s="116"/>
    </row>
    <row r="48" spans="1:9">
      <c r="A48" s="1"/>
      <c r="B48" s="12"/>
      <c r="C48" s="115"/>
      <c r="D48" s="115"/>
      <c r="E48" s="115"/>
      <c r="F48" s="115"/>
      <c r="G48" s="19"/>
      <c r="H48" s="116"/>
      <c r="I48" s="116"/>
    </row>
    <row r="49" spans="1:9">
      <c r="A49" s="1"/>
      <c r="B49" s="12"/>
      <c r="C49" s="115"/>
      <c r="D49" s="115"/>
      <c r="E49" s="115"/>
      <c r="F49" s="115"/>
      <c r="G49" s="19"/>
      <c r="H49" s="116"/>
      <c r="I49" s="116"/>
    </row>
    <row r="50" spans="1:9">
      <c r="A50" s="1"/>
      <c r="B50" s="12"/>
      <c r="C50" s="115"/>
      <c r="D50" s="115"/>
      <c r="E50" s="115"/>
      <c r="F50" s="115"/>
      <c r="G50" s="19"/>
      <c r="H50" s="116"/>
      <c r="I50" s="116"/>
    </row>
    <row r="51" spans="1:9">
      <c r="A51" s="1"/>
      <c r="B51" s="12"/>
      <c r="C51" s="113"/>
      <c r="D51" s="113"/>
      <c r="E51" s="113"/>
      <c r="F51" s="113"/>
      <c r="G51" s="19"/>
      <c r="H51" s="114"/>
      <c r="I51" s="114"/>
    </row>
    <row r="52" spans="1:9">
      <c r="A52" s="1"/>
      <c r="B52" s="12"/>
      <c r="C52" s="113"/>
      <c r="D52" s="113"/>
      <c r="E52" s="113"/>
      <c r="F52" s="113"/>
      <c r="G52" s="19"/>
      <c r="H52" s="114"/>
      <c r="I52" s="114"/>
    </row>
    <row r="53" spans="1:9">
      <c r="A53" s="1"/>
      <c r="B53" s="12"/>
      <c r="C53" s="113"/>
      <c r="D53" s="113"/>
      <c r="E53" s="113"/>
      <c r="F53" s="113"/>
      <c r="G53" s="19"/>
      <c r="H53" s="114"/>
      <c r="I53" s="114"/>
    </row>
    <row r="54" spans="1:9">
      <c r="A54" s="1"/>
      <c r="B54" s="12"/>
      <c r="C54" s="113"/>
      <c r="D54" s="113"/>
      <c r="E54" s="113"/>
      <c r="F54" s="113"/>
      <c r="G54" s="19"/>
      <c r="H54" s="114"/>
      <c r="I54" s="114"/>
    </row>
    <row r="55" spans="1:9">
      <c r="A55" s="1"/>
      <c r="B55" s="12"/>
      <c r="C55" s="113"/>
      <c r="D55" s="113"/>
      <c r="E55" s="113"/>
      <c r="F55" s="113"/>
      <c r="G55" s="19"/>
      <c r="H55" s="114"/>
      <c r="I55" s="114"/>
    </row>
    <row r="56" spans="1:9">
      <c r="A56" s="1"/>
      <c r="B56" s="12"/>
      <c r="C56" s="113"/>
      <c r="D56" s="113"/>
      <c r="E56" s="113"/>
      <c r="F56" s="113"/>
      <c r="G56" s="19"/>
      <c r="H56" s="114"/>
      <c r="I56" s="114"/>
    </row>
    <row r="57" spans="1:9">
      <c r="A57" s="1"/>
      <c r="B57" s="12"/>
      <c r="C57" s="113"/>
      <c r="D57" s="113"/>
      <c r="E57" s="113"/>
      <c r="F57" s="113"/>
      <c r="G57" s="19"/>
      <c r="H57" s="114"/>
      <c r="I57" s="114"/>
    </row>
    <row r="58" spans="1:9">
      <c r="A58" s="1"/>
      <c r="B58" s="12"/>
      <c r="C58" s="113"/>
      <c r="D58" s="113"/>
      <c r="E58" s="113"/>
      <c r="F58" s="113"/>
      <c r="G58" s="19"/>
      <c r="H58" s="114"/>
      <c r="I58" s="114"/>
    </row>
    <row r="59" spans="1:9">
      <c r="A59" s="1"/>
      <c r="B59" s="12"/>
      <c r="C59" s="113"/>
      <c r="D59" s="113"/>
      <c r="E59" s="113"/>
      <c r="F59" s="113"/>
      <c r="G59" s="19"/>
      <c r="H59" s="114"/>
      <c r="I59" s="114"/>
    </row>
    <row r="60" spans="1:9">
      <c r="A60" s="1"/>
      <c r="B60" s="12"/>
      <c r="C60" s="113"/>
      <c r="D60" s="113"/>
      <c r="E60" s="113"/>
      <c r="F60" s="113"/>
      <c r="G60" s="19"/>
      <c r="H60" s="113"/>
      <c r="I60" s="113"/>
    </row>
    <row r="61" spans="1:9">
      <c r="A61" s="1"/>
      <c r="B61" s="12"/>
      <c r="C61" s="113"/>
      <c r="D61" s="113"/>
      <c r="E61" s="113"/>
      <c r="F61" s="113"/>
      <c r="G61" s="19"/>
      <c r="H61" s="113"/>
      <c r="I61" s="113"/>
    </row>
    <row r="62" spans="1:9">
      <c r="A62" s="1"/>
      <c r="B62" s="12"/>
      <c r="C62" s="113"/>
      <c r="D62" s="113"/>
      <c r="E62" s="113"/>
      <c r="F62" s="113"/>
      <c r="G62" s="19"/>
      <c r="H62" s="113"/>
      <c r="I62" s="113"/>
    </row>
    <row r="63" spans="1:9">
      <c r="A63" s="1"/>
      <c r="B63" s="12"/>
      <c r="C63" s="113"/>
      <c r="D63" s="113"/>
      <c r="E63" s="113"/>
      <c r="F63" s="113"/>
      <c r="G63" s="19"/>
      <c r="H63" s="113"/>
      <c r="I63" s="113"/>
    </row>
    <row r="64" spans="1:9">
      <c r="A64" s="1"/>
      <c r="B64" s="12"/>
      <c r="C64" s="113"/>
      <c r="D64" s="113"/>
      <c r="E64" s="113"/>
      <c r="F64" s="113"/>
      <c r="G64" s="19"/>
      <c r="H64" s="113"/>
      <c r="I64" s="113"/>
    </row>
    <row r="65" spans="1:9">
      <c r="A65" s="1"/>
      <c r="B65" s="12"/>
      <c r="C65" s="113"/>
      <c r="D65" s="113"/>
      <c r="E65" s="113"/>
      <c r="F65" s="113"/>
      <c r="G65" s="19"/>
      <c r="H65" s="113"/>
      <c r="I65" s="113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H17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6" t="s">
        <v>278</v>
      </c>
      <c r="B1" s="41" t="s">
        <v>496</v>
      </c>
      <c r="C1" s="41"/>
      <c r="D1" s="41"/>
      <c r="E1" s="41"/>
      <c r="F1" s="41"/>
      <c r="G1" s="41"/>
      <c r="H1" s="51"/>
    </row>
    <row r="2" spans="1:8" ht="32">
      <c r="A2" s="106" t="s">
        <v>280</v>
      </c>
      <c r="B2" s="41" t="s">
        <v>497</v>
      </c>
      <c r="C2" s="41"/>
      <c r="D2" s="41"/>
      <c r="E2" s="41"/>
      <c r="F2" s="41"/>
      <c r="G2" s="41"/>
      <c r="H2" s="51"/>
    </row>
    <row r="3" spans="1:8" ht="16">
      <c r="A3" s="106" t="s">
        <v>281</v>
      </c>
      <c r="B3" s="38" t="s">
        <v>377</v>
      </c>
      <c r="C3" s="107"/>
      <c r="D3" s="107"/>
      <c r="E3" s="107"/>
      <c r="F3" s="107"/>
      <c r="G3" s="107"/>
      <c r="H3" s="51"/>
    </row>
    <row r="4" spans="1:8" ht="16">
      <c r="A4" s="106" t="s">
        <v>283</v>
      </c>
      <c r="B4" s="107" t="s">
        <v>284</v>
      </c>
      <c r="C4" s="107"/>
      <c r="D4" s="107"/>
      <c r="E4" s="107"/>
      <c r="F4" s="107"/>
      <c r="G4" s="107"/>
      <c r="H4" s="51"/>
    </row>
    <row r="5" spans="1:8" ht="32">
      <c r="A5" s="106" t="s">
        <v>285</v>
      </c>
      <c r="B5" s="22" t="s">
        <v>497</v>
      </c>
      <c r="C5" s="22"/>
      <c r="D5" s="22"/>
      <c r="E5" s="22"/>
      <c r="F5" s="22"/>
      <c r="G5" s="22"/>
      <c r="H5" s="51"/>
    </row>
    <row r="6" spans="1:8">
      <c r="A6" s="106" t="s">
        <v>286</v>
      </c>
      <c r="B6" s="108"/>
      <c r="C6" s="108"/>
      <c r="D6" s="108"/>
      <c r="E6" s="108"/>
      <c r="F6" s="108"/>
      <c r="G6" s="108"/>
      <c r="H6" s="51"/>
    </row>
    <row r="7" spans="1:8">
      <c r="A7" s="106" t="s">
        <v>287</v>
      </c>
      <c r="B7" s="108"/>
      <c r="C7" s="108"/>
      <c r="D7" s="108"/>
      <c r="E7" s="108"/>
      <c r="F7" s="108"/>
      <c r="G7" s="108"/>
      <c r="H7" s="51"/>
    </row>
    <row r="8" spans="1:8">
      <c r="A8" s="106" t="s">
        <v>289</v>
      </c>
      <c r="B8" s="108"/>
      <c r="C8" s="108"/>
      <c r="D8" s="108"/>
      <c r="E8" s="108"/>
      <c r="F8" s="108"/>
      <c r="G8" s="108"/>
      <c r="H8" s="51"/>
    </row>
    <row r="9" spans="1:8">
      <c r="A9" s="106" t="s">
        <v>290</v>
      </c>
      <c r="B9" s="108"/>
      <c r="C9" s="108"/>
      <c r="D9" s="108"/>
      <c r="E9" s="108"/>
      <c r="F9" s="108"/>
      <c r="G9" s="108"/>
      <c r="H9" s="51"/>
    </row>
    <row r="10" spans="1:8">
      <c r="A10" s="106" t="s">
        <v>291</v>
      </c>
      <c r="B10" s="51" t="s">
        <v>495</v>
      </c>
      <c r="C10" s="41"/>
      <c r="D10" s="41"/>
      <c r="E10" s="41"/>
      <c r="F10" s="41"/>
      <c r="G10" s="41"/>
      <c r="H10" s="51"/>
    </row>
    <row r="11" spans="1:8">
      <c r="A11" s="106" t="s">
        <v>293</v>
      </c>
      <c r="B11" s="26" t="s">
        <v>498</v>
      </c>
      <c r="C11" s="41"/>
      <c r="D11" s="41"/>
      <c r="E11" s="41"/>
      <c r="F11" s="41"/>
      <c r="G11" s="41"/>
      <c r="H11" s="51"/>
    </row>
    <row r="12" spans="1:8">
      <c r="A12" s="106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6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10" t="s">
        <v>495</v>
      </c>
      <c r="B14" s="110" t="s">
        <v>499</v>
      </c>
      <c r="C14" s="110" t="s">
        <v>349</v>
      </c>
      <c r="D14" s="109" t="s">
        <v>500</v>
      </c>
      <c r="E14" s="109" t="s">
        <v>606</v>
      </c>
      <c r="F14" s="109" t="s">
        <v>607</v>
      </c>
      <c r="G14" s="109" t="s">
        <v>608</v>
      </c>
      <c r="H14" s="110" t="s">
        <v>501</v>
      </c>
    </row>
    <row r="15" spans="1:8" ht="80">
      <c r="A15" s="110"/>
      <c r="B15" s="110" t="s">
        <v>502</v>
      </c>
      <c r="C15" s="110"/>
      <c r="D15" s="109" t="s">
        <v>503</v>
      </c>
      <c r="E15" s="109" t="s">
        <v>609</v>
      </c>
      <c r="F15" s="109" t="s">
        <v>610</v>
      </c>
      <c r="G15" s="109" t="s">
        <v>611</v>
      </c>
      <c r="H15" s="109" t="s">
        <v>504</v>
      </c>
    </row>
    <row r="16" spans="1:8">
      <c r="A16" s="111"/>
      <c r="B16" s="111"/>
      <c r="C16" s="111"/>
      <c r="D16" s="109"/>
      <c r="E16" s="109"/>
      <c r="F16" s="109"/>
      <c r="G16" s="109"/>
      <c r="H16" s="109"/>
    </row>
    <row r="17" spans="1:8">
      <c r="A17" s="51">
        <v>1</v>
      </c>
      <c r="B17" s="112" t="s">
        <v>612</v>
      </c>
      <c r="C17" s="108">
        <v>1</v>
      </c>
      <c r="D17" s="51">
        <v>10000</v>
      </c>
      <c r="E17" s="51">
        <v>50000</v>
      </c>
      <c r="F17" s="51">
        <v>100000</v>
      </c>
      <c r="G17" s="51">
        <v>500000</v>
      </c>
      <c r="H17" s="51" t="s">
        <v>505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0"/>
  <sheetViews>
    <sheetView topLeftCell="A10" zoomScaleNormal="100" workbookViewId="0">
      <selection activeCell="A20" sqref="A20:XFD2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>
        <v>0</v>
      </c>
      <c r="B19" s="46">
        <v>103</v>
      </c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4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0" t="s">
        <v>600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0" t="s">
        <v>601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0" t="s">
        <v>599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B44" s="40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47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  <row r="54" spans="1:3">
      <c r="A54" s="1"/>
      <c r="B54" s="40"/>
      <c r="C54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1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600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601</v>
      </c>
      <c r="D18" s="1"/>
      <c r="E18" s="1"/>
      <c r="F18" s="1"/>
    </row>
    <row r="19" spans="1:6">
      <c r="A19" s="1">
        <v>103</v>
      </c>
      <c r="B19" s="40">
        <v>1</v>
      </c>
      <c r="C19" s="50" t="s">
        <v>599</v>
      </c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6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  <row r="41" spans="1:3" ht="15" customHeight="1">
      <c r="A41" s="47"/>
      <c r="B41" s="40"/>
      <c r="C41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7"/>
  <sheetViews>
    <sheetView topLeftCell="A2" zoomScaleNormal="100" workbookViewId="0">
      <selection activeCell="F18" sqref="F1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391</v>
      </c>
      <c r="D17" s="1"/>
      <c r="E17" s="1">
        <v>1</v>
      </c>
      <c r="F17" s="62">
        <v>1000000001</v>
      </c>
      <c r="G17" s="1"/>
      <c r="H17" s="51"/>
      <c r="I17" s="1"/>
      <c r="J17" s="1"/>
      <c r="K17" s="50" t="s">
        <v>600</v>
      </c>
      <c r="L17" s="1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1">
        <v>2000000001</v>
      </c>
      <c r="G18" s="1"/>
      <c r="H18" s="51"/>
      <c r="I18" s="1"/>
      <c r="J18" s="1"/>
      <c r="K18" s="50" t="s">
        <v>601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2">
        <v>1000000021</v>
      </c>
      <c r="G19" s="1"/>
      <c r="H19" s="51"/>
      <c r="I19" s="1"/>
      <c r="J19" s="1"/>
      <c r="K19" s="50" t="s">
        <v>599</v>
      </c>
      <c r="L19" s="1"/>
    </row>
    <row r="20" spans="1:12">
      <c r="A20">
        <v>64</v>
      </c>
      <c r="C20" t="s">
        <v>521</v>
      </c>
      <c r="E20">
        <v>1</v>
      </c>
      <c r="F20" t="s">
        <v>522</v>
      </c>
      <c r="K20" t="s">
        <v>523</v>
      </c>
      <c r="L20" s="1"/>
    </row>
    <row r="21" spans="1:12">
      <c r="A21">
        <v>179</v>
      </c>
      <c r="C21" t="s">
        <v>524</v>
      </c>
      <c r="E21">
        <v>1</v>
      </c>
      <c r="F21" t="s">
        <v>525</v>
      </c>
      <c r="K21" t="s">
        <v>525</v>
      </c>
      <c r="L21" s="1"/>
    </row>
    <row r="22" spans="1:12">
      <c r="A22">
        <v>180</v>
      </c>
      <c r="C22" t="s">
        <v>524</v>
      </c>
      <c r="E22">
        <v>1</v>
      </c>
      <c r="F22" t="s">
        <v>526</v>
      </c>
      <c r="K22" t="s">
        <v>526</v>
      </c>
      <c r="L22" s="1"/>
    </row>
    <row r="23" spans="1:12">
      <c r="A23">
        <v>181</v>
      </c>
      <c r="C23" t="s">
        <v>524</v>
      </c>
      <c r="E23">
        <v>1</v>
      </c>
      <c r="F23" t="s">
        <v>527</v>
      </c>
      <c r="K23" t="s">
        <v>527</v>
      </c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F47" s="52"/>
      <c r="K47" s="50"/>
    </row>
    <row r="48" spans="1:12">
      <c r="A48" s="47"/>
      <c r="B48" s="1"/>
      <c r="C48" s="48"/>
      <c r="D48" s="1"/>
      <c r="E48" s="1"/>
      <c r="F48" s="1"/>
      <c r="G48" s="1"/>
      <c r="H48" s="1"/>
      <c r="I48" s="1"/>
      <c r="J48" s="1"/>
      <c r="K48" s="50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1"/>
      <c r="C51" s="26"/>
      <c r="E51" s="1"/>
      <c r="F51" s="1"/>
      <c r="K51" s="50"/>
    </row>
    <row r="52" spans="1:12">
      <c r="A52" s="1"/>
      <c r="C52" s="4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26"/>
      <c r="E54" s="1"/>
      <c r="F54" s="1"/>
      <c r="K54" s="50"/>
    </row>
    <row r="55" spans="1:12">
      <c r="A55" s="1"/>
      <c r="C55" s="26"/>
      <c r="E55" s="1"/>
      <c r="F55" s="47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4"/>
  <sheetViews>
    <sheetView topLeftCell="A3" zoomScaleNormal="100" workbookViewId="0">
      <selection activeCell="A20" sqref="A20:XFD20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>
        <v>64</v>
      </c>
      <c r="B20">
        <v>1</v>
      </c>
      <c r="C20" s="1"/>
      <c r="D20" s="1"/>
      <c r="E20" s="1"/>
      <c r="F20" s="1"/>
    </row>
    <row r="21" spans="1:6">
      <c r="A21">
        <v>179</v>
      </c>
      <c r="B21">
        <v>1</v>
      </c>
      <c r="C21" s="1"/>
      <c r="D21" s="1"/>
      <c r="E21" s="1"/>
      <c r="F21" s="1"/>
    </row>
    <row r="22" spans="1:6">
      <c r="A22">
        <v>180</v>
      </c>
      <c r="B22">
        <v>1</v>
      </c>
      <c r="C22" s="1"/>
      <c r="D22" s="1"/>
      <c r="E22" s="1"/>
      <c r="F22" s="1"/>
    </row>
    <row r="23" spans="1:6">
      <c r="A23">
        <v>181</v>
      </c>
      <c r="B23">
        <v>1</v>
      </c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 ht="15" customHeight="1">
      <c r="B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abSelected="1" topLeftCell="A23" zoomScaleNormal="100" workbookViewId="0">
      <selection activeCell="B55" sqref="B55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8" t="s">
        <v>603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602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602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3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3" t="s">
        <v>514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7" t="s">
        <v>604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>
      <c r="A33" t="s">
        <v>436</v>
      </c>
      <c r="B33" s="77" t="s">
        <v>604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515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490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43035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491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491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8" t="s">
        <v>603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528</v>
      </c>
      <c r="B48" t="s">
        <v>529</v>
      </c>
      <c r="D48" s="53">
        <v>1</v>
      </c>
      <c r="E48" s="53">
        <v>1</v>
      </c>
      <c r="F48" s="53">
        <v>0</v>
      </c>
      <c r="G48" s="53">
        <v>1</v>
      </c>
      <c r="H48" s="26" t="s">
        <v>530</v>
      </c>
    </row>
    <row r="49" spans="1:8">
      <c r="A49" t="s">
        <v>613</v>
      </c>
      <c r="D49">
        <v>1</v>
      </c>
      <c r="E49">
        <v>0</v>
      </c>
      <c r="F49">
        <v>0</v>
      </c>
      <c r="G49">
        <v>1</v>
      </c>
      <c r="H49" t="s">
        <v>614</v>
      </c>
    </row>
    <row r="50" spans="1:8">
      <c r="A50" t="s">
        <v>615</v>
      </c>
      <c r="D50">
        <v>1</v>
      </c>
      <c r="E50">
        <v>0</v>
      </c>
      <c r="F50">
        <v>0</v>
      </c>
      <c r="G50">
        <v>1</v>
      </c>
      <c r="H50" t="s">
        <v>616</v>
      </c>
    </row>
    <row r="51" spans="1:8" ht="18">
      <c r="A51" s="128" t="s">
        <v>617</v>
      </c>
      <c r="B51" s="59" t="s">
        <v>602</v>
      </c>
      <c r="D51" s="53">
        <v>1</v>
      </c>
      <c r="E51" s="53">
        <v>0</v>
      </c>
      <c r="F51" s="53">
        <v>0</v>
      </c>
      <c r="G51" s="53">
        <v>1</v>
      </c>
      <c r="H51" s="76" t="s">
        <v>618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5">
        <v>13</v>
      </c>
      <c r="B29" s="66" t="s">
        <v>507</v>
      </c>
      <c r="C29" s="59">
        <v>1</v>
      </c>
      <c r="D29" s="65">
        <v>1</v>
      </c>
      <c r="E29" s="65"/>
      <c r="F29">
        <v>0</v>
      </c>
      <c r="G29" s="66" t="s">
        <v>506</v>
      </c>
    </row>
    <row r="30" spans="1:7">
      <c r="A30" s="6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8"/>
  <sheetViews>
    <sheetView zoomScaleNormal="100" workbookViewId="0">
      <selection activeCell="A20" sqref="A20"/>
    </sheetView>
  </sheetViews>
  <sheetFormatPr baseColWidth="10" defaultColWidth="8.83203125" defaultRowHeight="15"/>
  <cols>
    <col min="1" max="1" width="49.83203125" customWidth="1"/>
    <col min="2" max="2" width="35.5"/>
    <col min="3" max="3" width="17.5"/>
    <col min="4" max="4" width="13.33203125"/>
    <col min="5" max="5" width="12.6640625"/>
    <col min="6" max="7" width="16.6640625"/>
    <col min="8" max="1025" width="8.1640625"/>
  </cols>
  <sheetData>
    <row r="1" spans="1:5" ht="16">
      <c r="A1" s="23" t="s">
        <v>278</v>
      </c>
      <c r="B1" s="27" t="s">
        <v>483</v>
      </c>
      <c r="C1" s="27"/>
      <c r="D1" s="27"/>
    </row>
    <row r="2" spans="1:5">
      <c r="A2" s="23" t="s">
        <v>280</v>
      </c>
      <c r="B2" s="61" t="s">
        <v>484</v>
      </c>
      <c r="C2" s="61"/>
      <c r="D2" s="61"/>
    </row>
    <row r="3" spans="1:5" ht="16">
      <c r="A3" s="23" t="s">
        <v>281</v>
      </c>
      <c r="B3" s="25" t="s">
        <v>377</v>
      </c>
      <c r="C3" s="25"/>
      <c r="D3" s="25"/>
    </row>
    <row r="4" spans="1:5" ht="16">
      <c r="A4" s="23" t="s">
        <v>283</v>
      </c>
      <c r="B4" s="25" t="s">
        <v>284</v>
      </c>
      <c r="C4" s="25"/>
      <c r="D4" s="25"/>
    </row>
    <row r="5" spans="1:5" ht="16">
      <c r="A5" s="23" t="s">
        <v>285</v>
      </c>
      <c r="B5" s="25" t="s">
        <v>484</v>
      </c>
      <c r="C5" s="25"/>
      <c r="D5" s="25"/>
    </row>
    <row r="6" spans="1:5">
      <c r="A6" s="23" t="s">
        <v>286</v>
      </c>
      <c r="B6" s="39"/>
      <c r="C6" s="39"/>
      <c r="D6" s="39"/>
    </row>
    <row r="7" spans="1:5">
      <c r="A7" s="23" t="s">
        <v>287</v>
      </c>
      <c r="B7" s="22"/>
      <c r="C7" s="22"/>
      <c r="D7" s="22"/>
    </row>
    <row r="8" spans="1:5">
      <c r="A8" s="23" t="s">
        <v>289</v>
      </c>
      <c r="B8" s="22"/>
      <c r="C8" s="22"/>
      <c r="D8" s="22"/>
    </row>
    <row r="9" spans="1:5">
      <c r="A9" s="23" t="s">
        <v>290</v>
      </c>
      <c r="B9" s="22"/>
      <c r="C9" s="22"/>
      <c r="D9" s="22"/>
    </row>
    <row r="10" spans="1:5" ht="16">
      <c r="A10" s="23" t="s">
        <v>291</v>
      </c>
      <c r="B10" s="41" t="s">
        <v>583</v>
      </c>
      <c r="C10" s="41"/>
      <c r="D10" s="41"/>
    </row>
    <row r="11" spans="1:5">
      <c r="A11" s="23" t="s">
        <v>293</v>
      </c>
      <c r="B11" s="27"/>
      <c r="C11" s="41"/>
      <c r="D11" s="41"/>
    </row>
    <row r="12" spans="1:5">
      <c r="A12" s="23" t="s">
        <v>294</v>
      </c>
      <c r="B12" s="28"/>
      <c r="C12" s="41"/>
      <c r="D12" s="41"/>
    </row>
    <row r="13" spans="1:5">
      <c r="A13" s="23" t="s">
        <v>296</v>
      </c>
      <c r="B13" s="28" t="s">
        <v>485</v>
      </c>
      <c r="C13" s="41"/>
      <c r="D13" s="41"/>
    </row>
    <row r="14" spans="1:5" ht="16">
      <c r="A14" s="30" t="s">
        <v>605</v>
      </c>
      <c r="B14" s="30" t="s">
        <v>486</v>
      </c>
      <c r="C14" s="29" t="s">
        <v>487</v>
      </c>
      <c r="D14" s="29" t="s">
        <v>488</v>
      </c>
      <c r="E14" s="30" t="s">
        <v>489</v>
      </c>
    </row>
    <row r="15" spans="1:5">
      <c r="A15" s="30"/>
      <c r="B15" s="30"/>
      <c r="C15" s="30"/>
      <c r="D15" s="30"/>
      <c r="E15" s="30"/>
    </row>
    <row r="16" spans="1:5">
      <c r="A16" s="30"/>
      <c r="B16" s="30"/>
      <c r="C16" s="30"/>
      <c r="D16" s="30"/>
      <c r="E16" s="30"/>
    </row>
    <row r="17" spans="1:5">
      <c r="A17" s="56" t="s">
        <v>584</v>
      </c>
      <c r="B17" t="s">
        <v>585</v>
      </c>
      <c r="C17" s="97" t="s">
        <v>586</v>
      </c>
      <c r="E17">
        <v>1</v>
      </c>
    </row>
    <row r="18" spans="1:5">
      <c r="A18" t="s">
        <v>587</v>
      </c>
      <c r="B18" s="60" t="s">
        <v>585</v>
      </c>
      <c r="C18" s="97" t="s">
        <v>586</v>
      </c>
      <c r="D18" s="97"/>
      <c r="E18" s="56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9"/>
  <sheetViews>
    <sheetView topLeftCell="A5" zoomScaleNormal="100" workbookViewId="0">
      <selection activeCell="A18" sqref="A18:XFD18"/>
    </sheetView>
  </sheetViews>
  <sheetFormatPr baseColWidth="10" defaultColWidth="8.83203125" defaultRowHeight="15"/>
  <cols>
    <col min="1" max="1" width="26.83203125" style="68" customWidth="1"/>
    <col min="2" max="2" width="24.5" style="68" customWidth="1"/>
    <col min="3" max="3" width="19" style="68" customWidth="1"/>
    <col min="4" max="4" width="11.6640625" style="68" customWidth="1"/>
    <col min="5" max="5" width="10.33203125" style="68" customWidth="1"/>
    <col min="6" max="6" width="8.6640625" style="68" customWidth="1"/>
    <col min="7" max="7" width="23.83203125" style="68" customWidth="1"/>
    <col min="8" max="8" width="28.6640625" style="68" customWidth="1"/>
    <col min="9" max="9" width="22.1640625" style="68" customWidth="1"/>
    <col min="10" max="1025" width="8.6640625" style="68" customWidth="1"/>
    <col min="1026" max="16384" width="8.83203125" style="68"/>
  </cols>
  <sheetData>
    <row r="1" spans="1:9">
      <c r="A1" s="67" t="s">
        <v>278</v>
      </c>
      <c r="B1" s="68" t="s">
        <v>508</v>
      </c>
      <c r="I1" s="69"/>
    </row>
    <row r="2" spans="1:9" ht="16">
      <c r="A2" s="67" t="s">
        <v>280</v>
      </c>
      <c r="B2" s="69" t="s">
        <v>508</v>
      </c>
      <c r="C2" s="69"/>
      <c r="D2" s="69"/>
      <c r="E2" s="69"/>
      <c r="F2" s="69"/>
      <c r="G2" s="69"/>
      <c r="H2" s="69"/>
      <c r="I2" s="69"/>
    </row>
    <row r="3" spans="1:9" ht="16">
      <c r="A3" s="67" t="s">
        <v>281</v>
      </c>
      <c r="B3" s="70" t="s">
        <v>377</v>
      </c>
      <c r="C3" s="70"/>
      <c r="D3" s="70"/>
      <c r="E3" s="70"/>
      <c r="F3" s="70"/>
      <c r="G3" s="70"/>
      <c r="H3" s="70"/>
      <c r="I3" s="70"/>
    </row>
    <row r="4" spans="1:9" ht="16">
      <c r="A4" s="67" t="s">
        <v>283</v>
      </c>
      <c r="B4" s="70" t="s">
        <v>284</v>
      </c>
      <c r="C4" s="70"/>
      <c r="D4" s="70"/>
      <c r="E4" s="70"/>
      <c r="F4" s="70"/>
      <c r="G4" s="70"/>
      <c r="H4" s="70"/>
      <c r="I4" s="70"/>
    </row>
    <row r="5" spans="1:9" ht="16">
      <c r="A5" s="67" t="s">
        <v>285</v>
      </c>
      <c r="B5" s="70" t="s">
        <v>509</v>
      </c>
      <c r="C5" s="70"/>
      <c r="D5" s="70"/>
      <c r="E5" s="70"/>
      <c r="F5" s="70"/>
      <c r="G5" s="70"/>
      <c r="H5" s="70"/>
      <c r="I5" s="69"/>
    </row>
    <row r="6" spans="1:9">
      <c r="A6" s="67" t="s">
        <v>286</v>
      </c>
      <c r="B6" s="71"/>
      <c r="C6" s="71"/>
      <c r="D6" s="71"/>
      <c r="E6" s="71"/>
      <c r="F6" s="71"/>
      <c r="G6" s="71"/>
      <c r="H6" s="71"/>
      <c r="I6" s="71"/>
    </row>
    <row r="7" spans="1:9" ht="12.75" customHeight="1">
      <c r="A7" s="67" t="s">
        <v>287</v>
      </c>
      <c r="B7" s="69"/>
      <c r="C7" s="69"/>
      <c r="D7" s="69"/>
      <c r="E7" s="69"/>
      <c r="F7" s="69"/>
      <c r="G7" s="69"/>
      <c r="H7" s="69"/>
      <c r="I7" s="71"/>
    </row>
    <row r="8" spans="1:9">
      <c r="A8" s="67" t="s">
        <v>289</v>
      </c>
      <c r="B8" s="71"/>
      <c r="C8" s="71"/>
      <c r="D8" s="71"/>
      <c r="E8" s="71"/>
      <c r="F8" s="71"/>
      <c r="G8" s="71"/>
      <c r="H8" s="71"/>
      <c r="I8" s="71"/>
    </row>
    <row r="9" spans="1:9">
      <c r="A9" s="67" t="s">
        <v>290</v>
      </c>
      <c r="B9" s="71"/>
      <c r="C9" s="71"/>
      <c r="D9" s="71"/>
      <c r="E9" s="71"/>
      <c r="F9" s="71"/>
      <c r="G9" s="71"/>
      <c r="H9" s="71"/>
      <c r="I9" s="71"/>
    </row>
    <row r="10" spans="1:9" ht="16">
      <c r="A10" s="67" t="s">
        <v>291</v>
      </c>
      <c r="B10" s="71" t="s">
        <v>510</v>
      </c>
      <c r="C10" s="71"/>
      <c r="D10" s="71"/>
      <c r="E10" s="71"/>
      <c r="F10" s="71"/>
      <c r="G10" s="71"/>
      <c r="H10" s="71"/>
      <c r="I10" s="71"/>
    </row>
    <row r="11" spans="1:9">
      <c r="A11" s="72" t="s">
        <v>293</v>
      </c>
      <c r="B11" s="73"/>
      <c r="C11" s="71"/>
      <c r="D11" s="71"/>
      <c r="E11" s="71"/>
      <c r="F11" s="71"/>
      <c r="G11" s="71"/>
      <c r="H11" s="71"/>
      <c r="I11" s="71"/>
    </row>
    <row r="12" spans="1:9">
      <c r="A12" s="72" t="s">
        <v>294</v>
      </c>
      <c r="B12" s="74" t="s">
        <v>295</v>
      </c>
      <c r="C12" s="71"/>
      <c r="D12" s="71"/>
      <c r="E12" s="71"/>
      <c r="F12" s="71"/>
      <c r="G12" s="71"/>
      <c r="H12" s="71"/>
      <c r="I12" s="71"/>
    </row>
    <row r="13" spans="1:9">
      <c r="A13" s="72" t="s">
        <v>296</v>
      </c>
      <c r="B13" s="74"/>
      <c r="C13" s="71"/>
      <c r="D13" s="71"/>
      <c r="E13" s="71"/>
      <c r="F13" s="71"/>
      <c r="G13" s="71"/>
      <c r="H13" s="71"/>
      <c r="I13" s="71"/>
    </row>
    <row r="14" spans="1:9" ht="15.75" customHeight="1">
      <c r="A14" s="75" t="s">
        <v>510</v>
      </c>
      <c r="B14" s="75" t="s">
        <v>511</v>
      </c>
      <c r="C14" s="75" t="s">
        <v>300</v>
      </c>
    </row>
    <row r="15" spans="1:9" ht="15.75" customHeight="1">
      <c r="A15" s="75"/>
      <c r="B15" s="75" t="s">
        <v>512</v>
      </c>
      <c r="C15" s="75" t="s">
        <v>513</v>
      </c>
    </row>
    <row r="16" spans="1:9">
      <c r="A16" s="68" t="s">
        <v>517</v>
      </c>
      <c r="B16" s="68" t="s">
        <v>516</v>
      </c>
      <c r="C16" s="68" t="s">
        <v>518</v>
      </c>
    </row>
    <row r="17" spans="1:3" ht="18">
      <c r="A17" s="76" t="s">
        <v>519</v>
      </c>
      <c r="B17" s="68" t="s">
        <v>516</v>
      </c>
      <c r="C17" s="76" t="s">
        <v>520</v>
      </c>
    </row>
    <row r="18" spans="1:3" ht="18">
      <c r="A18" s="76" t="s">
        <v>579</v>
      </c>
      <c r="B18" s="68" t="s">
        <v>516</v>
      </c>
      <c r="C18" s="76" t="s">
        <v>580</v>
      </c>
    </row>
    <row r="19" spans="1:3" ht="18">
      <c r="A19" s="76" t="s">
        <v>581</v>
      </c>
      <c r="B19" s="68" t="s">
        <v>516</v>
      </c>
      <c r="C19" s="76" t="s">
        <v>582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1" customWidth="1"/>
    <col min="2" max="2" width="38.6640625" style="81" customWidth="1"/>
    <col min="3" max="3" width="17.83203125" style="81" customWidth="1"/>
    <col min="4" max="4" width="9.5" style="89" customWidth="1"/>
    <col min="5" max="5" width="10" style="81" customWidth="1"/>
    <col min="6" max="6" width="15.1640625" style="81" customWidth="1"/>
    <col min="7" max="7" width="14.5" style="81" customWidth="1"/>
    <col min="8" max="8" width="12.5" style="81" customWidth="1"/>
    <col min="9" max="9" width="18.1640625" style="81" customWidth="1"/>
    <col min="10" max="10" width="15.6640625" style="81" customWidth="1"/>
    <col min="11" max="1025" width="7" style="81" customWidth="1"/>
    <col min="1026" max="16384" width="8.83203125" style="89"/>
  </cols>
  <sheetData>
    <row r="1" spans="1:11">
      <c r="A1" s="79" t="s">
        <v>278</v>
      </c>
      <c r="B1" s="80" t="s">
        <v>531</v>
      </c>
      <c r="D1" s="82"/>
    </row>
    <row r="2" spans="1:11" ht="16">
      <c r="A2" s="79" t="s">
        <v>280</v>
      </c>
      <c r="B2" s="83" t="s">
        <v>532</v>
      </c>
      <c r="D2" s="82"/>
    </row>
    <row r="3" spans="1:11" ht="16">
      <c r="A3" s="79" t="s">
        <v>281</v>
      </c>
      <c r="B3" s="84" t="s">
        <v>282</v>
      </c>
      <c r="D3" s="85"/>
    </row>
    <row r="4" spans="1:11" ht="16">
      <c r="A4" s="79" t="s">
        <v>283</v>
      </c>
      <c r="B4" s="84" t="s">
        <v>284</v>
      </c>
      <c r="D4" s="85"/>
    </row>
    <row r="5" spans="1:11" ht="16">
      <c r="A5" s="79" t="s">
        <v>285</v>
      </c>
      <c r="B5" s="83" t="s">
        <v>532</v>
      </c>
      <c r="D5" s="82"/>
    </row>
    <row r="6" spans="1:11">
      <c r="A6" s="79" t="s">
        <v>286</v>
      </c>
      <c r="B6" s="83"/>
      <c r="D6" s="82"/>
    </row>
    <row r="7" spans="1:11">
      <c r="A7" s="79" t="s">
        <v>287</v>
      </c>
      <c r="B7" s="83"/>
      <c r="D7" s="82"/>
    </row>
    <row r="8" spans="1:11">
      <c r="A8" s="79" t="s">
        <v>289</v>
      </c>
      <c r="B8" s="83"/>
      <c r="D8" s="82"/>
    </row>
    <row r="9" spans="1:11">
      <c r="A9" s="79" t="s">
        <v>290</v>
      </c>
      <c r="B9" s="83"/>
      <c r="D9" s="82"/>
    </row>
    <row r="10" spans="1:11" ht="16">
      <c r="A10" s="79" t="s">
        <v>291</v>
      </c>
      <c r="B10" s="83" t="s">
        <v>533</v>
      </c>
      <c r="D10" s="82"/>
    </row>
    <row r="11" spans="1:11">
      <c r="A11" s="86" t="s">
        <v>293</v>
      </c>
      <c r="B11" s="82"/>
      <c r="D11" s="82"/>
    </row>
    <row r="12" spans="1:11">
      <c r="A12" s="86" t="s">
        <v>294</v>
      </c>
      <c r="B12" s="87"/>
      <c r="D12" s="82"/>
    </row>
    <row r="13" spans="1:11">
      <c r="A13" s="86" t="s">
        <v>296</v>
      </c>
      <c r="B13" s="87"/>
      <c r="D13" s="82"/>
    </row>
    <row r="14" spans="1:11" ht="16">
      <c r="A14" s="88" t="s">
        <v>352</v>
      </c>
      <c r="B14" s="88" t="s">
        <v>534</v>
      </c>
      <c r="C14" s="88" t="s">
        <v>535</v>
      </c>
      <c r="D14" s="88" t="s">
        <v>536</v>
      </c>
      <c r="E14" s="88" t="s">
        <v>537</v>
      </c>
      <c r="F14" s="88" t="s">
        <v>538</v>
      </c>
      <c r="G14" s="88" t="s">
        <v>539</v>
      </c>
      <c r="H14" s="88" t="s">
        <v>540</v>
      </c>
      <c r="I14" s="88" t="s">
        <v>541</v>
      </c>
      <c r="J14" s="88" t="s">
        <v>542</v>
      </c>
      <c r="K14" s="88"/>
    </row>
    <row r="15" spans="1:1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7" spans="1:8" ht="18" customHeight="1">
      <c r="A17" s="81">
        <v>0</v>
      </c>
      <c r="B17" s="81" t="s">
        <v>543</v>
      </c>
      <c r="C17" s="81" t="s">
        <v>544</v>
      </c>
      <c r="D17" s="81">
        <v>371</v>
      </c>
      <c r="F17" s="81" t="s">
        <v>545</v>
      </c>
      <c r="H17" s="81" t="s">
        <v>546</v>
      </c>
    </row>
    <row r="18" spans="1:8">
      <c r="A18" s="81">
        <v>0</v>
      </c>
      <c r="B18" s="81" t="s">
        <v>547</v>
      </c>
      <c r="C18" s="81" t="s">
        <v>544</v>
      </c>
      <c r="D18" s="81">
        <v>371</v>
      </c>
      <c r="F18" s="81" t="s">
        <v>548</v>
      </c>
      <c r="H18" s="81" t="s">
        <v>546</v>
      </c>
    </row>
    <row r="19" spans="1:8">
      <c r="A19" s="81">
        <v>0</v>
      </c>
      <c r="B19" s="81" t="s">
        <v>547</v>
      </c>
      <c r="C19" s="81" t="s">
        <v>549</v>
      </c>
      <c r="D19" s="81">
        <v>371</v>
      </c>
      <c r="F19" s="81" t="s">
        <v>550</v>
      </c>
      <c r="H19" s="81" t="s">
        <v>546</v>
      </c>
    </row>
    <row r="20" spans="1:8">
      <c r="A20" s="81">
        <v>0</v>
      </c>
      <c r="B20" s="81" t="s">
        <v>547</v>
      </c>
      <c r="C20" s="81" t="s">
        <v>551</v>
      </c>
      <c r="D20" s="81">
        <v>371</v>
      </c>
      <c r="F20" s="81" t="s">
        <v>552</v>
      </c>
      <c r="H20" s="81" t="s">
        <v>546</v>
      </c>
    </row>
    <row r="21" spans="1:8">
      <c r="A21" s="81">
        <v>0</v>
      </c>
      <c r="B21" s="81" t="s">
        <v>553</v>
      </c>
      <c r="C21" s="81" t="s">
        <v>551</v>
      </c>
      <c r="D21" s="81">
        <v>313</v>
      </c>
      <c r="F21" s="81" t="s">
        <v>552</v>
      </c>
      <c r="H21" s="81" t="s">
        <v>546</v>
      </c>
    </row>
    <row r="22" spans="1:8">
      <c r="A22" s="81">
        <v>0</v>
      </c>
      <c r="B22" s="81" t="s">
        <v>553</v>
      </c>
      <c r="C22" s="81" t="s">
        <v>544</v>
      </c>
      <c r="D22" s="81">
        <v>313</v>
      </c>
      <c r="F22" s="81" t="s">
        <v>548</v>
      </c>
      <c r="H22" s="81" t="s">
        <v>546</v>
      </c>
    </row>
    <row r="23" spans="1:8">
      <c r="A23" s="81">
        <v>0</v>
      </c>
      <c r="B23" s="81" t="s">
        <v>553</v>
      </c>
      <c r="C23" s="81" t="s">
        <v>549</v>
      </c>
      <c r="D23" s="81">
        <v>313</v>
      </c>
      <c r="F23" s="81" t="s">
        <v>554</v>
      </c>
      <c r="H23" s="81" t="s">
        <v>546</v>
      </c>
    </row>
    <row r="24" spans="1:8">
      <c r="A24" s="81">
        <v>0</v>
      </c>
      <c r="B24" s="81" t="s">
        <v>553</v>
      </c>
      <c r="C24" s="81" t="s">
        <v>551</v>
      </c>
      <c r="D24" s="81">
        <v>712</v>
      </c>
      <c r="F24" s="81" t="s">
        <v>552</v>
      </c>
      <c r="H24" s="81" t="s">
        <v>546</v>
      </c>
    </row>
    <row r="25" spans="1:8">
      <c r="A25" s="81">
        <v>0</v>
      </c>
      <c r="B25" s="81" t="s">
        <v>553</v>
      </c>
      <c r="C25" s="81" t="s">
        <v>544</v>
      </c>
      <c r="D25" s="81">
        <v>712</v>
      </c>
      <c r="F25" s="81" t="s">
        <v>548</v>
      </c>
      <c r="H25" s="81" t="s">
        <v>546</v>
      </c>
    </row>
    <row r="26" spans="1:8">
      <c r="A26" s="81">
        <v>0</v>
      </c>
      <c r="B26" s="81" t="s">
        <v>553</v>
      </c>
      <c r="C26" s="81" t="s">
        <v>549</v>
      </c>
      <c r="D26" s="81">
        <v>712</v>
      </c>
      <c r="F26" s="81" t="s">
        <v>554</v>
      </c>
      <c r="H26" s="81" t="s">
        <v>546</v>
      </c>
    </row>
    <row r="27" spans="1:8">
      <c r="A27" s="81">
        <v>0</v>
      </c>
      <c r="B27" s="81" t="s">
        <v>553</v>
      </c>
      <c r="C27" s="81" t="s">
        <v>544</v>
      </c>
      <c r="D27" s="81">
        <v>316</v>
      </c>
      <c r="F27" s="81" t="s">
        <v>548</v>
      </c>
      <c r="H27" s="81" t="s">
        <v>546</v>
      </c>
    </row>
    <row r="28" spans="1:8">
      <c r="A28" s="81">
        <v>0</v>
      </c>
      <c r="B28" s="81" t="s">
        <v>553</v>
      </c>
      <c r="C28" s="81" t="s">
        <v>549</v>
      </c>
      <c r="D28" s="81">
        <v>316</v>
      </c>
      <c r="F28" s="81" t="s">
        <v>554</v>
      </c>
      <c r="H28" s="81" t="s">
        <v>546</v>
      </c>
    </row>
    <row r="29" spans="1:8">
      <c r="A29" s="81">
        <v>0</v>
      </c>
      <c r="B29" s="81" t="s">
        <v>553</v>
      </c>
      <c r="C29" s="81" t="s">
        <v>551</v>
      </c>
      <c r="D29" s="81">
        <v>316</v>
      </c>
      <c r="F29" s="81" t="s">
        <v>552</v>
      </c>
      <c r="H29" s="81" t="s">
        <v>546</v>
      </c>
    </row>
    <row r="30" spans="1:8">
      <c r="A30" s="81">
        <v>0</v>
      </c>
      <c r="B30" s="81" t="s">
        <v>553</v>
      </c>
      <c r="C30" s="81" t="s">
        <v>551</v>
      </c>
      <c r="D30" s="81">
        <v>321</v>
      </c>
      <c r="F30" s="81" t="s">
        <v>552</v>
      </c>
      <c r="H30" s="81" t="s">
        <v>546</v>
      </c>
    </row>
    <row r="31" spans="1:8">
      <c r="A31" s="81">
        <v>0</v>
      </c>
      <c r="B31" s="81" t="s">
        <v>553</v>
      </c>
      <c r="C31" s="81" t="s">
        <v>544</v>
      </c>
      <c r="D31" s="81">
        <v>321</v>
      </c>
      <c r="F31" s="81" t="s">
        <v>548</v>
      </c>
      <c r="H31" s="81" t="s">
        <v>546</v>
      </c>
    </row>
    <row r="32" spans="1:8">
      <c r="A32" s="81">
        <v>0</v>
      </c>
      <c r="B32" s="81" t="s">
        <v>553</v>
      </c>
      <c r="C32" s="81" t="s">
        <v>549</v>
      </c>
      <c r="D32" s="81">
        <v>321</v>
      </c>
      <c r="F32" s="81" t="s">
        <v>554</v>
      </c>
      <c r="H32" s="81" t="s">
        <v>546</v>
      </c>
    </row>
    <row r="33" spans="1:8">
      <c r="A33" s="81">
        <v>0</v>
      </c>
      <c r="B33" s="81" t="s">
        <v>553</v>
      </c>
      <c r="C33" s="81" t="s">
        <v>549</v>
      </c>
      <c r="D33" s="89">
        <v>833</v>
      </c>
      <c r="F33" s="90">
        <v>0.66666666666666696</v>
      </c>
      <c r="H33" s="81" t="s">
        <v>546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9" customWidth="1"/>
    <col min="2" max="2" width="27.1640625" style="89" customWidth="1"/>
    <col min="3" max="3" width="27.83203125" style="89" customWidth="1"/>
    <col min="4" max="4" width="89.1640625" style="89" customWidth="1"/>
    <col min="5" max="1020" width="8.1640625" style="89" customWidth="1"/>
    <col min="1021" max="1021" width="8.83203125" style="89" customWidth="1"/>
    <col min="1022" max="16384" width="8.83203125" style="89"/>
  </cols>
  <sheetData>
    <row r="1" spans="1:4" ht="16">
      <c r="A1" s="86" t="s">
        <v>278</v>
      </c>
      <c r="B1" s="82" t="s">
        <v>555</v>
      </c>
      <c r="C1" s="82"/>
    </row>
    <row r="2" spans="1:4" ht="16">
      <c r="A2" s="86" t="s">
        <v>280</v>
      </c>
      <c r="B2" s="82" t="s">
        <v>106</v>
      </c>
      <c r="C2" s="82"/>
    </row>
    <row r="3" spans="1:4" ht="16">
      <c r="A3" s="86" t="s">
        <v>281</v>
      </c>
      <c r="B3" s="85" t="s">
        <v>347</v>
      </c>
      <c r="C3" s="85"/>
    </row>
    <row r="4" spans="1:4" ht="16">
      <c r="A4" s="86" t="s">
        <v>283</v>
      </c>
      <c r="B4" s="85" t="s">
        <v>284</v>
      </c>
      <c r="C4" s="85"/>
    </row>
    <row r="5" spans="1:4" ht="16">
      <c r="A5" s="86" t="s">
        <v>285</v>
      </c>
      <c r="B5" s="82" t="s">
        <v>106</v>
      </c>
      <c r="C5" s="82"/>
    </row>
    <row r="6" spans="1:4">
      <c r="A6" s="86" t="s">
        <v>286</v>
      </c>
      <c r="B6" s="82"/>
      <c r="C6" s="82"/>
    </row>
    <row r="7" spans="1:4">
      <c r="A7" s="86" t="s">
        <v>287</v>
      </c>
      <c r="B7" s="82"/>
      <c r="C7" s="82"/>
    </row>
    <row r="8" spans="1:4">
      <c r="A8" s="86" t="s">
        <v>289</v>
      </c>
      <c r="B8" s="82"/>
      <c r="C8" s="82"/>
    </row>
    <row r="9" spans="1:4">
      <c r="A9" s="86" t="s">
        <v>290</v>
      </c>
      <c r="B9" s="82"/>
      <c r="C9" s="82"/>
    </row>
    <row r="10" spans="1:4" ht="16">
      <c r="A10" s="86" t="s">
        <v>291</v>
      </c>
      <c r="B10" s="82" t="s">
        <v>349</v>
      </c>
      <c r="C10" s="82"/>
    </row>
    <row r="11" spans="1:4">
      <c r="A11" s="86" t="s">
        <v>293</v>
      </c>
      <c r="B11" s="82"/>
      <c r="C11" s="82"/>
    </row>
    <row r="12" spans="1:4">
      <c r="A12" s="86" t="s">
        <v>294</v>
      </c>
      <c r="B12" s="87" t="s">
        <v>295</v>
      </c>
      <c r="C12" s="82"/>
    </row>
    <row r="13" spans="1:4">
      <c r="A13" s="86" t="s">
        <v>296</v>
      </c>
      <c r="B13" s="87"/>
      <c r="C13" s="82"/>
    </row>
    <row r="14" spans="1:4" ht="16">
      <c r="A14" s="88" t="s">
        <v>349</v>
      </c>
      <c r="B14" s="88" t="s">
        <v>556</v>
      </c>
      <c r="C14" s="88" t="s">
        <v>557</v>
      </c>
      <c r="D14" s="88" t="s">
        <v>300</v>
      </c>
    </row>
    <row r="15" spans="1:4" ht="16">
      <c r="A15" s="91" t="s">
        <v>558</v>
      </c>
      <c r="B15" s="91" t="s">
        <v>559</v>
      </c>
      <c r="C15" s="91"/>
      <c r="D15" s="91" t="s">
        <v>305</v>
      </c>
    </row>
    <row r="16" spans="1:4" ht="16">
      <c r="A16" s="92"/>
      <c r="B16" s="92" t="s">
        <v>560</v>
      </c>
      <c r="C16" s="92"/>
      <c r="D16" s="92" t="s">
        <v>308</v>
      </c>
    </row>
    <row r="17" spans="1:4">
      <c r="A17" s="93">
        <v>100</v>
      </c>
      <c r="B17" s="93">
        <v>0</v>
      </c>
      <c r="C17" s="89" t="s">
        <v>561</v>
      </c>
      <c r="D17" s="89" t="s">
        <v>562</v>
      </c>
    </row>
    <row r="18" spans="1:4">
      <c r="A18" s="93">
        <v>140</v>
      </c>
      <c r="B18" s="93">
        <v>0</v>
      </c>
      <c r="C18" s="89" t="s">
        <v>563</v>
      </c>
      <c r="D18" s="89" t="s">
        <v>564</v>
      </c>
    </row>
    <row r="19" spans="1:4">
      <c r="A19" s="93">
        <v>141</v>
      </c>
      <c r="B19" s="93">
        <v>0</v>
      </c>
      <c r="C19" s="89" t="s">
        <v>565</v>
      </c>
      <c r="D19" s="89" t="s">
        <v>566</v>
      </c>
    </row>
    <row r="20" spans="1:4" ht="16">
      <c r="A20" s="93">
        <v>146</v>
      </c>
      <c r="B20" s="93">
        <v>0</v>
      </c>
      <c r="C20" s="89" t="s">
        <v>567</v>
      </c>
      <c r="D20" s="94" t="s">
        <v>568</v>
      </c>
    </row>
    <row r="21" spans="1:4">
      <c r="A21" s="93">
        <v>148</v>
      </c>
      <c r="B21" s="93">
        <v>0</v>
      </c>
      <c r="C21" s="89" t="s">
        <v>569</v>
      </c>
      <c r="D21" s="89" t="s">
        <v>570</v>
      </c>
    </row>
    <row r="22" spans="1:4">
      <c r="A22" s="93">
        <v>151</v>
      </c>
      <c r="B22" s="93">
        <v>2</v>
      </c>
      <c r="C22" s="89" t="s">
        <v>571</v>
      </c>
      <c r="D22" s="89" t="s">
        <v>572</v>
      </c>
    </row>
    <row r="23" spans="1:4" ht="16">
      <c r="A23" s="93">
        <v>155</v>
      </c>
      <c r="B23" s="93">
        <v>0</v>
      </c>
      <c r="C23" s="89" t="s">
        <v>573</v>
      </c>
      <c r="D23" s="94" t="s">
        <v>568</v>
      </c>
    </row>
    <row r="24" spans="1:4">
      <c r="A24" s="93">
        <v>160</v>
      </c>
      <c r="B24" s="93">
        <v>1</v>
      </c>
      <c r="C24" s="89" t="s">
        <v>574</v>
      </c>
      <c r="D24" s="89" t="s">
        <v>575</v>
      </c>
    </row>
    <row r="25" spans="1:4">
      <c r="A25" s="93">
        <v>189</v>
      </c>
      <c r="B25" s="93">
        <v>2</v>
      </c>
      <c r="C25" s="89" t="s">
        <v>576</v>
      </c>
      <c r="D25" s="89" t="s">
        <v>577</v>
      </c>
    </row>
    <row r="26" spans="1:4">
      <c r="A26" s="93">
        <v>190</v>
      </c>
      <c r="B26" s="93">
        <v>1</v>
      </c>
      <c r="C26" s="89" t="s">
        <v>574</v>
      </c>
      <c r="D26" s="89" t="s">
        <v>578</v>
      </c>
    </row>
    <row r="27" spans="1:4">
      <c r="A27" s="95"/>
      <c r="B27" s="96"/>
      <c r="C27" s="95"/>
    </row>
    <row r="28" spans="1:4">
      <c r="A28" s="95"/>
      <c r="B28" s="96"/>
      <c r="C28" s="95"/>
    </row>
    <row r="29" spans="1:4">
      <c r="A29" s="95"/>
      <c r="B29" s="96"/>
      <c r="C29" s="95"/>
    </row>
    <row r="30" spans="1:4">
      <c r="A30" s="95"/>
      <c r="B30" s="96"/>
      <c r="C30" s="95"/>
    </row>
    <row r="31" spans="1:4">
      <c r="A31" s="95"/>
      <c r="B31" s="96"/>
      <c r="C31" s="95"/>
    </row>
    <row r="32" spans="1:4">
      <c r="A32" s="95"/>
      <c r="B32" s="96"/>
      <c r="C32" s="95"/>
    </row>
    <row r="33" spans="1:3">
      <c r="A33" s="95"/>
      <c r="B33" s="96"/>
      <c r="C33" s="95"/>
    </row>
    <row r="34" spans="1:3">
      <c r="A34" s="95"/>
      <c r="B34" s="96"/>
      <c r="C34" s="95"/>
    </row>
    <row r="35" spans="1:3">
      <c r="A35" s="95"/>
      <c r="B35" s="96"/>
      <c r="C35" s="95"/>
    </row>
    <row r="36" spans="1:3">
      <c r="A36" s="95"/>
      <c r="B36" s="96"/>
      <c r="C36" s="95"/>
    </row>
    <row r="37" spans="1:3">
      <c r="A37" s="95"/>
      <c r="B37" s="96"/>
      <c r="C37" s="95"/>
    </row>
    <row r="38" spans="1:3">
      <c r="A38" s="95"/>
      <c r="B38" s="96"/>
      <c r="C38" s="95"/>
    </row>
    <row r="39" spans="1:3">
      <c r="A39" s="95"/>
      <c r="B39" s="96"/>
      <c r="C39" s="96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8" t="s">
        <v>588</v>
      </c>
      <c r="C24" s="99">
        <v>1</v>
      </c>
      <c r="D24" s="100">
        <v>1</v>
      </c>
      <c r="E24" s="98" t="s">
        <v>589</v>
      </c>
    </row>
    <row r="25" spans="1:5" ht="80">
      <c r="A25" s="101">
        <v>9</v>
      </c>
      <c r="B25" s="102" t="s">
        <v>590</v>
      </c>
      <c r="C25" s="103">
        <v>0</v>
      </c>
      <c r="D25" s="104">
        <v>1</v>
      </c>
      <c r="E25" s="104" t="s">
        <v>591</v>
      </c>
    </row>
    <row r="26" spans="1:5" ht="96">
      <c r="A26" s="101">
        <v>10</v>
      </c>
      <c r="B26" s="102" t="s">
        <v>592</v>
      </c>
      <c r="C26" s="103">
        <v>0</v>
      </c>
      <c r="D26" s="104">
        <v>1</v>
      </c>
      <c r="E26" s="104" t="s">
        <v>593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594</v>
      </c>
    </row>
    <row r="25" spans="1:4">
      <c r="A25" s="105">
        <v>9</v>
      </c>
      <c r="B25" s="105">
        <v>0</v>
      </c>
      <c r="C25" s="105">
        <v>1</v>
      </c>
      <c r="D25" s="105" t="s">
        <v>595</v>
      </c>
    </row>
    <row r="26" spans="1:4">
      <c r="A26" s="105">
        <v>10</v>
      </c>
      <c r="B26" s="105">
        <v>0</v>
      </c>
      <c r="C26" s="105">
        <v>1</v>
      </c>
      <c r="D26" s="105" t="s">
        <v>596</v>
      </c>
    </row>
    <row r="27" spans="1:4">
      <c r="A27" s="105">
        <v>11</v>
      </c>
      <c r="B27" s="105">
        <v>0</v>
      </c>
      <c r="C27" s="105">
        <v>1</v>
      </c>
      <c r="D27" s="105" t="s">
        <v>597</v>
      </c>
    </row>
    <row r="28" spans="1:4">
      <c r="A28">
        <v>12</v>
      </c>
      <c r="B28">
        <v>0</v>
      </c>
      <c r="C28">
        <v>1</v>
      </c>
      <c r="D28" t="s">
        <v>598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26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1"/>
  <sheetViews>
    <sheetView zoomScaleNormal="100" workbookViewId="0">
      <selection activeCell="I17" sqref="I17:I19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2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600</v>
      </c>
      <c r="J17" s="1" t="s">
        <v>600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26" t="s">
        <v>601</v>
      </c>
      <c r="J18" s="26" t="s">
        <v>601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26" t="s">
        <v>599</v>
      </c>
      <c r="J19" s="26" t="s">
        <v>599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1"/>
  <sheetViews>
    <sheetView topLeftCell="A10" zoomScaleNormal="100" workbookViewId="0">
      <selection activeCell="E17" sqref="E17:E19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4" customFormat="1">
      <c r="A17" s="62">
        <v>1000000001</v>
      </c>
      <c r="B17" s="45">
        <v>101</v>
      </c>
      <c r="C17" s="45">
        <v>1</v>
      </c>
      <c r="D17" s="1"/>
      <c r="E17" s="1" t="s">
        <v>600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>
      <c r="A18" s="1">
        <v>2000000001</v>
      </c>
      <c r="B18" s="45">
        <v>102</v>
      </c>
      <c r="C18" s="45">
        <v>1</v>
      </c>
      <c r="D18" s="1"/>
      <c r="E18" s="26" t="s">
        <v>601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2">
        <v>1000000021</v>
      </c>
      <c r="B19" s="46">
        <v>103</v>
      </c>
      <c r="C19" s="45">
        <v>1</v>
      </c>
      <c r="D19" s="1"/>
      <c r="E19" s="26" t="s">
        <v>599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9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492</v>
      </c>
    </row>
    <row r="2" spans="1:2" ht="13" customHeight="1">
      <c r="A2" s="23" t="s">
        <v>280</v>
      </c>
      <c r="B2" s="27" t="s">
        <v>493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493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494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495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2019-10-17T17:13:26Z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