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media/image2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_VersionHistory" sheetId="1" state="visible" r:id="rId2"/>
    <sheet name="Description" sheetId="2" state="visible" r:id="rId3"/>
    <sheet name="SHEET LIST" sheetId="3" state="visible" r:id="rId4"/>
    <sheet name="CBSClientAccountRelationType" sheetId="4" state="visible" r:id="rId5"/>
    <sheet name="RightInitSubsets" sheetId="5" state="visible" r:id="rId6"/>
    <sheet name="CBSClientAccountRelationCateg" sheetId="6" state="visible" r:id="rId7"/>
    <sheet name="AccountTypes" sheetId="7" state="visible" r:id="rId8"/>
    <sheet name="CBSAccountTypeMapping" sheetId="8" state="visible" r:id="rId9"/>
    <sheet name="AccountTypeGroupMember" sheetId="9" state="visible" r:id="rId10"/>
    <sheet name="ProductTypeDefaultNickNames" sheetId="10" state="visible" r:id="rId11"/>
    <sheet name="AccountTypeDefaultNickNames" sheetId="11" state="visible" r:id="rId12"/>
    <sheet name="ProductTypes" sheetId="12" state="visible" r:id="rId13"/>
    <sheet name="ProductTypesStatusTypesMapping" sheetId="13" state="visible" r:id="rId14"/>
    <sheet name="GlobalSystemParameter" sheetId="14" state="visible" r:id="rId15"/>
    <sheet name="ClientCategories" sheetId="15" state="visible" r:id="rId16"/>
    <sheet name="DisclaimerTypes" sheetId="16" state="visible" r:id="rId17"/>
    <sheet name="Disclaimers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<sst xmlns="http://schemas.openxmlformats.org/spreadsheetml/2006/main" count="1046" uniqueCount="670">
  <si>
    <t xml:space="preserve">Catalogue Specification</t>
  </si>
  <si>
    <t xml:space="preserve">Author:</t>
  </si>
  <si>
    <t xml:space="preserve">BSC Praha</t>
  </si>
  <si>
    <t xml:space="preserve">Version:</t>
  </si>
  <si>
    <t xml:space="preserve">Reference:</t>
  </si>
  <si>
    <t xml:space="preserve">myGEMINI</t>
  </si>
  <si>
    <t xml:space="preserve">Date:</t>
  </si>
  <si>
    <t xml:space="preserve">Customer:</t>
  </si>
  <si>
    <t xml:space="preserve">Product</t>
  </si>
  <si>
    <t xml:space="preserve">Type:</t>
  </si>
  <si>
    <t xml:space="preserve">Catalogue</t>
  </si>
  <si>
    <t xml:space="preserve">Version</t>
  </si>
  <si>
    <t xml:space="preserve">Description</t>
  </si>
  <si>
    <t xml:space="preserve">Date</t>
  </si>
  <si>
    <t xml:space="preserve">Author</t>
  </si>
  <si>
    <t xml:space="preserve">Initial version for Surety - only catalogues different from Kaiprem</t>
  </si>
  <si>
    <t xml:space="preserve">19.12..2017</t>
  </si>
  <si>
    <t xml:space="preserve">Tomas Matejka</t>
  </si>
  <si>
    <t xml:space="preserve">removing of unused catalogues</t>
  </si>
  <si>
    <t xml:space="preserve">new definition of  CBSAccountRelationType</t>
  </si>
  <si>
    <t xml:space="preserve">Bank specific Global system parameters added</t>
  </si>
  <si>
    <t xml:space="preserve">ClientCategories became FI specific</t>
  </si>
  <si>
    <t xml:space="preserve">Update of CBSClientAccountRelationType</t>
  </si>
  <si>
    <t xml:space="preserve">Update of CBSClientAccountRelationType - new role trustee</t>
  </si>
  <si>
    <t xml:space="preserve">Added new account types 126 and 127 to relevant catalogs </t>
  </si>
  <si>
    <t xml:space="preserve">New GSP LOCAL_BANK_NOTIFICATION_EMAIL</t>
  </si>
  <si>
    <t xml:space="preserve">Changing of CBSClientAccountRelationType and new catalog CBSClientAccountRelationCateg</t>
  </si>
  <si>
    <t xml:space="preserve">Update CBSClientAccountRelationType - new role Guarantor, Update CBCClinetAccountRealationCateg - new setting for organizations</t>
  </si>
  <si>
    <t xml:space="preserve">Corrections to fit to DB</t>
  </si>
  <si>
    <t xml:space="preserve">Lukas Medelsky</t>
  </si>
  <si>
    <t xml:space="preserve">Change of products and accounts nicknames</t>
  </si>
  <si>
    <t xml:space="preserve">Adding new catalogs DisclaimerTypes and Disclaimers</t>
  </si>
  <si>
    <t xml:space="preserve">6.29.2018</t>
  </si>
  <si>
    <t xml:space="preserve">Adding new GSPs used maily for Direct Deposit (contact address, contact email, logotype URI)</t>
  </si>
  <si>
    <t xml:space="preserve">Michael Lauko</t>
  </si>
  <si>
    <t xml:space="preserve">Update of deposit products and their nicknames</t>
  </si>
  <si>
    <t xml:space="preserve">IRA account (123) set up</t>
  </si>
  <si>
    <t xml:space="preserve">8.25.2018</t>
  </si>
  <si>
    <t xml:space="preserve">new GSP MB_APPLICATION_APPSTORE_LINK, MB_APPLICATION_GOOGLEPLAY_LINK</t>
  </si>
  <si>
    <t xml:space="preserve">Fields for cleanup strategy, entity version attribute name and status attribute name</t>
  </si>
  <si>
    <t xml:space="preserve">Sergey Beketov</t>
  </si>
  <si>
    <t xml:space="preserve">DELETE cleanup strategy for AccountTypeGroupMember</t>
  </si>
  <si>
    <t xml:space="preserve">Fix ClientCategories definition after upgrade mch to 2.0.0</t>
  </si>
  <si>
    <t xml:space="preserve">admin console maintenance:</t>
  </si>
  <si>
    <t xml:space="preserve"> Specifies if the Catalogue can be maintained by bank</t>
  </si>
  <si>
    <t xml:space="preserve">N - no maintenance - only visible</t>
  </si>
  <si>
    <t xml:space="preserve">P - partial - only texts could be edited</t>
  </si>
  <si>
    <t xml:space="preserve">F - full - add, edite, deleted records</t>
  </si>
  <si>
    <t xml:space="preserve">H - hidden - not visible </t>
  </si>
  <si>
    <t xml:space="preserve">replication maintenance:</t>
  </si>
  <si>
    <t xml:space="preserve">Replication maintenance shows how the MCH obtains catalogue from bank backends</t>
  </si>
  <si>
    <t xml:space="preserve">No replication - catalogue is stored only in MCH</t>
  </si>
  <si>
    <t xml:space="preserve">Push - not used at present</t>
  </si>
  <si>
    <t xml:space="preserve">Pull on request - MCH will request catalogue from integration platform when needed</t>
  </si>
  <si>
    <t xml:space="preserve">Pull periodical - MCH will request catalogue from integration platform in defined periods</t>
  </si>
  <si>
    <t xml:space="preserve">Jméno:</t>
  </si>
  <si>
    <t xml:space="preserve">_VersionHistory</t>
  </si>
  <si>
    <t xml:space="preserve">LOV request</t>
  </si>
  <si>
    <t xml:space="preserve">_CatalogueList</t>
  </si>
  <si>
    <t xml:space="preserve">AccountBalanceTypes</t>
  </si>
  <si>
    <t xml:space="preserve">AccountGroupMovTypeDef</t>
  </si>
  <si>
    <t xml:space="preserve">AccountMovementGroups</t>
  </si>
  <si>
    <t xml:space="preserve">AccountMovementTypes</t>
  </si>
  <si>
    <t xml:space="preserve">AccountServicePackages</t>
  </si>
  <si>
    <t xml:space="preserve">CBSAccountMovementStauses</t>
  </si>
  <si>
    <t xml:space="preserve">AccountTypes</t>
  </si>
  <si>
    <t xml:space="preserve">CBSAccountTypeMapping</t>
  </si>
  <si>
    <t xml:space="preserve">AccountTypeGroups</t>
  </si>
  <si>
    <t xml:space="preserve">AccountTypeGroupMember</t>
  </si>
  <si>
    <t xml:space="preserve">AccountTypeGroupPurposeType</t>
  </si>
  <si>
    <t xml:space="preserve">AccountStatus</t>
  </si>
  <si>
    <t xml:space="preserve">CBSAccountStatusMapping</t>
  </si>
  <si>
    <t xml:space="preserve">Account Status</t>
  </si>
  <si>
    <t xml:space="preserve">CardDeliveryType</t>
  </si>
  <si>
    <t xml:space="preserve">AlertTypes</t>
  </si>
  <si>
    <t xml:space="preserve">AllOffersParam</t>
  </si>
  <si>
    <t xml:space="preserve">ApplicationState</t>
  </si>
  <si>
    <t xml:space="preserve">AttachementTypes</t>
  </si>
  <si>
    <t xml:space="preserve">AuthDeviceState</t>
  </si>
  <si>
    <t xml:space="preserve">BankGuaranteeStatus</t>
  </si>
  <si>
    <t xml:space="preserve">BannerContextType</t>
  </si>
  <si>
    <t xml:space="preserve">AlertTransactionDirection</t>
  </si>
  <si>
    <t xml:space="preserve">CBSClientAccountRelationType</t>
  </si>
  <si>
    <t xml:space="preserve">Banks</t>
  </si>
  <si>
    <t xml:space="preserve">Branches</t>
  </si>
  <si>
    <t xml:space="preserve">BranchAddress</t>
  </si>
  <si>
    <t xml:space="preserve">BranchSuppCurrencies</t>
  </si>
  <si>
    <t xml:space="preserve">BranchToClientSegment</t>
  </si>
  <si>
    <t xml:space="preserve">CardLimitPeriod</t>
  </si>
  <si>
    <t xml:space="preserve">CardTypeAllowedLimitTypes</t>
  </si>
  <si>
    <t xml:space="preserve">CBSCurrenciesCertifCode</t>
  </si>
  <si>
    <t xml:space="preserve">CBSSegmentMapping</t>
  </si>
  <si>
    <t xml:space="preserve">CCTypeAvailableInsuranceVariant</t>
  </si>
  <si>
    <t xml:space="preserve">ChannelOneOff</t>
  </si>
  <si>
    <t xml:space="preserve">Channels</t>
  </si>
  <si>
    <t xml:space="preserve">CISM_SMBBranch</t>
  </si>
  <si>
    <t xml:space="preserve">CISM_SMBBranchAddress</t>
  </si>
  <si>
    <t xml:space="preserve">CISM_SMBBranchSegment</t>
  </si>
  <si>
    <t xml:space="preserve">CISM_SMBClientSegment</t>
  </si>
  <si>
    <t xml:space="preserve">Cities</t>
  </si>
  <si>
    <t xml:space="preserve">ClientCategories</t>
  </si>
  <si>
    <t xml:space="preserve">ClientSegmentGUIPresentation</t>
  </si>
  <si>
    <t xml:space="preserve">ClientSegmentGUISegmentation</t>
  </si>
  <si>
    <t xml:space="preserve">ClientStatus</t>
  </si>
  <si>
    <t xml:space="preserve">ClientStatusType</t>
  </si>
  <si>
    <t xml:space="preserve">ClientTransactionErrorTypes</t>
  </si>
  <si>
    <t xml:space="preserve">ClientTransactionStatusGroups</t>
  </si>
  <si>
    <t xml:space="preserve">ClientTransactionStatusTypes</t>
  </si>
  <si>
    <t xml:space="preserve">ContactType</t>
  </si>
  <si>
    <t xml:space="preserve">ContractAttachement</t>
  </si>
  <si>
    <t xml:space="preserve">ContractSubTypes</t>
  </si>
  <si>
    <t xml:space="preserve">ContractTypes</t>
  </si>
  <si>
    <t xml:space="preserve">ClientIdentificationTypes</t>
  </si>
  <si>
    <t xml:space="preserve">Countries</t>
  </si>
  <si>
    <t xml:space="preserve">CreditCardAccountStatus</t>
  </si>
  <si>
    <t xml:space="preserve">CardDesign</t>
  </si>
  <si>
    <t xml:space="preserve">CreditCardHoldType</t>
  </si>
  <si>
    <t xml:space="preserve">CreditCardRequestType</t>
  </si>
  <si>
    <t xml:space="preserve">CreditCardStatus</t>
  </si>
  <si>
    <t xml:space="preserve">CreditCardTransactionType</t>
  </si>
  <si>
    <t xml:space="preserve">CreditCardType</t>
  </si>
  <si>
    <t xml:space="preserve">CurrenciesNominalsForCashWithd</t>
  </si>
  <si>
    <t xml:space="preserve">CurrencyFolderStatus</t>
  </si>
  <si>
    <t xml:space="preserve">CurrencyFolderStatusTransition</t>
  </si>
  <si>
    <t xml:space="preserve">CWNStatus</t>
  </si>
  <si>
    <t xml:space="preserve">CardBlockReason</t>
  </si>
  <si>
    <t xml:space="preserve">Currencies</t>
  </si>
  <si>
    <t xml:space="preserve">CardComplServiceType</t>
  </si>
  <si>
    <t xml:space="preserve">CardComplServiceVariant</t>
  </si>
  <si>
    <t xml:space="preserve">DebitCardHoldType</t>
  </si>
  <si>
    <t xml:space="preserve">DebitCardRequestType</t>
  </si>
  <si>
    <t xml:space="preserve">DebitCardStatus</t>
  </si>
  <si>
    <t xml:space="preserve">DebitCardTransactionTypes</t>
  </si>
  <si>
    <t xml:space="preserve">DebitCardType</t>
  </si>
  <si>
    <t xml:space="preserve">DebitCardTypeAvailableCompl</t>
  </si>
  <si>
    <t xml:space="preserve">DebitCardTypeDesign</t>
  </si>
  <si>
    <t xml:space="preserve">DispoDocuments</t>
  </si>
  <si>
    <t xml:space="preserve">DispoTemplates</t>
  </si>
  <si>
    <t xml:space="preserve">DocumentaryCollectionStatus</t>
  </si>
  <si>
    <t xml:space="preserve">DocumentClass</t>
  </si>
  <si>
    <t xml:space="preserve">DocumentClassification</t>
  </si>
  <si>
    <t xml:space="preserve">DocumentGroups</t>
  </si>
  <si>
    <t xml:space="preserve">DocumentStatus</t>
  </si>
  <si>
    <t xml:space="preserve">DocumentType</t>
  </si>
  <si>
    <t xml:space="preserve">EmploymentType</t>
  </si>
  <si>
    <t xml:space="preserve">EntityStatus</t>
  </si>
  <si>
    <t xml:space="preserve">ExchangeRateLists</t>
  </si>
  <si>
    <t xml:space="preserve">ExchangeRateValues</t>
  </si>
  <si>
    <t xml:space="preserve">ExternalTranStatusRejectTypes</t>
  </si>
  <si>
    <t xml:space="preserve">FeeTypes</t>
  </si>
  <si>
    <t xml:space="preserve">FileFormats</t>
  </si>
  <si>
    <t xml:space="preserve">FileTypes</t>
  </si>
  <si>
    <t xml:space="preserve">ForeignPaymentStatus</t>
  </si>
  <si>
    <t xml:space="preserve">ForeignPaymentType</t>
  </si>
  <si>
    <t xml:space="preserve">FrequencyType</t>
  </si>
  <si>
    <t xml:space="preserve">FundingStates</t>
  </si>
  <si>
    <t xml:space="preserve">FundingType</t>
  </si>
  <si>
    <t xml:space="preserve">Gender</t>
  </si>
  <si>
    <t xml:space="preserve">HeldItemType</t>
  </si>
  <si>
    <t xml:space="preserve">IBANvsBICException</t>
  </si>
  <si>
    <t xml:space="preserve">IdDocumentTypes</t>
  </si>
  <si>
    <t xml:space="preserve">InstitutionKind</t>
  </si>
  <si>
    <t xml:space="preserve">InsuranceTypes</t>
  </si>
  <si>
    <t xml:space="preserve">InterestRateType</t>
  </si>
  <si>
    <t xml:space="preserve">IssueReplacementCardReason</t>
  </si>
  <si>
    <t xml:space="preserve">ItemReceivable</t>
  </si>
  <si>
    <t xml:space="preserve">KOEppPICC</t>
  </si>
  <si>
    <t xml:space="preserve">KORiskPICC</t>
  </si>
  <si>
    <t xml:space="preserve">KORiskPICL</t>
  </si>
  <si>
    <t xml:space="preserve">KORiskPIOD</t>
  </si>
  <si>
    <t xml:space="preserve">Languages</t>
  </si>
  <si>
    <t xml:space="preserve">LegalCategoryTypes</t>
  </si>
  <si>
    <t xml:space="preserve">LetterOfCreditStatus</t>
  </si>
  <si>
    <t xml:space="preserve">LoanBonus</t>
  </si>
  <si>
    <t xml:space="preserve">ProductTypeDefaultNickNames</t>
  </si>
  <si>
    <t xml:space="preserve">AccountTypeDefaultNickNames</t>
  </si>
  <si>
    <t xml:space="preserve">LoanFees</t>
  </si>
  <si>
    <t xml:space="preserve">LoanInsurances</t>
  </si>
  <si>
    <t xml:space="preserve">LoanProducts</t>
  </si>
  <si>
    <t xml:space="preserve">LoanSourceSystems</t>
  </si>
  <si>
    <t xml:space="preserve">LoanStatusMapping</t>
  </si>
  <si>
    <t xml:space="preserve">LoanTransTypes</t>
  </si>
  <si>
    <t xml:space="preserve">MaxTotalLimitForCardType</t>
  </si>
  <si>
    <t xml:space="preserve">MCHClientSegment</t>
  </si>
  <si>
    <t xml:space="preserve">MemberBanks</t>
  </si>
  <si>
    <t xml:space="preserve">MessagesInputStatus</t>
  </si>
  <si>
    <t xml:space="preserve">MessagesOutputStatus</t>
  </si>
  <si>
    <t xml:space="preserve">MinimalAlertAmount</t>
  </si>
  <si>
    <t xml:space="preserve">MobileOperator</t>
  </si>
  <si>
    <t xml:space="preserve">MutualFund</t>
  </si>
  <si>
    <t xml:space="preserve">MutualFundIssuers</t>
  </si>
  <si>
    <t xml:space="preserve">MutualFundAccounts</t>
  </si>
  <si>
    <t xml:space="preserve">MutualFundAddInfo</t>
  </si>
  <si>
    <t xml:space="preserve">MutualFundPurchase</t>
  </si>
  <si>
    <t xml:space="preserve">OfferedDebitCardProductTypes</t>
  </si>
  <si>
    <t xml:space="preserve">OfferProductTypeRequestMapping</t>
  </si>
  <si>
    <t xml:space="preserve">ProductTypes</t>
  </si>
  <si>
    <t xml:space="preserve">ProductTypeGroups</t>
  </si>
  <si>
    <t xml:space="preserve">OperationAccessTypes</t>
  </si>
  <si>
    <t xml:space="preserve">OperatorCareType</t>
  </si>
  <si>
    <t xml:space="preserve">OutputFormatTypes</t>
  </si>
  <si>
    <t xml:space="preserve">PackagesPrices</t>
  </si>
  <si>
    <t xml:space="preserve">PackagesToPricePrograms</t>
  </si>
  <si>
    <t xml:space="preserve">PartyProfitcentrum</t>
  </si>
  <si>
    <t xml:space="preserve">PaymentStatus</t>
  </si>
  <si>
    <t xml:space="preserve">PortfolioTypes</t>
  </si>
  <si>
    <t xml:space="preserve">PortfolioTypesMapping</t>
  </si>
  <si>
    <t xml:space="preserve">PreApprOfferTypeVsOfferRespType</t>
  </si>
  <si>
    <t xml:space="preserve">PreApprovedOfferType</t>
  </si>
  <si>
    <t xml:space="preserve">PredefinedSignRoles</t>
  </si>
  <si>
    <t xml:space="preserve">PriceProgram</t>
  </si>
  <si>
    <t xml:space="preserve">ProductApplicationStateMapping</t>
  </si>
  <si>
    <t xml:space="preserve">ProductReqDocumentMap</t>
  </si>
  <si>
    <t xml:space="preserve">ProductRequestCategory</t>
  </si>
  <si>
    <t xml:space="preserve">ProductRequestCategoryMap</t>
  </si>
  <si>
    <t xml:space="preserve">ProductRequestDynContent</t>
  </si>
  <si>
    <t xml:space="preserve">ProductRequestFilterStatus</t>
  </si>
  <si>
    <t xml:space="preserve">ProductRequestType</t>
  </si>
  <si>
    <t xml:space="preserve">ProductStatusTypes</t>
  </si>
  <si>
    <t xml:space="preserve">RefAccountProtectionTypes</t>
  </si>
  <si>
    <t xml:space="preserve">RefBadConstantSymbols</t>
  </si>
  <si>
    <t xml:space="preserve">RefConstantSymbols</t>
  </si>
  <si>
    <t xml:space="preserve">RefFeePaymentMethods</t>
  </si>
  <si>
    <t xml:space="preserve">RefMandatePeriodTypes</t>
  </si>
  <si>
    <t xml:space="preserve">ProductTypesStatusTypesMap</t>
  </si>
  <si>
    <t xml:space="preserve">TimeZones</t>
  </si>
  <si>
    <t xml:space="preserve">NymbusPFMCategories</t>
  </si>
  <si>
    <t xml:space="preserve">RefPeriodTypes</t>
  </si>
  <si>
    <t xml:space="preserve">RefSDDMandatePeriodTypes</t>
  </si>
  <si>
    <t xml:space="preserve">RefSDDMandateSchemes</t>
  </si>
  <si>
    <t xml:space="preserve">RefSDDMandateTypes</t>
  </si>
  <si>
    <t xml:space="preserve">RefSDDSchemes</t>
  </si>
  <si>
    <t xml:space="preserve">RefSDDTypes</t>
  </si>
  <si>
    <t xml:space="preserve">RefSDPOPeriodTypesOldDayInWeek</t>
  </si>
  <si>
    <t xml:space="preserve">RefSDPOPeriodTypesOldOrderType</t>
  </si>
  <si>
    <t xml:space="preserve">RefSDPOPeriodTypesOldOtherType</t>
  </si>
  <si>
    <t xml:space="preserve">RefSDPOPeriodTypesOldPeriod</t>
  </si>
  <si>
    <t xml:space="preserve">RefStandPaymentPeriodTypes</t>
  </si>
  <si>
    <t xml:space="preserve">RefStatementChannelTypes</t>
  </si>
  <si>
    <t xml:space="preserve">RefStatementContentTypes</t>
  </si>
  <si>
    <t xml:space="preserve">RefStatementFmtChannSupport</t>
  </si>
  <si>
    <t xml:space="preserve">RefStatementFormatTypes</t>
  </si>
  <si>
    <t xml:space="preserve">RefStatementLanguages</t>
  </si>
  <si>
    <t xml:space="preserve">RefStatementPeriodChannSupport</t>
  </si>
  <si>
    <t xml:space="preserve">RefStatementPeriodTypes</t>
  </si>
  <si>
    <t xml:space="preserve">RefSweepPeriodTypes</t>
  </si>
  <si>
    <t xml:space="preserve">SANoticePeriod</t>
  </si>
  <si>
    <t xml:space="preserve">SANoticeStatus</t>
  </si>
  <si>
    <t xml:space="preserve">RefSEPAPurposeCodes</t>
  </si>
  <si>
    <t xml:space="preserve">SBLChannels</t>
  </si>
  <si>
    <t xml:space="preserve">Sheet1</t>
  </si>
  <si>
    <t xml:space="preserve">SBLOfferedProductCategory</t>
  </si>
  <si>
    <t xml:space="preserve">SBLOfferedProductGroup</t>
  </si>
  <si>
    <t xml:space="preserve">SBLOfferPopup</t>
  </si>
  <si>
    <t xml:space="preserve">SBLOfferResponseType</t>
  </si>
  <si>
    <t xml:space="preserve">SBLOfferStatus</t>
  </si>
  <si>
    <t xml:space="preserve">SBLOpportunityStatus</t>
  </si>
  <si>
    <t xml:space="preserve">SDPOstatus</t>
  </si>
  <si>
    <t xml:space="preserve">SecurityMethodChanSupp</t>
  </si>
  <si>
    <t xml:space="preserve">SecurityMethodTypes</t>
  </si>
  <si>
    <t xml:space="preserve">ServicePackageStatus</t>
  </si>
  <si>
    <t xml:space="preserve">SetupClientChannels</t>
  </si>
  <si>
    <t xml:space="preserve">SetupClientRightProfiles</t>
  </si>
  <si>
    <t xml:space="preserve">SetupClientSignRoles</t>
  </si>
  <si>
    <t xml:space="preserve">SPBAllowedVersion</t>
  </si>
  <si>
    <t xml:space="preserve">SPEKState</t>
  </si>
  <si>
    <t xml:space="preserve">SweepPeriodType</t>
  </si>
  <si>
    <t xml:space="preserve">TermDepositPeriodTypes</t>
  </si>
  <si>
    <t xml:space="preserve">TermDepositTypes</t>
  </si>
  <si>
    <t xml:space="preserve">TextAreas</t>
  </si>
  <si>
    <t xml:space="preserve">titles</t>
  </si>
  <si>
    <t xml:space="preserve">TransactionStatusCodeConversion</t>
  </si>
  <si>
    <t xml:space="preserve">TransactionType</t>
  </si>
  <si>
    <t xml:space="preserve">Translations</t>
  </si>
  <si>
    <t xml:space="preserve">ValidatedOperationGroups</t>
  </si>
  <si>
    <t xml:space="preserve">_Dropdown-lists</t>
  </si>
  <si>
    <t xml:space="preserve">InterestCapPeriod</t>
  </si>
  <si>
    <t xml:space="preserve">Sheet3</t>
  </si>
  <si>
    <t xml:space="preserve">Sheet4</t>
  </si>
  <si>
    <t xml:space="preserve">Description:</t>
  </si>
  <si>
    <t xml:space="preserve">CBS types of client &lt;-&gt; account relation</t>
  </si>
  <si>
    <t xml:space="preserve">Name of Catalogue in EN:</t>
  </si>
  <si>
    <t xml:space="preserve">Admin Console Maintenance:</t>
  </si>
  <si>
    <t xml:space="preserve">Hidden</t>
  </si>
  <si>
    <t xml:space="preserve">Replication Maintenance:</t>
  </si>
  <si>
    <t xml:space="preserve">No replication</t>
  </si>
  <si>
    <t xml:space="preserve">Table Name:</t>
  </si>
  <si>
    <t xml:space="preserve">Sequence Name:</t>
  </si>
  <si>
    <t xml:space="preserve">Notes:</t>
  </si>
  <si>
    <t xml:space="preserve">Catalogue defines Client - relationship types </t>
  </si>
  <si>
    <t xml:space="preserve">Approved by bank:</t>
  </si>
  <si>
    <t xml:space="preserve">Class name:</t>
  </si>
  <si>
    <t xml:space="preserve">Primary key:</t>
  </si>
  <si>
    <t xml:space="preserve">RELATIONID</t>
  </si>
  <si>
    <t xml:space="preserve">Cleanup Strategy</t>
  </si>
  <si>
    <t xml:space="preserve">Entity version attribute name</t>
  </si>
  <si>
    <t xml:space="preserve">ENTITYTIMESTAMP</t>
  </si>
  <si>
    <t xml:space="preserve">Status attribute name</t>
  </si>
  <si>
    <t xml:space="preserve">ACTIVESTATUSID</t>
  </si>
  <si>
    <t xml:space="preserve">HOSTRELATIONCODE</t>
  </si>
  <si>
    <t xml:space="preserve">EXTERNALRELATION</t>
  </si>
  <si>
    <t xml:space="preserve">TEXTEN</t>
  </si>
  <si>
    <t xml:space="preserve">EN= internal Gemini ID</t>
  </si>
  <si>
    <t xml:space="preserve">EN=Host relation code</t>
  </si>
  <si>
    <t xml:space="preserve">EN= Is this external relation</t>
  </si>
  <si>
    <t xml:space="preserve">EN=Status ID</t>
  </si>
  <si>
    <t xml:space="preserve">EN= English name</t>
  </si>
  <si>
    <t xml:space="preserve">BIS relation code</t>
  </si>
  <si>
    <t xml:space="preserve">GEMINI status ID</t>
  </si>
  <si>
    <t xml:space="preserve">english text</t>
  </si>
  <si>
    <t xml:space="preserve">customer.account.roles.Tax Reported Owner</t>
  </si>
  <si>
    <t xml:space="preserve">Primary owner</t>
  </si>
  <si>
    <t xml:space="preserve">customer.account.roles.Secondary</t>
  </si>
  <si>
    <t xml:space="preserve">Secondary owner</t>
  </si>
  <si>
    <t xml:space="preserve">customer.account.roles.Co-Signer</t>
  </si>
  <si>
    <t xml:space="preserve">Co-signer</t>
  </si>
  <si>
    <t xml:space="preserve">internalMCHUser</t>
  </si>
  <si>
    <t xml:space="preserve">internal MCH user</t>
  </si>
  <si>
    <t xml:space="preserve">customer.account.roles.Signer</t>
  </si>
  <si>
    <t xml:space="preserve">Signer</t>
  </si>
  <si>
    <t xml:space="preserve">customer.account.roles.Trustee</t>
  </si>
  <si>
    <t xml:space="preserve">Trustee</t>
  </si>
  <si>
    <t xml:space="preserve">customer.account.roles.Guarantor</t>
  </si>
  <si>
    <t xml:space="preserve">Guarantor</t>
  </si>
  <si>
    <t xml:space="preserve">Right initialization subsets</t>
  </si>
  <si>
    <t xml:space="preserve">RightInitSubsets</t>
  </si>
  <si>
    <t xml:space="preserve">RightSubsetId</t>
  </si>
  <si>
    <t xml:space="preserve">SystemFlag</t>
  </si>
  <si>
    <t xml:space="preserve">ForRightsAdministration</t>
  </si>
  <si>
    <t xml:space="preserve">Init Mask I full rights</t>
  </si>
  <si>
    <t xml:space="preserve">Init Mask II full rights</t>
  </si>
  <si>
    <t xml:space="preserve">Init Mask III no account sensitive operations - without disclaimer</t>
  </si>
  <si>
    <t xml:space="preserve">Init Mask IV no account sensitive operations with document disclaimer</t>
  </si>
  <si>
    <t xml:space="preserve">Init Mask V no account sensitive operations - without disclaimer</t>
  </si>
  <si>
    <t xml:space="preserve">Init Mask VI no account sensitive operations only passive access for corporates</t>
  </si>
  <si>
    <t xml:space="preserve">Init Mask VII full rights  - only passive access</t>
  </si>
  <si>
    <t xml:space="preserve">Relation between CBSClientAccountRealtionType and ClientCategories</t>
  </si>
  <si>
    <t xml:space="preserve">CBSClientAccountRelationCateg</t>
  </si>
  <si>
    <t xml:space="preserve">RELATIONCATEGID</t>
  </si>
  <si>
    <t xml:space="preserve">CLIENTCATEGID</t>
  </si>
  <si>
    <t xml:space="preserve">CLIENTENTITY</t>
  </si>
  <si>
    <t xml:space="preserve">USERENTITY</t>
  </si>
  <si>
    <t xml:space="preserve">DEFAULTRIGHTSUBSETID</t>
  </si>
  <si>
    <t xml:space="preserve">NONACCOUNTDEFAULRIGHTSUBSETID</t>
  </si>
  <si>
    <t xml:space="preserve">EN = key to CBSClientAccountRelationType</t>
  </si>
  <si>
    <t xml:space="preserve">EN = key to ClientCategories</t>
  </si>
  <si>
    <t xml:space="preserve">Account types supported in GEMINI </t>
  </si>
  <si>
    <t xml:space="preserve">Account types</t>
  </si>
  <si>
    <t xml:space="preserve">Partial</t>
  </si>
  <si>
    <t xml:space="preserve">ACCTYPEID</t>
  </si>
  <si>
    <t xml:space="preserve">STATUSID</t>
  </si>
  <si>
    <t xml:space="preserve">AUTHORISATIONTYPE</t>
  </si>
  <si>
    <t xml:space="preserve">CHECKBALTYPEID</t>
  </si>
  <si>
    <t xml:space="preserve">BRANCHID</t>
  </si>
  <si>
    <t xml:space="preserve">XMLEXT</t>
  </si>
  <si>
    <t xml:space="preserve">TEXTSK</t>
  </si>
  <si>
    <t xml:space="preserve">DEFAULTADDNEWACCOUNT</t>
  </si>
  <si>
    <t xml:space="preserve">EN=Type</t>
  </si>
  <si>
    <t xml:space="preserve">EN= Status</t>
  </si>
  <si>
    <t xml:space="preserve">EN= Authoriyation type</t>
  </si>
  <si>
    <t xml:space="preserve">EN= </t>
  </si>
  <si>
    <t xml:space="preserve">EN=</t>
  </si>
  <si>
    <t xml:space="preserve">EN= Slovak name</t>
  </si>
  <si>
    <t xml:space="preserve">type ID</t>
  </si>
  <si>
    <t xml:space="preserve">status</t>
  </si>
  <si>
    <t xml:space="preserve">something</t>
  </si>
  <si>
    <t xml:space="preserve">slovak text</t>
  </si>
  <si>
    <t xml:space="preserve">Loan account</t>
  </si>
  <si>
    <t xml:space="preserve">loan group</t>
  </si>
  <si>
    <t xml:space="preserve">CD Account</t>
  </si>
  <si>
    <t xml:space="preserve">deposits gr</t>
  </si>
  <si>
    <t xml:space="preserve">Safe Deposit Box</t>
  </si>
  <si>
    <t xml:space="preserve">not used</t>
  </si>
  <si>
    <t xml:space="preserve">Business Checking</t>
  </si>
  <si>
    <t xml:space="preserve">checking gr</t>
  </si>
  <si>
    <t xml:space="preserve">Official</t>
  </si>
  <si>
    <t xml:space="preserve">Regular Checking</t>
  </si>
  <si>
    <t xml:space="preserve">50+ Senior Salute</t>
  </si>
  <si>
    <t xml:space="preserve">Personal NOW</t>
  </si>
  <si>
    <t xml:space="preserve">Non Profit NOW</t>
  </si>
  <si>
    <t xml:space="preserve">Non Personal NOW</t>
  </si>
  <si>
    <t xml:space="preserve">Non Profit Super NOW</t>
  </si>
  <si>
    <t xml:space="preserve">Non Pers Super NOW</t>
  </si>
  <si>
    <t xml:space="preserve">Personal Money Market</t>
  </si>
  <si>
    <t xml:space="preserve">Commercial Money Market</t>
  </si>
  <si>
    <t xml:space="preserve">Sure Checking</t>
  </si>
  <si>
    <t xml:space="preserve">Sure Smart Checking</t>
  </si>
  <si>
    <t xml:space="preserve">Money Service Business</t>
  </si>
  <si>
    <t xml:space="preserve">Checking Accounts - NMSBS</t>
  </si>
  <si>
    <t xml:space="preserve">Workforce Checking</t>
  </si>
  <si>
    <t xml:space="preserve">Opportunity Checking</t>
  </si>
  <si>
    <t xml:space="preserve">Surety Hybrid</t>
  </si>
  <si>
    <t xml:space="preserve">Surety Student Checking</t>
  </si>
  <si>
    <t xml:space="preserve">Variable Rate IRA</t>
  </si>
  <si>
    <t xml:space="preserve">IRA gr</t>
  </si>
  <si>
    <t xml:space="preserve">Daily Interest Saving</t>
  </si>
  <si>
    <t xml:space="preserve">saving gr</t>
  </si>
  <si>
    <t xml:space="preserve">Minor Saving</t>
  </si>
  <si>
    <t xml:space="preserve">Personal Money Market - Lake Mary</t>
  </si>
  <si>
    <t xml:space="preserve">Commercial Money Market - Lake Mary</t>
  </si>
  <si>
    <t xml:space="preserve">CBSACCOUNTTYPEID</t>
  </si>
  <si>
    <t xml:space="preserve">EN= BISCODE</t>
  </si>
  <si>
    <t xml:space="preserve">biscode  (EXTERNAL_CODE)</t>
  </si>
  <si>
    <t xml:space="preserve">Gemini type ID</t>
  </si>
  <si>
    <t xml:space="preserve">tatyp1.3</t>
  </si>
  <si>
    <t xml:space="preserve">deposits</t>
  </si>
  <si>
    <t xml:space="preserve">???</t>
  </si>
  <si>
    <t xml:space="preserve">tatyp1.4</t>
  </si>
  <si>
    <t xml:space="preserve">loans</t>
  </si>
  <si>
    <t xml:space="preserve">checking</t>
  </si>
  <si>
    <t xml:space="preserve">IRA</t>
  </si>
  <si>
    <t xml:space="preserve">savings</t>
  </si>
  <si>
    <t xml:space="preserve">Relation between GEMINI account types and GEMINI groups</t>
  </si>
  <si>
    <t xml:space="preserve">Relation between account types and groups</t>
  </si>
  <si>
    <t xml:space="preserve">ACCGROUPID, ACCTYPEID</t>
  </si>
  <si>
    <t xml:space="preserve">DELETE</t>
  </si>
  <si>
    <t xml:space="preserve">ACCGROUPID</t>
  </si>
  <si>
    <t xml:space="preserve">EN= Account group id</t>
  </si>
  <si>
    <t xml:space="preserve">Default nicknames for product types</t>
  </si>
  <si>
    <t xml:space="preserve">Full</t>
  </si>
  <si>
    <t xml:space="preserve">ProdTypeID</t>
  </si>
  <si>
    <t xml:space="preserve">StatusID</t>
  </si>
  <si>
    <t xml:space="preserve">my 30 Day</t>
  </si>
  <si>
    <t xml:space="preserve">my 90 Day</t>
  </si>
  <si>
    <t xml:space="preserve">my 9 Month</t>
  </si>
  <si>
    <t xml:space="preserve">my 18 Month</t>
  </si>
  <si>
    <t xml:space="preserve">my 60 Month Brokered CD</t>
  </si>
  <si>
    <t xml:space="preserve">my 9 Month IRA</t>
  </si>
  <si>
    <t xml:space="preserve">my 18 Month IRA</t>
  </si>
  <si>
    <t xml:space="preserve">my 12 Month</t>
  </si>
  <si>
    <t xml:space="preserve">my 36 Month</t>
  </si>
  <si>
    <t xml:space="preserve">my 60 Month</t>
  </si>
  <si>
    <t xml:space="preserve">my 7 Year COD</t>
  </si>
  <si>
    <t xml:space="preserve">my 12 Month IRA</t>
  </si>
  <si>
    <t xml:space="preserve">my 24 Month IRA</t>
  </si>
  <si>
    <t xml:space="preserve">my 36 Month IRA</t>
  </si>
  <si>
    <t xml:space="preserve">my 60 Month IRA</t>
  </si>
  <si>
    <t xml:space="preserve">my 24 Month</t>
  </si>
  <si>
    <t xml:space="preserve">my 60 Day</t>
  </si>
  <si>
    <t xml:space="preserve">my 31 Day</t>
  </si>
  <si>
    <t xml:space="preserve">my 15 Month</t>
  </si>
  <si>
    <t xml:space="preserve">my (01) Commercial</t>
  </si>
  <si>
    <t xml:space="preserve">my (02) Comm Line of Credit</t>
  </si>
  <si>
    <t xml:space="preserve">my (03) Commcial Construction</t>
  </si>
  <si>
    <t xml:space="preserve">my (04) Commcial R/E</t>
  </si>
  <si>
    <t xml:space="preserve">my (05) Commercial Tax-Free</t>
  </si>
  <si>
    <t xml:space="preserve">my (20) Consumer Loans</t>
  </si>
  <si>
    <t xml:space="preserve">my (80) Mortgage LNS - Fixed</t>
  </si>
  <si>
    <t xml:space="preserve">my (81) Mortgage LNS - YR 1</t>
  </si>
  <si>
    <t xml:space="preserve">my (83) Mortgage LNS - YR 3</t>
  </si>
  <si>
    <t xml:space="preserve">my (85) Mortgage LNS - YR 5</t>
  </si>
  <si>
    <t xml:space="preserve">my Recurring payment</t>
  </si>
  <si>
    <t xml:space="preserve">my 6 Month</t>
  </si>
  <si>
    <t xml:space="preserve">my 6 Month IRA</t>
  </si>
  <si>
    <t xml:space="preserve">my 7 Year IRA</t>
  </si>
  <si>
    <t xml:space="preserve">my Discover Card</t>
  </si>
  <si>
    <t xml:space="preserve">my Mastercard</t>
  </si>
  <si>
    <t xml:space="preserve">my Visa</t>
  </si>
  <si>
    <t xml:space="preserve">my 180 Day</t>
  </si>
  <si>
    <t xml:space="preserve">my 33 Month</t>
  </si>
  <si>
    <t xml:space="preserve">my 15 Month IRA</t>
  </si>
  <si>
    <t xml:space="preserve">my 33 Month IRA</t>
  </si>
  <si>
    <t xml:space="preserve">Default nicknames for account types</t>
  </si>
  <si>
    <t xml:space="preserve">AccTypeID</t>
  </si>
  <si>
    <t xml:space="preserve">my Loan account</t>
  </si>
  <si>
    <t xml:space="preserve">my CD Account</t>
  </si>
  <si>
    <t xml:space="preserve">my Safe Deposit Box</t>
  </si>
  <si>
    <t xml:space="preserve">my Business Checking</t>
  </si>
  <si>
    <t xml:space="preserve">my Official</t>
  </si>
  <si>
    <t xml:space="preserve">my Regular Checking</t>
  </si>
  <si>
    <t xml:space="preserve">my 50+ Senior Salute</t>
  </si>
  <si>
    <t xml:space="preserve">my Personal NOW</t>
  </si>
  <si>
    <t xml:space="preserve">my Non Profit NOW</t>
  </si>
  <si>
    <t xml:space="preserve">my Non Personal NOW</t>
  </si>
  <si>
    <t xml:space="preserve">my Non Profit Super NOW</t>
  </si>
  <si>
    <t xml:space="preserve">my Non Pers Super NOW</t>
  </si>
  <si>
    <t xml:space="preserve">my Personal Money Market</t>
  </si>
  <si>
    <t xml:space="preserve">my Commercial Money Market</t>
  </si>
  <si>
    <t xml:space="preserve">my Sure Checking</t>
  </si>
  <si>
    <t xml:space="preserve">my Sure Smart Checking</t>
  </si>
  <si>
    <t xml:space="preserve">my Money Service Business</t>
  </si>
  <si>
    <t xml:space="preserve">my Checking Accounts - NMSBS</t>
  </si>
  <si>
    <t xml:space="preserve">my Workforce Checking</t>
  </si>
  <si>
    <t xml:space="preserve">my Opportunity Checking</t>
  </si>
  <si>
    <t xml:space="preserve">my Surety Hybrid</t>
  </si>
  <si>
    <t xml:space="preserve">my Surety Student Checking</t>
  </si>
  <si>
    <t xml:space="preserve">my Variable Rate IRA</t>
  </si>
  <si>
    <t xml:space="preserve">my Daily Interest Saving</t>
  </si>
  <si>
    <t xml:space="preserve">my Minor Saving</t>
  </si>
  <si>
    <t xml:space="preserve">my Personal Money Market - Lake Mary</t>
  </si>
  <si>
    <t xml:space="preserve">my Commercial Money Market - Lake Mary</t>
  </si>
  <si>
    <t xml:space="preserve">Product types - loan types, deposit types, standing order types etc.</t>
  </si>
  <si>
    <t xml:space="preserve">ParentProdTypeID</t>
  </si>
  <si>
    <t xml:space="preserve">ProdTypeGroupID</t>
  </si>
  <si>
    <t xml:space="preserve">BranchID</t>
  </si>
  <si>
    <t xml:space="preserve">ProdTypeBisCode</t>
  </si>
  <si>
    <t xml:space="preserve">PayLimitCum</t>
  </si>
  <si>
    <t xml:space="preserve">PayLimitCumColumnName</t>
  </si>
  <si>
    <t xml:space="preserve">XMLExt</t>
  </si>
  <si>
    <t xml:space="preserve">RefRateTypeID</t>
  </si>
  <si>
    <t xml:space="preserve">Deposit</t>
  </si>
  <si>
    <t xml:space="preserve">30 Day</t>
  </si>
  <si>
    <t xml:space="preserve">90 Day</t>
  </si>
  <si>
    <t xml:space="preserve">9 Month</t>
  </si>
  <si>
    <t xml:space="preserve">18 Month</t>
  </si>
  <si>
    <t xml:space="preserve">60 Month Brokered CD</t>
  </si>
  <si>
    <t xml:space="preserve">9 Month IRA</t>
  </si>
  <si>
    <t xml:space="preserve">18 Month IRA</t>
  </si>
  <si>
    <t xml:space="preserve">12 Month</t>
  </si>
  <si>
    <t xml:space="preserve">36 Month</t>
  </si>
  <si>
    <t xml:space="preserve">60 Month</t>
  </si>
  <si>
    <t xml:space="preserve">7 Year COD</t>
  </si>
  <si>
    <t xml:space="preserve">12 Month IRA</t>
  </si>
  <si>
    <t xml:space="preserve">24 Month IRA</t>
  </si>
  <si>
    <t xml:space="preserve">36 Month IRA</t>
  </si>
  <si>
    <t xml:space="preserve">60 Month IRA</t>
  </si>
  <si>
    <t xml:space="preserve">24 Month</t>
  </si>
  <si>
    <t xml:space="preserve">60 Day</t>
  </si>
  <si>
    <t xml:space="preserve">31 Day</t>
  </si>
  <si>
    <t xml:space="preserve">15 Month</t>
  </si>
  <si>
    <t xml:space="preserve">Loan</t>
  </si>
  <si>
    <t xml:space="preserve">(01) Commercial</t>
  </si>
  <si>
    <t xml:space="preserve">(02) Comm Line of Credit</t>
  </si>
  <si>
    <t xml:space="preserve">(03) Commcial Construction</t>
  </si>
  <si>
    <t xml:space="preserve">(04) Commcial R/E</t>
  </si>
  <si>
    <t xml:space="preserve">(05) Commercial Tax-Free</t>
  </si>
  <si>
    <t xml:space="preserve">(20) Consumer Loans</t>
  </si>
  <si>
    <t xml:space="preserve">(80) Mortgage LNS - Fixed</t>
  </si>
  <si>
    <t xml:space="preserve">(81) Mortgage LNS - YR 1</t>
  </si>
  <si>
    <t xml:space="preserve">(83) Mortgage LNS - YR 3</t>
  </si>
  <si>
    <t xml:space="preserve">(85) Mortgage LNS - YR 5</t>
  </si>
  <si>
    <t xml:space="preserve">Recurring_payment</t>
  </si>
  <si>
    <t xml:space="preserve">tttype.4</t>
  </si>
  <si>
    <t xml:space="preserve">Recurring payment</t>
  </si>
  <si>
    <t xml:space="preserve">6 Month</t>
  </si>
  <si>
    <t xml:space="preserve">6 Month IRA</t>
  </si>
  <si>
    <t xml:space="preserve">7 Year IRA</t>
  </si>
  <si>
    <t xml:space="preserve">Card</t>
  </si>
  <si>
    <t xml:space="preserve">DiscoverCard</t>
  </si>
  <si>
    <t xml:space="preserve">Discover Card</t>
  </si>
  <si>
    <t xml:space="preserve">MasterCard</t>
  </si>
  <si>
    <t xml:space="preserve">Mastercard</t>
  </si>
  <si>
    <t xml:space="preserve">Visa</t>
  </si>
  <si>
    <t xml:space="preserve">180 Day</t>
  </si>
  <si>
    <t xml:space="preserve">33 Month</t>
  </si>
  <si>
    <t xml:space="preserve">15 Month IRA</t>
  </si>
  <si>
    <t xml:space="preserve">33 Month IRA</t>
  </si>
  <si>
    <t xml:space="preserve">Mapovaní typu produktu na stavy, které produkt podporuje</t>
  </si>
  <si>
    <t xml:space="preserve">Product Types Status Types Mapping</t>
  </si>
  <si>
    <t xml:space="preserve">ProductTypesStatusTypesMapping</t>
  </si>
  <si>
    <t xml:space="preserve">ProdTypeID, StatusId</t>
  </si>
  <si>
    <t xml:space="preserve">StatusId</t>
  </si>
  <si>
    <t xml:space="preserve">System parameters</t>
  </si>
  <si>
    <t xml:space="preserve">GlobalSystemParameter</t>
  </si>
  <si>
    <t xml:space="preserve">PARAMNAME</t>
  </si>
  <si>
    <t xml:space="preserve">VALUE</t>
  </si>
  <si>
    <t xml:space="preserve">BINVALUE</t>
  </si>
  <si>
    <t xml:space="preserve">FORFRONTEND</t>
  </si>
  <si>
    <t xml:space="preserve">EDITABLE</t>
  </si>
  <si>
    <t xml:space="preserve">BINARY</t>
  </si>
  <si>
    <t xml:space="preserve">FORADMINISTRATION</t>
  </si>
  <si>
    <t xml:space="preserve">LOCAL_BANK_ROUTING_NUMBER</t>
  </si>
  <si>
    <t xml:space="preserve">Local bank routing number</t>
  </si>
  <si>
    <t xml:space="preserve">CUSTOMER_ENROLL_URL</t>
  </si>
  <si>
    <t xml:space="preserve">Link to public web page of bank with form for new customer enrollment process</t>
  </si>
  <si>
    <t xml:space="preserve">FORGOT_PWD_URL</t>
  </si>
  <si>
    <t xml:space="preserve">Link to public web page of bank with instruction what to do in case of forgotten password</t>
  </si>
  <si>
    <t xml:space="preserve">GENERAL_CONTACT_URL</t>
  </si>
  <si>
    <t xml:space="preserve">Link to public web page of bank with contact information</t>
  </si>
  <si>
    <t xml:space="preserve">LOCAL_BANK_ATM_LOCATIONS_URL</t>
  </si>
  <si>
    <t xml:space="preserve">ATM/Branch Locations to web page footer - link to public web page of bank</t>
  </si>
  <si>
    <t xml:space="preserve">LOCAL_BANK_FACEBOOK_URL</t>
  </si>
  <si>
    <t xml:space="preserve">Link to local bank Facebook page</t>
  </si>
  <si>
    <t xml:space="preserve">LOCAL_BANK_INSTAGRAM_URL</t>
  </si>
  <si>
    <t xml:space="preserve">Link to local bank Instagram page</t>
  </si>
  <si>
    <t xml:space="preserve">LOCAL_BANK_LINKEDIN_URL</t>
  </si>
  <si>
    <t xml:space="preserve">Link to local bank LinkedIn page</t>
  </si>
  <si>
    <t xml:space="preserve">LOCAL_BANK_TWITTER_URL</t>
  </si>
  <si>
    <t xml:space="preserve">Link to local bank Twitter page</t>
  </si>
  <si>
    <t xml:space="preserve">LocalBankCode</t>
  </si>
  <si>
    <t xml:space="preserve">0000</t>
  </si>
  <si>
    <t xml:space="preserve">LocalBankCodeAlpha</t>
  </si>
  <si>
    <t xml:space="preserve">NYMBUS</t>
  </si>
  <si>
    <t xml:space="preserve">Alphanumerical (GEMINI) local bank code</t>
  </si>
  <si>
    <t xml:space="preserve">LocalBankCountryID</t>
  </si>
  <si>
    <t xml:space="preserve">US</t>
  </si>
  <si>
    <t xml:space="preserve">LocalBankName</t>
  </si>
  <si>
    <t xml:space="preserve">BANK_TIME_ZONE</t>
  </si>
  <si>
    <t xml:space="preserve">EST</t>
  </si>
  <si>
    <t xml:space="preserve">LOCAL_BANK_CONTACT_PHONE</t>
  </si>
  <si>
    <t xml:space="preserve">+420 272 104 111</t>
  </si>
  <si>
    <t xml:space="preserve">Local bank contact phone</t>
  </si>
  <si>
    <t xml:space="preserve">LOCAL_BANK_NOTIFICATION_EMAIL</t>
  </si>
  <si>
    <t xml:space="preserve">marketing@bsc-ideas.com</t>
  </si>
  <si>
    <t xml:space="preserve">Local bank email address for notification via email  about new message in inbox</t>
  </si>
  <si>
    <t xml:space="preserve">LOCAL_BANK_CONTACT_EMAIL</t>
  </si>
  <si>
    <t xml:space="preserve">Local bank email address for customer care</t>
  </si>
  <si>
    <t xml:space="preserve">LOCAL_BANK_CONTACT_ADDRESS_LINE1</t>
  </si>
  <si>
    <t xml:space="preserve">Vídeňská 1027/14</t>
  </si>
  <si>
    <t xml:space="preserve">LOCAL_BANK_CONTACT_ADDRESS_LINE2</t>
  </si>
  <si>
    <t xml:space="preserve">LOCAL_BANK_CONTACT_ADDRESS_CITY</t>
  </si>
  <si>
    <t xml:space="preserve">Olomouc</t>
  </si>
  <si>
    <t xml:space="preserve">LOCAL_BANK_CONTACT_ADDRESS_ZIP</t>
  </si>
  <si>
    <t xml:space="preserve">LOCAL_BANK_CONTACT_ADDRESS_STATE</t>
  </si>
  <si>
    <t xml:space="preserve">Czech republic</t>
  </si>
  <si>
    <t xml:space="preserve">LOCAL_BANK_CONTACT_ADDRESS_STATE_ISO</t>
  </si>
  <si>
    <t xml:space="preserve">CZ</t>
  </si>
  <si>
    <t xml:space="preserve">LOCAL_BANK_LOGOTYPE</t>
  </si>
  <si>
    <t xml:space="preserve">Image URI of the bank logotype. </t>
  </si>
  <si>
    <t xml:space="preserve">BANK_FINANCE_INSTITUTE_FID</t>
  </si>
  <si>
    <t xml:space="preserve">FI parameter for export to Intuit format creation</t>
  </si>
  <si>
    <t xml:space="preserve">BANK_FINANCE_INSTITUTE_ORG</t>
  </si>
  <si>
    <t xml:space="preserve">MTwoTwoSeven</t>
  </si>
  <si>
    <t xml:space="preserve">BANK_INTU_BID</t>
  </si>
  <si>
    <t xml:space="preserve">BANK_INTU_USER_ID</t>
  </si>
  <si>
    <t xml:space="preserve">USERID</t>
  </si>
  <si>
    <t xml:space="preserve">BANK_OFFERS_LINK</t>
  </si>
  <si>
    <t xml:space="preserve">https://web.groupinterest.com/define?apiKey=c8c94344bbbd42a342dacf14b1b195d1</t>
  </si>
  <si>
    <t xml:space="preserve">http link to rewards offers</t>
  </si>
  <si>
    <t xml:space="preserve">MB_APPLICATION_APPSTORE_LINK</t>
  </si>
  <si>
    <t xml:space="preserve">https://itunes.apple.com/us/app/surety-bank-mobile/id1074932785?mt=8</t>
  </si>
  <si>
    <t xml:space="preserve">link to download MB application for apple</t>
  </si>
  <si>
    <t xml:space="preserve">MB_APPLICATION_GOOGLEPLAY_LINK</t>
  </si>
  <si>
    <t xml:space="preserve">https://play.google.com/store</t>
  </si>
  <si>
    <t xml:space="preserve">link to download MB application for android</t>
  </si>
  <si>
    <t xml:space="preserve">Gemini client categories (segments)</t>
  </si>
  <si>
    <t xml:space="preserve">Client's categories</t>
  </si>
  <si>
    <t xml:space="preserve">ClientCategID</t>
  </si>
  <si>
    <t xml:space="preserve">BISCode</t>
  </si>
  <si>
    <t xml:space="preserve">ParentClientCategID</t>
  </si>
  <si>
    <t xml:space="preserve">OptionNum</t>
  </si>
  <si>
    <t xml:space="preserve">SIGNRULESALLOWBLOCKEDENTITIES</t>
  </si>
  <si>
    <t xml:space="preserve">Individual person</t>
  </si>
  <si>
    <t xml:space="preserve">Organization</t>
  </si>
  <si>
    <t xml:space="preserve">Person</t>
  </si>
  <si>
    <t xml:space="preserve">bankemployee</t>
  </si>
  <si>
    <t xml:space="preserve">Bank employee</t>
  </si>
  <si>
    <t xml:space="preserve">bankdirector</t>
  </si>
  <si>
    <t xml:space="preserve">Bank director</t>
  </si>
  <si>
    <t xml:space="preserve">stcomun</t>
  </si>
  <si>
    <t xml:space="preserve">Stcomun</t>
  </si>
  <si>
    <t xml:space="preserve">federal</t>
  </si>
  <si>
    <t xml:space="preserve">Federal</t>
  </si>
  <si>
    <t xml:space="preserve">partnership</t>
  </si>
  <si>
    <t xml:space="preserve">Partnership</t>
  </si>
  <si>
    <t xml:space="preserve">nonprofit</t>
  </si>
  <si>
    <t xml:space="preserve">Nonprofit</t>
  </si>
  <si>
    <t xml:space="preserve">trustaccount</t>
  </si>
  <si>
    <t xml:space="preserve">Trustaccount</t>
  </si>
  <si>
    <t xml:space="preserve">estate</t>
  </si>
  <si>
    <t xml:space="preserve">Estate</t>
  </si>
  <si>
    <t xml:space="preserve">Disclaimer types presented in Gemini channels</t>
  </si>
  <si>
    <t xml:space="preserve">Disclaimer Types</t>
  </si>
  <si>
    <t xml:space="preserve">DisclaimerTypes</t>
  </si>
  <si>
    <t xml:space="preserve">DisclaimerID</t>
  </si>
  <si>
    <t xml:space="preserve">DisclaimerID   </t>
  </si>
  <si>
    <t xml:space="preserve">DisclaimerCode </t>
  </si>
  <si>
    <t xml:space="preserve">PostLogin</t>
  </si>
  <si>
    <t xml:space="preserve">Disclaimer after successfull login</t>
  </si>
  <si>
    <t xml:space="preserve">Disclaimers  - real disclaimers entites</t>
  </si>
  <si>
    <t xml:space="preserve">Disclaimers</t>
  </si>
  <si>
    <t xml:space="preserve">DisclaimerID, DisclaimerVersion</t>
  </si>
  <si>
    <t xml:space="preserve">STATUS</t>
  </si>
  <si>
    <t xml:space="preserve">DisclaimerVersion</t>
  </si>
  <si>
    <t xml:space="preserve">ValidFrom</t>
  </si>
  <si>
    <t xml:space="preserve">ValidTo</t>
  </si>
  <si>
    <t xml:space="preserve">Status</t>
  </si>
  <si>
    <t xml:space="preserve">ContentIBSRef</t>
  </si>
  <si>
    <t xml:space="preserve">ContentMBRef</t>
  </si>
  <si>
    <t xml:space="preserve">01-01-2018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</si>
</sst>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\ H:MM"/>
    <numFmt numFmtId="166" formatCode="M/D/YYYY"/>
    <numFmt numFmtId="167" formatCode="@"/>
  </numFmts>
  <fonts count="25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 val="true"/>
      <sz val="10"/>
      <name val="Calibri"/>
      <family val="2"/>
      <charset val="238"/>
    </font>
    <font>
      <b val="true"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 val="single"/>
      <sz val="11"/>
      <color rgb="FF0000FF"/>
      <name val="Calibri"/>
      <family val="2"/>
      <charset val="238"/>
    </font>
    <font>
      <b val="true"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 val="true"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family val="0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3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2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5" fillId="2" borderId="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0" xfId="21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504720</xdr:colOff>
      <xdr:row>0</xdr:row>
      <xdr:rowOff>0</xdr:rowOff>
    </xdr:from>
    <xdr:to>
      <xdr:col>3</xdr:col>
      <xdr:colOff>3240</xdr:colOff>
      <xdr:row>3</xdr:row>
      <xdr:rowOff>174960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504720" y="0"/>
          <a:ext cx="1374840" cy="1003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3240</xdr:colOff>
      <xdr:row>3</xdr:row>
      <xdr:rowOff>174960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504720" y="0"/>
          <a:ext cx="1374840" cy="10033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273600</xdr:colOff>
      <xdr:row>44</xdr:row>
      <xdr:rowOff>10080</xdr:rowOff>
    </xdr:to>
    <xdr:sp>
      <xdr:nvSpPr>
        <xdr:cNvPr id="2" name="CustomShape 1" hidden="1"/>
        <xdr:cNvSpPr/>
      </xdr:nvSpPr>
      <xdr:spPr>
        <a:xfrm>
          <a:off x="0" y="0"/>
          <a:ext cx="7884000" cy="88128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marketing@bsc-ideas.com" TargetMode="External"/><Relationship Id="rId2" Type="http://schemas.openxmlformats.org/officeDocument/2006/relationships/hyperlink" Target="https://itunes.apple.com/us/app/surety-bank-mobile/id1074932785?mt=8" TargetMode="External"/><Relationship Id="rId3" Type="http://schemas.openxmlformats.org/officeDocument/2006/relationships/hyperlink" Target="https://play.google.com/store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65"/>
  <sheetViews>
    <sheetView showFormulas="false" showGridLines="true" showRowColHeaders="true" showZeros="true" rightToLeft="false" tabSelected="false" showOutlineSymbols="true" defaultGridColor="true" view="normal" topLeftCell="A13" colorId="64" zoomScale="85" zoomScaleNormal="85" zoomScalePageLayoutView="100" workbookViewId="0">
      <selection pane="topLeft" activeCell="C37" activeCellId="0" sqref="C37"/>
    </sheetView>
  </sheetViews>
  <sheetFormatPr defaultRowHeight="15"/>
  <cols>
    <col collapsed="false" hidden="false" max="2" min="2" style="0" width="10.6632653061225"/>
    <col collapsed="false" hidden="false" max="4" min="4" style="0" width="6.0765306122449"/>
    <col collapsed="false" hidden="false" max="6" min="6" style="0" width="84.3673469387755"/>
    <col collapsed="false" hidden="false" max="7" min="7" style="0" width="10.1224489795918"/>
    <col collapsed="false" hidden="false" max="8" min="8" style="0" width="8.50510204081633"/>
    <col collapsed="false" hidden="false" max="9" min="9" style="0" width="13.0918367346939"/>
    <col collapsed="false" hidden="false" max="1025" min="10" style="0" width="8.23469387755102"/>
  </cols>
  <sheetData>
    <row r="3" customFormat="false" ht="35.25" hidden="false" customHeight="false" outlineLevel="0" collapsed="false">
      <c r="A3" s="1"/>
      <c r="B3" s="1"/>
      <c r="C3" s="1"/>
      <c r="D3" s="1"/>
      <c r="E3" s="1"/>
      <c r="F3" s="2" t="s">
        <v>0</v>
      </c>
      <c r="G3" s="1"/>
      <c r="H3" s="1"/>
      <c r="I3" s="1"/>
    </row>
    <row r="4" customFormat="false" ht="15" hidden="false" customHeight="false" outlineLevel="0" collapsed="false">
      <c r="A4" s="3"/>
      <c r="B4" s="4"/>
      <c r="C4" s="4"/>
      <c r="D4" s="4"/>
      <c r="E4" s="4"/>
      <c r="F4" s="4"/>
      <c r="G4" s="4"/>
      <c r="H4" s="4"/>
      <c r="I4" s="4"/>
    </row>
    <row r="5" customFormat="false" ht="15" hidden="false" customHeight="false" outlineLevel="0" collapsed="false">
      <c r="A5" s="3"/>
      <c r="B5" s="5"/>
      <c r="C5" s="4"/>
      <c r="D5" s="4"/>
      <c r="E5" s="4"/>
      <c r="F5" s="4"/>
      <c r="G5" s="4"/>
      <c r="H5" s="4"/>
      <c r="I5" s="4"/>
    </row>
    <row r="6" customFormat="false" ht="153" hidden="false" customHeight="true" outlineLevel="0" collapsed="false">
      <c r="A6" s="3"/>
      <c r="B6" s="6"/>
      <c r="C6" s="6"/>
      <c r="D6" s="6"/>
      <c r="E6" s="6"/>
      <c r="F6" s="6"/>
      <c r="G6" s="6"/>
      <c r="H6" s="6"/>
      <c r="I6" s="6"/>
    </row>
    <row r="7" customFormat="false" ht="15" hidden="false" customHeight="false" outlineLevel="0" collapsed="false">
      <c r="A7" s="3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3"/>
      <c r="B8" s="8" t="s">
        <v>1</v>
      </c>
      <c r="C8" s="9" t="s">
        <v>2</v>
      </c>
      <c r="D8" s="9"/>
      <c r="E8" s="9"/>
      <c r="F8" s="9"/>
      <c r="G8" s="8" t="s">
        <v>3</v>
      </c>
      <c r="H8" s="9" t="n">
        <v>2</v>
      </c>
      <c r="I8" s="9"/>
    </row>
    <row r="9" customFormat="false" ht="15" hidden="false" customHeight="false" outlineLevel="0" collapsed="false">
      <c r="A9" s="3"/>
      <c r="B9" s="8" t="s">
        <v>4</v>
      </c>
      <c r="C9" s="9" t="s">
        <v>5</v>
      </c>
      <c r="D9" s="9"/>
      <c r="E9" s="9"/>
      <c r="F9" s="9"/>
      <c r="G9" s="8" t="s">
        <v>6</v>
      </c>
      <c r="H9" s="10"/>
      <c r="I9" s="10"/>
    </row>
    <row r="10" customFormat="false" ht="15" hidden="false" customHeight="false" outlineLevel="0" collapsed="false">
      <c r="A10" s="3"/>
      <c r="B10" s="8" t="s">
        <v>7</v>
      </c>
      <c r="C10" s="9" t="s">
        <v>8</v>
      </c>
      <c r="D10" s="9"/>
      <c r="E10" s="9"/>
      <c r="F10" s="9"/>
      <c r="G10" s="8"/>
      <c r="H10" s="9"/>
      <c r="I10" s="9"/>
    </row>
    <row r="11" customFormat="false" ht="15" hidden="false" customHeight="false" outlineLevel="0" collapsed="false">
      <c r="A11" s="3"/>
      <c r="B11" s="8" t="s">
        <v>9</v>
      </c>
      <c r="C11" s="11" t="s">
        <v>10</v>
      </c>
      <c r="D11" s="11"/>
      <c r="E11" s="11"/>
      <c r="F11" s="11"/>
      <c r="G11" s="8"/>
      <c r="H11" s="12"/>
      <c r="I11" s="12"/>
    </row>
    <row r="12" customFormat="false" ht="15" hidden="false" customHeight="false" outlineLevel="0" collapsed="false">
      <c r="A12" s="3"/>
      <c r="B12" s="4"/>
      <c r="C12" s="4"/>
      <c r="D12" s="4"/>
      <c r="E12" s="4"/>
      <c r="F12" s="4"/>
      <c r="G12" s="4"/>
      <c r="H12" s="4"/>
      <c r="I12" s="4"/>
    </row>
    <row r="13" customFormat="false" ht="15" hidden="false" customHeight="false" outlineLevel="0" collapsed="false">
      <c r="A13" s="3"/>
      <c r="B13" s="13" t="s">
        <v>11</v>
      </c>
      <c r="C13" s="14" t="s">
        <v>12</v>
      </c>
      <c r="D13" s="14"/>
      <c r="E13" s="14"/>
      <c r="F13" s="14"/>
      <c r="G13" s="13" t="s">
        <v>13</v>
      </c>
      <c r="H13" s="14" t="s">
        <v>14</v>
      </c>
      <c r="I13" s="14"/>
    </row>
    <row r="14" customFormat="false" ht="15" hidden="false" customHeight="true" outlineLevel="0" collapsed="false">
      <c r="A14" s="1"/>
      <c r="B14" s="15" t="n">
        <v>1</v>
      </c>
      <c r="C14" s="15" t="s">
        <v>15</v>
      </c>
      <c r="D14" s="15"/>
      <c r="E14" s="15"/>
      <c r="F14" s="15"/>
      <c r="G14" s="16" t="s">
        <v>16</v>
      </c>
      <c r="H14" s="15" t="s">
        <v>17</v>
      </c>
      <c r="I14" s="15"/>
    </row>
    <row r="15" customFormat="false" ht="15" hidden="false" customHeight="true" outlineLevel="0" collapsed="false">
      <c r="A15" s="1"/>
      <c r="B15" s="15" t="n">
        <v>2</v>
      </c>
      <c r="C15" s="15" t="s">
        <v>18</v>
      </c>
      <c r="D15" s="15"/>
      <c r="E15" s="15"/>
      <c r="F15" s="15"/>
      <c r="G15" s="16" t="n">
        <v>43099</v>
      </c>
      <c r="H15" s="15" t="s">
        <v>17</v>
      </c>
      <c r="I15" s="15"/>
    </row>
    <row r="16" customFormat="false" ht="15" hidden="false" customHeight="true" outlineLevel="0" collapsed="false">
      <c r="A16" s="1"/>
      <c r="B16" s="15" t="n">
        <v>3</v>
      </c>
      <c r="C16" s="15" t="s">
        <v>19</v>
      </c>
      <c r="D16" s="15"/>
      <c r="E16" s="15"/>
      <c r="F16" s="15"/>
      <c r="G16" s="16" t="n">
        <v>43111</v>
      </c>
      <c r="H16" s="15" t="s">
        <v>17</v>
      </c>
      <c r="I16" s="15"/>
    </row>
    <row r="17" customFormat="false" ht="15" hidden="false" customHeight="true" outlineLevel="0" collapsed="false">
      <c r="B17" s="15" t="n">
        <v>4</v>
      </c>
      <c r="C17" s="15" t="s">
        <v>20</v>
      </c>
      <c r="D17" s="15"/>
      <c r="E17" s="15"/>
      <c r="F17" s="15"/>
      <c r="G17" s="16" t="n">
        <v>43122</v>
      </c>
      <c r="H17" s="15" t="s">
        <v>17</v>
      </c>
      <c r="I17" s="15"/>
    </row>
    <row r="18" customFormat="false" ht="27.75" hidden="false" customHeight="true" outlineLevel="0" collapsed="false">
      <c r="B18" s="15" t="n">
        <v>5</v>
      </c>
      <c r="C18" s="15" t="s">
        <v>21</v>
      </c>
      <c r="D18" s="15"/>
      <c r="E18" s="15"/>
      <c r="F18" s="15"/>
      <c r="G18" s="16" t="n">
        <v>43136</v>
      </c>
      <c r="H18" s="15" t="s">
        <v>17</v>
      </c>
      <c r="I18" s="15"/>
    </row>
    <row r="19" customFormat="false" ht="27" hidden="false" customHeight="true" outlineLevel="0" collapsed="false">
      <c r="B19" s="15" t="n">
        <v>6</v>
      </c>
      <c r="C19" s="17" t="s">
        <v>22</v>
      </c>
      <c r="D19" s="17"/>
      <c r="E19" s="17"/>
      <c r="F19" s="17"/>
      <c r="G19" s="16" t="n">
        <v>43139</v>
      </c>
      <c r="H19" s="15" t="s">
        <v>17</v>
      </c>
      <c r="I19" s="15"/>
    </row>
    <row r="20" customFormat="false" ht="15" hidden="false" customHeight="true" outlineLevel="0" collapsed="false">
      <c r="A20" s="1"/>
      <c r="B20" s="15" t="n">
        <v>7</v>
      </c>
      <c r="C20" s="17" t="s">
        <v>22</v>
      </c>
      <c r="D20" s="17"/>
      <c r="E20" s="17"/>
      <c r="F20" s="17"/>
      <c r="G20" s="16" t="n">
        <v>43143</v>
      </c>
      <c r="H20" s="15" t="s">
        <v>17</v>
      </c>
      <c r="I20" s="15"/>
    </row>
    <row r="21" customFormat="false" ht="15" hidden="false" customHeight="true" outlineLevel="0" collapsed="false">
      <c r="A21" s="1"/>
      <c r="B21" s="15" t="n">
        <v>8</v>
      </c>
      <c r="C21" s="17" t="s">
        <v>23</v>
      </c>
      <c r="D21" s="17"/>
      <c r="E21" s="17"/>
      <c r="F21" s="17"/>
      <c r="G21" s="16" t="n">
        <v>43166</v>
      </c>
      <c r="H21" s="15" t="s">
        <v>17</v>
      </c>
      <c r="I21" s="15"/>
    </row>
    <row r="22" customFormat="false" ht="15" hidden="false" customHeight="true" outlineLevel="0" collapsed="false">
      <c r="B22" s="15" t="n">
        <v>9</v>
      </c>
      <c r="C22" s="15" t="s">
        <v>24</v>
      </c>
      <c r="D22" s="15"/>
      <c r="E22" s="15"/>
      <c r="F22" s="15"/>
      <c r="G22" s="16" t="n">
        <v>43167</v>
      </c>
      <c r="H22" s="15" t="s">
        <v>17</v>
      </c>
      <c r="I22" s="15"/>
    </row>
    <row r="23" customFormat="false" ht="15" hidden="false" customHeight="true" outlineLevel="0" collapsed="false">
      <c r="B23" s="15" t="n">
        <v>10</v>
      </c>
      <c r="C23" s="15" t="s">
        <v>25</v>
      </c>
      <c r="D23" s="15"/>
      <c r="E23" s="15"/>
      <c r="F23" s="15"/>
      <c r="G23" s="16" t="n">
        <v>43203</v>
      </c>
      <c r="H23" s="15" t="s">
        <v>17</v>
      </c>
      <c r="I23" s="15"/>
    </row>
    <row r="24" customFormat="false" ht="15" hidden="false" customHeight="true" outlineLevel="0" collapsed="false">
      <c r="B24" s="15" t="n">
        <v>11</v>
      </c>
      <c r="C24" s="15" t="s">
        <v>26</v>
      </c>
      <c r="D24" s="15"/>
      <c r="E24" s="15"/>
      <c r="F24" s="15"/>
      <c r="G24" s="16" t="n">
        <v>43236</v>
      </c>
      <c r="H24" s="15" t="s">
        <v>17</v>
      </c>
      <c r="I24" s="15"/>
    </row>
    <row r="25" customFormat="false" ht="15" hidden="false" customHeight="false" outlineLevel="0" collapsed="false">
      <c r="A25" s="18"/>
      <c r="B25" s="19" t="n">
        <v>12</v>
      </c>
      <c r="C25" s="19" t="s">
        <v>27</v>
      </c>
      <c r="D25" s="19"/>
      <c r="E25" s="19"/>
      <c r="F25" s="19"/>
      <c r="G25" s="20" t="n">
        <v>43238</v>
      </c>
      <c r="H25" s="19" t="s">
        <v>17</v>
      </c>
      <c r="I25" s="19"/>
    </row>
    <row r="26" customFormat="false" ht="15" hidden="false" customHeight="false" outlineLevel="0" collapsed="false">
      <c r="A26" s="18"/>
      <c r="B26" s="19" t="n">
        <v>13</v>
      </c>
      <c r="C26" s="19" t="s">
        <v>28</v>
      </c>
      <c r="D26" s="19"/>
      <c r="E26" s="19"/>
      <c r="F26" s="19"/>
      <c r="G26" s="20" t="n">
        <v>43256</v>
      </c>
      <c r="H26" s="19" t="s">
        <v>29</v>
      </c>
      <c r="I26" s="19"/>
    </row>
    <row r="27" customFormat="false" ht="15" hidden="false" customHeight="false" outlineLevel="0" collapsed="false">
      <c r="B27" s="19" t="n">
        <v>14</v>
      </c>
      <c r="C27" s="19" t="s">
        <v>30</v>
      </c>
      <c r="D27" s="19"/>
      <c r="E27" s="19"/>
      <c r="F27" s="19"/>
      <c r="G27" s="16" t="n">
        <v>43265</v>
      </c>
      <c r="H27" s="19" t="s">
        <v>17</v>
      </c>
      <c r="I27" s="19"/>
    </row>
    <row r="28" customFormat="false" ht="15" hidden="false" customHeight="false" outlineLevel="0" collapsed="false">
      <c r="B28" s="19" t="n">
        <v>15</v>
      </c>
      <c r="C28" s="19" t="s">
        <v>31</v>
      </c>
      <c r="D28" s="19"/>
      <c r="E28" s="19"/>
      <c r="F28" s="19"/>
      <c r="G28" s="16" t="s">
        <v>32</v>
      </c>
      <c r="H28" s="19" t="s">
        <v>17</v>
      </c>
      <c r="I28" s="19"/>
    </row>
    <row r="29" customFormat="false" ht="15" hidden="false" customHeight="false" outlineLevel="0" collapsed="false">
      <c r="B29" s="19" t="n">
        <v>16</v>
      </c>
      <c r="C29" s="19" t="s">
        <v>33</v>
      </c>
      <c r="D29" s="19"/>
      <c r="E29" s="19"/>
      <c r="F29" s="19"/>
      <c r="G29" s="16" t="n">
        <v>43411</v>
      </c>
      <c r="H29" s="19" t="s">
        <v>34</v>
      </c>
      <c r="I29" s="19"/>
    </row>
    <row r="30" customFormat="false" ht="15" hidden="false" customHeight="false" outlineLevel="0" collapsed="false">
      <c r="B30" s="19" t="n">
        <v>17</v>
      </c>
      <c r="C30" s="19" t="s">
        <v>35</v>
      </c>
      <c r="D30" s="19"/>
      <c r="E30" s="19"/>
      <c r="F30" s="19"/>
      <c r="G30" s="16" t="n">
        <v>43333</v>
      </c>
      <c r="H30" s="21" t="s">
        <v>17</v>
      </c>
      <c r="I30" s="22"/>
    </row>
    <row r="31" customFormat="false" ht="15" hidden="false" customHeight="false" outlineLevel="0" collapsed="false">
      <c r="B31" s="19" t="n">
        <v>18</v>
      </c>
      <c r="C31" s="19" t="s">
        <v>36</v>
      </c>
      <c r="D31" s="19"/>
      <c r="E31" s="19"/>
      <c r="F31" s="19"/>
      <c r="G31" s="16" t="s">
        <v>37</v>
      </c>
      <c r="H31" s="19" t="s">
        <v>17</v>
      </c>
      <c r="I31" s="19"/>
    </row>
    <row r="32" customFormat="false" ht="13.8" hidden="false" customHeight="false" outlineLevel="0" collapsed="false">
      <c r="B32" s="19" t="n">
        <v>19</v>
      </c>
      <c r="C32" s="23" t="s">
        <v>38</v>
      </c>
      <c r="D32" s="23"/>
      <c r="E32" s="23"/>
      <c r="F32" s="23"/>
      <c r="G32" s="24" t="n">
        <v>43346</v>
      </c>
      <c r="H32" s="19" t="s">
        <v>17</v>
      </c>
      <c r="I32" s="19"/>
    </row>
    <row r="33" customFormat="false" ht="13.8" hidden="false" customHeight="true" outlineLevel="0" collapsed="false">
      <c r="B33" s="25" t="n">
        <v>20</v>
      </c>
      <c r="C33" s="25" t="s">
        <v>39</v>
      </c>
      <c r="D33" s="25"/>
      <c r="E33" s="25"/>
      <c r="F33" s="25"/>
      <c r="G33" s="26" t="n">
        <v>43347</v>
      </c>
      <c r="H33" s="25" t="s">
        <v>40</v>
      </c>
      <c r="I33" s="25"/>
    </row>
    <row r="34" customFormat="false" ht="13.8" hidden="false" customHeight="true" outlineLevel="0" collapsed="false">
      <c r="B34" s="25" t="n">
        <v>21</v>
      </c>
      <c r="C34" s="25" t="s">
        <v>41</v>
      </c>
      <c r="D34" s="25"/>
      <c r="E34" s="25"/>
      <c r="F34" s="25"/>
      <c r="G34" s="26" t="n">
        <v>43349</v>
      </c>
      <c r="H34" s="25" t="s">
        <v>40</v>
      </c>
      <c r="I34" s="25"/>
    </row>
    <row r="35" customFormat="false" ht="13.8" hidden="false" customHeight="true" outlineLevel="0" collapsed="false">
      <c r="B35" s="19" t="n">
        <v>22</v>
      </c>
      <c r="C35" s="15" t="s">
        <v>42</v>
      </c>
      <c r="D35" s="15"/>
      <c r="E35" s="15"/>
      <c r="F35" s="15"/>
      <c r="G35" s="16" t="n">
        <v>43370</v>
      </c>
      <c r="H35" s="15" t="s">
        <v>40</v>
      </c>
      <c r="I35" s="15"/>
    </row>
    <row r="36" customFormat="false" ht="15" hidden="false" customHeight="false" outlineLevel="0" collapsed="false">
      <c r="B36" s="19"/>
      <c r="C36" s="27"/>
      <c r="D36" s="27"/>
      <c r="E36" s="27"/>
      <c r="F36" s="27"/>
      <c r="G36" s="28"/>
      <c r="H36" s="19"/>
      <c r="I36" s="19"/>
    </row>
    <row r="37" customFormat="false" ht="15" hidden="false" customHeight="false" outlineLevel="0" collapsed="false">
      <c r="B37" s="19"/>
      <c r="C37" s="29"/>
      <c r="D37" s="29"/>
      <c r="E37" s="29"/>
      <c r="F37" s="29"/>
      <c r="G37" s="28"/>
      <c r="H37" s="19"/>
      <c r="I37" s="19"/>
    </row>
    <row r="38" customFormat="false" ht="15" hidden="false" customHeight="false" outlineLevel="0" collapsed="false">
      <c r="B38" s="19"/>
      <c r="C38" s="29"/>
      <c r="D38" s="29"/>
      <c r="E38" s="29"/>
      <c r="F38" s="29"/>
      <c r="G38" s="28"/>
      <c r="H38" s="19"/>
      <c r="I38" s="19"/>
    </row>
    <row r="39" customFormat="false" ht="15" hidden="false" customHeight="false" outlineLevel="0" collapsed="false">
      <c r="B39" s="19"/>
      <c r="C39" s="27"/>
      <c r="D39" s="27"/>
      <c r="E39" s="27"/>
      <c r="F39" s="27"/>
      <c r="G39" s="28"/>
      <c r="H39" s="19"/>
      <c r="I39" s="19"/>
    </row>
    <row r="40" customFormat="false" ht="15" hidden="false" customHeight="false" outlineLevel="0" collapsed="false">
      <c r="B40" s="19"/>
      <c r="C40" s="27"/>
      <c r="D40" s="27"/>
      <c r="E40" s="27"/>
      <c r="F40" s="27"/>
      <c r="G40" s="28"/>
      <c r="H40" s="19"/>
      <c r="I40" s="19"/>
    </row>
    <row r="41" customFormat="false" ht="15" hidden="false" customHeight="false" outlineLevel="0" collapsed="false">
      <c r="A41" s="1"/>
      <c r="B41" s="19"/>
      <c r="C41" s="27"/>
      <c r="D41" s="27"/>
      <c r="E41" s="27"/>
      <c r="F41" s="27"/>
      <c r="G41" s="28"/>
      <c r="H41" s="19"/>
      <c r="I41" s="19"/>
    </row>
    <row r="42" customFormat="false" ht="15" hidden="false" customHeight="false" outlineLevel="0" collapsed="false">
      <c r="B42" s="19"/>
      <c r="C42" s="27"/>
      <c r="D42" s="27"/>
      <c r="E42" s="27"/>
      <c r="F42" s="27"/>
      <c r="G42" s="28"/>
      <c r="H42" s="19"/>
      <c r="I42" s="19"/>
    </row>
    <row r="43" customFormat="false" ht="15" hidden="false" customHeight="false" outlineLevel="0" collapsed="false">
      <c r="B43" s="19"/>
      <c r="C43" s="27"/>
      <c r="D43" s="27"/>
      <c r="E43" s="27"/>
      <c r="F43" s="27"/>
      <c r="G43" s="28"/>
      <c r="H43" s="19"/>
      <c r="I43" s="19"/>
    </row>
    <row r="44" customFormat="false" ht="15" hidden="false" customHeight="false" outlineLevel="0" collapsed="false">
      <c r="B44" s="19"/>
      <c r="C44" s="27"/>
      <c r="D44" s="27"/>
      <c r="E44" s="27"/>
      <c r="F44" s="27"/>
      <c r="G44" s="28"/>
      <c r="H44" s="19"/>
      <c r="I44" s="19"/>
    </row>
    <row r="45" customFormat="false" ht="15" hidden="false" customHeight="false" outlineLevel="0" collapsed="false">
      <c r="B45" s="19"/>
      <c r="C45" s="27"/>
      <c r="D45" s="27"/>
      <c r="E45" s="27"/>
      <c r="F45" s="27"/>
      <c r="G45" s="28"/>
      <c r="H45" s="19"/>
      <c r="I45" s="19"/>
    </row>
    <row r="46" customFormat="false" ht="15" hidden="false" customHeight="false" outlineLevel="0" collapsed="false">
      <c r="B46" s="19"/>
      <c r="C46" s="27"/>
      <c r="D46" s="27"/>
      <c r="E46" s="27"/>
      <c r="F46" s="27"/>
      <c r="G46" s="28"/>
      <c r="H46" s="19"/>
      <c r="I46" s="19"/>
    </row>
    <row r="47" customFormat="false" ht="15" hidden="false" customHeight="false" outlineLevel="0" collapsed="false">
      <c r="B47" s="19"/>
      <c r="C47" s="30"/>
      <c r="D47" s="30"/>
      <c r="E47" s="30"/>
      <c r="F47" s="30"/>
      <c r="G47" s="28"/>
      <c r="H47" s="19"/>
      <c r="I47" s="19"/>
    </row>
    <row r="48" customFormat="false" ht="15" hidden="false" customHeight="false" outlineLevel="0" collapsed="false">
      <c r="A48" s="1"/>
      <c r="B48" s="19"/>
      <c r="C48" s="30"/>
      <c r="D48" s="30"/>
      <c r="E48" s="30"/>
      <c r="F48" s="30"/>
      <c r="G48" s="28"/>
      <c r="H48" s="19"/>
      <c r="I48" s="19"/>
    </row>
    <row r="49" customFormat="false" ht="15" hidden="false" customHeight="false" outlineLevel="0" collapsed="false">
      <c r="A49" s="1"/>
      <c r="B49" s="19"/>
      <c r="C49" s="30"/>
      <c r="D49" s="30"/>
      <c r="E49" s="30"/>
      <c r="F49" s="30"/>
      <c r="G49" s="28"/>
      <c r="H49" s="19"/>
      <c r="I49" s="19"/>
    </row>
    <row r="50" customFormat="false" ht="15" hidden="false" customHeight="false" outlineLevel="0" collapsed="false">
      <c r="A50" s="1"/>
      <c r="B50" s="19"/>
      <c r="C50" s="30"/>
      <c r="D50" s="30"/>
      <c r="E50" s="30"/>
      <c r="F50" s="30"/>
      <c r="G50" s="28"/>
      <c r="H50" s="19"/>
      <c r="I50" s="19"/>
    </row>
    <row r="51" customFormat="false" ht="15" hidden="false" customHeight="false" outlineLevel="0" collapsed="false">
      <c r="A51" s="1"/>
      <c r="B51" s="19"/>
      <c r="C51" s="27"/>
      <c r="D51" s="27"/>
      <c r="E51" s="27"/>
      <c r="F51" s="27"/>
      <c r="G51" s="28"/>
      <c r="H51" s="29"/>
      <c r="I51" s="29"/>
    </row>
    <row r="52" customFormat="false" ht="15" hidden="false" customHeight="false" outlineLevel="0" collapsed="false">
      <c r="A52" s="1"/>
      <c r="B52" s="19"/>
      <c r="C52" s="27"/>
      <c r="D52" s="27"/>
      <c r="E52" s="27"/>
      <c r="F52" s="27"/>
      <c r="G52" s="28"/>
      <c r="H52" s="29"/>
      <c r="I52" s="29"/>
    </row>
    <row r="53" customFormat="false" ht="15" hidden="false" customHeight="false" outlineLevel="0" collapsed="false">
      <c r="A53" s="1"/>
      <c r="B53" s="19"/>
      <c r="C53" s="27"/>
      <c r="D53" s="27"/>
      <c r="E53" s="27"/>
      <c r="F53" s="27"/>
      <c r="G53" s="28"/>
      <c r="H53" s="29"/>
      <c r="I53" s="29"/>
    </row>
    <row r="54" customFormat="false" ht="15" hidden="false" customHeight="false" outlineLevel="0" collapsed="false">
      <c r="A54" s="1"/>
      <c r="B54" s="19"/>
      <c r="C54" s="27"/>
      <c r="D54" s="27"/>
      <c r="E54" s="27"/>
      <c r="F54" s="27"/>
      <c r="G54" s="28"/>
      <c r="H54" s="29"/>
      <c r="I54" s="29"/>
    </row>
    <row r="55" customFormat="false" ht="15" hidden="false" customHeight="false" outlineLevel="0" collapsed="false">
      <c r="A55" s="1"/>
      <c r="B55" s="19"/>
      <c r="C55" s="27"/>
      <c r="D55" s="27"/>
      <c r="E55" s="27"/>
      <c r="F55" s="27"/>
      <c r="G55" s="28"/>
      <c r="H55" s="29"/>
      <c r="I55" s="29"/>
    </row>
    <row r="56" customFormat="false" ht="15" hidden="false" customHeight="false" outlineLevel="0" collapsed="false">
      <c r="A56" s="1"/>
      <c r="B56" s="19"/>
      <c r="C56" s="27"/>
      <c r="D56" s="27"/>
      <c r="E56" s="27"/>
      <c r="F56" s="27"/>
      <c r="G56" s="28"/>
      <c r="H56" s="29"/>
      <c r="I56" s="29"/>
    </row>
    <row r="57" customFormat="false" ht="15" hidden="false" customHeight="false" outlineLevel="0" collapsed="false">
      <c r="A57" s="1"/>
      <c r="B57" s="19"/>
      <c r="C57" s="27"/>
      <c r="D57" s="27"/>
      <c r="E57" s="27"/>
      <c r="F57" s="27"/>
      <c r="G57" s="28"/>
      <c r="H57" s="29"/>
      <c r="I57" s="29"/>
    </row>
    <row r="58" customFormat="false" ht="15" hidden="false" customHeight="false" outlineLevel="0" collapsed="false">
      <c r="A58" s="1"/>
      <c r="B58" s="19"/>
      <c r="C58" s="27"/>
      <c r="D58" s="27"/>
      <c r="E58" s="27"/>
      <c r="F58" s="27"/>
      <c r="G58" s="28"/>
      <c r="H58" s="29"/>
      <c r="I58" s="29"/>
    </row>
    <row r="59" customFormat="false" ht="15" hidden="false" customHeight="false" outlineLevel="0" collapsed="false">
      <c r="A59" s="1"/>
      <c r="B59" s="19"/>
      <c r="C59" s="27"/>
      <c r="D59" s="27"/>
      <c r="E59" s="27"/>
      <c r="F59" s="27"/>
      <c r="G59" s="28"/>
      <c r="H59" s="29"/>
      <c r="I59" s="29"/>
    </row>
    <row r="60" customFormat="false" ht="15" hidden="false" customHeight="false" outlineLevel="0" collapsed="false">
      <c r="A60" s="1"/>
      <c r="B60" s="19"/>
      <c r="C60" s="27"/>
      <c r="D60" s="27"/>
      <c r="E60" s="27"/>
      <c r="F60" s="27"/>
      <c r="G60" s="28"/>
      <c r="H60" s="27"/>
      <c r="I60" s="27"/>
    </row>
    <row r="61" customFormat="false" ht="15" hidden="false" customHeight="false" outlineLevel="0" collapsed="false">
      <c r="A61" s="1"/>
      <c r="B61" s="19"/>
      <c r="C61" s="27"/>
      <c r="D61" s="27"/>
      <c r="E61" s="27"/>
      <c r="F61" s="27"/>
      <c r="G61" s="28"/>
      <c r="H61" s="27"/>
      <c r="I61" s="27"/>
    </row>
    <row r="62" customFormat="false" ht="15" hidden="false" customHeight="false" outlineLevel="0" collapsed="false">
      <c r="A62" s="1"/>
      <c r="B62" s="19"/>
      <c r="C62" s="27"/>
      <c r="D62" s="27"/>
      <c r="E62" s="27"/>
      <c r="F62" s="27"/>
      <c r="G62" s="28"/>
      <c r="H62" s="27"/>
      <c r="I62" s="27"/>
    </row>
    <row r="63" customFormat="false" ht="15" hidden="false" customHeight="false" outlineLevel="0" collapsed="false">
      <c r="A63" s="1"/>
      <c r="B63" s="19"/>
      <c r="C63" s="27"/>
      <c r="D63" s="27"/>
      <c r="E63" s="27"/>
      <c r="F63" s="27"/>
      <c r="G63" s="28"/>
      <c r="H63" s="27"/>
      <c r="I63" s="27"/>
    </row>
    <row r="64" customFormat="false" ht="15" hidden="false" customHeight="false" outlineLevel="0" collapsed="false">
      <c r="A64" s="1"/>
      <c r="B64" s="19"/>
      <c r="C64" s="27"/>
      <c r="D64" s="27"/>
      <c r="E64" s="27"/>
      <c r="F64" s="27"/>
      <c r="G64" s="28"/>
      <c r="H64" s="27"/>
      <c r="I64" s="27"/>
    </row>
    <row r="65" customFormat="false" ht="15" hidden="false" customHeight="false" outlineLevel="0" collapsed="false">
      <c r="A65" s="1"/>
      <c r="B65" s="19"/>
      <c r="C65" s="27"/>
      <c r="D65" s="27"/>
      <c r="E65" s="27"/>
      <c r="F65" s="27"/>
      <c r="G65" s="28"/>
      <c r="H65" s="27"/>
      <c r="I65" s="27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63:F63"/>
    <mergeCell ref="H63:I63"/>
    <mergeCell ref="C64:F64"/>
    <mergeCell ref="H64:I64"/>
    <mergeCell ref="C65:F65"/>
    <mergeCell ref="H65:I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8.0765306122449"/>
    <col collapsed="false" hidden="false" max="2" min="2" style="0" width="31.3163265306122"/>
    <col collapsed="false" hidden="false" max="3" min="3" style="0" width="31.7244897959184"/>
    <col collapsed="false" hidden="false" max="1025" min="27" style="0" width="8.23469387755102"/>
  </cols>
  <sheetData>
    <row r="1" customFormat="false" ht="15.75" hidden="false" customHeight="true" outlineLevel="0" collapsed="false">
      <c r="A1" s="53" t="s">
        <v>279</v>
      </c>
      <c r="B1" s="1" t="s">
        <v>418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3.5" hidden="false" customHeight="true" outlineLevel="0" collapsed="false">
      <c r="A2" s="53" t="s">
        <v>281</v>
      </c>
      <c r="B2" s="1" t="s">
        <v>174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4.25" hidden="false" customHeight="true" outlineLevel="0" collapsed="false">
      <c r="A3" s="53" t="s">
        <v>282</v>
      </c>
      <c r="B3" s="49" t="s">
        <v>419</v>
      </c>
      <c r="C3" s="49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true" outlineLevel="0" collapsed="false">
      <c r="A4" s="53" t="s">
        <v>284</v>
      </c>
      <c r="B4" s="49" t="s">
        <v>285</v>
      </c>
      <c r="C4" s="4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true" outlineLevel="0" collapsed="false">
      <c r="A5" s="53" t="s">
        <v>286</v>
      </c>
      <c r="B5" s="1" t="s">
        <v>174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53" t="s">
        <v>290</v>
      </c>
      <c r="B8" s="51"/>
      <c r="C8" s="5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53" t="s">
        <v>291</v>
      </c>
      <c r="B9" s="51"/>
      <c r="C9" s="5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53" t="s">
        <v>292</v>
      </c>
      <c r="B10" s="51" t="s">
        <v>420</v>
      </c>
      <c r="C10" s="5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34" t="s">
        <v>294</v>
      </c>
      <c r="B11" s="38"/>
      <c r="C11" s="5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42" t="s">
        <v>420</v>
      </c>
      <c r="B14" s="42" t="s">
        <v>421</v>
      </c>
      <c r="C14" s="42" t="s">
        <v>301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45"/>
      <c r="B15" s="45"/>
      <c r="C15" s="45" t="s">
        <v>306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47"/>
      <c r="B16" s="42"/>
      <c r="C16" s="47" t="s">
        <v>309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1" t="n">
        <v>100</v>
      </c>
      <c r="B17" s="51" t="n">
        <v>1</v>
      </c>
      <c r="C17" s="64" t="s">
        <v>422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" hidden="false" customHeight="false" outlineLevel="0" collapsed="false">
      <c r="A18" s="1" t="n">
        <v>101</v>
      </c>
      <c r="B18" s="51" t="n">
        <v>1</v>
      </c>
      <c r="C18" s="64" t="s">
        <v>423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1" t="n">
        <v>102</v>
      </c>
      <c r="B19" s="51" t="n">
        <v>1</v>
      </c>
      <c r="C19" s="64" t="s">
        <v>424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1" t="n">
        <v>103</v>
      </c>
      <c r="B20" s="51" t="n">
        <v>1</v>
      </c>
      <c r="C20" s="64" t="s">
        <v>425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1" t="n">
        <v>104</v>
      </c>
      <c r="B21" s="51" t="n">
        <v>1</v>
      </c>
      <c r="C21" s="64" t="s">
        <v>426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1" t="n">
        <v>105</v>
      </c>
      <c r="B22" s="51" t="n">
        <v>1</v>
      </c>
      <c r="C22" s="64" t="s">
        <v>427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1" t="n">
        <v>106</v>
      </c>
      <c r="B23" s="51" t="n">
        <v>1</v>
      </c>
      <c r="C23" s="64" t="s">
        <v>428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1" t="n">
        <v>107</v>
      </c>
      <c r="B24" s="51" t="n">
        <v>1</v>
      </c>
      <c r="C24" s="64" t="s">
        <v>429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1" t="n">
        <v>108</v>
      </c>
      <c r="B25" s="51" t="n">
        <v>1</v>
      </c>
      <c r="C25" s="64" t="s">
        <v>430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58" t="n">
        <v>109</v>
      </c>
      <c r="B26" s="51" t="n">
        <v>1</v>
      </c>
      <c r="C26" s="64" t="s">
        <v>431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58" t="n">
        <v>110</v>
      </c>
      <c r="B27" s="51" t="n">
        <v>1</v>
      </c>
      <c r="C27" s="64" t="s">
        <v>432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58" t="n">
        <v>111</v>
      </c>
      <c r="B28" s="51" t="n">
        <v>1</v>
      </c>
      <c r="C28" s="64" t="s">
        <v>433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58" t="n">
        <v>112</v>
      </c>
      <c r="B29" s="51" t="n">
        <v>1</v>
      </c>
      <c r="C29" s="64" t="s">
        <v>434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58" t="n">
        <v>113</v>
      </c>
      <c r="B30" s="51" t="n">
        <v>1</v>
      </c>
      <c r="C30" s="64" t="s">
        <v>435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58" t="n">
        <v>114</v>
      </c>
      <c r="B31" s="51" t="n">
        <v>1</v>
      </c>
      <c r="C31" s="64" t="s">
        <v>436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58" t="n">
        <v>115</v>
      </c>
      <c r="B32" s="51" t="n">
        <v>1</v>
      </c>
      <c r="C32" s="64" t="s">
        <v>437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58" t="n">
        <v>116</v>
      </c>
      <c r="B33" s="51" t="n">
        <v>1</v>
      </c>
      <c r="C33" s="64" t="s">
        <v>438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58" t="n">
        <v>117</v>
      </c>
      <c r="B34" s="51" t="n">
        <v>1</v>
      </c>
      <c r="C34" s="64" t="s">
        <v>439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58" t="n">
        <v>118</v>
      </c>
      <c r="B35" s="51" t="n">
        <v>1</v>
      </c>
      <c r="C35" s="64" t="s">
        <v>440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58" t="n">
        <v>119</v>
      </c>
      <c r="B36" s="51" t="n">
        <v>1</v>
      </c>
      <c r="C36" s="64" t="s">
        <v>441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58" t="n">
        <v>120</v>
      </c>
      <c r="B37" s="51" t="n">
        <v>1</v>
      </c>
      <c r="C37" s="64" t="s">
        <v>442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58" t="n">
        <v>121</v>
      </c>
      <c r="B38" s="51" t="n">
        <v>1</v>
      </c>
      <c r="C38" s="64" t="s">
        <v>443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58" t="n">
        <v>122</v>
      </c>
      <c r="B39" s="51" t="n">
        <v>1</v>
      </c>
      <c r="C39" s="64" t="s">
        <v>444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58" t="n">
        <v>123</v>
      </c>
      <c r="B40" s="51" t="n">
        <v>1</v>
      </c>
      <c r="C40" s="64" t="s">
        <v>445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58" t="n">
        <v>124</v>
      </c>
      <c r="B41" s="51" t="n">
        <v>1</v>
      </c>
      <c r="C41" s="64" t="s">
        <v>446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58" t="n">
        <v>125</v>
      </c>
      <c r="B42" s="51" t="n">
        <v>1</v>
      </c>
      <c r="C42" s="64" t="s">
        <v>447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58" t="n">
        <v>126</v>
      </c>
      <c r="B43" s="51" t="n">
        <v>1</v>
      </c>
      <c r="C43" s="64" t="s">
        <v>448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5" hidden="false" customHeight="false" outlineLevel="0" collapsed="false">
      <c r="A44" s="58" t="n">
        <v>127</v>
      </c>
      <c r="B44" s="51" t="n">
        <v>1</v>
      </c>
      <c r="C44" s="64" t="s">
        <v>449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5" hidden="false" customHeight="false" outlineLevel="0" collapsed="false">
      <c r="A45" s="58" t="n">
        <v>128</v>
      </c>
      <c r="B45" s="51" t="n">
        <v>1</v>
      </c>
      <c r="C45" s="64" t="s">
        <v>450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5" hidden="false" customHeight="false" outlineLevel="0" collapsed="false">
      <c r="A46" s="0" t="n">
        <v>64</v>
      </c>
      <c r="B46" s="51" t="n">
        <v>1</v>
      </c>
      <c r="C46" s="64" t="s">
        <v>451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" hidden="false" customHeight="false" outlineLevel="0" collapsed="false">
      <c r="A47" s="58" t="n">
        <v>129</v>
      </c>
      <c r="B47" s="51" t="n">
        <v>1</v>
      </c>
      <c r="C47" s="64" t="s">
        <v>452</v>
      </c>
    </row>
    <row r="48" customFormat="false" ht="15" hidden="false" customHeight="false" outlineLevel="0" collapsed="false">
      <c r="A48" s="58" t="n">
        <v>130</v>
      </c>
      <c r="B48" s="51" t="n">
        <v>1</v>
      </c>
      <c r="C48" s="64" t="s">
        <v>453</v>
      </c>
    </row>
    <row r="49" customFormat="false" ht="15" hidden="false" customHeight="false" outlineLevel="0" collapsed="false">
      <c r="A49" s="58" t="n">
        <v>131</v>
      </c>
      <c r="B49" s="51" t="n">
        <v>1</v>
      </c>
      <c r="C49" s="64" t="s">
        <v>454</v>
      </c>
    </row>
    <row r="50" customFormat="false" ht="15" hidden="false" customHeight="false" outlineLevel="0" collapsed="false">
      <c r="A50" s="1" t="n">
        <v>150</v>
      </c>
      <c r="B50" s="51" t="n">
        <v>1</v>
      </c>
      <c r="C50" s="64" t="s">
        <v>455</v>
      </c>
    </row>
    <row r="51" customFormat="false" ht="15" hidden="false" customHeight="false" outlineLevel="0" collapsed="false">
      <c r="A51" s="1" t="n">
        <v>151</v>
      </c>
      <c r="B51" s="51" t="n">
        <v>1</v>
      </c>
      <c r="C51" s="64" t="s">
        <v>456</v>
      </c>
    </row>
    <row r="52" customFormat="false" ht="15" hidden="false" customHeight="false" outlineLevel="0" collapsed="false">
      <c r="A52" s="1" t="n">
        <v>152</v>
      </c>
      <c r="B52" s="51" t="n">
        <v>1</v>
      </c>
      <c r="C52" s="64" t="s">
        <v>457</v>
      </c>
    </row>
    <row r="53" customFormat="false" ht="15" hidden="false" customHeight="false" outlineLevel="0" collapsed="false">
      <c r="A53" s="1" t="n">
        <v>153</v>
      </c>
      <c r="B53" s="51" t="n">
        <v>1</v>
      </c>
      <c r="C53" s="64" t="s">
        <v>458</v>
      </c>
    </row>
    <row r="54" customFormat="false" ht="15" hidden="false" customHeight="false" outlineLevel="0" collapsed="false">
      <c r="A54" s="1" t="n">
        <v>154</v>
      </c>
      <c r="B54" s="51" t="n">
        <v>1</v>
      </c>
      <c r="C54" s="64" t="s">
        <v>459</v>
      </c>
    </row>
    <row r="55" customFormat="false" ht="15" hidden="false" customHeight="false" outlineLevel="0" collapsed="false">
      <c r="A55" s="1" t="n">
        <v>155</v>
      </c>
      <c r="B55" s="51" t="n">
        <v>1</v>
      </c>
      <c r="C55" s="64" t="s">
        <v>460</v>
      </c>
    </row>
    <row r="56" customFormat="false" ht="15" hidden="false" customHeight="false" outlineLevel="0" collapsed="false">
      <c r="A56" s="1" t="n">
        <v>156</v>
      </c>
      <c r="B56" s="51" t="n">
        <v>1</v>
      </c>
      <c r="C56" s="64" t="s">
        <v>461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8.0765306122449"/>
    <col collapsed="false" hidden="false" max="2" min="2" style="0" width="31.3163265306122"/>
    <col collapsed="false" hidden="false" max="3" min="3" style="0" width="32.8010204081633"/>
    <col collapsed="false" hidden="false" max="1025" min="7" style="0" width="8.23469387755102"/>
  </cols>
  <sheetData>
    <row r="1" customFormat="false" ht="15.75" hidden="false" customHeight="true" outlineLevel="0" collapsed="false">
      <c r="A1" s="53" t="s">
        <v>279</v>
      </c>
      <c r="B1" s="1" t="s">
        <v>462</v>
      </c>
      <c r="C1" s="1"/>
      <c r="D1" s="1"/>
      <c r="E1" s="1"/>
      <c r="F1" s="1"/>
    </row>
    <row r="2" customFormat="false" ht="13.5" hidden="false" customHeight="true" outlineLevel="0" collapsed="false">
      <c r="A2" s="53" t="s">
        <v>281</v>
      </c>
      <c r="B2" s="1" t="s">
        <v>175</v>
      </c>
      <c r="C2" s="1"/>
      <c r="D2" s="1"/>
      <c r="E2" s="1"/>
      <c r="F2" s="1"/>
    </row>
    <row r="3" customFormat="false" ht="14.25" hidden="false" customHeight="true" outlineLevel="0" collapsed="false">
      <c r="A3" s="53" t="s">
        <v>282</v>
      </c>
      <c r="B3" s="49" t="s">
        <v>348</v>
      </c>
      <c r="C3" s="49"/>
      <c r="D3" s="1"/>
      <c r="E3" s="1"/>
      <c r="F3" s="1"/>
    </row>
    <row r="4" customFormat="false" ht="15" hidden="false" customHeight="true" outlineLevel="0" collapsed="false">
      <c r="A4" s="53" t="s">
        <v>284</v>
      </c>
      <c r="B4" s="49" t="s">
        <v>285</v>
      </c>
      <c r="C4" s="49"/>
      <c r="D4" s="1"/>
      <c r="E4" s="1"/>
      <c r="F4" s="1"/>
    </row>
    <row r="5" customFormat="false" ht="15" hidden="false" customHeight="true" outlineLevel="0" collapsed="false">
      <c r="A5" s="53" t="s">
        <v>286</v>
      </c>
      <c r="B5" s="1" t="s">
        <v>175</v>
      </c>
      <c r="C5" s="1"/>
      <c r="D5" s="1"/>
      <c r="E5" s="1"/>
      <c r="F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</row>
    <row r="8" customFormat="false" ht="15" hidden="false" customHeight="false" outlineLevel="0" collapsed="false">
      <c r="A8" s="53" t="s">
        <v>290</v>
      </c>
      <c r="B8" s="51"/>
      <c r="C8" s="51"/>
      <c r="D8" s="1"/>
      <c r="E8" s="1"/>
      <c r="F8" s="1"/>
    </row>
    <row r="9" customFormat="false" ht="15" hidden="false" customHeight="false" outlineLevel="0" collapsed="false">
      <c r="A9" s="53" t="s">
        <v>291</v>
      </c>
      <c r="B9" s="51"/>
      <c r="C9" s="51"/>
      <c r="D9" s="1"/>
      <c r="E9" s="1"/>
      <c r="F9" s="1"/>
    </row>
    <row r="10" customFormat="false" ht="15" hidden="false" customHeight="false" outlineLevel="0" collapsed="false">
      <c r="A10" s="53" t="s">
        <v>292</v>
      </c>
      <c r="B10" s="51" t="s">
        <v>463</v>
      </c>
      <c r="C10" s="51"/>
      <c r="D10" s="1"/>
      <c r="E10" s="1"/>
      <c r="F10" s="1"/>
    </row>
    <row r="11" customFormat="false" ht="13.8" hidden="false" customHeight="false" outlineLevel="0" collapsed="false">
      <c r="A11" s="34" t="s">
        <v>294</v>
      </c>
      <c r="B11" s="38"/>
      <c r="C11" s="51"/>
      <c r="D11" s="1"/>
      <c r="E11" s="1"/>
      <c r="F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1"/>
      <c r="D12" s="1"/>
      <c r="E12" s="1"/>
      <c r="F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1"/>
      <c r="D13" s="1"/>
      <c r="E13" s="1"/>
      <c r="F13" s="1"/>
    </row>
    <row r="14" customFormat="false" ht="15" hidden="false" customHeight="false" outlineLevel="0" collapsed="false">
      <c r="A14" s="42" t="s">
        <v>463</v>
      </c>
      <c r="B14" s="42" t="s">
        <v>421</v>
      </c>
      <c r="C14" s="42" t="s">
        <v>301</v>
      </c>
      <c r="D14" s="1"/>
      <c r="E14" s="1"/>
      <c r="F14" s="1"/>
    </row>
    <row r="15" customFormat="false" ht="15" hidden="false" customHeight="false" outlineLevel="0" collapsed="false">
      <c r="A15" s="45"/>
      <c r="B15" s="45"/>
      <c r="C15" s="45" t="s">
        <v>306</v>
      </c>
      <c r="D15" s="1"/>
      <c r="E15" s="1"/>
      <c r="F15" s="1"/>
    </row>
    <row r="16" customFormat="false" ht="15" hidden="false" customHeight="false" outlineLevel="0" collapsed="false">
      <c r="A16" s="47"/>
      <c r="B16" s="42"/>
      <c r="C16" s="47" t="s">
        <v>309</v>
      </c>
      <c r="D16" s="1"/>
      <c r="E16" s="1"/>
      <c r="F16" s="1"/>
    </row>
    <row r="17" customFormat="false" ht="15" hidden="false" customHeight="false" outlineLevel="0" collapsed="false">
      <c r="A17" s="1" t="n">
        <v>103</v>
      </c>
      <c r="B17" s="51" t="n">
        <v>1</v>
      </c>
      <c r="C17" s="1" t="s">
        <v>464</v>
      </c>
      <c r="D17" s="1"/>
      <c r="E17" s="1"/>
      <c r="F17" s="1"/>
    </row>
    <row r="18" customFormat="false" ht="15" hidden="false" customHeight="false" outlineLevel="0" collapsed="false">
      <c r="A18" s="1" t="n">
        <v>101</v>
      </c>
      <c r="B18" s="51" t="n">
        <v>1</v>
      </c>
      <c r="C18" s="57" t="s">
        <v>465</v>
      </c>
      <c r="D18" s="1"/>
      <c r="E18" s="1"/>
      <c r="F18" s="1"/>
    </row>
    <row r="19" customFormat="false" ht="15" hidden="false" customHeight="false" outlineLevel="0" collapsed="false">
      <c r="A19" s="1" t="n">
        <v>102</v>
      </c>
      <c r="B19" s="51" t="n">
        <v>1</v>
      </c>
      <c r="C19" s="57" t="s">
        <v>466</v>
      </c>
      <c r="D19" s="1"/>
      <c r="E19" s="1"/>
      <c r="F19" s="1"/>
    </row>
    <row r="20" customFormat="false" ht="15" hidden="false" customHeight="false" outlineLevel="0" collapsed="false">
      <c r="A20" s="57" t="n">
        <v>104</v>
      </c>
      <c r="B20" s="51" t="n">
        <v>1</v>
      </c>
      <c r="C20" s="57" t="s">
        <v>467</v>
      </c>
      <c r="D20" s="1"/>
      <c r="E20" s="1"/>
      <c r="F20" s="1"/>
    </row>
    <row r="21" customFormat="false" ht="15" hidden="false" customHeight="false" outlineLevel="0" collapsed="false">
      <c r="A21" s="57" t="n">
        <v>105</v>
      </c>
      <c r="B21" s="51" t="n">
        <v>1</v>
      </c>
      <c r="C21" s="57" t="s">
        <v>468</v>
      </c>
      <c r="D21" s="1"/>
      <c r="E21" s="1"/>
      <c r="F21" s="1"/>
    </row>
    <row r="22" customFormat="false" ht="15" hidden="false" customHeight="false" outlineLevel="0" collapsed="false">
      <c r="A22" s="57" t="n">
        <v>106</v>
      </c>
      <c r="B22" s="51" t="n">
        <v>1</v>
      </c>
      <c r="C22" s="57" t="s">
        <v>469</v>
      </c>
      <c r="D22" s="1"/>
      <c r="E22" s="1"/>
      <c r="F22" s="1"/>
    </row>
    <row r="23" customFormat="false" ht="15" hidden="false" customHeight="false" outlineLevel="0" collapsed="false">
      <c r="A23" s="57" t="n">
        <v>107</v>
      </c>
      <c r="B23" s="51" t="n">
        <v>1</v>
      </c>
      <c r="C23" s="57" t="s">
        <v>470</v>
      </c>
      <c r="D23" s="1"/>
      <c r="E23" s="1"/>
      <c r="F23" s="1"/>
    </row>
    <row r="24" customFormat="false" ht="15" hidden="false" customHeight="false" outlineLevel="0" collapsed="false">
      <c r="A24" s="57" t="n">
        <v>108</v>
      </c>
      <c r="B24" s="51" t="n">
        <v>1</v>
      </c>
      <c r="C24" s="57" t="s">
        <v>471</v>
      </c>
      <c r="D24" s="1"/>
      <c r="E24" s="1"/>
      <c r="F24" s="1"/>
    </row>
    <row r="25" customFormat="false" ht="15" hidden="false" customHeight="false" outlineLevel="0" collapsed="false">
      <c r="A25" s="57" t="n">
        <v>109</v>
      </c>
      <c r="B25" s="51" t="n">
        <v>1</v>
      </c>
      <c r="C25" s="57" t="s">
        <v>472</v>
      </c>
      <c r="D25" s="1"/>
      <c r="E25" s="1"/>
      <c r="F25" s="1"/>
    </row>
    <row r="26" customFormat="false" ht="15" hidden="false" customHeight="false" outlineLevel="0" collapsed="false">
      <c r="A26" s="57" t="n">
        <v>110</v>
      </c>
      <c r="B26" s="51" t="n">
        <v>1</v>
      </c>
      <c r="C26" s="57" t="s">
        <v>473</v>
      </c>
      <c r="D26" s="1"/>
      <c r="E26" s="1"/>
      <c r="F26" s="1"/>
    </row>
    <row r="27" customFormat="false" ht="15" hidden="false" customHeight="false" outlineLevel="0" collapsed="false">
      <c r="A27" s="57" t="n">
        <v>111</v>
      </c>
      <c r="B27" s="51" t="n">
        <v>1</v>
      </c>
      <c r="C27" s="57" t="s">
        <v>474</v>
      </c>
      <c r="D27" s="1"/>
      <c r="E27" s="1"/>
      <c r="F27" s="1"/>
    </row>
    <row r="28" customFormat="false" ht="15" hidden="false" customHeight="false" outlineLevel="0" collapsed="false">
      <c r="A28" s="57" t="n">
        <v>112</v>
      </c>
      <c r="B28" s="51" t="n">
        <v>1</v>
      </c>
      <c r="C28" s="57" t="s">
        <v>475</v>
      </c>
      <c r="D28" s="1"/>
      <c r="E28" s="1"/>
      <c r="F28" s="1"/>
    </row>
    <row r="29" customFormat="false" ht="15" hidden="false" customHeight="false" outlineLevel="0" collapsed="false">
      <c r="A29" s="57" t="n">
        <v>113</v>
      </c>
      <c r="B29" s="51" t="n">
        <v>1</v>
      </c>
      <c r="C29" s="57" t="s">
        <v>476</v>
      </c>
      <c r="D29" s="1"/>
      <c r="E29" s="1"/>
      <c r="F29" s="1"/>
    </row>
    <row r="30" customFormat="false" ht="15" hidden="false" customHeight="false" outlineLevel="0" collapsed="false">
      <c r="A30" s="57" t="n">
        <v>114</v>
      </c>
      <c r="B30" s="51" t="n">
        <v>1</v>
      </c>
      <c r="C30" s="57" t="s">
        <v>477</v>
      </c>
      <c r="D30" s="1"/>
      <c r="E30" s="1"/>
      <c r="F30" s="1"/>
    </row>
    <row r="31" customFormat="false" ht="15" hidden="false" customHeight="false" outlineLevel="0" collapsed="false">
      <c r="A31" s="57" t="n">
        <v>115</v>
      </c>
      <c r="B31" s="51" t="n">
        <v>1</v>
      </c>
      <c r="C31" s="57" t="s">
        <v>478</v>
      </c>
      <c r="D31" s="1"/>
      <c r="E31" s="1"/>
      <c r="F31" s="1"/>
    </row>
    <row r="32" customFormat="false" ht="15" hidden="false" customHeight="false" outlineLevel="0" collapsed="false">
      <c r="A32" s="57" t="n">
        <v>116</v>
      </c>
      <c r="B32" s="51" t="n">
        <v>1</v>
      </c>
      <c r="C32" s="57" t="s">
        <v>479</v>
      </c>
      <c r="D32" s="1"/>
      <c r="E32" s="1"/>
      <c r="F32" s="1"/>
    </row>
    <row r="33" customFormat="false" ht="15" hidden="false" customHeight="false" outlineLevel="0" collapsed="false">
      <c r="A33" s="57" t="n">
        <v>117</v>
      </c>
      <c r="B33" s="51" t="n">
        <v>1</v>
      </c>
      <c r="C33" s="57" t="s">
        <v>480</v>
      </c>
      <c r="D33" s="1"/>
      <c r="E33" s="1"/>
      <c r="F33" s="1"/>
    </row>
    <row r="34" customFormat="false" ht="15" hidden="false" customHeight="false" outlineLevel="0" collapsed="false">
      <c r="A34" s="57" t="n">
        <v>118</v>
      </c>
      <c r="B34" s="51" t="n">
        <v>1</v>
      </c>
      <c r="C34" s="57" t="s">
        <v>481</v>
      </c>
      <c r="D34" s="1"/>
      <c r="E34" s="1"/>
      <c r="F34" s="1"/>
    </row>
    <row r="35" customFormat="false" ht="15" hidden="false" customHeight="true" outlineLevel="0" collapsed="false">
      <c r="A35" s="57" t="n">
        <v>119</v>
      </c>
      <c r="B35" s="51" t="n">
        <v>1</v>
      </c>
      <c r="C35" s="57" t="s">
        <v>482</v>
      </c>
    </row>
    <row r="36" customFormat="false" ht="15" hidden="false" customHeight="true" outlineLevel="0" collapsed="false">
      <c r="A36" s="57" t="n">
        <v>120</v>
      </c>
      <c r="B36" s="51" t="n">
        <v>1</v>
      </c>
      <c r="C36" s="57" t="s">
        <v>483</v>
      </c>
    </row>
    <row r="37" customFormat="false" ht="15" hidden="false" customHeight="true" outlineLevel="0" collapsed="false">
      <c r="A37" s="57" t="n">
        <v>121</v>
      </c>
      <c r="B37" s="51" t="n">
        <v>1</v>
      </c>
      <c r="C37" s="57" t="s">
        <v>484</v>
      </c>
    </row>
    <row r="38" customFormat="false" ht="15" hidden="false" customHeight="true" outlineLevel="0" collapsed="false">
      <c r="A38" s="57" t="n">
        <v>122</v>
      </c>
      <c r="B38" s="51" t="n">
        <v>1</v>
      </c>
      <c r="C38" s="57" t="s">
        <v>485</v>
      </c>
    </row>
    <row r="39" customFormat="false" ht="15" hidden="false" customHeight="true" outlineLevel="0" collapsed="false">
      <c r="A39" s="58" t="n">
        <v>123</v>
      </c>
      <c r="B39" s="51" t="n">
        <v>1</v>
      </c>
      <c r="C39" s="57" t="s">
        <v>486</v>
      </c>
    </row>
    <row r="40" customFormat="false" ht="15" hidden="false" customHeight="true" outlineLevel="0" collapsed="false">
      <c r="A40" s="58" t="n">
        <v>124</v>
      </c>
      <c r="B40" s="51" t="n">
        <v>1</v>
      </c>
      <c r="C40" s="57" t="s">
        <v>487</v>
      </c>
    </row>
    <row r="41" customFormat="false" ht="15" hidden="false" customHeight="true" outlineLevel="0" collapsed="false">
      <c r="A41" s="58" t="n">
        <v>125</v>
      </c>
      <c r="B41" s="51" t="n">
        <v>1</v>
      </c>
      <c r="C41" s="57" t="s">
        <v>488</v>
      </c>
    </row>
    <row r="42" customFormat="false" ht="15" hidden="false" customHeight="true" outlineLevel="0" collapsed="false">
      <c r="A42" s="58" t="n">
        <v>126</v>
      </c>
      <c r="B42" s="51" t="n">
        <v>1</v>
      </c>
      <c r="C42" s="57" t="s">
        <v>489</v>
      </c>
    </row>
    <row r="43" customFormat="false" ht="15" hidden="false" customHeight="true" outlineLevel="0" collapsed="false">
      <c r="A43" s="58" t="n">
        <v>127</v>
      </c>
      <c r="B43" s="51" t="n">
        <v>1</v>
      </c>
      <c r="C43" s="57" t="s">
        <v>490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4.5663265306122"/>
    <col collapsed="false" hidden="false" max="2" min="2" style="0" width="18.0867346938776"/>
    <col collapsed="false" hidden="false" max="3" min="3" style="0" width="15.9285714285714"/>
    <col collapsed="false" hidden="false" max="4" min="4" style="0" width="16.7397959183673"/>
    <col collapsed="false" hidden="false" max="10" min="5" style="0" width="24.5663265306122"/>
    <col collapsed="false" hidden="false" max="11" min="11" style="0" width="51.7040816326531"/>
    <col collapsed="false" hidden="false" max="12" min="12" style="0" width="27.4030612244898"/>
    <col collapsed="false" hidden="false" max="1025" min="13" style="0" width="8.23469387755102"/>
  </cols>
  <sheetData>
    <row r="1" customFormat="false" ht="15.75" hidden="false" customHeight="true" outlineLevel="0" collapsed="false">
      <c r="A1" s="53" t="s">
        <v>279</v>
      </c>
      <c r="B1" s="1" t="s">
        <v>491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3.5" hidden="false" customHeight="true" outlineLevel="0" collapsed="false">
      <c r="A2" s="53" t="s">
        <v>281</v>
      </c>
      <c r="B2" s="1" t="s">
        <v>196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customFormat="false" ht="14.25" hidden="false" customHeight="true" outlineLevel="0" collapsed="false">
      <c r="A3" s="53" t="s">
        <v>282</v>
      </c>
      <c r="B3" s="49" t="s">
        <v>419</v>
      </c>
      <c r="C3" s="1"/>
      <c r="D3" s="49"/>
      <c r="E3" s="49"/>
      <c r="F3" s="49"/>
      <c r="G3" s="49"/>
      <c r="H3" s="49"/>
      <c r="I3" s="49"/>
      <c r="J3" s="49"/>
      <c r="K3" s="1"/>
      <c r="L3" s="1"/>
    </row>
    <row r="4" customFormat="false" ht="15" hidden="false" customHeight="true" outlineLevel="0" collapsed="false">
      <c r="A4" s="53" t="s">
        <v>284</v>
      </c>
      <c r="B4" s="49" t="s">
        <v>285</v>
      </c>
      <c r="C4" s="1"/>
      <c r="D4" s="49"/>
      <c r="E4" s="49"/>
      <c r="F4" s="49"/>
      <c r="G4" s="49"/>
      <c r="H4" s="49"/>
      <c r="I4" s="49"/>
      <c r="J4" s="49"/>
      <c r="K4" s="1"/>
      <c r="L4" s="1"/>
    </row>
    <row r="5" customFormat="false" ht="15" hidden="false" customHeight="true" outlineLevel="0" collapsed="false">
      <c r="A5" s="53" t="s">
        <v>286</v>
      </c>
      <c r="B5" s="1" t="s">
        <v>196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customFormat="false" ht="15" hidden="false" customHeight="false" outlineLevel="0" collapsed="false">
      <c r="A7" s="53" t="s">
        <v>288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customFormat="false" ht="15" hidden="false" customHeight="false" outlineLevel="0" collapsed="false">
      <c r="A8" s="53" t="s">
        <v>290</v>
      </c>
      <c r="B8" s="51"/>
      <c r="C8" s="1"/>
      <c r="D8" s="51"/>
      <c r="E8" s="51"/>
      <c r="F8" s="51"/>
      <c r="G8" s="51"/>
      <c r="H8" s="51"/>
      <c r="I8" s="51"/>
      <c r="J8" s="51"/>
      <c r="K8" s="1"/>
      <c r="L8" s="1"/>
    </row>
    <row r="9" customFormat="false" ht="15" hidden="false" customHeight="false" outlineLevel="0" collapsed="false">
      <c r="A9" s="53" t="s">
        <v>291</v>
      </c>
      <c r="B9" s="51"/>
      <c r="C9" s="1"/>
      <c r="D9" s="51"/>
      <c r="E9" s="51"/>
      <c r="F9" s="51"/>
      <c r="G9" s="51"/>
      <c r="H9" s="51"/>
      <c r="I9" s="51"/>
      <c r="J9" s="51"/>
      <c r="K9" s="1"/>
      <c r="L9" s="1"/>
    </row>
    <row r="10" customFormat="false" ht="15" hidden="false" customHeight="false" outlineLevel="0" collapsed="false">
      <c r="A10" s="53" t="s">
        <v>292</v>
      </c>
      <c r="B10" s="51" t="s">
        <v>420</v>
      </c>
      <c r="C10" s="1"/>
      <c r="D10" s="51"/>
      <c r="E10" s="51"/>
      <c r="F10" s="51"/>
      <c r="G10" s="51"/>
      <c r="H10" s="51"/>
      <c r="I10" s="51"/>
      <c r="J10" s="51"/>
      <c r="K10" s="1"/>
      <c r="L10" s="1"/>
    </row>
    <row r="11" customFormat="false" ht="13.8" hidden="false" customHeight="false" outlineLevel="0" collapsed="false">
      <c r="A11" s="34" t="s">
        <v>294</v>
      </c>
      <c r="B11" s="38"/>
      <c r="C11" s="1"/>
      <c r="D11" s="51"/>
      <c r="E11" s="51"/>
      <c r="F11" s="51"/>
      <c r="G11" s="51"/>
      <c r="H11" s="51"/>
      <c r="I11" s="51"/>
      <c r="J11" s="51"/>
      <c r="K11" s="1"/>
      <c r="L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1"/>
      <c r="D12" s="51"/>
      <c r="E12" s="51"/>
      <c r="F12" s="51"/>
      <c r="G12" s="51"/>
      <c r="H12" s="51"/>
      <c r="I12" s="51"/>
      <c r="J12" s="51"/>
      <c r="K12" s="1"/>
      <c r="L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51"/>
      <c r="E13" s="51"/>
      <c r="F13" s="51"/>
      <c r="G13" s="51"/>
      <c r="H13" s="51"/>
      <c r="I13" s="51"/>
      <c r="J13" s="51"/>
      <c r="K13" s="1"/>
      <c r="L13" s="1"/>
    </row>
    <row r="14" customFormat="false" ht="30" hidden="false" customHeight="false" outlineLevel="0" collapsed="false">
      <c r="A14" s="42" t="s">
        <v>420</v>
      </c>
      <c r="B14" s="42" t="s">
        <v>492</v>
      </c>
      <c r="C14" s="42" t="s">
        <v>493</v>
      </c>
      <c r="D14" s="42" t="s">
        <v>494</v>
      </c>
      <c r="E14" s="42" t="s">
        <v>421</v>
      </c>
      <c r="F14" s="42" t="s">
        <v>495</v>
      </c>
      <c r="G14" s="42" t="s">
        <v>496</v>
      </c>
      <c r="H14" s="42" t="s">
        <v>497</v>
      </c>
      <c r="I14" s="42" t="s">
        <v>498</v>
      </c>
      <c r="J14" s="42" t="s">
        <v>499</v>
      </c>
      <c r="K14" s="42" t="s">
        <v>301</v>
      </c>
      <c r="L14" s="1"/>
    </row>
    <row r="15" customFormat="false" ht="15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 t="s">
        <v>306</v>
      </c>
      <c r="L15" s="1"/>
    </row>
    <row r="16" customFormat="false" ht="15" hidden="false" customHeight="false" outlineLevel="0" collapsed="false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 t="s">
        <v>309</v>
      </c>
      <c r="L16" s="1"/>
    </row>
    <row r="17" customFormat="false" ht="15" hidden="false" customHeight="false" outlineLevel="0" collapsed="false">
      <c r="A17" s="1" t="n">
        <v>100</v>
      </c>
      <c r="B17" s="1"/>
      <c r="C17" s="59" t="s">
        <v>500</v>
      </c>
      <c r="D17" s="1"/>
      <c r="E17" s="1" t="n">
        <v>1</v>
      </c>
      <c r="F17" s="1" t="n">
        <v>1000000006</v>
      </c>
      <c r="G17" s="1"/>
      <c r="H17" s="65"/>
      <c r="I17" s="1"/>
      <c r="J17" s="1"/>
      <c r="K17" s="64" t="s">
        <v>501</v>
      </c>
      <c r="L17" s="1"/>
    </row>
    <row r="18" customFormat="false" ht="15" hidden="false" customHeight="false" outlineLevel="0" collapsed="false">
      <c r="A18" s="1" t="n">
        <v>101</v>
      </c>
      <c r="B18" s="1"/>
      <c r="C18" s="59" t="s">
        <v>500</v>
      </c>
      <c r="D18" s="1"/>
      <c r="E18" s="1" t="n">
        <v>1</v>
      </c>
      <c r="F18" s="1" t="n">
        <v>1000000007</v>
      </c>
      <c r="G18" s="1"/>
      <c r="H18" s="65"/>
      <c r="I18" s="1"/>
      <c r="J18" s="1"/>
      <c r="K18" s="64" t="s">
        <v>502</v>
      </c>
      <c r="L18" s="1"/>
    </row>
    <row r="19" customFormat="false" ht="15" hidden="false" customHeight="false" outlineLevel="0" collapsed="false">
      <c r="A19" s="1" t="n">
        <v>102</v>
      </c>
      <c r="B19" s="1"/>
      <c r="C19" s="59" t="s">
        <v>500</v>
      </c>
      <c r="D19" s="1"/>
      <c r="E19" s="1" t="n">
        <v>1</v>
      </c>
      <c r="F19" s="1" t="n">
        <v>1000000008</v>
      </c>
      <c r="G19" s="1"/>
      <c r="H19" s="65"/>
      <c r="I19" s="1"/>
      <c r="J19" s="1"/>
      <c r="K19" s="64" t="s">
        <v>503</v>
      </c>
      <c r="L19" s="1"/>
    </row>
    <row r="20" customFormat="false" ht="15" hidden="false" customHeight="false" outlineLevel="0" collapsed="false">
      <c r="A20" s="1" t="n">
        <v>103</v>
      </c>
      <c r="B20" s="1"/>
      <c r="C20" s="59" t="s">
        <v>500</v>
      </c>
      <c r="D20" s="1"/>
      <c r="E20" s="1" t="n">
        <v>1</v>
      </c>
      <c r="F20" s="1" t="n">
        <v>1000000009</v>
      </c>
      <c r="G20" s="1"/>
      <c r="H20" s="65"/>
      <c r="I20" s="1"/>
      <c r="J20" s="1"/>
      <c r="K20" s="64" t="s">
        <v>504</v>
      </c>
      <c r="L20" s="1"/>
    </row>
    <row r="21" customFormat="false" ht="15" hidden="false" customHeight="false" outlineLevel="0" collapsed="false">
      <c r="A21" s="1" t="n">
        <v>104</v>
      </c>
      <c r="B21" s="1"/>
      <c r="C21" s="59" t="s">
        <v>500</v>
      </c>
      <c r="D21" s="1"/>
      <c r="E21" s="1" t="n">
        <v>1</v>
      </c>
      <c r="F21" s="1" t="n">
        <v>1000000011</v>
      </c>
      <c r="G21" s="1"/>
      <c r="H21" s="65"/>
      <c r="I21" s="1"/>
      <c r="J21" s="1"/>
      <c r="K21" s="64" t="s">
        <v>505</v>
      </c>
      <c r="L21" s="1"/>
    </row>
    <row r="22" customFormat="false" ht="15" hidden="false" customHeight="false" outlineLevel="0" collapsed="false">
      <c r="A22" s="1" t="n">
        <v>105</v>
      </c>
      <c r="B22" s="1"/>
      <c r="C22" s="59" t="s">
        <v>500</v>
      </c>
      <c r="D22" s="1"/>
      <c r="E22" s="1" t="n">
        <v>1</v>
      </c>
      <c r="F22" s="1" t="n">
        <v>1000000017</v>
      </c>
      <c r="G22" s="1"/>
      <c r="H22" s="65"/>
      <c r="I22" s="1"/>
      <c r="J22" s="1"/>
      <c r="K22" s="64" t="s">
        <v>506</v>
      </c>
      <c r="L22" s="1"/>
    </row>
    <row r="23" customFormat="false" ht="15" hidden="false" customHeight="false" outlineLevel="0" collapsed="false">
      <c r="A23" s="1" t="n">
        <v>106</v>
      </c>
      <c r="B23" s="1"/>
      <c r="C23" s="59" t="s">
        <v>500</v>
      </c>
      <c r="D23" s="1"/>
      <c r="E23" s="1" t="n">
        <v>1</v>
      </c>
      <c r="F23" s="1" t="n">
        <v>1000000018</v>
      </c>
      <c r="G23" s="1"/>
      <c r="H23" s="65"/>
      <c r="I23" s="1"/>
      <c r="J23" s="1"/>
      <c r="K23" s="64" t="s">
        <v>507</v>
      </c>
      <c r="L23" s="1"/>
    </row>
    <row r="24" customFormat="false" ht="15" hidden="false" customHeight="false" outlineLevel="0" collapsed="false">
      <c r="A24" s="1" t="n">
        <v>107</v>
      </c>
      <c r="B24" s="1"/>
      <c r="C24" s="59" t="s">
        <v>500</v>
      </c>
      <c r="D24" s="1"/>
      <c r="E24" s="1" t="n">
        <v>1</v>
      </c>
      <c r="F24" s="1" t="n">
        <v>1000000021</v>
      </c>
      <c r="G24" s="1"/>
      <c r="H24" s="65"/>
      <c r="I24" s="1"/>
      <c r="J24" s="1"/>
      <c r="K24" s="64" t="s">
        <v>508</v>
      </c>
      <c r="L24" s="1"/>
    </row>
    <row r="25" customFormat="false" ht="15" hidden="false" customHeight="false" outlineLevel="0" collapsed="false">
      <c r="A25" s="1" t="n">
        <v>108</v>
      </c>
      <c r="B25" s="1"/>
      <c r="C25" s="59" t="s">
        <v>500</v>
      </c>
      <c r="D25" s="1"/>
      <c r="E25" s="1" t="n">
        <v>1</v>
      </c>
      <c r="F25" s="1" t="n">
        <v>1000000023</v>
      </c>
      <c r="G25" s="1"/>
      <c r="H25" s="65"/>
      <c r="I25" s="1"/>
      <c r="J25" s="1"/>
      <c r="K25" s="64" t="s">
        <v>509</v>
      </c>
      <c r="L25" s="1"/>
    </row>
    <row r="26" customFormat="false" ht="15" hidden="false" customHeight="false" outlineLevel="0" collapsed="false">
      <c r="A26" s="58" t="n">
        <v>109</v>
      </c>
      <c r="B26" s="1"/>
      <c r="C26" s="59" t="s">
        <v>500</v>
      </c>
      <c r="D26" s="1"/>
      <c r="E26" s="1" t="n">
        <v>1</v>
      </c>
      <c r="F26" s="1" t="n">
        <v>1000000025</v>
      </c>
      <c r="G26" s="1"/>
      <c r="H26" s="65"/>
      <c r="I26" s="1"/>
      <c r="J26" s="1"/>
      <c r="K26" s="64" t="s">
        <v>510</v>
      </c>
      <c r="L26" s="1"/>
    </row>
    <row r="27" customFormat="false" ht="15" hidden="false" customHeight="false" outlineLevel="0" collapsed="false">
      <c r="A27" s="58" t="n">
        <v>110</v>
      </c>
      <c r="B27" s="1"/>
      <c r="C27" s="59" t="s">
        <v>500</v>
      </c>
      <c r="D27" s="1"/>
      <c r="E27" s="1" t="n">
        <v>1</v>
      </c>
      <c r="F27" s="1" t="n">
        <v>1000000026</v>
      </c>
      <c r="G27" s="1"/>
      <c r="H27" s="65"/>
      <c r="I27" s="1"/>
      <c r="J27" s="1"/>
      <c r="K27" s="64" t="s">
        <v>511</v>
      </c>
      <c r="L27" s="1"/>
    </row>
    <row r="28" customFormat="false" ht="15" hidden="false" customHeight="false" outlineLevel="0" collapsed="false">
      <c r="A28" s="58" t="n">
        <v>111</v>
      </c>
      <c r="B28" s="1"/>
      <c r="C28" s="59" t="s">
        <v>500</v>
      </c>
      <c r="D28" s="1"/>
      <c r="E28" s="1" t="n">
        <v>1</v>
      </c>
      <c r="F28" s="1" t="n">
        <v>1000000027</v>
      </c>
      <c r="G28" s="1"/>
      <c r="H28" s="1"/>
      <c r="I28" s="1"/>
      <c r="J28" s="1"/>
      <c r="K28" s="64" t="s">
        <v>512</v>
      </c>
      <c r="L28" s="1"/>
    </row>
    <row r="29" customFormat="false" ht="15" hidden="false" customHeight="false" outlineLevel="0" collapsed="false">
      <c r="A29" s="58" t="n">
        <v>112</v>
      </c>
      <c r="B29" s="1"/>
      <c r="C29" s="59" t="s">
        <v>500</v>
      </c>
      <c r="D29" s="1"/>
      <c r="E29" s="1" t="n">
        <v>1</v>
      </c>
      <c r="F29" s="1" t="n">
        <v>1000000028</v>
      </c>
      <c r="G29" s="1"/>
      <c r="H29" s="1"/>
      <c r="I29" s="1"/>
      <c r="J29" s="1"/>
      <c r="K29" s="64" t="s">
        <v>513</v>
      </c>
      <c r="L29" s="1"/>
    </row>
    <row r="30" customFormat="false" ht="15" hidden="false" customHeight="false" outlineLevel="0" collapsed="false">
      <c r="A30" s="58" t="n">
        <v>113</v>
      </c>
      <c r="B30" s="1"/>
      <c r="C30" s="59" t="s">
        <v>500</v>
      </c>
      <c r="D30" s="1"/>
      <c r="E30" s="1" t="n">
        <v>1</v>
      </c>
      <c r="F30" s="1" t="n">
        <v>1000000029</v>
      </c>
      <c r="G30" s="1"/>
      <c r="H30" s="1"/>
      <c r="I30" s="1"/>
      <c r="J30" s="1"/>
      <c r="K30" s="64" t="s">
        <v>514</v>
      </c>
      <c r="L30" s="1"/>
    </row>
    <row r="31" customFormat="false" ht="15" hidden="false" customHeight="false" outlineLevel="0" collapsed="false">
      <c r="A31" s="58" t="n">
        <v>114</v>
      </c>
      <c r="B31" s="1"/>
      <c r="C31" s="59" t="s">
        <v>500</v>
      </c>
      <c r="D31" s="1"/>
      <c r="E31" s="1" t="n">
        <v>1</v>
      </c>
      <c r="F31" s="1" t="n">
        <v>1000000030</v>
      </c>
      <c r="G31" s="1"/>
      <c r="H31" s="1"/>
      <c r="I31" s="1"/>
      <c r="J31" s="1"/>
      <c r="K31" s="64" t="s">
        <v>515</v>
      </c>
      <c r="L31" s="1"/>
    </row>
    <row r="32" customFormat="false" ht="15" hidden="false" customHeight="false" outlineLevel="0" collapsed="false">
      <c r="A32" s="58" t="n">
        <v>115</v>
      </c>
      <c r="B32" s="1"/>
      <c r="C32" s="59" t="s">
        <v>500</v>
      </c>
      <c r="D32" s="1"/>
      <c r="E32" s="1" t="n">
        <v>1</v>
      </c>
      <c r="F32" s="1" t="n">
        <v>1000000032</v>
      </c>
      <c r="G32" s="1"/>
      <c r="H32" s="1"/>
      <c r="I32" s="1"/>
      <c r="J32" s="1"/>
      <c r="K32" s="64" t="s">
        <v>516</v>
      </c>
      <c r="L32" s="1"/>
    </row>
    <row r="33" customFormat="false" ht="15" hidden="false" customHeight="false" outlineLevel="0" collapsed="false">
      <c r="A33" s="58" t="n">
        <v>116</v>
      </c>
      <c r="B33" s="1"/>
      <c r="C33" s="59" t="s">
        <v>500</v>
      </c>
      <c r="D33" s="1"/>
      <c r="E33" s="1" t="n">
        <v>1</v>
      </c>
      <c r="F33" s="1" t="n">
        <v>1000000033</v>
      </c>
      <c r="G33" s="1"/>
      <c r="H33" s="1"/>
      <c r="I33" s="1"/>
      <c r="J33" s="1"/>
      <c r="K33" s="64" t="s">
        <v>517</v>
      </c>
      <c r="L33" s="1"/>
    </row>
    <row r="34" customFormat="false" ht="15" hidden="false" customHeight="false" outlineLevel="0" collapsed="false">
      <c r="A34" s="58" t="n">
        <v>117</v>
      </c>
      <c r="B34" s="1"/>
      <c r="C34" s="59" t="s">
        <v>500</v>
      </c>
      <c r="D34" s="1"/>
      <c r="E34" s="1" t="n">
        <v>1</v>
      </c>
      <c r="F34" s="1" t="n">
        <v>1000000034</v>
      </c>
      <c r="G34" s="1"/>
      <c r="H34" s="1"/>
      <c r="I34" s="1"/>
      <c r="J34" s="1"/>
      <c r="K34" s="64" t="s">
        <v>518</v>
      </c>
      <c r="L34" s="1"/>
    </row>
    <row r="35" customFormat="false" ht="15" hidden="false" customHeight="false" outlineLevel="0" collapsed="false">
      <c r="A35" s="58" t="n">
        <v>118</v>
      </c>
      <c r="B35" s="1"/>
      <c r="C35" s="59" t="s">
        <v>500</v>
      </c>
      <c r="D35" s="1"/>
      <c r="E35" s="1" t="n">
        <v>1</v>
      </c>
      <c r="F35" s="1" t="n">
        <v>1000000036</v>
      </c>
      <c r="G35" s="1"/>
      <c r="H35" s="1"/>
      <c r="I35" s="1"/>
      <c r="J35" s="1"/>
      <c r="K35" s="64" t="s">
        <v>519</v>
      </c>
      <c r="L35" s="1"/>
    </row>
    <row r="36" customFormat="false" ht="15" hidden="false" customHeight="false" outlineLevel="0" collapsed="false">
      <c r="A36" s="58" t="n">
        <v>119</v>
      </c>
      <c r="B36" s="1"/>
      <c r="C36" s="57" t="s">
        <v>520</v>
      </c>
      <c r="D36" s="1"/>
      <c r="E36" s="1" t="n">
        <v>1</v>
      </c>
      <c r="F36" s="1" t="n">
        <v>401</v>
      </c>
      <c r="G36" s="1"/>
      <c r="H36" s="1"/>
      <c r="I36" s="1"/>
      <c r="J36" s="1"/>
      <c r="K36" s="64" t="s">
        <v>521</v>
      </c>
      <c r="L36" s="1"/>
    </row>
    <row r="37" customFormat="false" ht="15" hidden="false" customHeight="false" outlineLevel="0" collapsed="false">
      <c r="A37" s="58" t="n">
        <v>120</v>
      </c>
      <c r="B37" s="1"/>
      <c r="C37" s="57" t="s">
        <v>520</v>
      </c>
      <c r="D37" s="1"/>
      <c r="E37" s="1" t="n">
        <v>1</v>
      </c>
      <c r="F37" s="1" t="n">
        <v>402</v>
      </c>
      <c r="G37" s="1"/>
      <c r="H37" s="1"/>
      <c r="I37" s="1"/>
      <c r="J37" s="1"/>
      <c r="K37" s="64" t="s">
        <v>522</v>
      </c>
      <c r="L37" s="1"/>
    </row>
    <row r="38" customFormat="false" ht="15" hidden="false" customHeight="false" outlineLevel="0" collapsed="false">
      <c r="A38" s="58" t="n">
        <v>121</v>
      </c>
      <c r="B38" s="1"/>
      <c r="C38" s="57" t="s">
        <v>520</v>
      </c>
      <c r="D38" s="1"/>
      <c r="E38" s="1" t="n">
        <v>1</v>
      </c>
      <c r="F38" s="1" t="n">
        <v>403</v>
      </c>
      <c r="G38" s="1"/>
      <c r="H38" s="1"/>
      <c r="I38" s="1"/>
      <c r="J38" s="1"/>
      <c r="K38" s="64" t="s">
        <v>523</v>
      </c>
      <c r="L38" s="1"/>
    </row>
    <row r="39" customFormat="false" ht="15" hidden="false" customHeight="false" outlineLevel="0" collapsed="false">
      <c r="A39" s="58" t="n">
        <v>122</v>
      </c>
      <c r="B39" s="1"/>
      <c r="C39" s="57" t="s">
        <v>520</v>
      </c>
      <c r="D39" s="1"/>
      <c r="E39" s="1" t="n">
        <v>1</v>
      </c>
      <c r="F39" s="1" t="n">
        <v>404</v>
      </c>
      <c r="G39" s="1"/>
      <c r="H39" s="1"/>
      <c r="I39" s="1"/>
      <c r="J39" s="1"/>
      <c r="K39" s="64" t="s">
        <v>524</v>
      </c>
      <c r="L39" s="1"/>
    </row>
    <row r="40" customFormat="false" ht="15" hidden="false" customHeight="false" outlineLevel="0" collapsed="false">
      <c r="A40" s="58" t="n">
        <v>123</v>
      </c>
      <c r="B40" s="1"/>
      <c r="C40" s="57" t="s">
        <v>520</v>
      </c>
      <c r="D40" s="1"/>
      <c r="E40" s="1" t="n">
        <v>1</v>
      </c>
      <c r="F40" s="1" t="n">
        <v>405</v>
      </c>
      <c r="G40" s="1"/>
      <c r="H40" s="1"/>
      <c r="I40" s="1"/>
      <c r="J40" s="1"/>
      <c r="K40" s="64" t="s">
        <v>525</v>
      </c>
      <c r="L40" s="1"/>
    </row>
    <row r="41" customFormat="false" ht="15" hidden="false" customHeight="false" outlineLevel="0" collapsed="false">
      <c r="A41" s="58" t="n">
        <v>124</v>
      </c>
      <c r="B41" s="1"/>
      <c r="C41" s="57" t="s">
        <v>520</v>
      </c>
      <c r="D41" s="1"/>
      <c r="E41" s="1" t="n">
        <v>1</v>
      </c>
      <c r="F41" s="1" t="n">
        <v>406</v>
      </c>
      <c r="G41" s="1"/>
      <c r="H41" s="1"/>
      <c r="I41" s="1"/>
      <c r="J41" s="1"/>
      <c r="K41" s="64" t="s">
        <v>526</v>
      </c>
      <c r="L41" s="1"/>
    </row>
    <row r="42" customFormat="false" ht="15" hidden="false" customHeight="false" outlineLevel="0" collapsed="false">
      <c r="A42" s="58" t="n">
        <v>125</v>
      </c>
      <c r="B42" s="1"/>
      <c r="C42" s="57" t="s">
        <v>520</v>
      </c>
      <c r="D42" s="1"/>
      <c r="E42" s="1" t="n">
        <v>1</v>
      </c>
      <c r="F42" s="1" t="n">
        <v>407</v>
      </c>
      <c r="G42" s="1"/>
      <c r="H42" s="1"/>
      <c r="I42" s="1"/>
      <c r="J42" s="1"/>
      <c r="K42" s="64" t="s">
        <v>527</v>
      </c>
      <c r="L42" s="1"/>
    </row>
    <row r="43" customFormat="false" ht="15" hidden="false" customHeight="false" outlineLevel="0" collapsed="false">
      <c r="A43" s="58" t="n">
        <v>126</v>
      </c>
      <c r="B43" s="1"/>
      <c r="C43" s="57" t="s">
        <v>520</v>
      </c>
      <c r="D43" s="1"/>
      <c r="E43" s="1" t="n">
        <v>1</v>
      </c>
      <c r="F43" s="1" t="n">
        <v>408</v>
      </c>
      <c r="G43" s="1"/>
      <c r="H43" s="1"/>
      <c r="I43" s="1"/>
      <c r="J43" s="1"/>
      <c r="K43" s="64" t="s">
        <v>528</v>
      </c>
      <c r="L43" s="1"/>
    </row>
    <row r="44" customFormat="false" ht="15" hidden="false" customHeight="false" outlineLevel="0" collapsed="false">
      <c r="A44" s="58" t="n">
        <v>127</v>
      </c>
      <c r="B44" s="1"/>
      <c r="C44" s="57" t="s">
        <v>520</v>
      </c>
      <c r="D44" s="1"/>
      <c r="E44" s="1" t="n">
        <v>1</v>
      </c>
      <c r="F44" s="1" t="n">
        <v>409</v>
      </c>
      <c r="G44" s="1"/>
      <c r="H44" s="1"/>
      <c r="I44" s="1"/>
      <c r="J44" s="1"/>
      <c r="K44" s="64" t="s">
        <v>529</v>
      </c>
      <c r="L44" s="1"/>
    </row>
    <row r="45" customFormat="false" ht="15" hidden="false" customHeight="false" outlineLevel="0" collapsed="false">
      <c r="A45" s="58" t="n">
        <v>128</v>
      </c>
      <c r="B45" s="1"/>
      <c r="C45" s="57" t="s">
        <v>520</v>
      </c>
      <c r="D45" s="1"/>
      <c r="E45" s="1" t="n">
        <v>1</v>
      </c>
      <c r="F45" s="1" t="n">
        <v>410</v>
      </c>
      <c r="G45" s="1"/>
      <c r="H45" s="1"/>
      <c r="I45" s="1"/>
      <c r="J45" s="1"/>
      <c r="K45" s="64" t="s">
        <v>530</v>
      </c>
      <c r="L45" s="1"/>
    </row>
    <row r="46" customFormat="false" ht="15" hidden="false" customHeight="false" outlineLevel="0" collapsed="false">
      <c r="A46" s="0" t="n">
        <v>64</v>
      </c>
      <c r="C46" s="0" t="s">
        <v>531</v>
      </c>
      <c r="E46" s="0" t="n">
        <v>1</v>
      </c>
      <c r="F46" s="66" t="s">
        <v>532</v>
      </c>
      <c r="K46" s="64" t="s">
        <v>533</v>
      </c>
    </row>
    <row r="47" customFormat="false" ht="15" hidden="false" customHeight="false" outlineLevel="0" collapsed="false">
      <c r="A47" s="58" t="n">
        <v>129</v>
      </c>
      <c r="B47" s="1"/>
      <c r="C47" s="59" t="s">
        <v>500</v>
      </c>
      <c r="D47" s="1"/>
      <c r="E47" s="1" t="n">
        <v>1</v>
      </c>
      <c r="F47" s="1" t="n">
        <v>1000000020</v>
      </c>
      <c r="G47" s="1"/>
      <c r="H47" s="1"/>
      <c r="I47" s="1"/>
      <c r="J47" s="1"/>
      <c r="K47" s="64" t="s">
        <v>534</v>
      </c>
      <c r="L47" s="1"/>
    </row>
    <row r="48" customFormat="false" ht="15" hidden="false" customHeight="false" outlineLevel="0" collapsed="false">
      <c r="A48" s="58" t="n">
        <v>130</v>
      </c>
      <c r="B48" s="1"/>
      <c r="C48" s="57" t="s">
        <v>500</v>
      </c>
      <c r="D48" s="1"/>
      <c r="E48" s="1" t="n">
        <v>1</v>
      </c>
      <c r="F48" s="1" t="n">
        <v>1000000012</v>
      </c>
      <c r="G48" s="1"/>
      <c r="H48" s="1"/>
      <c r="I48" s="1"/>
      <c r="J48" s="1"/>
      <c r="K48" s="64" t="s">
        <v>535</v>
      </c>
      <c r="L48" s="1"/>
    </row>
    <row r="49" customFormat="false" ht="15" hidden="false" customHeight="false" outlineLevel="0" collapsed="false">
      <c r="A49" s="58" t="n">
        <v>131</v>
      </c>
      <c r="B49" s="1"/>
      <c r="C49" s="57" t="s">
        <v>500</v>
      </c>
      <c r="D49" s="1"/>
      <c r="E49" s="1" t="n">
        <v>1</v>
      </c>
      <c r="F49" s="1" t="n">
        <v>1000000031</v>
      </c>
      <c r="G49" s="1"/>
      <c r="H49" s="1"/>
      <c r="I49" s="1"/>
      <c r="J49" s="1"/>
      <c r="K49" s="64" t="s">
        <v>536</v>
      </c>
      <c r="L49" s="1"/>
    </row>
    <row r="50" customFormat="false" ht="15" hidden="false" customHeight="false" outlineLevel="0" collapsed="false">
      <c r="A50" s="1" t="n">
        <v>150</v>
      </c>
      <c r="C50" s="37" t="s">
        <v>537</v>
      </c>
      <c r="E50" s="1" t="n">
        <v>1</v>
      </c>
      <c r="F50" s="1" t="s">
        <v>538</v>
      </c>
      <c r="K50" s="64" t="s">
        <v>539</v>
      </c>
    </row>
    <row r="51" customFormat="false" ht="15" hidden="false" customHeight="false" outlineLevel="0" collapsed="false">
      <c r="A51" s="1" t="n">
        <v>151</v>
      </c>
      <c r="C51" s="57" t="s">
        <v>537</v>
      </c>
      <c r="E51" s="1" t="n">
        <v>1</v>
      </c>
      <c r="F51" s="1" t="s">
        <v>540</v>
      </c>
      <c r="K51" s="64" t="s">
        <v>541</v>
      </c>
    </row>
    <row r="52" customFormat="false" ht="15" hidden="false" customHeight="false" outlineLevel="0" collapsed="false">
      <c r="A52" s="1" t="n">
        <v>152</v>
      </c>
      <c r="C52" s="57" t="s">
        <v>537</v>
      </c>
      <c r="E52" s="1" t="n">
        <v>1</v>
      </c>
      <c r="F52" s="1" t="s">
        <v>542</v>
      </c>
      <c r="K52" s="64" t="s">
        <v>542</v>
      </c>
    </row>
    <row r="53" customFormat="false" ht="15" hidden="false" customHeight="false" outlineLevel="0" collapsed="false">
      <c r="A53" s="1" t="n">
        <v>153</v>
      </c>
      <c r="C53" s="37" t="s">
        <v>500</v>
      </c>
      <c r="E53" s="1" t="n">
        <v>1</v>
      </c>
      <c r="F53" s="1" t="n">
        <v>1000000035</v>
      </c>
      <c r="K53" s="64" t="s">
        <v>543</v>
      </c>
    </row>
    <row r="54" customFormat="false" ht="15" hidden="false" customHeight="false" outlineLevel="0" collapsed="false">
      <c r="A54" s="1" t="n">
        <v>154</v>
      </c>
      <c r="C54" s="37" t="s">
        <v>500</v>
      </c>
      <c r="E54" s="1" t="n">
        <v>1</v>
      </c>
      <c r="F54" s="58" t="n">
        <v>1000000037</v>
      </c>
      <c r="K54" s="64" t="s">
        <v>544</v>
      </c>
    </row>
    <row r="55" customFormat="false" ht="15" hidden="false" customHeight="false" outlineLevel="0" collapsed="false">
      <c r="A55" s="1" t="n">
        <v>155</v>
      </c>
      <c r="C55" s="37" t="s">
        <v>500</v>
      </c>
      <c r="E55" s="1" t="n">
        <v>1</v>
      </c>
      <c r="F55" s="58" t="n">
        <v>1000000038</v>
      </c>
      <c r="K55" s="64" t="s">
        <v>545</v>
      </c>
    </row>
    <row r="56" customFormat="false" ht="15" hidden="false" customHeight="false" outlineLevel="0" collapsed="false">
      <c r="A56" s="1" t="n">
        <v>156</v>
      </c>
      <c r="C56" s="37" t="s">
        <v>500</v>
      </c>
      <c r="E56" s="1" t="n">
        <v>1</v>
      </c>
      <c r="F56" s="58" t="n">
        <v>1000000039</v>
      </c>
      <c r="K56" s="64" t="s">
        <v>546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4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2" activeCellId="0" sqref="D22"/>
    </sheetView>
  </sheetViews>
  <sheetFormatPr defaultRowHeight="15"/>
  <cols>
    <col collapsed="false" hidden="false" max="1" min="1" style="0" width="25.3775510204082"/>
    <col collapsed="false" hidden="false" max="2" min="2" style="0" width="28.0765306122449"/>
    <col collapsed="false" hidden="false" max="3" min="3" style="0" width="10.6632653061225"/>
    <col collapsed="false" hidden="false" max="4" min="4" style="0" width="17.280612244898"/>
    <col collapsed="false" hidden="false" max="5" min="5" style="0" width="15.9285714285714"/>
    <col collapsed="false" hidden="false" max="6" min="6" style="0" width="28.8877551020408"/>
    <col collapsed="false" hidden="false" max="1025" min="7" style="0" width="8.23469387755102"/>
  </cols>
  <sheetData>
    <row r="1" customFormat="false" ht="45" hidden="false" customHeight="false" outlineLevel="0" collapsed="false">
      <c r="A1" s="53" t="s">
        <v>279</v>
      </c>
      <c r="B1" s="51" t="s">
        <v>547</v>
      </c>
      <c r="C1" s="1"/>
      <c r="D1" s="1"/>
      <c r="E1" s="1"/>
      <c r="F1" s="1"/>
    </row>
    <row r="2" customFormat="false" ht="30" hidden="false" customHeight="false" outlineLevel="0" collapsed="false">
      <c r="A2" s="53" t="s">
        <v>281</v>
      </c>
      <c r="B2" s="51" t="s">
        <v>548</v>
      </c>
      <c r="C2" s="1"/>
      <c r="D2" s="1"/>
      <c r="E2" s="1"/>
      <c r="F2" s="1"/>
    </row>
    <row r="3" customFormat="false" ht="15" hidden="false" customHeight="false" outlineLevel="0" collapsed="false">
      <c r="A3" s="53" t="s">
        <v>282</v>
      </c>
      <c r="B3" s="49" t="s">
        <v>283</v>
      </c>
      <c r="C3" s="1"/>
      <c r="D3" s="1"/>
      <c r="E3" s="1"/>
      <c r="F3" s="1"/>
    </row>
    <row r="4" customFormat="false" ht="15" hidden="false" customHeight="false" outlineLevel="0" collapsed="false">
      <c r="A4" s="53" t="s">
        <v>284</v>
      </c>
      <c r="B4" s="49" t="s">
        <v>285</v>
      </c>
      <c r="C4" s="1"/>
      <c r="D4" s="1"/>
      <c r="E4" s="1"/>
      <c r="F4" s="1"/>
    </row>
    <row r="5" customFormat="false" ht="15" hidden="false" customHeight="false" outlineLevel="0" collapsed="false">
      <c r="A5" s="53" t="s">
        <v>286</v>
      </c>
      <c r="B5" s="0" t="s">
        <v>549</v>
      </c>
      <c r="C5" s="1"/>
      <c r="D5" s="1"/>
      <c r="E5" s="1"/>
      <c r="F5" s="1"/>
    </row>
    <row r="6" customFormat="false" ht="15" hidden="false" customHeight="false" outlineLevel="0" collapsed="false">
      <c r="A6" s="53" t="s">
        <v>287</v>
      </c>
      <c r="B6" s="1"/>
      <c r="C6" s="1"/>
      <c r="D6" s="1"/>
      <c r="E6" s="1"/>
      <c r="F6" s="1"/>
    </row>
    <row r="7" customFormat="false" ht="15" hidden="false" customHeight="false" outlineLevel="0" collapsed="false">
      <c r="A7" s="53" t="s">
        <v>288</v>
      </c>
      <c r="B7" s="51"/>
      <c r="C7" s="1"/>
      <c r="D7" s="1"/>
      <c r="E7" s="1"/>
      <c r="F7" s="1"/>
    </row>
    <row r="8" customFormat="false" ht="15" hidden="false" customHeight="false" outlineLevel="0" collapsed="false">
      <c r="A8" s="53" t="s">
        <v>290</v>
      </c>
      <c r="B8" s="1"/>
      <c r="C8" s="1"/>
      <c r="D8" s="1"/>
      <c r="E8" s="1"/>
      <c r="F8" s="1"/>
    </row>
    <row r="9" customFormat="false" ht="15" hidden="false" customHeight="false" outlineLevel="0" collapsed="false">
      <c r="A9" s="53" t="s">
        <v>291</v>
      </c>
      <c r="B9" s="51"/>
      <c r="C9" s="1"/>
      <c r="D9" s="1"/>
      <c r="E9" s="1"/>
      <c r="F9" s="1"/>
    </row>
    <row r="10" customFormat="false" ht="15" hidden="false" customHeight="false" outlineLevel="0" collapsed="false">
      <c r="A10" s="53" t="s">
        <v>292</v>
      </c>
      <c r="B10" s="51" t="s">
        <v>550</v>
      </c>
      <c r="C10" s="1"/>
      <c r="D10" s="1"/>
      <c r="E10" s="1"/>
      <c r="F10" s="1"/>
    </row>
    <row r="11" customFormat="false" ht="13.8" hidden="false" customHeight="false" outlineLevel="0" collapsed="false">
      <c r="A11" s="34" t="s">
        <v>294</v>
      </c>
      <c r="B11" s="38"/>
      <c r="C11" s="1"/>
      <c r="D11" s="1"/>
      <c r="E11" s="1"/>
      <c r="F11" s="1"/>
    </row>
    <row r="12" customFormat="false" ht="13.8" hidden="false" customHeight="false" outlineLevel="0" collapsed="false">
      <c r="A12" s="34" t="s">
        <v>295</v>
      </c>
      <c r="B12" s="39"/>
      <c r="C12" s="1"/>
      <c r="D12" s="1"/>
      <c r="E12" s="1"/>
      <c r="F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1"/>
      <c r="E13" s="1"/>
      <c r="F13" s="1"/>
    </row>
    <row r="14" customFormat="false" ht="15" hidden="false" customHeight="false" outlineLevel="0" collapsed="false">
      <c r="A14" s="42" t="s">
        <v>420</v>
      </c>
      <c r="B14" s="42" t="s">
        <v>551</v>
      </c>
      <c r="C14" s="1"/>
      <c r="D14" s="1"/>
      <c r="E14" s="1"/>
      <c r="F14" s="1"/>
    </row>
    <row r="15" customFormat="false" ht="15" hidden="false" customHeight="false" outlineLevel="0" collapsed="false">
      <c r="A15" s="45"/>
      <c r="B15" s="45"/>
      <c r="C15" s="1"/>
      <c r="D15" s="57"/>
      <c r="E15" s="1"/>
      <c r="F15" s="1"/>
    </row>
    <row r="16" customFormat="false" ht="15" hidden="false" customHeight="false" outlineLevel="0" collapsed="false">
      <c r="A16" s="47"/>
      <c r="B16" s="47"/>
      <c r="C16" s="1"/>
      <c r="D16" s="1"/>
      <c r="E16" s="1"/>
      <c r="F16" s="1"/>
    </row>
    <row r="17" customFormat="false" ht="15" hidden="false" customHeight="false" outlineLevel="0" collapsed="false">
      <c r="A17" s="1" t="n">
        <v>100</v>
      </c>
      <c r="B17" s="1" t="n">
        <v>1</v>
      </c>
      <c r="C17" s="1"/>
      <c r="D17" s="1"/>
      <c r="E17" s="1"/>
      <c r="F17" s="1"/>
    </row>
    <row r="18" customFormat="false" ht="15" hidden="false" customHeight="false" outlineLevel="0" collapsed="false">
      <c r="A18" s="1" t="n">
        <v>101</v>
      </c>
      <c r="B18" s="1" t="n">
        <v>1</v>
      </c>
      <c r="C18" s="1"/>
      <c r="D18" s="1"/>
      <c r="E18" s="1"/>
      <c r="F18" s="1"/>
    </row>
    <row r="19" customFormat="false" ht="15" hidden="false" customHeight="false" outlineLevel="0" collapsed="false">
      <c r="A19" s="1" t="n">
        <v>102</v>
      </c>
      <c r="B19" s="1" t="n">
        <v>1</v>
      </c>
      <c r="C19" s="1"/>
      <c r="D19" s="1"/>
      <c r="E19" s="1"/>
      <c r="F19" s="1"/>
    </row>
    <row r="20" customFormat="false" ht="15" hidden="false" customHeight="false" outlineLevel="0" collapsed="false">
      <c r="A20" s="1" t="n">
        <v>103</v>
      </c>
      <c r="B20" s="1" t="n">
        <v>1</v>
      </c>
      <c r="C20" s="1"/>
      <c r="D20" s="1"/>
      <c r="E20" s="1"/>
      <c r="F20" s="1"/>
    </row>
    <row r="21" customFormat="false" ht="15" hidden="false" customHeight="false" outlineLevel="0" collapsed="false">
      <c r="A21" s="1" t="n">
        <v>104</v>
      </c>
      <c r="B21" s="1" t="n">
        <v>1</v>
      </c>
      <c r="C21" s="1"/>
      <c r="D21" s="1"/>
      <c r="E21" s="1"/>
      <c r="F21" s="67"/>
    </row>
    <row r="22" customFormat="false" ht="15" hidden="false" customHeight="false" outlineLevel="0" collapsed="false">
      <c r="A22" s="1" t="n">
        <v>105</v>
      </c>
      <c r="B22" s="1" t="n">
        <v>1</v>
      </c>
      <c r="C22" s="1"/>
      <c r="D22" s="1"/>
      <c r="E22" s="1"/>
      <c r="F22" s="1"/>
    </row>
    <row r="23" customFormat="false" ht="15" hidden="false" customHeight="false" outlineLevel="0" collapsed="false">
      <c r="A23" s="1" t="n">
        <v>106</v>
      </c>
      <c r="B23" s="1" t="n">
        <v>1</v>
      </c>
      <c r="C23" s="1"/>
      <c r="D23" s="1"/>
      <c r="E23" s="1"/>
      <c r="F23" s="1"/>
    </row>
    <row r="24" customFormat="false" ht="15" hidden="false" customHeight="false" outlineLevel="0" collapsed="false">
      <c r="A24" s="1" t="n">
        <v>107</v>
      </c>
      <c r="B24" s="1" t="n">
        <v>1</v>
      </c>
      <c r="C24" s="1"/>
      <c r="D24" s="1"/>
      <c r="E24" s="1"/>
      <c r="F24" s="1"/>
    </row>
    <row r="25" customFormat="false" ht="15" hidden="false" customHeight="false" outlineLevel="0" collapsed="false">
      <c r="A25" s="1" t="n">
        <v>108</v>
      </c>
      <c r="B25" s="1" t="n">
        <v>1</v>
      </c>
      <c r="C25" s="1"/>
      <c r="D25" s="1"/>
      <c r="E25" s="1"/>
      <c r="F25" s="1"/>
    </row>
    <row r="26" customFormat="false" ht="15" hidden="false" customHeight="false" outlineLevel="0" collapsed="false">
      <c r="A26" s="58" t="n">
        <v>109</v>
      </c>
      <c r="B26" s="1" t="n">
        <v>1</v>
      </c>
      <c r="C26" s="1"/>
      <c r="D26" s="1"/>
      <c r="E26" s="1"/>
      <c r="F26" s="1"/>
    </row>
    <row r="27" customFormat="false" ht="15" hidden="false" customHeight="false" outlineLevel="0" collapsed="false">
      <c r="A27" s="58" t="n">
        <v>110</v>
      </c>
      <c r="B27" s="1" t="n">
        <v>1</v>
      </c>
      <c r="C27" s="1"/>
      <c r="D27" s="1"/>
      <c r="E27" s="1"/>
      <c r="F27" s="1"/>
    </row>
    <row r="28" customFormat="false" ht="15" hidden="false" customHeight="false" outlineLevel="0" collapsed="false">
      <c r="A28" s="58" t="n">
        <v>111</v>
      </c>
      <c r="B28" s="1" t="n">
        <v>1</v>
      </c>
      <c r="C28" s="1"/>
      <c r="D28" s="1"/>
      <c r="E28" s="1"/>
      <c r="F28" s="1"/>
    </row>
    <row r="29" customFormat="false" ht="15" hidden="false" customHeight="false" outlineLevel="0" collapsed="false">
      <c r="A29" s="58" t="n">
        <v>112</v>
      </c>
      <c r="B29" s="1" t="n">
        <v>1</v>
      </c>
      <c r="C29" s="1"/>
      <c r="D29" s="1"/>
      <c r="E29" s="1"/>
      <c r="F29" s="1"/>
    </row>
    <row r="30" customFormat="false" ht="15" hidden="false" customHeight="false" outlineLevel="0" collapsed="false">
      <c r="A30" s="58" t="n">
        <v>113</v>
      </c>
      <c r="B30" s="1" t="n">
        <v>1</v>
      </c>
      <c r="C30" s="1"/>
      <c r="D30" s="1"/>
      <c r="E30" s="1"/>
      <c r="F30" s="1"/>
    </row>
    <row r="31" customFormat="false" ht="15" hidden="false" customHeight="false" outlineLevel="0" collapsed="false">
      <c r="A31" s="58" t="n">
        <v>114</v>
      </c>
      <c r="B31" s="1" t="n">
        <v>1</v>
      </c>
      <c r="C31" s="1"/>
      <c r="D31" s="1"/>
      <c r="E31" s="1"/>
      <c r="F31" s="1"/>
    </row>
    <row r="32" customFormat="false" ht="15" hidden="false" customHeight="false" outlineLevel="0" collapsed="false">
      <c r="A32" s="58" t="n">
        <v>115</v>
      </c>
      <c r="B32" s="1" t="n">
        <v>1</v>
      </c>
      <c r="C32" s="1"/>
      <c r="D32" s="1"/>
      <c r="E32" s="1"/>
      <c r="F32" s="1"/>
    </row>
    <row r="33" customFormat="false" ht="15" hidden="false" customHeight="false" outlineLevel="0" collapsed="false">
      <c r="A33" s="58" t="n">
        <v>116</v>
      </c>
      <c r="B33" s="1" t="n">
        <v>1</v>
      </c>
      <c r="C33" s="1"/>
      <c r="D33" s="1"/>
      <c r="E33" s="1"/>
      <c r="F33" s="1"/>
    </row>
    <row r="34" customFormat="false" ht="15" hidden="false" customHeight="false" outlineLevel="0" collapsed="false">
      <c r="A34" s="58" t="n">
        <v>117</v>
      </c>
      <c r="B34" s="1" t="n">
        <v>1</v>
      </c>
      <c r="C34" s="1"/>
      <c r="D34" s="1"/>
      <c r="E34" s="1"/>
      <c r="F34" s="1"/>
    </row>
    <row r="35" customFormat="false" ht="15" hidden="false" customHeight="false" outlineLevel="0" collapsed="false">
      <c r="A35" s="58" t="n">
        <v>118</v>
      </c>
      <c r="B35" s="1" t="n">
        <v>1</v>
      </c>
      <c r="C35" s="1"/>
      <c r="D35" s="1"/>
      <c r="E35" s="1"/>
      <c r="F35" s="1"/>
    </row>
    <row r="36" customFormat="false" ht="15" hidden="false" customHeight="false" outlineLevel="0" collapsed="false">
      <c r="A36" s="58" t="n">
        <v>119</v>
      </c>
      <c r="B36" s="1" t="n">
        <v>1</v>
      </c>
      <c r="C36" s="1"/>
      <c r="D36" s="1"/>
      <c r="E36" s="1"/>
      <c r="F36" s="1"/>
    </row>
    <row r="37" customFormat="false" ht="15" hidden="false" customHeight="false" outlineLevel="0" collapsed="false">
      <c r="A37" s="58" t="n">
        <v>120</v>
      </c>
      <c r="B37" s="1" t="n">
        <v>1</v>
      </c>
      <c r="C37" s="1"/>
      <c r="D37" s="1"/>
      <c r="E37" s="1"/>
      <c r="F37" s="1"/>
    </row>
    <row r="38" customFormat="false" ht="15" hidden="false" customHeight="false" outlineLevel="0" collapsed="false">
      <c r="A38" s="58" t="n">
        <v>121</v>
      </c>
      <c r="B38" s="1" t="n">
        <v>1</v>
      </c>
      <c r="C38" s="1"/>
      <c r="D38" s="1"/>
      <c r="E38" s="1"/>
      <c r="F38" s="1"/>
    </row>
    <row r="39" customFormat="false" ht="15" hidden="false" customHeight="false" outlineLevel="0" collapsed="false">
      <c r="A39" s="58" t="n">
        <v>122</v>
      </c>
      <c r="B39" s="1" t="n">
        <v>1</v>
      </c>
      <c r="C39" s="1"/>
      <c r="D39" s="1"/>
      <c r="E39" s="1"/>
      <c r="F39" s="1"/>
    </row>
    <row r="40" customFormat="false" ht="15" hidden="false" customHeight="false" outlineLevel="0" collapsed="false">
      <c r="A40" s="58" t="n">
        <v>123</v>
      </c>
      <c r="B40" s="1" t="n">
        <v>1</v>
      </c>
      <c r="C40" s="1"/>
      <c r="D40" s="1"/>
      <c r="E40" s="1"/>
      <c r="F40" s="1"/>
    </row>
    <row r="41" customFormat="false" ht="15" hidden="false" customHeight="false" outlineLevel="0" collapsed="false">
      <c r="A41" s="58" t="n">
        <v>124</v>
      </c>
      <c r="B41" s="1" t="n">
        <v>1</v>
      </c>
      <c r="C41" s="1"/>
      <c r="D41" s="1"/>
      <c r="E41" s="1"/>
      <c r="F41" s="1"/>
    </row>
    <row r="42" customFormat="false" ht="15" hidden="false" customHeight="false" outlineLevel="0" collapsed="false">
      <c r="A42" s="58" t="n">
        <v>125</v>
      </c>
      <c r="B42" s="1" t="n">
        <v>1</v>
      </c>
      <c r="C42" s="1"/>
      <c r="D42" s="1"/>
      <c r="E42" s="1"/>
      <c r="F42" s="1"/>
    </row>
    <row r="43" customFormat="false" ht="15" hidden="false" customHeight="false" outlineLevel="0" collapsed="false">
      <c r="A43" s="58" t="n">
        <v>126</v>
      </c>
      <c r="B43" s="1" t="n">
        <v>1</v>
      </c>
      <c r="C43" s="1"/>
      <c r="D43" s="1"/>
      <c r="E43" s="1"/>
      <c r="F43" s="1"/>
    </row>
    <row r="44" customFormat="false" ht="15" hidden="false" customHeight="false" outlineLevel="0" collapsed="false">
      <c r="A44" s="58" t="n">
        <v>127</v>
      </c>
      <c r="B44" s="1" t="n">
        <v>1</v>
      </c>
      <c r="C44" s="1"/>
      <c r="D44" s="1"/>
      <c r="E44" s="1"/>
      <c r="F44" s="1"/>
    </row>
    <row r="45" customFormat="false" ht="15" hidden="false" customHeight="false" outlineLevel="0" collapsed="false">
      <c r="A45" s="58" t="n">
        <v>128</v>
      </c>
      <c r="B45" s="1" t="n">
        <v>1</v>
      </c>
      <c r="C45" s="1"/>
      <c r="D45" s="1"/>
      <c r="E45" s="1"/>
      <c r="F45" s="1"/>
    </row>
    <row r="46" customFormat="false" ht="15" hidden="false" customHeight="true" outlineLevel="0" collapsed="false">
      <c r="A46" s="0" t="n">
        <v>64</v>
      </c>
      <c r="B46" s="5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7"/>
  <sheetViews>
    <sheetView showFormulas="false" showGridLines="true" showRowColHeaders="true" showZeros="true" rightToLeft="false" tabSelected="true" showOutlineSymbols="true" defaultGridColor="true" view="normal" topLeftCell="A13" colorId="64" zoomScale="85" zoomScaleNormal="85" zoomScalePageLayoutView="100" workbookViewId="0">
      <selection pane="topLeft" activeCell="B31" activeCellId="0" sqref="B31"/>
    </sheetView>
  </sheetViews>
  <sheetFormatPr defaultRowHeight="15"/>
  <cols>
    <col collapsed="false" hidden="false" max="1" min="1" style="0" width="64.5255102040816"/>
    <col collapsed="false" hidden="false" max="2" min="2" style="0" width="77.8877551020408"/>
    <col collapsed="false" hidden="false" max="3" min="3" style="0" width="39.4183673469388"/>
    <col collapsed="false" hidden="false" max="4" min="4" style="0" width="15.5255102040816"/>
    <col collapsed="false" hidden="false" max="6" min="5" style="0" width="8.10204081632653"/>
    <col collapsed="false" hidden="false" max="7" min="7" style="0" width="20.1122448979592"/>
    <col collapsed="false" hidden="false" max="8" min="8" style="0" width="45.7602040816327"/>
    <col collapsed="false" hidden="false" max="1025" min="9" style="0" width="8.10204081632653"/>
  </cols>
  <sheetData>
    <row r="1" customFormat="false" ht="15" hidden="false" customHeight="false" outlineLevel="0" collapsed="false">
      <c r="A1" s="34" t="s">
        <v>279</v>
      </c>
      <c r="B1" s="35" t="s">
        <v>552</v>
      </c>
      <c r="H1" s="35"/>
    </row>
    <row r="2" customFormat="false" ht="15" hidden="false" customHeight="false" outlineLevel="0" collapsed="false">
      <c r="A2" s="34" t="s">
        <v>281</v>
      </c>
      <c r="B2" s="35" t="s">
        <v>553</v>
      </c>
      <c r="H2" s="35"/>
    </row>
    <row r="3" customFormat="false" ht="15" hidden="false" customHeight="false" outlineLevel="0" collapsed="false">
      <c r="A3" s="34" t="s">
        <v>282</v>
      </c>
      <c r="B3" s="36" t="s">
        <v>348</v>
      </c>
      <c r="H3" s="36"/>
    </row>
    <row r="4" customFormat="false" ht="15" hidden="false" customHeight="false" outlineLevel="0" collapsed="false">
      <c r="A4" s="34" t="s">
        <v>284</v>
      </c>
      <c r="B4" s="36" t="s">
        <v>285</v>
      </c>
      <c r="H4" s="36"/>
    </row>
    <row r="5" customFormat="false" ht="15" hidden="false" customHeight="false" outlineLevel="0" collapsed="false">
      <c r="A5" s="34" t="s">
        <v>286</v>
      </c>
      <c r="B5" s="35" t="str">
        <f aca="false">B2</f>
        <v>GlobalSystemParameter</v>
      </c>
      <c r="H5" s="35"/>
    </row>
    <row r="6" customFormat="false" ht="15" hidden="false" customHeight="false" outlineLevel="0" collapsed="false">
      <c r="A6" s="34" t="s">
        <v>287</v>
      </c>
      <c r="B6" s="33"/>
      <c r="H6" s="33"/>
    </row>
    <row r="7" customFormat="false" ht="15" hidden="false" customHeight="false" outlineLevel="0" collapsed="false">
      <c r="A7" s="34" t="s">
        <v>288</v>
      </c>
      <c r="B7" s="33"/>
      <c r="H7" s="33"/>
    </row>
    <row r="8" customFormat="false" ht="15" hidden="false" customHeight="false" outlineLevel="0" collapsed="false">
      <c r="A8" s="34" t="s">
        <v>290</v>
      </c>
      <c r="B8" s="33"/>
      <c r="H8" s="33"/>
    </row>
    <row r="9" customFormat="false" ht="15" hidden="false" customHeight="false" outlineLevel="0" collapsed="false">
      <c r="A9" s="34" t="s">
        <v>291</v>
      </c>
      <c r="B9" s="33"/>
      <c r="H9" s="33"/>
    </row>
    <row r="10" customFormat="false" ht="15" hidden="false" customHeight="false" outlineLevel="0" collapsed="false">
      <c r="A10" s="34" t="s">
        <v>292</v>
      </c>
      <c r="B10" s="33" t="s">
        <v>554</v>
      </c>
      <c r="H10" s="33"/>
    </row>
    <row r="11" customFormat="false" ht="13.8" hidden="false" customHeight="false" outlineLevel="0" collapsed="false">
      <c r="A11" s="34" t="s">
        <v>294</v>
      </c>
      <c r="B11" s="38"/>
      <c r="H11" s="33"/>
    </row>
    <row r="12" customFormat="false" ht="13.8" hidden="false" customHeight="false" outlineLevel="0" collapsed="false">
      <c r="A12" s="34" t="s">
        <v>295</v>
      </c>
      <c r="B12" s="39" t="s">
        <v>296</v>
      </c>
      <c r="H12" s="33"/>
    </row>
    <row r="13" customFormat="false" ht="13.8" hidden="false" customHeight="false" outlineLevel="0" collapsed="false">
      <c r="A13" s="34" t="s">
        <v>297</v>
      </c>
      <c r="B13" s="39"/>
      <c r="H13" s="33"/>
    </row>
    <row r="14" customFormat="false" ht="30" hidden="false" customHeight="false" outlineLevel="0" collapsed="false">
      <c r="A14" s="41" t="s">
        <v>554</v>
      </c>
      <c r="B14" s="41" t="s">
        <v>555</v>
      </c>
      <c r="C14" s="41" t="s">
        <v>556</v>
      </c>
      <c r="D14" s="41" t="s">
        <v>557</v>
      </c>
      <c r="E14" s="41" t="s">
        <v>558</v>
      </c>
      <c r="F14" s="41" t="s">
        <v>559</v>
      </c>
      <c r="G14" s="41" t="s">
        <v>560</v>
      </c>
      <c r="H14" s="40" t="s">
        <v>301</v>
      </c>
      <c r="I14" s="41"/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  <c r="H15" s="41"/>
      <c r="I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  <c r="H16" s="41"/>
      <c r="I16" s="41"/>
    </row>
    <row r="17" customFormat="false" ht="15" hidden="false" customHeight="false" outlineLevel="0" collapsed="false">
      <c r="A17" s="37" t="s">
        <v>561</v>
      </c>
      <c r="B17" s="0" t="n">
        <v>123456789</v>
      </c>
      <c r="D17" s="68" t="n">
        <v>1</v>
      </c>
      <c r="E17" s="68" t="n">
        <v>0</v>
      </c>
      <c r="F17" s="68" t="n">
        <v>0</v>
      </c>
      <c r="G17" s="68" t="n">
        <v>1</v>
      </c>
      <c r="H17" s="0" t="s">
        <v>562</v>
      </c>
    </row>
    <row r="18" customFormat="false" ht="15" hidden="false" customHeight="false" outlineLevel="0" collapsed="false">
      <c r="A18" s="0" t="s">
        <v>563</v>
      </c>
      <c r="D18" s="68" t="n">
        <v>1</v>
      </c>
      <c r="E18" s="68" t="n">
        <v>0</v>
      </c>
      <c r="F18" s="68" t="n">
        <v>0</v>
      </c>
      <c r="G18" s="68" t="n">
        <v>1</v>
      </c>
      <c r="H18" s="0" t="s">
        <v>564</v>
      </c>
    </row>
    <row r="19" customFormat="false" ht="15" hidden="false" customHeight="false" outlineLevel="0" collapsed="false">
      <c r="A19" s="0" t="s">
        <v>565</v>
      </c>
      <c r="D19" s="68" t="n">
        <v>1</v>
      </c>
      <c r="E19" s="68" t="n">
        <v>0</v>
      </c>
      <c r="F19" s="68" t="n">
        <v>0</v>
      </c>
      <c r="G19" s="68" t="n">
        <v>1</v>
      </c>
      <c r="H19" s="0" t="s">
        <v>566</v>
      </c>
    </row>
    <row r="20" customFormat="false" ht="15" hidden="false" customHeight="false" outlineLevel="0" collapsed="false">
      <c r="A20" s="0" t="s">
        <v>567</v>
      </c>
      <c r="D20" s="68" t="n">
        <v>1</v>
      </c>
      <c r="E20" s="68" t="n">
        <v>0</v>
      </c>
      <c r="F20" s="68" t="n">
        <v>0</v>
      </c>
      <c r="G20" s="68" t="n">
        <v>1</v>
      </c>
      <c r="H20" s="0" t="s">
        <v>568</v>
      </c>
    </row>
    <row r="21" customFormat="false" ht="15" hidden="false" customHeight="false" outlineLevel="0" collapsed="false">
      <c r="A21" s="0" t="s">
        <v>569</v>
      </c>
      <c r="D21" s="68" t="n">
        <v>1</v>
      </c>
      <c r="E21" s="68" t="n">
        <v>0</v>
      </c>
      <c r="F21" s="68" t="n">
        <v>0</v>
      </c>
      <c r="G21" s="68" t="n">
        <v>1</v>
      </c>
      <c r="H21" s="0" t="s">
        <v>570</v>
      </c>
    </row>
    <row r="22" customFormat="false" ht="15" hidden="false" customHeight="false" outlineLevel="0" collapsed="false">
      <c r="A22" s="0" t="s">
        <v>571</v>
      </c>
      <c r="D22" s="68" t="n">
        <v>1</v>
      </c>
      <c r="E22" s="68" t="n">
        <v>0</v>
      </c>
      <c r="F22" s="68" t="n">
        <v>0</v>
      </c>
      <c r="G22" s="68" t="n">
        <v>1</v>
      </c>
      <c r="H22" s="0" t="s">
        <v>572</v>
      </c>
    </row>
    <row r="23" customFormat="false" ht="15" hidden="false" customHeight="false" outlineLevel="0" collapsed="false">
      <c r="A23" s="0" t="s">
        <v>573</v>
      </c>
      <c r="D23" s="68" t="n">
        <v>1</v>
      </c>
      <c r="E23" s="68" t="n">
        <v>0</v>
      </c>
      <c r="F23" s="68" t="n">
        <v>0</v>
      </c>
      <c r="G23" s="68" t="n">
        <v>1</v>
      </c>
      <c r="H23" s="0" t="s">
        <v>574</v>
      </c>
    </row>
    <row r="24" customFormat="false" ht="15" hidden="false" customHeight="false" outlineLevel="0" collapsed="false">
      <c r="A24" s="0" t="s">
        <v>575</v>
      </c>
      <c r="D24" s="68" t="n">
        <v>1</v>
      </c>
      <c r="E24" s="68" t="n">
        <v>0</v>
      </c>
      <c r="F24" s="68" t="n">
        <v>0</v>
      </c>
      <c r="G24" s="68" t="n">
        <v>1</v>
      </c>
      <c r="H24" s="0" t="s">
        <v>576</v>
      </c>
    </row>
    <row r="25" customFormat="false" ht="15" hidden="false" customHeight="false" outlineLevel="0" collapsed="false">
      <c r="A25" s="0" t="s">
        <v>577</v>
      </c>
      <c r="D25" s="68" t="n">
        <v>1</v>
      </c>
      <c r="E25" s="68" t="n">
        <v>0</v>
      </c>
      <c r="F25" s="68" t="n">
        <v>0</v>
      </c>
      <c r="G25" s="68" t="n">
        <v>1</v>
      </c>
      <c r="H25" s="0" t="s">
        <v>578</v>
      </c>
    </row>
    <row r="26" customFormat="false" ht="17.25" hidden="false" customHeight="true" outlineLevel="0" collapsed="false">
      <c r="A26" s="0" t="s">
        <v>579</v>
      </c>
      <c r="B26" s="0" t="s">
        <v>580</v>
      </c>
      <c r="D26" s="68" t="n">
        <v>1</v>
      </c>
      <c r="E26" s="68" t="n">
        <v>0</v>
      </c>
      <c r="F26" s="68" t="n">
        <v>0</v>
      </c>
      <c r="G26" s="68" t="n">
        <v>1</v>
      </c>
    </row>
    <row r="27" customFormat="false" ht="15" hidden="false" customHeight="false" outlineLevel="0" collapsed="false">
      <c r="A27" s="0" t="s">
        <v>581</v>
      </c>
      <c r="B27" s="0" t="s">
        <v>582</v>
      </c>
      <c r="D27" s="68" t="n">
        <v>1</v>
      </c>
      <c r="E27" s="68" t="n">
        <v>0</v>
      </c>
      <c r="F27" s="68" t="n">
        <v>0</v>
      </c>
      <c r="G27" s="68" t="n">
        <v>1</v>
      </c>
      <c r="H27" s="0" t="s">
        <v>583</v>
      </c>
    </row>
    <row r="28" customFormat="false" ht="15" hidden="false" customHeight="false" outlineLevel="0" collapsed="false">
      <c r="A28" s="0" t="s">
        <v>584</v>
      </c>
      <c r="B28" s="0" t="s">
        <v>585</v>
      </c>
      <c r="D28" s="68" t="n">
        <v>1</v>
      </c>
      <c r="E28" s="68" t="n">
        <v>0</v>
      </c>
      <c r="F28" s="68" t="n">
        <v>0</v>
      </c>
      <c r="G28" s="68" t="n">
        <v>1</v>
      </c>
    </row>
    <row r="29" customFormat="false" ht="15" hidden="false" customHeight="false" outlineLevel="0" collapsed="false">
      <c r="A29" s="0" t="s">
        <v>586</v>
      </c>
      <c r="B29" s="0" t="s">
        <v>582</v>
      </c>
      <c r="D29" s="68" t="n">
        <v>1</v>
      </c>
      <c r="E29" s="68" t="n">
        <v>0</v>
      </c>
      <c r="F29" s="68" t="n">
        <v>0</v>
      </c>
      <c r="G29" s="68" t="n">
        <v>1</v>
      </c>
    </row>
    <row r="30" customFormat="false" ht="15" hidden="false" customHeight="false" outlineLevel="0" collapsed="false">
      <c r="A30" s="0" t="s">
        <v>587</v>
      </c>
      <c r="B30" s="37" t="s">
        <v>588</v>
      </c>
      <c r="D30" s="68" t="n">
        <v>1</v>
      </c>
      <c r="E30" s="68" t="n">
        <v>0</v>
      </c>
      <c r="F30" s="68" t="n">
        <v>0</v>
      </c>
      <c r="G30" s="68" t="n">
        <v>1</v>
      </c>
    </row>
    <row r="31" customFormat="false" ht="14.9" hidden="false" customHeight="false" outlineLevel="0" collapsed="false">
      <c r="A31" s="37" t="s">
        <v>589</v>
      </c>
      <c r="B31" s="51" t="s">
        <v>590</v>
      </c>
      <c r="D31" s="68" t="n">
        <v>1</v>
      </c>
      <c r="E31" s="68" t="n">
        <v>0</v>
      </c>
      <c r="F31" s="68" t="n">
        <v>0</v>
      </c>
      <c r="G31" s="68" t="n">
        <v>1</v>
      </c>
      <c r="H31" s="37" t="s">
        <v>591</v>
      </c>
    </row>
    <row r="32" customFormat="false" ht="14.9" hidden="false" customHeight="false" outlineLevel="0" collapsed="false">
      <c r="A32" s="37" t="s">
        <v>592</v>
      </c>
      <c r="B32" s="51" t="s">
        <v>593</v>
      </c>
      <c r="D32" s="68" t="n">
        <v>1</v>
      </c>
      <c r="E32" s="68" t="n">
        <v>0</v>
      </c>
      <c r="F32" s="68" t="n">
        <v>0</v>
      </c>
      <c r="G32" s="68" t="n">
        <v>1</v>
      </c>
      <c r="H32" s="37" t="s">
        <v>594</v>
      </c>
    </row>
    <row r="33" customFormat="false" ht="14.1" hidden="false" customHeight="false" outlineLevel="0" collapsed="false">
      <c r="A33" s="0" t="s">
        <v>595</v>
      </c>
      <c r="B33" s="51" t="s">
        <v>593</v>
      </c>
      <c r="D33" s="68" t="n">
        <v>1</v>
      </c>
      <c r="E33" s="68" t="n">
        <v>0</v>
      </c>
      <c r="F33" s="68" t="n">
        <v>0</v>
      </c>
      <c r="G33" s="0" t="n">
        <v>1</v>
      </c>
      <c r="H33" s="0" t="s">
        <v>596</v>
      </c>
    </row>
    <row r="34" customFormat="false" ht="14.9" hidden="false" customHeight="false" outlineLevel="0" collapsed="false">
      <c r="A34" s="0" t="s">
        <v>597</v>
      </c>
      <c r="B34" s="69" t="s">
        <v>598</v>
      </c>
      <c r="D34" s="68" t="n">
        <v>1</v>
      </c>
      <c r="E34" s="68" t="n">
        <v>0</v>
      </c>
      <c r="F34" s="68" t="n">
        <v>0</v>
      </c>
      <c r="G34" s="0" t="n">
        <v>1</v>
      </c>
    </row>
    <row r="35" customFormat="false" ht="15" hidden="false" customHeight="false" outlineLevel="0" collapsed="false">
      <c r="A35" s="0" t="s">
        <v>599</v>
      </c>
      <c r="D35" s="68" t="n">
        <v>1</v>
      </c>
      <c r="E35" s="68" t="n">
        <v>0</v>
      </c>
      <c r="F35" s="68" t="n">
        <v>0</v>
      </c>
      <c r="G35" s="0" t="n">
        <v>1</v>
      </c>
    </row>
    <row r="36" customFormat="false" ht="15" hidden="false" customHeight="false" outlineLevel="0" collapsed="false">
      <c r="A36" s="0" t="s">
        <v>600</v>
      </c>
      <c r="B36" s="0" t="s">
        <v>601</v>
      </c>
      <c r="D36" s="68" t="n">
        <v>1</v>
      </c>
      <c r="E36" s="68" t="n">
        <v>0</v>
      </c>
      <c r="F36" s="68" t="n">
        <v>0</v>
      </c>
      <c r="G36" s="0" t="n">
        <v>1</v>
      </c>
    </row>
    <row r="37" customFormat="false" ht="15" hidden="false" customHeight="false" outlineLevel="0" collapsed="false">
      <c r="A37" s="0" t="s">
        <v>602</v>
      </c>
      <c r="B37" s="0" t="n">
        <v>77900</v>
      </c>
      <c r="D37" s="68" t="n">
        <v>1</v>
      </c>
      <c r="E37" s="68" t="n">
        <v>0</v>
      </c>
      <c r="F37" s="68" t="n">
        <v>0</v>
      </c>
      <c r="G37" s="0" t="n">
        <v>1</v>
      </c>
    </row>
    <row r="38" customFormat="false" ht="15" hidden="false" customHeight="false" outlineLevel="0" collapsed="false">
      <c r="A38" s="0" t="s">
        <v>603</v>
      </c>
      <c r="B38" s="0" t="s">
        <v>604</v>
      </c>
      <c r="D38" s="68" t="n">
        <v>1</v>
      </c>
      <c r="E38" s="68" t="n">
        <v>0</v>
      </c>
      <c r="F38" s="68" t="n">
        <v>0</v>
      </c>
      <c r="G38" s="0" t="n">
        <v>1</v>
      </c>
    </row>
    <row r="39" customFormat="false" ht="15" hidden="false" customHeight="false" outlineLevel="0" collapsed="false">
      <c r="A39" s="0" t="s">
        <v>605</v>
      </c>
      <c r="B39" s="0" t="s">
        <v>606</v>
      </c>
      <c r="D39" s="68" t="n">
        <v>1</v>
      </c>
      <c r="E39" s="68" t="n">
        <v>0</v>
      </c>
      <c r="F39" s="68" t="n">
        <v>0</v>
      </c>
      <c r="G39" s="0" t="n">
        <v>1</v>
      </c>
    </row>
    <row r="40" customFormat="false" ht="15" hidden="false" customHeight="false" outlineLevel="0" collapsed="false">
      <c r="A40" s="0" t="s">
        <v>607</v>
      </c>
      <c r="D40" s="68" t="n">
        <v>1</v>
      </c>
      <c r="E40" s="68" t="n">
        <v>0</v>
      </c>
      <c r="F40" s="68" t="n">
        <v>0</v>
      </c>
      <c r="G40" s="0" t="n">
        <v>1</v>
      </c>
      <c r="H40" s="0" t="s">
        <v>608</v>
      </c>
    </row>
    <row r="41" customFormat="false" ht="15" hidden="false" customHeight="false" outlineLevel="0" collapsed="false">
      <c r="A41" s="37" t="s">
        <v>609</v>
      </c>
      <c r="B41" s="0" t="n">
        <v>263187320</v>
      </c>
      <c r="D41" s="68" t="n">
        <v>1</v>
      </c>
      <c r="E41" s="68" t="n">
        <v>0</v>
      </c>
      <c r="F41" s="68" t="n">
        <v>0</v>
      </c>
      <c r="G41" s="0" t="n">
        <v>1</v>
      </c>
      <c r="H41" s="37" t="s">
        <v>610</v>
      </c>
    </row>
    <row r="42" customFormat="false" ht="15" hidden="false" customHeight="false" outlineLevel="0" collapsed="false">
      <c r="A42" s="37" t="s">
        <v>611</v>
      </c>
      <c r="B42" s="0" t="s">
        <v>612</v>
      </c>
      <c r="D42" s="68" t="n">
        <v>1</v>
      </c>
      <c r="E42" s="68" t="n">
        <v>0</v>
      </c>
      <c r="F42" s="68" t="n">
        <v>0</v>
      </c>
      <c r="G42" s="0" t="n">
        <v>1</v>
      </c>
      <c r="H42" s="37" t="s">
        <v>610</v>
      </c>
    </row>
    <row r="43" customFormat="false" ht="15" hidden="false" customHeight="false" outlineLevel="0" collapsed="false">
      <c r="A43" s="37" t="s">
        <v>613</v>
      </c>
      <c r="B43" s="0" t="n">
        <v>63081</v>
      </c>
      <c r="D43" s="68" t="n">
        <v>1</v>
      </c>
      <c r="E43" s="68" t="n">
        <v>0</v>
      </c>
      <c r="F43" s="68" t="n">
        <v>0</v>
      </c>
      <c r="G43" s="0" t="n">
        <v>1</v>
      </c>
      <c r="H43" s="37" t="s">
        <v>610</v>
      </c>
    </row>
    <row r="44" customFormat="false" ht="15" hidden="false" customHeight="false" outlineLevel="0" collapsed="false">
      <c r="A44" s="0" t="s">
        <v>614</v>
      </c>
      <c r="B44" s="0" t="s">
        <v>615</v>
      </c>
      <c r="D44" s="68" t="n">
        <v>1</v>
      </c>
      <c r="E44" s="68" t="n">
        <v>0</v>
      </c>
      <c r="F44" s="68" t="n">
        <v>0</v>
      </c>
      <c r="G44" s="0" t="n">
        <v>1</v>
      </c>
      <c r="H44" s="37" t="s">
        <v>610</v>
      </c>
    </row>
    <row r="45" customFormat="false" ht="15" hidden="false" customHeight="false" outlineLevel="0" collapsed="false">
      <c r="A45" s="37" t="s">
        <v>616</v>
      </c>
      <c r="B45" s="0" t="s">
        <v>617</v>
      </c>
      <c r="D45" s="68" t="n">
        <v>1</v>
      </c>
      <c r="E45" s="68" t="n">
        <v>0</v>
      </c>
      <c r="F45" s="68" t="n">
        <v>0</v>
      </c>
      <c r="G45" s="0" t="n">
        <v>1</v>
      </c>
      <c r="H45" s="37" t="s">
        <v>618</v>
      </c>
    </row>
    <row r="46" customFormat="false" ht="15" hidden="false" customHeight="false" outlineLevel="0" collapsed="false">
      <c r="A46" s="37" t="s">
        <v>619</v>
      </c>
      <c r="B46" s="70" t="s">
        <v>620</v>
      </c>
      <c r="D46" s="68" t="n">
        <v>1</v>
      </c>
      <c r="E46" s="68" t="n">
        <v>0</v>
      </c>
      <c r="F46" s="68" t="n">
        <v>0</v>
      </c>
      <c r="G46" s="68" t="n">
        <v>1</v>
      </c>
      <c r="H46" s="37" t="s">
        <v>621</v>
      </c>
    </row>
    <row r="47" customFormat="false" ht="15" hidden="false" customHeight="false" outlineLevel="0" collapsed="false">
      <c r="A47" s="37" t="s">
        <v>622</v>
      </c>
      <c r="B47" s="70" t="s">
        <v>623</v>
      </c>
      <c r="D47" s="68" t="n">
        <v>1</v>
      </c>
      <c r="E47" s="68" t="n">
        <v>0</v>
      </c>
      <c r="F47" s="68" t="n">
        <v>0</v>
      </c>
      <c r="G47" s="68" t="n">
        <v>1</v>
      </c>
      <c r="H47" s="37" t="s">
        <v>624</v>
      </c>
    </row>
  </sheetData>
  <hyperlinks>
    <hyperlink ref="B33" r:id="rId1" display="marketing@bsc-ideas.com"/>
    <hyperlink ref="B46" r:id="rId2" display="https://itunes.apple.com/us/app/surety-bank-mobile/id1074932785?mt=8"/>
    <hyperlink ref="B47" r:id="rId3" display="https://play.google.com/stor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0" width="22.9489795918367"/>
    <col collapsed="false" hidden="false" max="2" min="2" style="0" width="31.4540816326531"/>
    <col collapsed="false" hidden="false" max="3" min="3" style="0" width="18.0867346938776"/>
    <col collapsed="false" hidden="false" max="4" min="4" style="0" width="12.6887755102041"/>
    <col collapsed="false" hidden="false" max="5" min="5" style="0" width="13.0918367346939"/>
    <col collapsed="false" hidden="false" max="6" min="6" style="0" width="30.2397959183673"/>
    <col collapsed="false" hidden="false" max="7" min="7" style="0" width="32.6683673469388"/>
  </cols>
  <sheetData>
    <row r="1" customFormat="false" ht="16.35" hidden="false" customHeight="true" outlineLevel="0" collapsed="false">
      <c r="A1" s="34" t="s">
        <v>279</v>
      </c>
      <c r="B1" s="35" t="s">
        <v>625</v>
      </c>
      <c r="G1" s="35"/>
    </row>
    <row r="2" customFormat="false" ht="14.1" hidden="false" customHeight="true" outlineLevel="0" collapsed="false">
      <c r="A2" s="34" t="s">
        <v>281</v>
      </c>
      <c r="B2" s="50" t="s">
        <v>626</v>
      </c>
      <c r="G2" s="35"/>
    </row>
    <row r="3" customFormat="false" ht="14.85" hidden="false" customHeight="true" outlineLevel="0" collapsed="false">
      <c r="A3" s="34" t="s">
        <v>282</v>
      </c>
      <c r="B3" s="36" t="s">
        <v>419</v>
      </c>
      <c r="G3" s="36"/>
    </row>
    <row r="4" customFormat="false" ht="15.6" hidden="false" customHeight="true" outlineLevel="0" collapsed="false">
      <c r="A4" s="34" t="s">
        <v>284</v>
      </c>
      <c r="B4" s="36" t="s">
        <v>285</v>
      </c>
      <c r="G4" s="36"/>
    </row>
    <row r="5" customFormat="false" ht="15.6" hidden="false" customHeight="true" outlineLevel="0" collapsed="false">
      <c r="A5" s="34" t="s">
        <v>286</v>
      </c>
      <c r="B5" s="50" t="s">
        <v>100</v>
      </c>
      <c r="G5" s="35"/>
    </row>
    <row r="6" customFormat="false" ht="13.8" hidden="false" customHeight="false" outlineLevel="0" collapsed="false">
      <c r="A6" s="34" t="s">
        <v>287</v>
      </c>
      <c r="B6" s="50"/>
      <c r="G6" s="33"/>
    </row>
    <row r="7" customFormat="false" ht="13.8" hidden="false" customHeight="false" outlineLevel="0" collapsed="false">
      <c r="A7" s="34" t="s">
        <v>288</v>
      </c>
      <c r="B7" s="33"/>
      <c r="E7" s="71"/>
      <c r="G7" s="33"/>
    </row>
    <row r="8" customFormat="false" ht="13.8" hidden="false" customHeight="false" outlineLevel="0" collapsed="false">
      <c r="A8" s="34" t="s">
        <v>290</v>
      </c>
      <c r="B8" s="33"/>
      <c r="G8" s="33"/>
    </row>
    <row r="9" customFormat="false" ht="13.8" hidden="false" customHeight="false" outlineLevel="0" collapsed="false">
      <c r="A9" s="34" t="s">
        <v>291</v>
      </c>
      <c r="B9" s="33"/>
      <c r="G9" s="33"/>
    </row>
    <row r="10" customFormat="false" ht="14.9" hidden="false" customHeight="false" outlineLevel="0" collapsed="false">
      <c r="A10" s="34" t="s">
        <v>292</v>
      </c>
      <c r="B10" s="51" t="s">
        <v>627</v>
      </c>
      <c r="G10" s="33"/>
    </row>
    <row r="11" customFormat="false" ht="13.8" hidden="false" customHeight="false" outlineLevel="0" collapsed="false">
      <c r="A11" s="34" t="s">
        <v>294</v>
      </c>
      <c r="B11" s="38"/>
      <c r="G11" s="33"/>
    </row>
    <row r="12" customFormat="false" ht="13.8" hidden="false" customHeight="false" outlineLevel="0" collapsed="false">
      <c r="A12" s="34" t="s">
        <v>295</v>
      </c>
      <c r="B12" s="39" t="s">
        <v>296</v>
      </c>
      <c r="G12" s="33"/>
    </row>
    <row r="13" customFormat="false" ht="13.8" hidden="false" customHeight="false" outlineLevel="0" collapsed="false">
      <c r="A13" s="34" t="s">
        <v>297</v>
      </c>
      <c r="B13" s="39" t="s">
        <v>350</v>
      </c>
      <c r="G13" s="33"/>
    </row>
    <row r="14" customFormat="false" ht="14.9" hidden="false" customHeight="false" outlineLevel="0" collapsed="false">
      <c r="A14" s="41" t="s">
        <v>627</v>
      </c>
      <c r="B14" s="41" t="s">
        <v>628</v>
      </c>
      <c r="C14" s="41" t="s">
        <v>629</v>
      </c>
      <c r="D14" s="41" t="s">
        <v>421</v>
      </c>
      <c r="E14" s="41" t="s">
        <v>630</v>
      </c>
      <c r="F14" s="41" t="s">
        <v>631</v>
      </c>
      <c r="G14" s="41" t="s">
        <v>301</v>
      </c>
    </row>
    <row r="15" customFormat="false" ht="13.8" hidden="false" customHeight="false" outlineLevel="0" collapsed="false">
      <c r="A15" s="41"/>
      <c r="B15" s="41"/>
      <c r="C15" s="41"/>
      <c r="D15" s="41"/>
      <c r="E15" s="41"/>
      <c r="F15" s="41"/>
      <c r="G15" s="41"/>
    </row>
    <row r="16" customFormat="false" ht="13.8" hidden="false" customHeight="false" outlineLevel="0" collapsed="false">
      <c r="A16" s="41"/>
      <c r="B16" s="41"/>
      <c r="C16" s="41"/>
      <c r="D16" s="41"/>
      <c r="E16" s="41"/>
      <c r="F16" s="41"/>
      <c r="G16" s="41"/>
    </row>
    <row r="17" customFormat="false" ht="13.8" hidden="false" customHeight="false" outlineLevel="0" collapsed="false">
      <c r="A17" s="72" t="n">
        <v>1</v>
      </c>
      <c r="B17" s="72"/>
      <c r="C17" s="73"/>
      <c r="D17" s="72" t="n">
        <v>1</v>
      </c>
      <c r="E17" s="72"/>
      <c r="F17" s="0" t="n">
        <v>0</v>
      </c>
      <c r="G17" s="74" t="s">
        <v>632</v>
      </c>
    </row>
    <row r="18" customFormat="false" ht="13.8" hidden="false" customHeight="false" outlineLevel="0" collapsed="false">
      <c r="A18" s="72" t="n">
        <v>2</v>
      </c>
      <c r="B18" s="72"/>
      <c r="C18" s="73"/>
      <c r="D18" s="72" t="n">
        <v>1</v>
      </c>
      <c r="E18" s="72" t="n">
        <v>2</v>
      </c>
      <c r="F18" s="0" t="n">
        <v>0</v>
      </c>
      <c r="G18" s="74" t="s">
        <v>633</v>
      </c>
    </row>
    <row r="19" customFormat="false" ht="13.8" hidden="false" customHeight="false" outlineLevel="0" collapsed="false">
      <c r="A19" s="72" t="n">
        <v>3</v>
      </c>
      <c r="B19" s="74" t="s">
        <v>634</v>
      </c>
      <c r="C19" s="75" t="n">
        <v>1</v>
      </c>
      <c r="D19" s="72" t="n">
        <v>1</v>
      </c>
      <c r="E19" s="72"/>
      <c r="F19" s="0" t="n">
        <v>0</v>
      </c>
      <c r="G19" s="74" t="s">
        <v>634</v>
      </c>
    </row>
    <row r="20" customFormat="false" ht="13.8" hidden="false" customHeight="false" outlineLevel="0" collapsed="false">
      <c r="A20" s="74" t="n">
        <v>4</v>
      </c>
      <c r="B20" s="72" t="s">
        <v>635</v>
      </c>
      <c r="C20" s="75" t="n">
        <v>1</v>
      </c>
      <c r="D20" s="74" t="n">
        <v>1</v>
      </c>
      <c r="E20" s="74"/>
      <c r="F20" s="0" t="n">
        <v>0</v>
      </c>
      <c r="G20" s="74" t="s">
        <v>636</v>
      </c>
    </row>
    <row r="21" customFormat="false" ht="13.8" hidden="false" customHeight="false" outlineLevel="0" collapsed="false">
      <c r="A21" s="74" t="n">
        <v>5</v>
      </c>
      <c r="B21" s="72" t="s">
        <v>637</v>
      </c>
      <c r="C21" s="75" t="n">
        <v>1</v>
      </c>
      <c r="D21" s="74" t="n">
        <v>1</v>
      </c>
      <c r="E21" s="74"/>
      <c r="F21" s="0" t="n">
        <v>0</v>
      </c>
      <c r="G21" s="74" t="s">
        <v>638</v>
      </c>
    </row>
    <row r="22" customFormat="false" ht="13.8" hidden="false" customHeight="false" outlineLevel="0" collapsed="false">
      <c r="A22" s="74" t="n">
        <v>6</v>
      </c>
      <c r="B22" s="72" t="s">
        <v>633</v>
      </c>
      <c r="C22" s="75" t="n">
        <v>2</v>
      </c>
      <c r="D22" s="74" t="n">
        <v>1</v>
      </c>
      <c r="E22" s="74" t="n">
        <v>6</v>
      </c>
      <c r="F22" s="0" t="n">
        <v>0</v>
      </c>
      <c r="G22" s="74" t="s">
        <v>633</v>
      </c>
    </row>
    <row r="23" customFormat="false" ht="13.8" hidden="false" customHeight="false" outlineLevel="0" collapsed="false">
      <c r="A23" s="74" t="n">
        <v>7</v>
      </c>
      <c r="B23" s="72" t="s">
        <v>639</v>
      </c>
      <c r="C23" s="75" t="n">
        <v>2</v>
      </c>
      <c r="D23" s="74" t="n">
        <v>0</v>
      </c>
      <c r="E23" s="74" t="n">
        <v>7</v>
      </c>
      <c r="F23" s="0" t="n">
        <v>0</v>
      </c>
      <c r="G23" s="74" t="s">
        <v>640</v>
      </c>
    </row>
    <row r="24" customFormat="false" ht="13.8" hidden="false" customHeight="false" outlineLevel="0" collapsed="false">
      <c r="A24" s="74" t="n">
        <v>8</v>
      </c>
      <c r="B24" s="72" t="s">
        <v>641</v>
      </c>
      <c r="C24" s="75" t="n">
        <v>2</v>
      </c>
      <c r="D24" s="74" t="n">
        <v>0</v>
      </c>
      <c r="E24" s="72" t="n">
        <v>8</v>
      </c>
      <c r="F24" s="0" t="n">
        <v>0</v>
      </c>
      <c r="G24" s="72" t="s">
        <v>642</v>
      </c>
    </row>
    <row r="25" customFormat="false" ht="13.8" hidden="false" customHeight="false" outlineLevel="0" collapsed="false">
      <c r="A25" s="74" t="n">
        <v>9</v>
      </c>
      <c r="B25" s="72" t="s">
        <v>643</v>
      </c>
      <c r="C25" s="75" t="n">
        <v>2</v>
      </c>
      <c r="D25" s="74" t="n">
        <v>0</v>
      </c>
      <c r="E25" s="72" t="n">
        <v>9</v>
      </c>
      <c r="F25" s="0" t="n">
        <v>0</v>
      </c>
      <c r="G25" s="72" t="s">
        <v>644</v>
      </c>
    </row>
    <row r="26" customFormat="false" ht="13.8" hidden="false" customHeight="false" outlineLevel="0" collapsed="false">
      <c r="A26" s="74" t="n">
        <v>10</v>
      </c>
      <c r="B26" s="72" t="s">
        <v>645</v>
      </c>
      <c r="C26" s="75" t="n">
        <v>2</v>
      </c>
      <c r="D26" s="74" t="n">
        <v>0</v>
      </c>
      <c r="E26" s="72" t="n">
        <v>10</v>
      </c>
      <c r="F26" s="0" t="n">
        <v>0</v>
      </c>
      <c r="G26" s="72" t="s">
        <v>646</v>
      </c>
    </row>
    <row r="27" customFormat="false" ht="13.8" hidden="false" customHeight="false" outlineLevel="0" collapsed="false">
      <c r="A27" s="74" t="n">
        <v>11</v>
      </c>
      <c r="B27" s="72" t="s">
        <v>647</v>
      </c>
      <c r="C27" s="75" t="n">
        <v>2</v>
      </c>
      <c r="D27" s="74" t="n">
        <v>0</v>
      </c>
      <c r="E27" s="74" t="n">
        <v>11</v>
      </c>
      <c r="F27" s="0" t="n">
        <v>0</v>
      </c>
      <c r="G27" s="72" t="s">
        <v>648</v>
      </c>
    </row>
    <row r="28" customFormat="false" ht="13.8" hidden="false" customHeight="false" outlineLevel="0" collapsed="false">
      <c r="A28" s="74" t="n">
        <v>12</v>
      </c>
      <c r="B28" s="72" t="s">
        <v>649</v>
      </c>
      <c r="C28" s="75" t="n">
        <v>2</v>
      </c>
      <c r="D28" s="74" t="n">
        <v>0</v>
      </c>
      <c r="E28" s="74" t="n">
        <v>12</v>
      </c>
      <c r="F28" s="0" t="n">
        <v>0</v>
      </c>
      <c r="G28" s="72" t="s">
        <v>650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2.9489795918367"/>
    <col collapsed="false" hidden="false" max="2" min="2" style="0" width="40.2295918367347"/>
    <col collapsed="false" hidden="false" max="3" min="3" style="0" width="12.6887755102041"/>
    <col collapsed="false" hidden="false" max="4" min="4" style="0" width="32.6683673469388"/>
  </cols>
  <sheetData>
    <row r="1" customFormat="false" ht="30" hidden="false" customHeight="false" outlineLevel="0" collapsed="false">
      <c r="A1" s="34" t="s">
        <v>279</v>
      </c>
      <c r="B1" s="38" t="s">
        <v>651</v>
      </c>
      <c r="D1" s="35"/>
    </row>
    <row r="2" customFormat="false" ht="15" hidden="false" customHeight="false" outlineLevel="0" collapsed="false">
      <c r="A2" s="34" t="s">
        <v>281</v>
      </c>
      <c r="B2" s="50" t="s">
        <v>652</v>
      </c>
      <c r="D2" s="35"/>
    </row>
    <row r="3" customFormat="false" ht="15" hidden="false" customHeight="false" outlineLevel="0" collapsed="false">
      <c r="A3" s="34" t="s">
        <v>282</v>
      </c>
      <c r="B3" s="36" t="s">
        <v>419</v>
      </c>
      <c r="D3" s="36"/>
    </row>
    <row r="4" customFormat="false" ht="15" hidden="false" customHeight="false" outlineLevel="0" collapsed="false">
      <c r="A4" s="34" t="s">
        <v>284</v>
      </c>
      <c r="B4" s="36" t="s">
        <v>285</v>
      </c>
      <c r="D4" s="36"/>
    </row>
    <row r="5" customFormat="false" ht="15" hidden="false" customHeight="false" outlineLevel="0" collapsed="false">
      <c r="A5" s="34" t="s">
        <v>286</v>
      </c>
      <c r="B5" s="36" t="s">
        <v>653</v>
      </c>
      <c r="D5" s="35"/>
    </row>
    <row r="6" customFormat="false" ht="15" hidden="false" customHeight="false" outlineLevel="0" collapsed="false">
      <c r="A6" s="34" t="s">
        <v>287</v>
      </c>
      <c r="B6" s="50"/>
      <c r="D6" s="33"/>
    </row>
    <row r="7" customFormat="false" ht="15" hidden="false" customHeight="false" outlineLevel="0" collapsed="false">
      <c r="A7" s="34" t="s">
        <v>288</v>
      </c>
      <c r="B7" s="33"/>
      <c r="D7" s="33"/>
    </row>
    <row r="8" customFormat="false" ht="15" hidden="false" customHeight="false" outlineLevel="0" collapsed="false">
      <c r="A8" s="34" t="s">
        <v>290</v>
      </c>
      <c r="B8" s="33"/>
      <c r="D8" s="33"/>
    </row>
    <row r="9" customFormat="false" ht="15" hidden="false" customHeight="false" outlineLevel="0" collapsed="false">
      <c r="A9" s="34" t="s">
        <v>291</v>
      </c>
      <c r="B9" s="33"/>
      <c r="D9" s="33"/>
    </row>
    <row r="10" customFormat="false" ht="15" hidden="false" customHeight="false" outlineLevel="0" collapsed="false">
      <c r="A10" s="34" t="s">
        <v>292</v>
      </c>
      <c r="B10" s="52" t="s">
        <v>654</v>
      </c>
      <c r="D10" s="33"/>
    </row>
    <row r="11" customFormat="false" ht="13.8" hidden="false" customHeight="false" outlineLevel="0" collapsed="false">
      <c r="A11" s="34" t="s">
        <v>294</v>
      </c>
      <c r="B11" s="38"/>
      <c r="D11" s="33"/>
    </row>
    <row r="12" customFormat="false" ht="13.8" hidden="false" customHeight="false" outlineLevel="0" collapsed="false">
      <c r="A12" s="34" t="s">
        <v>295</v>
      </c>
      <c r="B12" s="39" t="s">
        <v>296</v>
      </c>
      <c r="D12" s="33"/>
    </row>
    <row r="13" customFormat="false" ht="13.8" hidden="false" customHeight="false" outlineLevel="0" collapsed="false">
      <c r="A13" s="34" t="s">
        <v>297</v>
      </c>
      <c r="B13" s="39" t="s">
        <v>350</v>
      </c>
      <c r="D13" s="33"/>
    </row>
    <row r="14" customFormat="false" ht="15" hidden="false" customHeight="false" outlineLevel="0" collapsed="false">
      <c r="A14" s="41" t="s">
        <v>655</v>
      </c>
      <c r="B14" s="41" t="s">
        <v>656</v>
      </c>
      <c r="C14" s="41" t="s">
        <v>421</v>
      </c>
      <c r="D14" s="41" t="s">
        <v>301</v>
      </c>
    </row>
    <row r="15" customFormat="false" ht="15" hidden="false" customHeight="false" outlineLevel="0" collapsed="false">
      <c r="A15" s="41"/>
      <c r="B15" s="41"/>
      <c r="C15" s="41"/>
      <c r="D15" s="41"/>
    </row>
    <row r="16" customFormat="false" ht="15" hidden="false" customHeight="false" outlineLevel="0" collapsed="false">
      <c r="A16" s="41"/>
      <c r="B16" s="41"/>
      <c r="C16" s="41"/>
      <c r="D16" s="41"/>
    </row>
    <row r="17" customFormat="false" ht="15" hidden="false" customHeight="false" outlineLevel="0" collapsed="false">
      <c r="A17" s="72" t="n">
        <v>1</v>
      </c>
      <c r="B17" s="76" t="s">
        <v>657</v>
      </c>
      <c r="C17" s="72" t="n">
        <v>1</v>
      </c>
      <c r="D17" s="37" t="s">
        <v>658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25" activeCellId="0" sqref="G25"/>
    </sheetView>
  </sheetViews>
  <sheetFormatPr defaultRowHeight="15"/>
  <cols>
    <col collapsed="false" hidden="false" max="1" min="1" style="0" width="22.9489795918367"/>
    <col collapsed="false" hidden="false" max="2" min="2" style="0" width="35.6377551020408"/>
    <col collapsed="false" hidden="false" max="3" min="3" style="0" width="17.5510204081633"/>
    <col collapsed="false" hidden="false" max="4" min="4" style="0" width="13.0918367346939"/>
    <col collapsed="false" hidden="false" max="5" min="5" style="0" width="12.6887755102041"/>
    <col collapsed="false" hidden="false" max="7" min="6" style="0" width="16.7397959183673"/>
  </cols>
  <sheetData>
    <row r="1" customFormat="false" ht="15" hidden="false" customHeight="false" outlineLevel="0" collapsed="false">
      <c r="A1" s="34" t="s">
        <v>279</v>
      </c>
      <c r="B1" s="38" t="s">
        <v>659</v>
      </c>
      <c r="C1" s="38"/>
      <c r="D1" s="38"/>
      <c r="F1" s="35"/>
    </row>
    <row r="2" customFormat="false" ht="15" hidden="false" customHeight="false" outlineLevel="0" collapsed="false">
      <c r="A2" s="34" t="s">
        <v>281</v>
      </c>
      <c r="B2" s="77" t="s">
        <v>660</v>
      </c>
      <c r="C2" s="77"/>
      <c r="D2" s="77"/>
      <c r="F2" s="35"/>
    </row>
    <row r="3" customFormat="false" ht="15" hidden="false" customHeight="false" outlineLevel="0" collapsed="false">
      <c r="A3" s="34" t="s">
        <v>282</v>
      </c>
      <c r="B3" s="36" t="s">
        <v>419</v>
      </c>
      <c r="C3" s="36"/>
      <c r="D3" s="36"/>
      <c r="F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  <c r="D4" s="36"/>
      <c r="F4" s="36"/>
    </row>
    <row r="5" customFormat="false" ht="15" hidden="false" customHeight="false" outlineLevel="0" collapsed="false">
      <c r="A5" s="34" t="s">
        <v>286</v>
      </c>
      <c r="B5" s="36" t="s">
        <v>660</v>
      </c>
      <c r="C5" s="36"/>
      <c r="D5" s="36"/>
      <c r="F5" s="35"/>
    </row>
    <row r="6" customFormat="false" ht="15" hidden="false" customHeight="false" outlineLevel="0" collapsed="false">
      <c r="A6" s="34" t="s">
        <v>287</v>
      </c>
      <c r="B6" s="50"/>
      <c r="C6" s="50"/>
      <c r="D6" s="50"/>
      <c r="F6" s="33"/>
    </row>
    <row r="7" customFormat="false" ht="15" hidden="false" customHeight="false" outlineLevel="0" collapsed="false">
      <c r="A7" s="34" t="s">
        <v>288</v>
      </c>
      <c r="B7" s="33"/>
      <c r="C7" s="33"/>
      <c r="D7" s="33"/>
      <c r="F7" s="33"/>
    </row>
    <row r="8" customFormat="false" ht="15" hidden="false" customHeight="false" outlineLevel="0" collapsed="false">
      <c r="A8" s="34" t="s">
        <v>290</v>
      </c>
      <c r="B8" s="33"/>
      <c r="C8" s="33"/>
      <c r="D8" s="33"/>
      <c r="F8" s="33"/>
    </row>
    <row r="9" customFormat="false" ht="15" hidden="false" customHeight="false" outlineLevel="0" collapsed="false">
      <c r="A9" s="34" t="s">
        <v>291</v>
      </c>
      <c r="B9" s="33"/>
      <c r="C9" s="33"/>
      <c r="D9" s="33"/>
      <c r="F9" s="33"/>
    </row>
    <row r="10" customFormat="false" ht="15" hidden="false" customHeight="false" outlineLevel="0" collapsed="false">
      <c r="A10" s="34" t="s">
        <v>292</v>
      </c>
      <c r="B10" s="52" t="s">
        <v>661</v>
      </c>
      <c r="C10" s="52"/>
      <c r="D10" s="52"/>
      <c r="F10" s="33"/>
    </row>
    <row r="11" customFormat="false" ht="13.8" hidden="false" customHeight="false" outlineLevel="0" collapsed="false">
      <c r="A11" s="34" t="s">
        <v>294</v>
      </c>
      <c r="B11" s="38"/>
      <c r="C11" s="52"/>
      <c r="D11" s="52"/>
      <c r="F11" s="33"/>
    </row>
    <row r="12" customFormat="false" ht="13.8" hidden="false" customHeight="false" outlineLevel="0" collapsed="false">
      <c r="A12" s="34" t="s">
        <v>295</v>
      </c>
      <c r="B12" s="39"/>
      <c r="C12" s="52"/>
      <c r="D12" s="52"/>
      <c r="F12" s="33"/>
    </row>
    <row r="13" customFormat="false" ht="13.8" hidden="false" customHeight="false" outlineLevel="0" collapsed="false">
      <c r="A13" s="34" t="s">
        <v>297</v>
      </c>
      <c r="B13" s="39" t="s">
        <v>662</v>
      </c>
      <c r="C13" s="52"/>
      <c r="D13" s="52"/>
      <c r="F13" s="33"/>
    </row>
    <row r="14" customFormat="false" ht="15" hidden="false" customHeight="false" outlineLevel="0" collapsed="false">
      <c r="A14" s="41" t="s">
        <v>655</v>
      </c>
      <c r="B14" s="41" t="s">
        <v>663</v>
      </c>
      <c r="C14" s="40" t="s">
        <v>664</v>
      </c>
      <c r="D14" s="40" t="s">
        <v>665</v>
      </c>
      <c r="E14" s="41" t="s">
        <v>666</v>
      </c>
      <c r="F14" s="40" t="s">
        <v>667</v>
      </c>
      <c r="G14" s="40" t="s">
        <v>668</v>
      </c>
    </row>
    <row r="15" customFormat="false" ht="15" hidden="false" customHeight="false" outlineLevel="0" collapsed="false">
      <c r="A15" s="41"/>
      <c r="B15" s="41"/>
      <c r="C15" s="41"/>
      <c r="D15" s="41"/>
      <c r="E15" s="41"/>
      <c r="F15" s="41"/>
      <c r="G15" s="41"/>
    </row>
    <row r="16" customFormat="false" ht="15" hidden="false" customHeight="false" outlineLevel="0" collapsed="false">
      <c r="A16" s="41"/>
      <c r="B16" s="41"/>
      <c r="C16" s="41"/>
      <c r="D16" s="41"/>
      <c r="E16" s="41"/>
      <c r="F16" s="41"/>
      <c r="G16" s="41"/>
    </row>
    <row r="17" customFormat="false" ht="15" hidden="false" customHeight="false" outlineLevel="0" collapsed="false">
      <c r="A17" s="72" t="n">
        <v>1</v>
      </c>
      <c r="B17" s="76" t="n">
        <v>1</v>
      </c>
      <c r="C17" s="76" t="s">
        <v>669</v>
      </c>
      <c r="D17" s="76"/>
      <c r="E17" s="72" t="n">
        <v>1</v>
      </c>
      <c r="F17" s="3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7" style="0" width="8.23469387755102"/>
  </cols>
  <sheetData>
    <row r="1" customFormat="false" ht="15" hidden="false" customHeight="false" outlineLevel="0" collapsed="false">
      <c r="B1" s="31" t="s">
        <v>43</v>
      </c>
      <c r="C1" s="31"/>
      <c r="D1" s="31"/>
    </row>
    <row r="2" customFormat="false" ht="15" hidden="false" customHeight="false" outlineLevel="0" collapsed="false">
      <c r="A2" s="1"/>
      <c r="B2" s="1" t="s">
        <v>44</v>
      </c>
      <c r="C2" s="31"/>
      <c r="D2" s="31"/>
      <c r="E2" s="1"/>
      <c r="F2" s="1"/>
    </row>
    <row r="3" customFormat="false" ht="15" hidden="false" customHeight="false" outlineLevel="0" collapsed="false">
      <c r="B3" s="0" t="s">
        <v>45</v>
      </c>
    </row>
    <row r="4" customFormat="false" ht="15" hidden="false" customHeight="false" outlineLevel="0" collapsed="false">
      <c r="B4" s="0" t="s">
        <v>46</v>
      </c>
    </row>
    <row r="5" customFormat="false" ht="15" hidden="false" customHeight="false" outlineLevel="0" collapsed="false">
      <c r="B5" s="0" t="s">
        <v>47</v>
      </c>
    </row>
    <row r="6" customFormat="false" ht="15" hidden="false" customHeight="false" outlineLevel="0" collapsed="false">
      <c r="B6" s="0" t="s">
        <v>48</v>
      </c>
    </row>
    <row r="9" customFormat="false" ht="15" hidden="false" customHeight="false" outlineLevel="0" collapsed="false">
      <c r="B9" s="31" t="s">
        <v>49</v>
      </c>
      <c r="C9" s="31"/>
      <c r="D9" s="31"/>
    </row>
    <row r="10" customFormat="false" ht="15" hidden="false" customHeight="false" outlineLevel="0" collapsed="false">
      <c r="B10" s="0" t="s">
        <v>50</v>
      </c>
    </row>
    <row r="11" customFormat="false" ht="15" hidden="false" customHeight="false" outlineLevel="0" collapsed="false">
      <c r="B11" s="0" t="s">
        <v>51</v>
      </c>
    </row>
    <row r="12" customFormat="false" ht="15" hidden="false" customHeight="false" outlineLevel="0" collapsed="false">
      <c r="B12" s="0" t="s">
        <v>52</v>
      </c>
    </row>
    <row r="13" customFormat="false" ht="15" hidden="false" customHeight="false" outlineLevel="0" collapsed="false">
      <c r="B13" s="0" t="s">
        <v>53</v>
      </c>
    </row>
    <row r="14" customFormat="false" ht="15" hidden="false" customHeight="false" outlineLevel="0" collapsed="false">
      <c r="B14" s="0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2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5"/>
  <cols>
    <col collapsed="false" hidden="false" max="1025" min="7" style="0" width="8.23469387755102"/>
  </cols>
  <sheetData>
    <row r="1" customFormat="false" ht="15" hidden="false" customHeight="false" outlineLevel="0" collapsed="false">
      <c r="A1" s="0" t="s">
        <v>55</v>
      </c>
    </row>
    <row r="2" customFormat="false" ht="15" hidden="false" customHeight="false" outlineLevel="0" collapsed="false">
      <c r="A2" s="32" t="s">
        <v>56</v>
      </c>
    </row>
    <row r="3" customFormat="false" ht="15" hidden="false" customHeight="false" outlineLevel="0" collapsed="false">
      <c r="A3" s="32" t="s">
        <v>57</v>
      </c>
    </row>
    <row r="4" customFormat="false" ht="15" hidden="false" customHeight="false" outlineLevel="0" collapsed="false">
      <c r="A4" s="32" t="s">
        <v>58</v>
      </c>
    </row>
    <row r="5" customFormat="false" ht="15" hidden="false" customHeight="false" outlineLevel="0" collapsed="false">
      <c r="A5" s="32" t="s">
        <v>59</v>
      </c>
    </row>
    <row r="6" customFormat="false" ht="15" hidden="false" customHeight="false" outlineLevel="0" collapsed="false">
      <c r="A6" s="32" t="s">
        <v>60</v>
      </c>
    </row>
    <row r="7" customFormat="false" ht="15" hidden="false" customHeight="false" outlineLevel="0" collapsed="false">
      <c r="A7" s="32" t="s">
        <v>61</v>
      </c>
    </row>
    <row r="8" customFormat="false" ht="15" hidden="false" customHeight="false" outlineLevel="0" collapsed="false">
      <c r="A8" s="32" t="s">
        <v>62</v>
      </c>
    </row>
    <row r="9" customFormat="false" ht="15" hidden="false" customHeight="false" outlineLevel="0" collapsed="false">
      <c r="A9" s="32" t="s">
        <v>63</v>
      </c>
    </row>
    <row r="10" customFormat="false" ht="15" hidden="false" customHeight="false" outlineLevel="0" collapsed="false">
      <c r="A10" s="32" t="s">
        <v>64</v>
      </c>
    </row>
    <row r="11" customFormat="false" ht="15" hidden="false" customHeight="false" outlineLevel="0" collapsed="false">
      <c r="A11" s="32" t="s">
        <v>65</v>
      </c>
    </row>
    <row r="12" customFormat="false" ht="15" hidden="false" customHeight="false" outlineLevel="0" collapsed="false">
      <c r="A12" s="32" t="s">
        <v>66</v>
      </c>
    </row>
    <row r="13" customFormat="false" ht="15" hidden="false" customHeight="false" outlineLevel="0" collapsed="false">
      <c r="A13" s="32" t="s">
        <v>67</v>
      </c>
    </row>
    <row r="14" customFormat="false" ht="15" hidden="false" customHeight="false" outlineLevel="0" collapsed="false">
      <c r="A14" s="32" t="s">
        <v>68</v>
      </c>
    </row>
    <row r="15" customFormat="false" ht="15" hidden="false" customHeight="false" outlineLevel="0" collapsed="false">
      <c r="A15" s="32" t="s">
        <v>69</v>
      </c>
    </row>
    <row r="16" customFormat="false" ht="15" hidden="false" customHeight="false" outlineLevel="0" collapsed="false">
      <c r="A16" s="32" t="s">
        <v>70</v>
      </c>
    </row>
    <row r="17" customFormat="false" ht="15" hidden="false" customHeight="false" outlineLevel="0" collapsed="false">
      <c r="A17" s="32" t="s">
        <v>71</v>
      </c>
    </row>
    <row r="18" customFormat="false" ht="15" hidden="false" customHeight="false" outlineLevel="0" collapsed="false">
      <c r="A18" s="32" t="s">
        <v>72</v>
      </c>
    </row>
    <row r="19" customFormat="false" ht="15" hidden="false" customHeight="false" outlineLevel="0" collapsed="false">
      <c r="A19" s="32" t="s">
        <v>73</v>
      </c>
    </row>
    <row r="20" customFormat="false" ht="15" hidden="false" customHeight="false" outlineLevel="0" collapsed="false">
      <c r="A20" s="32" t="s">
        <v>74</v>
      </c>
    </row>
    <row r="21" customFormat="false" ht="15" hidden="false" customHeight="false" outlineLevel="0" collapsed="false">
      <c r="A21" s="32" t="s">
        <v>75</v>
      </c>
    </row>
    <row r="22" customFormat="false" ht="15" hidden="false" customHeight="false" outlineLevel="0" collapsed="false">
      <c r="A22" s="32" t="s">
        <v>76</v>
      </c>
    </row>
    <row r="23" customFormat="false" ht="15" hidden="false" customHeight="false" outlineLevel="0" collapsed="false">
      <c r="A23" s="32" t="s">
        <v>77</v>
      </c>
    </row>
    <row r="24" customFormat="false" ht="15" hidden="false" customHeight="false" outlineLevel="0" collapsed="false">
      <c r="A24" s="32" t="s">
        <v>78</v>
      </c>
    </row>
    <row r="25" customFormat="false" ht="15" hidden="false" customHeight="false" outlineLevel="0" collapsed="false">
      <c r="A25" s="32" t="s">
        <v>79</v>
      </c>
    </row>
    <row r="26" customFormat="false" ht="15" hidden="false" customHeight="false" outlineLevel="0" collapsed="false">
      <c r="A26" s="32" t="s">
        <v>80</v>
      </c>
    </row>
    <row r="27" customFormat="false" ht="15" hidden="false" customHeight="false" outlineLevel="0" collapsed="false">
      <c r="A27" s="32" t="s">
        <v>81</v>
      </c>
    </row>
    <row r="28" customFormat="false" ht="15" hidden="false" customHeight="false" outlineLevel="0" collapsed="false">
      <c r="A28" s="32" t="s">
        <v>82</v>
      </c>
    </row>
    <row r="29" customFormat="false" ht="15" hidden="false" customHeight="false" outlineLevel="0" collapsed="false">
      <c r="A29" s="32" t="s">
        <v>83</v>
      </c>
    </row>
    <row r="30" customFormat="false" ht="15" hidden="false" customHeight="false" outlineLevel="0" collapsed="false">
      <c r="A30" s="32" t="s">
        <v>84</v>
      </c>
    </row>
    <row r="31" customFormat="false" ht="15" hidden="false" customHeight="false" outlineLevel="0" collapsed="false">
      <c r="A31" s="32" t="s">
        <v>85</v>
      </c>
    </row>
    <row r="32" customFormat="false" ht="15" hidden="false" customHeight="false" outlineLevel="0" collapsed="false">
      <c r="A32" s="32" t="s">
        <v>86</v>
      </c>
    </row>
    <row r="33" customFormat="false" ht="15" hidden="false" customHeight="false" outlineLevel="0" collapsed="false">
      <c r="A33" s="32" t="s">
        <v>87</v>
      </c>
    </row>
    <row r="34" customFormat="false" ht="15" hidden="false" customHeight="false" outlineLevel="0" collapsed="false">
      <c r="A34" s="32" t="s">
        <v>88</v>
      </c>
    </row>
    <row r="35" customFormat="false" ht="15" hidden="false" customHeight="false" outlineLevel="0" collapsed="false">
      <c r="A35" s="32" t="s">
        <v>89</v>
      </c>
    </row>
    <row r="36" customFormat="false" ht="15" hidden="false" customHeight="false" outlineLevel="0" collapsed="false">
      <c r="A36" s="32" t="s">
        <v>90</v>
      </c>
    </row>
    <row r="37" customFormat="false" ht="15" hidden="false" customHeight="false" outlineLevel="0" collapsed="false">
      <c r="A37" s="32" t="s">
        <v>91</v>
      </c>
    </row>
    <row r="38" customFormat="false" ht="15" hidden="false" customHeight="false" outlineLevel="0" collapsed="false">
      <c r="A38" s="32" t="s">
        <v>92</v>
      </c>
    </row>
    <row r="39" customFormat="false" ht="15" hidden="false" customHeight="false" outlineLevel="0" collapsed="false">
      <c r="A39" s="32" t="s">
        <v>93</v>
      </c>
    </row>
    <row r="40" customFormat="false" ht="15" hidden="false" customHeight="false" outlineLevel="0" collapsed="false">
      <c r="A40" s="32" t="s">
        <v>94</v>
      </c>
    </row>
    <row r="41" customFormat="false" ht="15" hidden="false" customHeight="false" outlineLevel="0" collapsed="false">
      <c r="A41" s="32" t="s">
        <v>95</v>
      </c>
    </row>
    <row r="42" customFormat="false" ht="15" hidden="false" customHeight="false" outlineLevel="0" collapsed="false">
      <c r="A42" s="32" t="s">
        <v>96</v>
      </c>
    </row>
    <row r="43" customFormat="false" ht="15" hidden="false" customHeight="false" outlineLevel="0" collapsed="false">
      <c r="A43" s="32" t="s">
        <v>97</v>
      </c>
    </row>
    <row r="44" customFormat="false" ht="15" hidden="false" customHeight="false" outlineLevel="0" collapsed="false">
      <c r="A44" s="32" t="s">
        <v>98</v>
      </c>
    </row>
    <row r="45" customFormat="false" ht="15" hidden="false" customHeight="false" outlineLevel="0" collapsed="false">
      <c r="A45" s="32" t="s">
        <v>99</v>
      </c>
    </row>
    <row r="46" customFormat="false" ht="15" hidden="false" customHeight="false" outlineLevel="0" collapsed="false">
      <c r="A46" s="32" t="s">
        <v>100</v>
      </c>
    </row>
    <row r="47" customFormat="false" ht="15" hidden="false" customHeight="false" outlineLevel="0" collapsed="false">
      <c r="A47" s="32" t="s">
        <v>101</v>
      </c>
    </row>
    <row r="48" customFormat="false" ht="15" hidden="false" customHeight="false" outlineLevel="0" collapsed="false">
      <c r="A48" s="32" t="s">
        <v>102</v>
      </c>
    </row>
    <row r="49" customFormat="false" ht="15" hidden="false" customHeight="false" outlineLevel="0" collapsed="false">
      <c r="A49" s="32" t="s">
        <v>103</v>
      </c>
    </row>
    <row r="50" customFormat="false" ht="15" hidden="false" customHeight="false" outlineLevel="0" collapsed="false">
      <c r="A50" s="32" t="s">
        <v>104</v>
      </c>
    </row>
    <row r="51" customFormat="false" ht="15" hidden="false" customHeight="false" outlineLevel="0" collapsed="false">
      <c r="A51" s="32" t="s">
        <v>105</v>
      </c>
    </row>
    <row r="52" customFormat="false" ht="15" hidden="false" customHeight="false" outlineLevel="0" collapsed="false">
      <c r="A52" s="32" t="s">
        <v>106</v>
      </c>
    </row>
    <row r="53" customFormat="false" ht="15" hidden="false" customHeight="false" outlineLevel="0" collapsed="false">
      <c r="A53" s="32" t="s">
        <v>107</v>
      </c>
    </row>
    <row r="54" customFormat="false" ht="15" hidden="false" customHeight="false" outlineLevel="0" collapsed="false">
      <c r="A54" s="32" t="s">
        <v>108</v>
      </c>
    </row>
    <row r="55" customFormat="false" ht="15" hidden="false" customHeight="false" outlineLevel="0" collapsed="false">
      <c r="A55" s="32" t="s">
        <v>109</v>
      </c>
    </row>
    <row r="56" customFormat="false" ht="15" hidden="false" customHeight="false" outlineLevel="0" collapsed="false">
      <c r="A56" s="32" t="s">
        <v>110</v>
      </c>
    </row>
    <row r="57" customFormat="false" ht="15" hidden="false" customHeight="false" outlineLevel="0" collapsed="false">
      <c r="A57" s="32" t="s">
        <v>111</v>
      </c>
    </row>
    <row r="58" customFormat="false" ht="15" hidden="false" customHeight="false" outlineLevel="0" collapsed="false">
      <c r="A58" s="32" t="s">
        <v>112</v>
      </c>
    </row>
    <row r="59" customFormat="false" ht="15" hidden="false" customHeight="false" outlineLevel="0" collapsed="false">
      <c r="A59" s="32" t="s">
        <v>113</v>
      </c>
    </row>
    <row r="60" customFormat="false" ht="15" hidden="false" customHeight="false" outlineLevel="0" collapsed="false">
      <c r="A60" s="32" t="s">
        <v>114</v>
      </c>
    </row>
    <row r="61" customFormat="false" ht="15" hidden="false" customHeight="false" outlineLevel="0" collapsed="false">
      <c r="A61" s="32" t="s">
        <v>115</v>
      </c>
    </row>
    <row r="62" customFormat="false" ht="15" hidden="false" customHeight="false" outlineLevel="0" collapsed="false">
      <c r="A62" s="32" t="s">
        <v>116</v>
      </c>
    </row>
    <row r="63" customFormat="false" ht="15" hidden="false" customHeight="false" outlineLevel="0" collapsed="false">
      <c r="A63" s="32" t="s">
        <v>117</v>
      </c>
    </row>
    <row r="64" customFormat="false" ht="15" hidden="false" customHeight="false" outlineLevel="0" collapsed="false">
      <c r="A64" s="32" t="s">
        <v>118</v>
      </c>
    </row>
    <row r="65" customFormat="false" ht="15" hidden="false" customHeight="false" outlineLevel="0" collapsed="false">
      <c r="A65" s="32" t="s">
        <v>119</v>
      </c>
    </row>
    <row r="66" customFormat="false" ht="15" hidden="false" customHeight="false" outlineLevel="0" collapsed="false">
      <c r="A66" s="32" t="s">
        <v>120</v>
      </c>
    </row>
    <row r="67" customFormat="false" ht="15" hidden="false" customHeight="false" outlineLevel="0" collapsed="false">
      <c r="A67" s="32" t="s">
        <v>121</v>
      </c>
    </row>
    <row r="68" customFormat="false" ht="15" hidden="false" customHeight="false" outlineLevel="0" collapsed="false">
      <c r="A68" s="32" t="s">
        <v>122</v>
      </c>
    </row>
    <row r="69" customFormat="false" ht="15" hidden="false" customHeight="false" outlineLevel="0" collapsed="false">
      <c r="A69" s="32" t="s">
        <v>123</v>
      </c>
    </row>
    <row r="70" customFormat="false" ht="15" hidden="false" customHeight="false" outlineLevel="0" collapsed="false">
      <c r="A70" s="32" t="s">
        <v>124</v>
      </c>
    </row>
    <row r="71" customFormat="false" ht="15" hidden="false" customHeight="false" outlineLevel="0" collapsed="false">
      <c r="A71" s="32" t="s">
        <v>125</v>
      </c>
    </row>
    <row r="72" customFormat="false" ht="15" hidden="false" customHeight="false" outlineLevel="0" collapsed="false">
      <c r="A72" s="32" t="s">
        <v>126</v>
      </c>
    </row>
    <row r="73" customFormat="false" ht="15" hidden="false" customHeight="false" outlineLevel="0" collapsed="false">
      <c r="A73" s="32" t="s">
        <v>127</v>
      </c>
    </row>
    <row r="74" customFormat="false" ht="15" hidden="false" customHeight="false" outlineLevel="0" collapsed="false">
      <c r="A74" s="32" t="s">
        <v>128</v>
      </c>
    </row>
    <row r="75" customFormat="false" ht="15" hidden="false" customHeight="false" outlineLevel="0" collapsed="false">
      <c r="A75" s="32" t="s">
        <v>129</v>
      </c>
    </row>
    <row r="76" customFormat="false" ht="15" hidden="false" customHeight="false" outlineLevel="0" collapsed="false">
      <c r="A76" s="32" t="s">
        <v>130</v>
      </c>
    </row>
    <row r="77" customFormat="false" ht="15" hidden="false" customHeight="false" outlineLevel="0" collapsed="false">
      <c r="A77" s="32" t="s">
        <v>131</v>
      </c>
    </row>
    <row r="78" customFormat="false" ht="15" hidden="false" customHeight="false" outlineLevel="0" collapsed="false">
      <c r="A78" s="32" t="s">
        <v>132</v>
      </c>
    </row>
    <row r="79" customFormat="false" ht="15" hidden="false" customHeight="false" outlineLevel="0" collapsed="false">
      <c r="A79" s="32" t="s">
        <v>133</v>
      </c>
    </row>
    <row r="80" customFormat="false" ht="15" hidden="false" customHeight="false" outlineLevel="0" collapsed="false">
      <c r="A80" s="32" t="s">
        <v>134</v>
      </c>
    </row>
    <row r="81" customFormat="false" ht="15" hidden="false" customHeight="false" outlineLevel="0" collapsed="false">
      <c r="A81" s="32" t="s">
        <v>135</v>
      </c>
    </row>
    <row r="82" customFormat="false" ht="15" hidden="false" customHeight="false" outlineLevel="0" collapsed="false">
      <c r="A82" s="32" t="s">
        <v>136</v>
      </c>
    </row>
    <row r="83" customFormat="false" ht="15" hidden="false" customHeight="false" outlineLevel="0" collapsed="false">
      <c r="A83" s="32" t="s">
        <v>137</v>
      </c>
    </row>
    <row r="84" customFormat="false" ht="15" hidden="false" customHeight="false" outlineLevel="0" collapsed="false">
      <c r="A84" s="32" t="s">
        <v>138</v>
      </c>
    </row>
    <row r="85" customFormat="false" ht="15" hidden="false" customHeight="false" outlineLevel="0" collapsed="false">
      <c r="A85" s="32" t="s">
        <v>139</v>
      </c>
    </row>
    <row r="86" customFormat="false" ht="15" hidden="false" customHeight="false" outlineLevel="0" collapsed="false">
      <c r="A86" s="32" t="s">
        <v>140</v>
      </c>
    </row>
    <row r="87" customFormat="false" ht="15" hidden="false" customHeight="false" outlineLevel="0" collapsed="false">
      <c r="A87" s="32" t="s">
        <v>141</v>
      </c>
    </row>
    <row r="88" customFormat="false" ht="15" hidden="false" customHeight="false" outlineLevel="0" collapsed="false">
      <c r="A88" s="32" t="s">
        <v>142</v>
      </c>
    </row>
    <row r="89" customFormat="false" ht="15" hidden="false" customHeight="false" outlineLevel="0" collapsed="false">
      <c r="A89" s="32" t="s">
        <v>143</v>
      </c>
    </row>
    <row r="90" customFormat="false" ht="15" hidden="false" customHeight="false" outlineLevel="0" collapsed="false">
      <c r="A90" s="32" t="s">
        <v>144</v>
      </c>
    </row>
    <row r="91" customFormat="false" ht="15" hidden="false" customHeight="false" outlineLevel="0" collapsed="false">
      <c r="A91" s="32" t="s">
        <v>145</v>
      </c>
    </row>
    <row r="92" customFormat="false" ht="15" hidden="false" customHeight="false" outlineLevel="0" collapsed="false">
      <c r="A92" s="32" t="s">
        <v>146</v>
      </c>
    </row>
    <row r="93" customFormat="false" ht="15" hidden="false" customHeight="false" outlineLevel="0" collapsed="false">
      <c r="A93" s="32" t="s">
        <v>147</v>
      </c>
    </row>
    <row r="94" customFormat="false" ht="15" hidden="false" customHeight="false" outlineLevel="0" collapsed="false">
      <c r="A94" s="32" t="s">
        <v>148</v>
      </c>
    </row>
    <row r="95" customFormat="false" ht="15" hidden="false" customHeight="false" outlineLevel="0" collapsed="false">
      <c r="A95" s="32" t="s">
        <v>149</v>
      </c>
    </row>
    <row r="96" customFormat="false" ht="15" hidden="false" customHeight="false" outlineLevel="0" collapsed="false">
      <c r="A96" s="32" t="s">
        <v>150</v>
      </c>
    </row>
    <row r="97" customFormat="false" ht="15" hidden="false" customHeight="false" outlineLevel="0" collapsed="false">
      <c r="A97" s="32" t="s">
        <v>151</v>
      </c>
    </row>
    <row r="98" customFormat="false" ht="15" hidden="false" customHeight="false" outlineLevel="0" collapsed="false">
      <c r="A98" s="32" t="s">
        <v>152</v>
      </c>
    </row>
    <row r="99" customFormat="false" ht="15" hidden="false" customHeight="false" outlineLevel="0" collapsed="false">
      <c r="A99" s="32" t="s">
        <v>153</v>
      </c>
    </row>
    <row r="100" customFormat="false" ht="15" hidden="false" customHeight="false" outlineLevel="0" collapsed="false">
      <c r="A100" s="32" t="s">
        <v>154</v>
      </c>
    </row>
    <row r="101" customFormat="false" ht="15" hidden="false" customHeight="false" outlineLevel="0" collapsed="false">
      <c r="A101" s="32" t="s">
        <v>155</v>
      </c>
    </row>
    <row r="102" customFormat="false" ht="15" hidden="false" customHeight="false" outlineLevel="0" collapsed="false">
      <c r="A102" s="32" t="s">
        <v>156</v>
      </c>
    </row>
    <row r="103" customFormat="false" ht="15" hidden="false" customHeight="false" outlineLevel="0" collapsed="false">
      <c r="A103" s="32" t="s">
        <v>157</v>
      </c>
    </row>
    <row r="104" customFormat="false" ht="15" hidden="false" customHeight="false" outlineLevel="0" collapsed="false">
      <c r="A104" s="32" t="s">
        <v>158</v>
      </c>
    </row>
    <row r="105" customFormat="false" ht="15" hidden="false" customHeight="false" outlineLevel="0" collapsed="false">
      <c r="A105" s="32" t="s">
        <v>159</v>
      </c>
    </row>
    <row r="106" customFormat="false" ht="15" hidden="false" customHeight="false" outlineLevel="0" collapsed="false">
      <c r="A106" s="32" t="s">
        <v>160</v>
      </c>
    </row>
    <row r="107" customFormat="false" ht="15" hidden="false" customHeight="false" outlineLevel="0" collapsed="false">
      <c r="A107" s="32" t="s">
        <v>161</v>
      </c>
    </row>
    <row r="108" customFormat="false" ht="15" hidden="false" customHeight="false" outlineLevel="0" collapsed="false">
      <c r="A108" s="32" t="s">
        <v>162</v>
      </c>
    </row>
    <row r="109" customFormat="false" ht="15" hidden="false" customHeight="false" outlineLevel="0" collapsed="false">
      <c r="A109" s="32" t="s">
        <v>163</v>
      </c>
    </row>
    <row r="110" customFormat="false" ht="15" hidden="false" customHeight="false" outlineLevel="0" collapsed="false">
      <c r="A110" s="32" t="s">
        <v>164</v>
      </c>
    </row>
    <row r="111" customFormat="false" ht="15" hidden="false" customHeight="false" outlineLevel="0" collapsed="false">
      <c r="A111" s="32" t="s">
        <v>165</v>
      </c>
    </row>
    <row r="112" customFormat="false" ht="15" hidden="false" customHeight="false" outlineLevel="0" collapsed="false">
      <c r="A112" s="32" t="s">
        <v>166</v>
      </c>
    </row>
    <row r="113" customFormat="false" ht="15" hidden="false" customHeight="false" outlineLevel="0" collapsed="false">
      <c r="A113" s="32" t="s">
        <v>167</v>
      </c>
    </row>
    <row r="114" customFormat="false" ht="15" hidden="false" customHeight="false" outlineLevel="0" collapsed="false">
      <c r="A114" s="32" t="s">
        <v>168</v>
      </c>
    </row>
    <row r="115" customFormat="false" ht="15" hidden="false" customHeight="false" outlineLevel="0" collapsed="false">
      <c r="A115" s="32" t="s">
        <v>169</v>
      </c>
    </row>
    <row r="116" customFormat="false" ht="15" hidden="false" customHeight="false" outlineLevel="0" collapsed="false">
      <c r="A116" s="32" t="s">
        <v>170</v>
      </c>
    </row>
    <row r="117" customFormat="false" ht="15" hidden="false" customHeight="false" outlineLevel="0" collapsed="false">
      <c r="A117" s="32" t="s">
        <v>171</v>
      </c>
    </row>
    <row r="118" customFormat="false" ht="15" hidden="false" customHeight="false" outlineLevel="0" collapsed="false">
      <c r="A118" s="32" t="s">
        <v>172</v>
      </c>
    </row>
    <row r="119" customFormat="false" ht="15" hidden="false" customHeight="false" outlineLevel="0" collapsed="false">
      <c r="A119" s="32" t="s">
        <v>173</v>
      </c>
    </row>
    <row r="120" customFormat="false" ht="15" hidden="false" customHeight="false" outlineLevel="0" collapsed="false">
      <c r="A120" s="32" t="s">
        <v>174</v>
      </c>
    </row>
    <row r="121" customFormat="false" ht="15" hidden="false" customHeight="false" outlineLevel="0" collapsed="false">
      <c r="A121" s="32" t="s">
        <v>175</v>
      </c>
    </row>
    <row r="122" customFormat="false" ht="15" hidden="false" customHeight="false" outlineLevel="0" collapsed="false">
      <c r="A122" s="32" t="s">
        <v>176</v>
      </c>
    </row>
    <row r="123" customFormat="false" ht="15" hidden="false" customHeight="false" outlineLevel="0" collapsed="false">
      <c r="A123" s="32" t="s">
        <v>177</v>
      </c>
    </row>
    <row r="124" customFormat="false" ht="15" hidden="false" customHeight="false" outlineLevel="0" collapsed="false">
      <c r="A124" s="32" t="s">
        <v>178</v>
      </c>
    </row>
    <row r="125" customFormat="false" ht="15" hidden="false" customHeight="false" outlineLevel="0" collapsed="false">
      <c r="A125" s="32" t="s">
        <v>179</v>
      </c>
    </row>
    <row r="126" customFormat="false" ht="15" hidden="false" customHeight="false" outlineLevel="0" collapsed="false">
      <c r="A126" s="32" t="s">
        <v>180</v>
      </c>
    </row>
    <row r="127" customFormat="false" ht="15" hidden="false" customHeight="false" outlineLevel="0" collapsed="false">
      <c r="A127" s="32" t="s">
        <v>181</v>
      </c>
    </row>
    <row r="128" customFormat="false" ht="15" hidden="false" customHeight="false" outlineLevel="0" collapsed="false">
      <c r="A128" s="32" t="s">
        <v>182</v>
      </c>
    </row>
    <row r="129" customFormat="false" ht="15" hidden="false" customHeight="false" outlineLevel="0" collapsed="false">
      <c r="A129" s="32" t="s">
        <v>183</v>
      </c>
    </row>
    <row r="130" customFormat="false" ht="15" hidden="false" customHeight="false" outlineLevel="0" collapsed="false">
      <c r="A130" s="32" t="s">
        <v>184</v>
      </c>
    </row>
    <row r="131" customFormat="false" ht="15" hidden="false" customHeight="false" outlineLevel="0" collapsed="false">
      <c r="A131" s="32" t="s">
        <v>185</v>
      </c>
    </row>
    <row r="132" customFormat="false" ht="15" hidden="false" customHeight="false" outlineLevel="0" collapsed="false">
      <c r="A132" s="32" t="s">
        <v>186</v>
      </c>
    </row>
    <row r="133" customFormat="false" ht="15" hidden="false" customHeight="false" outlineLevel="0" collapsed="false">
      <c r="A133" s="32" t="s">
        <v>187</v>
      </c>
    </row>
    <row r="134" customFormat="false" ht="15" hidden="false" customHeight="false" outlineLevel="0" collapsed="false">
      <c r="A134" s="32" t="s">
        <v>188</v>
      </c>
    </row>
    <row r="135" customFormat="false" ht="15" hidden="false" customHeight="false" outlineLevel="0" collapsed="false">
      <c r="A135" s="32" t="s">
        <v>189</v>
      </c>
    </row>
    <row r="136" customFormat="false" ht="15" hidden="false" customHeight="false" outlineLevel="0" collapsed="false">
      <c r="A136" s="32" t="s">
        <v>190</v>
      </c>
    </row>
    <row r="137" customFormat="false" ht="15" hidden="false" customHeight="false" outlineLevel="0" collapsed="false">
      <c r="A137" s="32" t="s">
        <v>191</v>
      </c>
    </row>
    <row r="138" customFormat="false" ht="15" hidden="false" customHeight="false" outlineLevel="0" collapsed="false">
      <c r="A138" s="32" t="s">
        <v>192</v>
      </c>
    </row>
    <row r="139" customFormat="false" ht="15" hidden="false" customHeight="false" outlineLevel="0" collapsed="false">
      <c r="A139" s="32" t="s">
        <v>193</v>
      </c>
    </row>
    <row r="140" customFormat="false" ht="15" hidden="false" customHeight="false" outlineLevel="0" collapsed="false">
      <c r="A140" s="32" t="s">
        <v>194</v>
      </c>
    </row>
    <row r="141" customFormat="false" ht="15" hidden="false" customHeight="false" outlineLevel="0" collapsed="false">
      <c r="A141" s="32" t="s">
        <v>195</v>
      </c>
    </row>
    <row r="142" customFormat="false" ht="15" hidden="false" customHeight="false" outlineLevel="0" collapsed="false">
      <c r="A142" s="32" t="s">
        <v>196</v>
      </c>
    </row>
    <row r="143" customFormat="false" ht="15" hidden="false" customHeight="false" outlineLevel="0" collapsed="false">
      <c r="A143" s="32" t="s">
        <v>197</v>
      </c>
    </row>
    <row r="144" customFormat="false" ht="15" hidden="false" customHeight="false" outlineLevel="0" collapsed="false">
      <c r="A144" s="32" t="s">
        <v>198</v>
      </c>
    </row>
    <row r="145" customFormat="false" ht="15" hidden="false" customHeight="false" outlineLevel="0" collapsed="false">
      <c r="A145" s="32" t="s">
        <v>199</v>
      </c>
    </row>
    <row r="146" customFormat="false" ht="15" hidden="false" customHeight="false" outlineLevel="0" collapsed="false">
      <c r="A146" s="32" t="s">
        <v>200</v>
      </c>
    </row>
    <row r="147" customFormat="false" ht="15" hidden="false" customHeight="false" outlineLevel="0" collapsed="false">
      <c r="A147" s="32" t="s">
        <v>201</v>
      </c>
    </row>
    <row r="148" customFormat="false" ht="15" hidden="false" customHeight="false" outlineLevel="0" collapsed="false">
      <c r="A148" s="32" t="s">
        <v>202</v>
      </c>
    </row>
    <row r="149" customFormat="false" ht="15" hidden="false" customHeight="false" outlineLevel="0" collapsed="false">
      <c r="A149" s="32" t="s">
        <v>203</v>
      </c>
    </row>
    <row r="150" customFormat="false" ht="15" hidden="false" customHeight="false" outlineLevel="0" collapsed="false">
      <c r="A150" s="32" t="s">
        <v>204</v>
      </c>
    </row>
    <row r="151" customFormat="false" ht="15" hidden="false" customHeight="false" outlineLevel="0" collapsed="false">
      <c r="A151" s="32" t="s">
        <v>205</v>
      </c>
    </row>
    <row r="152" customFormat="false" ht="15" hidden="false" customHeight="false" outlineLevel="0" collapsed="false">
      <c r="A152" s="32" t="s">
        <v>206</v>
      </c>
    </row>
    <row r="153" customFormat="false" ht="15" hidden="false" customHeight="false" outlineLevel="0" collapsed="false">
      <c r="A153" s="32" t="s">
        <v>207</v>
      </c>
    </row>
    <row r="154" customFormat="false" ht="15" hidden="false" customHeight="false" outlineLevel="0" collapsed="false">
      <c r="A154" s="32" t="s">
        <v>208</v>
      </c>
    </row>
    <row r="155" customFormat="false" ht="15" hidden="false" customHeight="false" outlineLevel="0" collapsed="false">
      <c r="A155" s="32" t="s">
        <v>209</v>
      </c>
    </row>
    <row r="156" customFormat="false" ht="15" hidden="false" customHeight="false" outlineLevel="0" collapsed="false">
      <c r="A156" s="32" t="s">
        <v>210</v>
      </c>
    </row>
    <row r="157" customFormat="false" ht="15" hidden="false" customHeight="false" outlineLevel="0" collapsed="false">
      <c r="A157" s="32" t="s">
        <v>211</v>
      </c>
    </row>
    <row r="158" customFormat="false" ht="15" hidden="false" customHeight="false" outlineLevel="0" collapsed="false">
      <c r="A158" s="32" t="s">
        <v>212</v>
      </c>
    </row>
    <row r="159" customFormat="false" ht="15" hidden="false" customHeight="false" outlineLevel="0" collapsed="false">
      <c r="A159" s="32" t="s">
        <v>213</v>
      </c>
    </row>
    <row r="160" customFormat="false" ht="15" hidden="false" customHeight="false" outlineLevel="0" collapsed="false">
      <c r="A160" s="32" t="s">
        <v>214</v>
      </c>
    </row>
    <row r="161" customFormat="false" ht="15" hidden="false" customHeight="false" outlineLevel="0" collapsed="false">
      <c r="A161" s="32" t="s">
        <v>215</v>
      </c>
    </row>
    <row r="162" customFormat="false" ht="15" hidden="false" customHeight="false" outlineLevel="0" collapsed="false">
      <c r="A162" s="32" t="s">
        <v>216</v>
      </c>
    </row>
    <row r="163" customFormat="false" ht="15" hidden="false" customHeight="false" outlineLevel="0" collapsed="false">
      <c r="A163" s="32" t="s">
        <v>217</v>
      </c>
    </row>
    <row r="164" customFormat="false" ht="15" hidden="false" customHeight="false" outlineLevel="0" collapsed="false">
      <c r="A164" s="32" t="s">
        <v>218</v>
      </c>
    </row>
    <row r="165" customFormat="false" ht="15" hidden="false" customHeight="false" outlineLevel="0" collapsed="false">
      <c r="A165" s="32" t="s">
        <v>219</v>
      </c>
    </row>
    <row r="166" customFormat="false" ht="15" hidden="false" customHeight="false" outlineLevel="0" collapsed="false">
      <c r="A166" s="32" t="s">
        <v>220</v>
      </c>
    </row>
    <row r="167" customFormat="false" ht="15" hidden="false" customHeight="false" outlineLevel="0" collapsed="false">
      <c r="A167" s="32" t="s">
        <v>221</v>
      </c>
    </row>
    <row r="168" customFormat="false" ht="15" hidden="false" customHeight="false" outlineLevel="0" collapsed="false">
      <c r="A168" s="32" t="s">
        <v>222</v>
      </c>
    </row>
    <row r="169" customFormat="false" ht="15" hidden="false" customHeight="false" outlineLevel="0" collapsed="false">
      <c r="A169" s="32" t="s">
        <v>223</v>
      </c>
    </row>
    <row r="170" customFormat="false" ht="15" hidden="false" customHeight="false" outlineLevel="0" collapsed="false">
      <c r="A170" s="32" t="s">
        <v>224</v>
      </c>
    </row>
    <row r="171" customFormat="false" ht="15" hidden="false" customHeight="false" outlineLevel="0" collapsed="false">
      <c r="A171" s="32" t="s">
        <v>225</v>
      </c>
    </row>
    <row r="172" customFormat="false" ht="15" hidden="false" customHeight="false" outlineLevel="0" collapsed="false">
      <c r="A172" s="32" t="s">
        <v>226</v>
      </c>
    </row>
    <row r="173" customFormat="false" ht="15" hidden="false" customHeight="false" outlineLevel="0" collapsed="false">
      <c r="A173" s="32" t="s">
        <v>227</v>
      </c>
    </row>
    <row r="174" customFormat="false" ht="15" hidden="false" customHeight="false" outlineLevel="0" collapsed="false">
      <c r="A174" s="32" t="s">
        <v>228</v>
      </c>
    </row>
    <row r="175" customFormat="false" ht="15" hidden="false" customHeight="false" outlineLevel="0" collapsed="false">
      <c r="A175" s="32" t="s">
        <v>229</v>
      </c>
    </row>
    <row r="176" customFormat="false" ht="15" hidden="false" customHeight="false" outlineLevel="0" collapsed="false">
      <c r="A176" s="32" t="s">
        <v>230</v>
      </c>
    </row>
    <row r="177" customFormat="false" ht="15" hidden="false" customHeight="false" outlineLevel="0" collapsed="false">
      <c r="A177" s="32" t="s">
        <v>231</v>
      </c>
    </row>
    <row r="178" customFormat="false" ht="15" hidden="false" customHeight="false" outlineLevel="0" collapsed="false">
      <c r="A178" s="32" t="s">
        <v>232</v>
      </c>
    </row>
    <row r="179" customFormat="false" ht="15" hidden="false" customHeight="false" outlineLevel="0" collapsed="false">
      <c r="A179" s="32" t="s">
        <v>233</v>
      </c>
    </row>
    <row r="180" customFormat="false" ht="15" hidden="false" customHeight="false" outlineLevel="0" collapsed="false">
      <c r="A180" s="32" t="s">
        <v>234</v>
      </c>
    </row>
    <row r="181" customFormat="false" ht="15" hidden="false" customHeight="false" outlineLevel="0" collapsed="false">
      <c r="A181" s="32" t="s">
        <v>235</v>
      </c>
    </row>
    <row r="182" customFormat="false" ht="15" hidden="false" customHeight="false" outlineLevel="0" collapsed="false">
      <c r="A182" s="32" t="s">
        <v>236</v>
      </c>
    </row>
    <row r="183" customFormat="false" ht="15" hidden="false" customHeight="false" outlineLevel="0" collapsed="false">
      <c r="A183" s="32" t="s">
        <v>237</v>
      </c>
    </row>
    <row r="184" customFormat="false" ht="15" hidden="false" customHeight="false" outlineLevel="0" collapsed="false">
      <c r="A184" s="32" t="s">
        <v>238</v>
      </c>
    </row>
    <row r="185" customFormat="false" ht="15" hidden="false" customHeight="false" outlineLevel="0" collapsed="false">
      <c r="A185" s="32" t="s">
        <v>239</v>
      </c>
    </row>
    <row r="186" customFormat="false" ht="15" hidden="false" customHeight="false" outlineLevel="0" collapsed="false">
      <c r="A186" s="32" t="s">
        <v>240</v>
      </c>
    </row>
    <row r="187" customFormat="false" ht="15" hidden="false" customHeight="false" outlineLevel="0" collapsed="false">
      <c r="A187" s="32" t="s">
        <v>241</v>
      </c>
    </row>
    <row r="188" customFormat="false" ht="15" hidden="false" customHeight="false" outlineLevel="0" collapsed="false">
      <c r="A188" s="32" t="s">
        <v>242</v>
      </c>
    </row>
    <row r="189" customFormat="false" ht="15" hidden="false" customHeight="false" outlineLevel="0" collapsed="false">
      <c r="A189" s="32" t="s">
        <v>243</v>
      </c>
    </row>
    <row r="190" customFormat="false" ht="15" hidden="false" customHeight="false" outlineLevel="0" collapsed="false">
      <c r="A190" s="32" t="s">
        <v>244</v>
      </c>
    </row>
    <row r="191" customFormat="false" ht="15" hidden="false" customHeight="false" outlineLevel="0" collapsed="false">
      <c r="A191" s="32" t="s">
        <v>245</v>
      </c>
    </row>
    <row r="192" customFormat="false" ht="15" hidden="false" customHeight="false" outlineLevel="0" collapsed="false">
      <c r="A192" s="32" t="s">
        <v>246</v>
      </c>
    </row>
    <row r="193" customFormat="false" ht="15" hidden="false" customHeight="false" outlineLevel="0" collapsed="false">
      <c r="A193" s="32" t="s">
        <v>247</v>
      </c>
    </row>
    <row r="194" customFormat="false" ht="15" hidden="false" customHeight="false" outlineLevel="0" collapsed="false">
      <c r="A194" s="32" t="s">
        <v>248</v>
      </c>
    </row>
    <row r="195" customFormat="false" ht="15" hidden="false" customHeight="false" outlineLevel="0" collapsed="false">
      <c r="A195" s="32" t="s">
        <v>249</v>
      </c>
    </row>
    <row r="196" customFormat="false" ht="15" hidden="false" customHeight="false" outlineLevel="0" collapsed="false">
      <c r="A196" s="32" t="s">
        <v>250</v>
      </c>
    </row>
    <row r="197" customFormat="false" ht="15" hidden="false" customHeight="false" outlineLevel="0" collapsed="false">
      <c r="A197" s="32" t="s">
        <v>251</v>
      </c>
    </row>
    <row r="198" customFormat="false" ht="15" hidden="false" customHeight="false" outlineLevel="0" collapsed="false">
      <c r="A198" s="32" t="s">
        <v>252</v>
      </c>
    </row>
    <row r="199" customFormat="false" ht="15" hidden="false" customHeight="false" outlineLevel="0" collapsed="false">
      <c r="A199" s="32" t="s">
        <v>253</v>
      </c>
    </row>
    <row r="200" customFormat="false" ht="15" hidden="false" customHeight="false" outlineLevel="0" collapsed="false">
      <c r="A200" s="32" t="s">
        <v>254</v>
      </c>
    </row>
    <row r="201" customFormat="false" ht="15" hidden="false" customHeight="false" outlineLevel="0" collapsed="false">
      <c r="A201" s="32" t="s">
        <v>255</v>
      </c>
    </row>
    <row r="202" customFormat="false" ht="15" hidden="false" customHeight="false" outlineLevel="0" collapsed="false">
      <c r="A202" s="32" t="s">
        <v>256</v>
      </c>
    </row>
    <row r="203" customFormat="false" ht="15" hidden="false" customHeight="false" outlineLevel="0" collapsed="false">
      <c r="A203" s="32" t="s">
        <v>257</v>
      </c>
    </row>
    <row r="204" customFormat="false" ht="15" hidden="false" customHeight="false" outlineLevel="0" collapsed="false">
      <c r="A204" s="32" t="s">
        <v>258</v>
      </c>
    </row>
    <row r="205" customFormat="false" ht="15" hidden="false" customHeight="false" outlineLevel="0" collapsed="false">
      <c r="A205" s="32" t="s">
        <v>259</v>
      </c>
    </row>
    <row r="206" customFormat="false" ht="15" hidden="false" customHeight="false" outlineLevel="0" collapsed="false">
      <c r="A206" s="32" t="s">
        <v>260</v>
      </c>
    </row>
    <row r="207" customFormat="false" ht="15" hidden="false" customHeight="false" outlineLevel="0" collapsed="false">
      <c r="A207" s="32" t="s">
        <v>261</v>
      </c>
    </row>
    <row r="208" customFormat="false" ht="15" hidden="false" customHeight="false" outlineLevel="0" collapsed="false">
      <c r="A208" s="32" t="s">
        <v>262</v>
      </c>
    </row>
    <row r="209" customFormat="false" ht="15" hidden="false" customHeight="false" outlineLevel="0" collapsed="false">
      <c r="A209" s="32" t="s">
        <v>263</v>
      </c>
    </row>
    <row r="210" customFormat="false" ht="15" hidden="false" customHeight="false" outlineLevel="0" collapsed="false">
      <c r="A210" s="32" t="s">
        <v>264</v>
      </c>
    </row>
    <row r="211" customFormat="false" ht="15" hidden="false" customHeight="false" outlineLevel="0" collapsed="false">
      <c r="A211" s="32" t="s">
        <v>265</v>
      </c>
    </row>
    <row r="212" customFormat="false" ht="15" hidden="false" customHeight="false" outlineLevel="0" collapsed="false">
      <c r="A212" s="32" t="s">
        <v>266</v>
      </c>
    </row>
    <row r="213" customFormat="false" ht="15" hidden="false" customHeight="false" outlineLevel="0" collapsed="false">
      <c r="A213" s="32" t="s">
        <v>267</v>
      </c>
    </row>
    <row r="214" customFormat="false" ht="15" hidden="false" customHeight="false" outlineLevel="0" collapsed="false">
      <c r="A214" s="32" t="s">
        <v>268</v>
      </c>
    </row>
    <row r="215" customFormat="false" ht="15" hidden="false" customHeight="false" outlineLevel="0" collapsed="false">
      <c r="A215" s="32" t="s">
        <v>269</v>
      </c>
    </row>
    <row r="216" customFormat="false" ht="15" hidden="false" customHeight="false" outlineLevel="0" collapsed="false">
      <c r="A216" s="32" t="s">
        <v>270</v>
      </c>
    </row>
    <row r="217" customFormat="false" ht="15" hidden="false" customHeight="false" outlineLevel="0" collapsed="false">
      <c r="A217" s="32" t="s">
        <v>271</v>
      </c>
    </row>
    <row r="218" customFormat="false" ht="15" hidden="false" customHeight="false" outlineLevel="0" collapsed="false">
      <c r="A218" s="32" t="s">
        <v>272</v>
      </c>
    </row>
    <row r="219" customFormat="false" ht="15" hidden="false" customHeight="false" outlineLevel="0" collapsed="false">
      <c r="A219" s="32" t="s">
        <v>273</v>
      </c>
    </row>
    <row r="220" customFormat="false" ht="15" hidden="false" customHeight="false" outlineLevel="0" collapsed="false">
      <c r="A220" s="32" t="s">
        <v>274</v>
      </c>
    </row>
    <row r="221" customFormat="false" ht="15" hidden="false" customHeight="false" outlineLevel="0" collapsed="false">
      <c r="A221" s="32" t="s">
        <v>275</v>
      </c>
    </row>
    <row r="222" customFormat="false" ht="15" hidden="false" customHeight="false" outlineLevel="0" collapsed="false">
      <c r="A222" s="32" t="s">
        <v>276</v>
      </c>
    </row>
    <row r="223" customFormat="false" ht="15" hidden="false" customHeight="false" outlineLevel="0" collapsed="false">
      <c r="A223" s="32" t="s">
        <v>277</v>
      </c>
    </row>
    <row r="224" customFormat="false" ht="15" hidden="false" customHeight="false" outlineLevel="0" collapsed="false">
      <c r="A224" s="32" t="s">
        <v>278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1" activeCellId="0" sqref="A11"/>
    </sheetView>
  </sheetViews>
  <sheetFormatPr defaultRowHeight="15"/>
  <cols>
    <col collapsed="false" hidden="false" max="1" min="1" style="0" width="25.3775510204082"/>
    <col collapsed="false" hidden="false" max="2" min="2" style="0" width="42.7908163265306"/>
    <col collapsed="false" hidden="false" max="3" min="3" style="0" width="35.234693877551"/>
    <col collapsed="false" hidden="false" max="4" min="4" style="33" width="26.8622448979592"/>
    <col collapsed="false" hidden="false" max="5" min="5" style="33" width="15.9285714285714"/>
    <col collapsed="false" hidden="false" max="6" min="6" style="0" width="12.6887755102041"/>
    <col collapsed="false" hidden="false" max="7" min="7" style="0" width="10.3928571428571"/>
    <col collapsed="false" hidden="false" max="8" min="8" style="0" width="25.9183673469388"/>
    <col collapsed="false" hidden="false" max="9" min="9" style="0" width="34.1530612244898"/>
  </cols>
  <sheetData>
    <row r="1" customFormat="false" ht="15" hidden="false" customHeight="false" outlineLevel="0" collapsed="false">
      <c r="A1" s="34" t="s">
        <v>279</v>
      </c>
      <c r="B1" s="35" t="s">
        <v>280</v>
      </c>
      <c r="C1" s="35"/>
      <c r="D1" s="0"/>
      <c r="E1" s="35"/>
    </row>
    <row r="2" customFormat="false" ht="15" hidden="false" customHeight="false" outlineLevel="0" collapsed="false">
      <c r="A2" s="34" t="s">
        <v>281</v>
      </c>
      <c r="B2" s="35" t="s">
        <v>82</v>
      </c>
      <c r="C2" s="35"/>
      <c r="D2" s="0"/>
      <c r="E2" s="35"/>
    </row>
    <row r="3" customFormat="false" ht="15" hidden="false" customHeight="false" outlineLevel="0" collapsed="false">
      <c r="A3" s="34" t="s">
        <v>282</v>
      </c>
      <c r="B3" s="36" t="s">
        <v>283</v>
      </c>
      <c r="C3" s="36"/>
      <c r="D3" s="0"/>
      <c r="E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  <c r="D4" s="0"/>
      <c r="E4" s="36"/>
    </row>
    <row r="5" customFormat="false" ht="15" hidden="false" customHeight="false" outlineLevel="0" collapsed="false">
      <c r="A5" s="34" t="s">
        <v>286</v>
      </c>
      <c r="B5" s="35" t="s">
        <v>82</v>
      </c>
      <c r="C5" s="35"/>
      <c r="D5" s="0"/>
      <c r="E5" s="35"/>
    </row>
    <row r="6" customFormat="false" ht="15" hidden="false" customHeight="false" outlineLevel="0" collapsed="false">
      <c r="A6" s="34" t="s">
        <v>287</v>
      </c>
      <c r="B6" s="33"/>
      <c r="C6" s="33"/>
      <c r="D6" s="0"/>
      <c r="E6" s="0"/>
    </row>
    <row r="7" customFormat="false" ht="15" hidden="false" customHeight="false" outlineLevel="0" collapsed="false">
      <c r="A7" s="34" t="s">
        <v>288</v>
      </c>
      <c r="B7" s="33" t="s">
        <v>289</v>
      </c>
      <c r="C7" s="33"/>
      <c r="D7" s="0"/>
      <c r="E7" s="0"/>
    </row>
    <row r="8" customFormat="false" ht="15" hidden="false" customHeight="false" outlineLevel="0" collapsed="false">
      <c r="A8" s="34" t="s">
        <v>290</v>
      </c>
      <c r="D8" s="0"/>
      <c r="E8" s="0"/>
    </row>
    <row r="9" customFormat="false" ht="15" hidden="false" customHeight="false" outlineLevel="0" collapsed="false">
      <c r="A9" s="34" t="s">
        <v>291</v>
      </c>
      <c r="D9" s="0"/>
      <c r="E9" s="0"/>
    </row>
    <row r="10" customFormat="false" ht="15" hidden="false" customHeight="false" outlineLevel="0" collapsed="false">
      <c r="A10" s="34" t="s">
        <v>292</v>
      </c>
      <c r="B10" s="37" t="s">
        <v>293</v>
      </c>
      <c r="D10" s="0"/>
      <c r="E10" s="0"/>
    </row>
    <row r="11" customFormat="false" ht="13.8" hidden="false" customHeight="false" outlineLevel="0" collapsed="false">
      <c r="A11" s="34" t="s">
        <v>294</v>
      </c>
      <c r="B11" s="38"/>
      <c r="D11" s="0"/>
      <c r="E11" s="0"/>
    </row>
    <row r="12" customFormat="false" ht="13.8" hidden="false" customHeight="false" outlineLevel="0" collapsed="false">
      <c r="A12" s="34" t="s">
        <v>295</v>
      </c>
      <c r="B12" s="39" t="s">
        <v>296</v>
      </c>
      <c r="D12" s="0"/>
      <c r="E12" s="0"/>
    </row>
    <row r="13" customFormat="false" ht="13.8" hidden="false" customHeight="false" outlineLevel="0" collapsed="false">
      <c r="A13" s="34" t="s">
        <v>297</v>
      </c>
      <c r="B13" s="39" t="s">
        <v>298</v>
      </c>
      <c r="D13" s="0"/>
      <c r="E13" s="0"/>
    </row>
    <row r="14" customFormat="false" ht="15" hidden="false" customHeight="false" outlineLevel="0" collapsed="false">
      <c r="A14" s="40" t="s">
        <v>293</v>
      </c>
      <c r="B14" s="40" t="s">
        <v>299</v>
      </c>
      <c r="C14" s="40" t="s">
        <v>300</v>
      </c>
      <c r="D14" s="41" t="s">
        <v>298</v>
      </c>
      <c r="E14" s="42" t="s">
        <v>301</v>
      </c>
      <c r="F14" s="41"/>
      <c r="G14" s="41"/>
      <c r="H14" s="41"/>
      <c r="I14" s="41"/>
    </row>
    <row r="15" customFormat="false" ht="30" hidden="false" customHeight="false" outlineLevel="0" collapsed="false">
      <c r="A15" s="40" t="s">
        <v>302</v>
      </c>
      <c r="B15" s="43" t="s">
        <v>303</v>
      </c>
      <c r="C15" s="44" t="s">
        <v>304</v>
      </c>
      <c r="D15" s="43" t="s">
        <v>305</v>
      </c>
      <c r="E15" s="45" t="s">
        <v>306</v>
      </c>
      <c r="F15" s="41"/>
      <c r="G15" s="41"/>
      <c r="H15" s="41"/>
      <c r="I15" s="41"/>
    </row>
    <row r="16" customFormat="false" ht="15" hidden="false" customHeight="false" outlineLevel="0" collapsed="false">
      <c r="A16" s="46"/>
      <c r="B16" s="46" t="s">
        <v>307</v>
      </c>
      <c r="C16" s="46"/>
      <c r="D16" s="46" t="s">
        <v>308</v>
      </c>
      <c r="E16" s="47" t="s">
        <v>309</v>
      </c>
      <c r="F16" s="41"/>
      <c r="G16" s="41"/>
      <c r="H16" s="41"/>
      <c r="I16" s="41"/>
    </row>
    <row r="17" customFormat="false" ht="15" hidden="false" customHeight="false" outlineLevel="0" collapsed="false">
      <c r="A17" s="0" t="n">
        <v>4</v>
      </c>
      <c r="B17" s="33" t="s">
        <v>310</v>
      </c>
      <c r="C17" s="33" t="n">
        <v>1</v>
      </c>
      <c r="D17" s="33" t="n">
        <v>1</v>
      </c>
      <c r="E17" s="37" t="s">
        <v>311</v>
      </c>
    </row>
    <row r="18" customFormat="false" ht="15" hidden="false" customHeight="false" outlineLevel="0" collapsed="false">
      <c r="A18" s="0" t="n">
        <v>3</v>
      </c>
      <c r="B18" s="33" t="s">
        <v>312</v>
      </c>
      <c r="C18" s="33" t="n">
        <v>1</v>
      </c>
      <c r="D18" s="33" t="n">
        <v>1</v>
      </c>
      <c r="E18" s="37" t="s">
        <v>313</v>
      </c>
    </row>
    <row r="19" customFormat="false" ht="15" hidden="false" customHeight="false" outlineLevel="0" collapsed="false">
      <c r="A19" s="0" t="n">
        <v>2</v>
      </c>
      <c r="B19" s="33" t="s">
        <v>314</v>
      </c>
      <c r="C19" s="33" t="n">
        <v>1</v>
      </c>
      <c r="D19" s="33" t="n">
        <v>1</v>
      </c>
      <c r="E19" s="37" t="s">
        <v>315</v>
      </c>
    </row>
    <row r="20" customFormat="false" ht="15" hidden="false" customHeight="false" outlineLevel="0" collapsed="false">
      <c r="A20" s="0" t="n">
        <v>6</v>
      </c>
      <c r="B20" s="37" t="s">
        <v>316</v>
      </c>
      <c r="C20" s="33" t="n">
        <v>0</v>
      </c>
      <c r="D20" s="33" t="n">
        <v>1</v>
      </c>
      <c r="E20" s="37" t="s">
        <v>317</v>
      </c>
    </row>
    <row r="21" customFormat="false" ht="15" hidden="false" customHeight="false" outlineLevel="0" collapsed="false">
      <c r="A21" s="0" t="n">
        <v>1</v>
      </c>
      <c r="B21" s="33" t="s">
        <v>318</v>
      </c>
      <c r="C21" s="48" t="n">
        <v>1</v>
      </c>
      <c r="D21" s="18" t="n">
        <v>1</v>
      </c>
      <c r="E21" s="37" t="s">
        <v>319</v>
      </c>
    </row>
    <row r="22" customFormat="false" ht="15" hidden="false" customHeight="false" outlineLevel="0" collapsed="false">
      <c r="A22" s="0" t="n">
        <v>5</v>
      </c>
      <c r="B22" s="33" t="s">
        <v>320</v>
      </c>
      <c r="C22" s="48" t="n">
        <v>1</v>
      </c>
      <c r="D22" s="18" t="n">
        <v>1</v>
      </c>
      <c r="E22" s="37" t="s">
        <v>321</v>
      </c>
    </row>
    <row r="23" customFormat="false" ht="15" hidden="false" customHeight="false" outlineLevel="0" collapsed="false">
      <c r="A23" s="0" t="n">
        <v>7</v>
      </c>
      <c r="B23" s="33" t="s">
        <v>322</v>
      </c>
      <c r="C23" s="48" t="n">
        <v>1</v>
      </c>
      <c r="D23" s="18" t="n">
        <v>1</v>
      </c>
      <c r="E23" s="37" t="s">
        <v>323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0.9132653061224"/>
    <col collapsed="false" hidden="false" max="2" min="2" style="0" width="46.9795918367347"/>
    <col collapsed="false" hidden="false" max="3" min="3" style="0" width="10.1224489795918"/>
    <col collapsed="false" hidden="false" max="4" min="4" style="0" width="73.5714285714286"/>
    <col collapsed="false" hidden="false" max="1025" min="5" style="0" width="11.0714285714286"/>
  </cols>
  <sheetData>
    <row r="1" customFormat="false" ht="15" hidden="false" customHeight="false" outlineLevel="0" collapsed="false">
      <c r="A1" s="34" t="s">
        <v>279</v>
      </c>
      <c r="B1" s="35" t="s">
        <v>324</v>
      </c>
      <c r="D1" s="35"/>
    </row>
    <row r="2" customFormat="false" ht="15" hidden="false" customHeight="false" outlineLevel="0" collapsed="false">
      <c r="A2" s="34" t="s">
        <v>281</v>
      </c>
      <c r="B2" s="35" t="s">
        <v>324</v>
      </c>
      <c r="D2" s="35"/>
    </row>
    <row r="3" customFormat="false" ht="15" hidden="false" customHeight="false" outlineLevel="0" collapsed="false">
      <c r="A3" s="34" t="s">
        <v>282</v>
      </c>
      <c r="B3" s="49" t="s">
        <v>283</v>
      </c>
      <c r="D3" s="36"/>
    </row>
    <row r="4" customFormat="false" ht="15" hidden="false" customHeight="false" outlineLevel="0" collapsed="false">
      <c r="A4" s="34" t="s">
        <v>284</v>
      </c>
      <c r="B4" s="36" t="s">
        <v>285</v>
      </c>
      <c r="D4" s="36"/>
    </row>
    <row r="5" customFormat="false" ht="15" hidden="false" customHeight="false" outlineLevel="0" collapsed="false">
      <c r="A5" s="34" t="s">
        <v>286</v>
      </c>
      <c r="B5" s="50" t="s">
        <v>325</v>
      </c>
      <c r="D5" s="35"/>
    </row>
    <row r="6" customFormat="false" ht="15" hidden="false" customHeight="false" outlineLevel="0" collapsed="false">
      <c r="A6" s="34" t="s">
        <v>287</v>
      </c>
      <c r="B6" s="50"/>
      <c r="D6" s="33"/>
    </row>
    <row r="7" customFormat="false" ht="15" hidden="false" customHeight="false" outlineLevel="0" collapsed="false">
      <c r="A7" s="34" t="s">
        <v>288</v>
      </c>
      <c r="B7" s="33"/>
      <c r="D7" s="33"/>
    </row>
    <row r="8" customFormat="false" ht="15" hidden="false" customHeight="false" outlineLevel="0" collapsed="false">
      <c r="A8" s="34" t="s">
        <v>290</v>
      </c>
      <c r="B8" s="33"/>
      <c r="D8" s="33"/>
    </row>
    <row r="9" customFormat="false" ht="15" hidden="false" customHeight="false" outlineLevel="0" collapsed="false">
      <c r="A9" s="34" t="s">
        <v>291</v>
      </c>
      <c r="B9" s="33"/>
      <c r="D9" s="33"/>
    </row>
    <row r="10" customFormat="false" ht="15" hidden="false" customHeight="false" outlineLevel="0" collapsed="false">
      <c r="A10" s="34" t="s">
        <v>292</v>
      </c>
      <c r="B10" s="51" t="s">
        <v>326</v>
      </c>
      <c r="D10" s="33"/>
    </row>
    <row r="11" customFormat="false" ht="13.8" hidden="false" customHeight="false" outlineLevel="0" collapsed="false">
      <c r="A11" s="34" t="s">
        <v>294</v>
      </c>
      <c r="B11" s="38"/>
      <c r="D11" s="33"/>
    </row>
    <row r="12" customFormat="false" ht="13.8" hidden="false" customHeight="false" outlineLevel="0" collapsed="false">
      <c r="A12" s="34" t="s">
        <v>295</v>
      </c>
      <c r="B12" s="39"/>
      <c r="D12" s="33"/>
    </row>
    <row r="13" customFormat="false" ht="13.8" hidden="false" customHeight="false" outlineLevel="0" collapsed="false">
      <c r="A13" s="34" t="s">
        <v>297</v>
      </c>
      <c r="B13" s="39"/>
      <c r="D13" s="33"/>
    </row>
    <row r="14" customFormat="false" ht="45" hidden="false" customHeight="false" outlineLevel="0" collapsed="false">
      <c r="A14" s="41" t="s">
        <v>326</v>
      </c>
      <c r="B14" s="41" t="s">
        <v>327</v>
      </c>
      <c r="C14" s="41" t="s">
        <v>328</v>
      </c>
      <c r="D14" s="41" t="s">
        <v>301</v>
      </c>
    </row>
    <row r="15" customFormat="false" ht="15" hidden="false" customHeight="false" outlineLevel="0" collapsed="false">
      <c r="A15" s="41"/>
      <c r="B15" s="41"/>
      <c r="C15" s="41"/>
      <c r="D15" s="41"/>
    </row>
    <row r="16" customFormat="false" ht="15" hidden="false" customHeight="false" outlineLevel="0" collapsed="false">
      <c r="A16" s="41"/>
      <c r="B16" s="41"/>
      <c r="C16" s="41"/>
      <c r="D16" s="41"/>
    </row>
    <row r="17" customFormat="false" ht="15" hidden="false" customHeight="false" outlineLevel="0" collapsed="false">
      <c r="A17" s="0" t="n">
        <v>1</v>
      </c>
      <c r="B17" s="0" t="n">
        <v>0</v>
      </c>
      <c r="C17" s="0" t="n">
        <v>1</v>
      </c>
      <c r="D17" s="0" t="s">
        <v>329</v>
      </c>
    </row>
    <row r="18" customFormat="false" ht="15" hidden="false" customHeight="false" outlineLevel="0" collapsed="false">
      <c r="A18" s="0" t="n">
        <v>2</v>
      </c>
      <c r="B18" s="0" t="n">
        <v>0</v>
      </c>
      <c r="C18" s="0" t="n">
        <v>1</v>
      </c>
      <c r="D18" s="0" t="s">
        <v>330</v>
      </c>
    </row>
    <row r="19" customFormat="false" ht="15" hidden="false" customHeight="false" outlineLevel="0" collapsed="false">
      <c r="A19" s="0" t="n">
        <v>3</v>
      </c>
      <c r="B19" s="0" t="n">
        <v>0</v>
      </c>
      <c r="C19" s="0" t="n">
        <v>1</v>
      </c>
      <c r="D19" s="0" t="s">
        <v>331</v>
      </c>
    </row>
    <row r="20" customFormat="false" ht="15" hidden="false" customHeight="false" outlineLevel="0" collapsed="false">
      <c r="A20" s="0" t="n">
        <v>4</v>
      </c>
      <c r="B20" s="0" t="n">
        <v>0</v>
      </c>
      <c r="C20" s="0" t="n">
        <v>1</v>
      </c>
      <c r="D20" s="33" t="s">
        <v>332</v>
      </c>
    </row>
    <row r="21" customFormat="false" ht="15" hidden="false" customHeight="false" outlineLevel="0" collapsed="false">
      <c r="A21" s="0" t="n">
        <v>5</v>
      </c>
      <c r="B21" s="0" t="n">
        <v>0</v>
      </c>
      <c r="C21" s="0" t="n">
        <v>1</v>
      </c>
      <c r="D21" s="33" t="s">
        <v>333</v>
      </c>
    </row>
    <row r="22" customFormat="false" ht="15" hidden="false" customHeight="false" outlineLevel="0" collapsed="false">
      <c r="A22" s="0" t="n">
        <v>6</v>
      </c>
      <c r="B22" s="0" t="n">
        <v>0</v>
      </c>
      <c r="C22" s="0" t="n">
        <v>1</v>
      </c>
      <c r="D22" s="33" t="s">
        <v>334</v>
      </c>
    </row>
    <row r="23" customFormat="false" ht="15" hidden="false" customHeight="false" outlineLevel="0" collapsed="false">
      <c r="A23" s="0" t="n">
        <v>7</v>
      </c>
      <c r="B23" s="0" t="n">
        <v>0</v>
      </c>
      <c r="C23" s="0" t="n">
        <v>1</v>
      </c>
      <c r="D23" s="33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32.265306122449"/>
    <col collapsed="false" hidden="false" max="2" min="2" style="0" width="38.6071428571429"/>
    <col collapsed="false" hidden="false" max="3" min="3" style="0" width="26.8622448979592"/>
    <col collapsed="false" hidden="false" max="4" min="4" style="0" width="12.6887755102041"/>
    <col collapsed="false" hidden="false" max="5" min="5" style="0" width="10.3928571428571"/>
    <col collapsed="false" hidden="false" max="6" min="6" style="0" width="21.8673469387755"/>
    <col collapsed="false" hidden="false" max="7" min="7" style="0" width="34.1530612244898"/>
  </cols>
  <sheetData>
    <row r="1" customFormat="false" ht="45" hidden="false" customHeight="false" outlineLevel="0" collapsed="false">
      <c r="A1" s="34" t="s">
        <v>279</v>
      </c>
      <c r="B1" s="38" t="s">
        <v>336</v>
      </c>
      <c r="C1" s="38"/>
    </row>
    <row r="2" customFormat="false" ht="15" hidden="false" customHeight="false" outlineLevel="0" collapsed="false">
      <c r="A2" s="34" t="s">
        <v>281</v>
      </c>
      <c r="B2" s="38" t="s">
        <v>337</v>
      </c>
      <c r="C2" s="38"/>
    </row>
    <row r="3" customFormat="false" ht="15" hidden="false" customHeight="false" outlineLevel="0" collapsed="false">
      <c r="A3" s="34" t="s">
        <v>282</v>
      </c>
      <c r="B3" s="36" t="s">
        <v>283</v>
      </c>
      <c r="C3" s="36"/>
    </row>
    <row r="4" customFormat="false" ht="15" hidden="false" customHeight="false" outlineLevel="0" collapsed="false">
      <c r="A4" s="34" t="s">
        <v>284</v>
      </c>
      <c r="B4" s="36" t="s">
        <v>285</v>
      </c>
      <c r="C4" s="36"/>
    </row>
    <row r="5" customFormat="false" ht="15" hidden="false" customHeight="false" outlineLevel="0" collapsed="false">
      <c r="A5" s="34" t="s">
        <v>286</v>
      </c>
      <c r="B5" s="35" t="s">
        <v>337</v>
      </c>
      <c r="C5" s="38"/>
    </row>
    <row r="6" customFormat="false" ht="15" hidden="false" customHeight="false" outlineLevel="0" collapsed="false">
      <c r="A6" s="34" t="s">
        <v>287</v>
      </c>
      <c r="B6" s="33"/>
      <c r="C6" s="33"/>
    </row>
    <row r="7" customFormat="false" ht="15" hidden="false" customHeight="false" outlineLevel="0" collapsed="false">
      <c r="A7" s="34" t="s">
        <v>288</v>
      </c>
      <c r="B7" s="33"/>
      <c r="C7" s="33"/>
    </row>
    <row r="8" customFormat="false" ht="15" hidden="false" customHeight="false" outlineLevel="0" collapsed="false">
      <c r="A8" s="34" t="s">
        <v>290</v>
      </c>
      <c r="B8" s="33"/>
      <c r="C8" s="33"/>
    </row>
    <row r="9" customFormat="false" ht="15" hidden="false" customHeight="false" outlineLevel="0" collapsed="false">
      <c r="A9" s="34" t="s">
        <v>291</v>
      </c>
      <c r="B9" s="33"/>
      <c r="C9" s="33"/>
    </row>
    <row r="10" customFormat="false" ht="15" hidden="false" customHeight="false" outlineLevel="0" collapsed="false">
      <c r="A10" s="34" t="s">
        <v>292</v>
      </c>
      <c r="B10" s="52" t="s">
        <v>338</v>
      </c>
      <c r="C10" s="52"/>
    </row>
    <row r="11" customFormat="false" ht="13.8" hidden="false" customHeight="false" outlineLevel="0" collapsed="false">
      <c r="A11" s="34" t="s">
        <v>294</v>
      </c>
      <c r="B11" s="38"/>
      <c r="C11" s="52"/>
    </row>
    <row r="12" customFormat="false" ht="13.8" hidden="false" customHeight="false" outlineLevel="0" collapsed="false">
      <c r="A12" s="34" t="s">
        <v>295</v>
      </c>
      <c r="B12" s="39" t="s">
        <v>296</v>
      </c>
      <c r="C12" s="52"/>
    </row>
    <row r="13" customFormat="false" ht="13.8" hidden="false" customHeight="false" outlineLevel="0" collapsed="false">
      <c r="A13" s="34" t="s">
        <v>297</v>
      </c>
      <c r="B13" s="39"/>
      <c r="C13" s="52"/>
    </row>
    <row r="14" customFormat="false" ht="30" hidden="false" customHeight="false" outlineLevel="0" collapsed="false">
      <c r="A14" s="40" t="s">
        <v>338</v>
      </c>
      <c r="B14" s="40" t="s">
        <v>293</v>
      </c>
      <c r="C14" s="40" t="s">
        <v>339</v>
      </c>
      <c r="D14" s="41" t="s">
        <v>340</v>
      </c>
      <c r="E14" s="41" t="s">
        <v>341</v>
      </c>
      <c r="F14" s="41" t="s">
        <v>342</v>
      </c>
      <c r="G14" s="41" t="s">
        <v>343</v>
      </c>
    </row>
    <row r="15" customFormat="false" ht="30" hidden="false" customHeight="false" outlineLevel="0" collapsed="false">
      <c r="A15" s="40" t="s">
        <v>302</v>
      </c>
      <c r="B15" s="40" t="s">
        <v>344</v>
      </c>
      <c r="C15" s="40" t="s">
        <v>345</v>
      </c>
      <c r="D15" s="41"/>
      <c r="E15" s="41"/>
      <c r="F15" s="41"/>
      <c r="G15" s="41"/>
    </row>
    <row r="16" customFormat="false" ht="15" hidden="false" customHeight="false" outlineLevel="0" collapsed="false">
      <c r="A16" s="46"/>
      <c r="B16" s="46"/>
      <c r="C16" s="46"/>
      <c r="D16" s="41"/>
      <c r="E16" s="41"/>
      <c r="F16" s="41"/>
      <c r="G16" s="41"/>
    </row>
    <row r="17" customFormat="false" ht="15" hidden="false" customHeight="false" outlineLevel="0" collapsed="false">
      <c r="A17" s="0" t="n">
        <v>1</v>
      </c>
      <c r="B17" s="33" t="n">
        <v>1</v>
      </c>
      <c r="C17" s="33" t="n">
        <v>1</v>
      </c>
      <c r="D17" s="0" t="n">
        <v>0</v>
      </c>
      <c r="E17" s="0" t="n">
        <v>1</v>
      </c>
      <c r="F17" s="0" t="n">
        <v>2</v>
      </c>
      <c r="G17" s="0" t="n">
        <v>3</v>
      </c>
    </row>
    <row r="18" customFormat="false" ht="15" hidden="false" customHeight="false" outlineLevel="0" collapsed="false">
      <c r="A18" s="0" t="n">
        <v>2</v>
      </c>
      <c r="B18" s="33" t="n">
        <v>2</v>
      </c>
      <c r="C18" s="33" t="n">
        <v>1</v>
      </c>
      <c r="D18" s="0" t="n">
        <v>0</v>
      </c>
      <c r="E18" s="0" t="n">
        <v>1</v>
      </c>
      <c r="F18" s="0" t="n">
        <v>2</v>
      </c>
      <c r="G18" s="0" t="n">
        <v>3</v>
      </c>
    </row>
    <row r="19" customFormat="false" ht="15" hidden="false" customHeight="false" outlineLevel="0" collapsed="false">
      <c r="A19" s="0" t="n">
        <v>3</v>
      </c>
      <c r="B19" s="33" t="n">
        <v>3</v>
      </c>
      <c r="C19" s="33" t="n">
        <v>1</v>
      </c>
      <c r="D19" s="0" t="n">
        <v>0</v>
      </c>
      <c r="E19" s="0" t="n">
        <v>1</v>
      </c>
      <c r="F19" s="0" t="n">
        <v>2</v>
      </c>
      <c r="G19" s="0" t="n">
        <v>3</v>
      </c>
    </row>
    <row r="20" customFormat="false" ht="15" hidden="false" customHeight="false" outlineLevel="0" collapsed="false">
      <c r="A20" s="0" t="n">
        <v>4</v>
      </c>
      <c r="B20" s="37" t="n">
        <v>4</v>
      </c>
      <c r="C20" s="37" t="n">
        <v>1</v>
      </c>
      <c r="D20" s="0" t="n">
        <v>1</v>
      </c>
      <c r="E20" s="0" t="n">
        <v>1</v>
      </c>
      <c r="F20" s="0" t="n">
        <v>1</v>
      </c>
      <c r="G20" s="0" t="n">
        <v>4</v>
      </c>
    </row>
    <row r="21" customFormat="false" ht="15" hidden="false" customHeight="false" outlineLevel="0" collapsed="false">
      <c r="A21" s="0" t="n">
        <v>5</v>
      </c>
      <c r="B21" s="33" t="n">
        <v>6</v>
      </c>
      <c r="C21" s="33" t="n">
        <v>1</v>
      </c>
      <c r="D21" s="0" t="n">
        <v>0</v>
      </c>
      <c r="E21" s="0" t="n">
        <v>1</v>
      </c>
      <c r="G21" s="0" t="n">
        <v>5</v>
      </c>
    </row>
    <row r="22" customFormat="false" ht="15" hidden="false" customHeight="false" outlineLevel="0" collapsed="false">
      <c r="A22" s="0" t="n">
        <v>6</v>
      </c>
      <c r="B22" s="48" t="n">
        <v>5</v>
      </c>
      <c r="C22" s="48" t="n">
        <v>1</v>
      </c>
      <c r="D22" s="0" t="n">
        <v>0</v>
      </c>
      <c r="E22" s="0" t="n">
        <v>1</v>
      </c>
      <c r="F22" s="0" t="n">
        <v>2</v>
      </c>
      <c r="G22" s="0" t="n">
        <v>3</v>
      </c>
    </row>
    <row r="23" customFormat="false" ht="15" hidden="false" customHeight="false" outlineLevel="0" collapsed="false">
      <c r="A23" s="0" t="n">
        <v>7</v>
      </c>
      <c r="B23" s="48" t="n">
        <v>4</v>
      </c>
      <c r="C23" s="48" t="n">
        <v>2</v>
      </c>
      <c r="D23" s="0" t="n">
        <v>1</v>
      </c>
      <c r="E23" s="0" t="n">
        <v>0</v>
      </c>
      <c r="F23" s="0" t="n">
        <v>1</v>
      </c>
      <c r="G23" s="0" t="n">
        <v>4</v>
      </c>
    </row>
    <row r="24" customFormat="false" ht="15" hidden="false" customHeight="false" outlineLevel="0" collapsed="false">
      <c r="A24" s="0" t="n">
        <v>8</v>
      </c>
      <c r="B24" s="48" t="n">
        <v>3</v>
      </c>
      <c r="C24" s="48" t="n">
        <v>2</v>
      </c>
      <c r="D24" s="0" t="n">
        <v>0</v>
      </c>
      <c r="E24" s="0" t="n">
        <v>1</v>
      </c>
      <c r="F24" s="0" t="n">
        <v>1</v>
      </c>
      <c r="G24" s="0" t="n">
        <v>4</v>
      </c>
    </row>
    <row r="25" customFormat="false" ht="15" hidden="false" customHeight="false" outlineLevel="0" collapsed="false">
      <c r="A25" s="0" t="n">
        <v>9</v>
      </c>
      <c r="B25" s="48" t="n">
        <v>2</v>
      </c>
      <c r="C25" s="48" t="n">
        <v>2</v>
      </c>
      <c r="D25" s="0" t="n">
        <v>0</v>
      </c>
      <c r="E25" s="0" t="n">
        <v>1</v>
      </c>
      <c r="F25" s="0" t="n">
        <v>1</v>
      </c>
      <c r="G25" s="0" t="n">
        <v>4</v>
      </c>
    </row>
    <row r="26" customFormat="false" ht="15" hidden="false" customHeight="false" outlineLevel="0" collapsed="false">
      <c r="A26" s="0" t="n">
        <v>10</v>
      </c>
      <c r="B26" s="48" t="n">
        <v>1</v>
      </c>
      <c r="C26" s="48" t="n">
        <v>2</v>
      </c>
      <c r="D26" s="0" t="n">
        <v>0</v>
      </c>
      <c r="E26" s="0" t="n">
        <v>1</v>
      </c>
      <c r="F26" s="0" t="n">
        <v>1</v>
      </c>
      <c r="G26" s="0" t="n">
        <v>4</v>
      </c>
    </row>
    <row r="27" customFormat="false" ht="15" hidden="false" customHeight="false" outlineLevel="0" collapsed="false">
      <c r="A27" s="0" t="n">
        <v>11</v>
      </c>
      <c r="B27" s="48" t="n">
        <v>5</v>
      </c>
      <c r="C27" s="48" t="n">
        <v>2</v>
      </c>
      <c r="D27" s="0" t="n">
        <v>0</v>
      </c>
      <c r="E27" s="0" t="n">
        <v>1</v>
      </c>
      <c r="F27" s="0" t="n">
        <v>1</v>
      </c>
      <c r="G27" s="0" t="n">
        <v>4</v>
      </c>
    </row>
    <row r="28" customFormat="false" ht="15" hidden="false" customHeight="false" outlineLevel="0" collapsed="false">
      <c r="A28" s="0" t="n">
        <v>12</v>
      </c>
      <c r="B28" s="48" t="n">
        <v>7</v>
      </c>
      <c r="C28" s="48" t="n">
        <v>2</v>
      </c>
      <c r="D28" s="0" t="n">
        <v>0</v>
      </c>
      <c r="E28" s="0" t="n">
        <v>1</v>
      </c>
      <c r="F28" s="0" t="n">
        <v>6</v>
      </c>
      <c r="G28" s="0" t="n">
        <v>7</v>
      </c>
    </row>
    <row r="29" customFormat="false" ht="15" hidden="false" customHeight="false" outlineLevel="0" collapsed="false">
      <c r="A29" s="0" t="n">
        <v>13</v>
      </c>
      <c r="B29" s="0" t="n">
        <v>6</v>
      </c>
      <c r="C29" s="0" t="n">
        <v>2</v>
      </c>
      <c r="D29" s="0" t="n">
        <v>0</v>
      </c>
      <c r="E29" s="0" t="n">
        <v>1</v>
      </c>
      <c r="G29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3"/>
  <sheetViews>
    <sheetView showFormulas="false" showGridLines="true" showRowColHeaders="true" showZeros="true" rightToLeft="false" tabSelected="false" showOutlineSymbols="true" defaultGridColor="true" view="normal" topLeftCell="A16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4.5663265306122"/>
    <col collapsed="false" hidden="false" max="2" min="2" style="0" width="29.1581632653061"/>
    <col collapsed="false" hidden="false" max="3" min="3" style="0" width="13.5"/>
    <col collapsed="false" hidden="false" max="4" min="4" style="0" width="15.1173469387755"/>
    <col collapsed="false" hidden="false" max="5" min="5" style="0" width="12.6887755102041"/>
    <col collapsed="false" hidden="false" max="6" min="6" style="0" width="12.8265306122449"/>
    <col collapsed="false" hidden="true" max="7" min="7" style="0" width="0"/>
    <col collapsed="false" hidden="false" max="8" min="8" style="0" width="24.8367346938776"/>
    <col collapsed="false" hidden="false" max="9" min="9" style="0" width="27.8061224489796"/>
    <col collapsed="false" hidden="false" max="11" min="11" style="0" width="20.5204081632653"/>
    <col collapsed="false" hidden="false" max="1025" min="26" style="0" width="8.23469387755102"/>
  </cols>
  <sheetData>
    <row r="1" customFormat="false" ht="18" hidden="false" customHeight="true" outlineLevel="0" collapsed="false">
      <c r="A1" s="53" t="s">
        <v>279</v>
      </c>
      <c r="B1" s="51" t="s">
        <v>346</v>
      </c>
      <c r="C1" s="54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53" t="s">
        <v>281</v>
      </c>
      <c r="B2" s="51" t="s">
        <v>347</v>
      </c>
      <c r="C2" s="54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53" t="s">
        <v>282</v>
      </c>
      <c r="B3" s="49" t="s">
        <v>348</v>
      </c>
      <c r="C3" s="54"/>
      <c r="D3" s="1"/>
      <c r="E3" s="1"/>
      <c r="F3" s="1"/>
      <c r="G3" s="1"/>
      <c r="H3" s="1"/>
      <c r="I3" s="1"/>
      <c r="J3" s="1"/>
      <c r="K3" s="1"/>
    </row>
    <row r="4" customFormat="false" ht="15" hidden="false" customHeight="false" outlineLevel="0" collapsed="false">
      <c r="A4" s="53" t="s">
        <v>284</v>
      </c>
      <c r="B4" s="49" t="s">
        <v>285</v>
      </c>
      <c r="C4" s="54"/>
      <c r="D4" s="1"/>
      <c r="E4" s="1"/>
      <c r="F4" s="1"/>
      <c r="G4" s="1"/>
      <c r="H4" s="1"/>
      <c r="I4" s="1"/>
      <c r="J4" s="1"/>
      <c r="K4" s="1"/>
    </row>
    <row r="5" customFormat="false" ht="15" hidden="false" customHeight="false" outlineLevel="0" collapsed="false">
      <c r="A5" s="53" t="s">
        <v>286</v>
      </c>
      <c r="B5" s="51" t="s">
        <v>65</v>
      </c>
      <c r="C5" s="54"/>
      <c r="D5" s="1"/>
      <c r="E5" s="1"/>
      <c r="F5" s="1"/>
      <c r="G5" s="1"/>
      <c r="H5" s="1"/>
      <c r="I5" s="1"/>
      <c r="J5" s="1"/>
      <c r="K5" s="1"/>
    </row>
    <row r="6" customFormat="false" ht="15" hidden="false" customHeight="false" outlineLevel="0" collapsed="false">
      <c r="A6" s="53" t="s">
        <v>287</v>
      </c>
      <c r="B6" s="51"/>
      <c r="C6" s="54"/>
      <c r="D6" s="1"/>
      <c r="E6" s="1"/>
      <c r="F6" s="1"/>
      <c r="G6" s="1"/>
      <c r="H6" s="1"/>
      <c r="I6" s="1"/>
      <c r="J6" s="1"/>
      <c r="K6" s="1"/>
    </row>
    <row r="7" customFormat="false" ht="15" hidden="false" customHeight="false" outlineLevel="0" collapsed="false">
      <c r="A7" s="53" t="s">
        <v>288</v>
      </c>
      <c r="B7" s="51"/>
      <c r="C7" s="54"/>
      <c r="D7" s="1"/>
      <c r="E7" s="1"/>
      <c r="F7" s="1"/>
      <c r="G7" s="1"/>
      <c r="H7" s="1"/>
      <c r="I7" s="1"/>
      <c r="J7" s="1"/>
      <c r="K7" s="1"/>
    </row>
    <row r="8" customFormat="false" ht="15" hidden="false" customHeight="false" outlineLevel="0" collapsed="false">
      <c r="A8" s="53" t="s">
        <v>290</v>
      </c>
      <c r="B8" s="51"/>
      <c r="C8" s="54"/>
      <c r="D8" s="1"/>
      <c r="E8" s="1"/>
      <c r="F8" s="1"/>
      <c r="G8" s="1"/>
      <c r="H8" s="1"/>
      <c r="I8" s="1"/>
      <c r="J8" s="1"/>
      <c r="K8" s="1"/>
    </row>
    <row r="9" customFormat="false" ht="15" hidden="false" customHeight="false" outlineLevel="0" collapsed="false">
      <c r="A9" s="53" t="s">
        <v>291</v>
      </c>
      <c r="B9" s="51"/>
      <c r="C9" s="54"/>
      <c r="D9" s="1"/>
      <c r="E9" s="1"/>
      <c r="F9" s="1"/>
      <c r="G9" s="1"/>
      <c r="H9" s="1"/>
      <c r="I9" s="1"/>
      <c r="J9" s="1"/>
      <c r="K9" s="1"/>
    </row>
    <row r="10" customFormat="false" ht="15" hidden="false" customHeight="false" outlineLevel="0" collapsed="false">
      <c r="A10" s="53" t="s">
        <v>292</v>
      </c>
      <c r="B10" s="51" t="s">
        <v>349</v>
      </c>
      <c r="C10" s="54"/>
      <c r="D10" s="1"/>
      <c r="E10" s="1"/>
      <c r="F10" s="1"/>
      <c r="G10" s="1"/>
      <c r="H10" s="1"/>
      <c r="I10" s="1"/>
      <c r="J10" s="1"/>
      <c r="K10" s="1"/>
    </row>
    <row r="11" customFormat="false" ht="13.8" hidden="false" customHeight="false" outlineLevel="0" collapsed="false">
      <c r="A11" s="34" t="s">
        <v>294</v>
      </c>
      <c r="B11" s="38"/>
      <c r="C11" s="54"/>
      <c r="D11" s="1"/>
      <c r="E11" s="1"/>
      <c r="F11" s="1"/>
      <c r="G11" s="1"/>
      <c r="H11" s="1"/>
      <c r="I11" s="1"/>
      <c r="J11" s="1"/>
      <c r="K11" s="1"/>
    </row>
    <row r="12" customFormat="false" ht="13.8" hidden="false" customHeight="false" outlineLevel="0" collapsed="false">
      <c r="A12" s="34" t="s">
        <v>295</v>
      </c>
      <c r="B12" s="39" t="s">
        <v>296</v>
      </c>
      <c r="C12" s="54"/>
      <c r="D12" s="1"/>
      <c r="E12" s="1"/>
      <c r="F12" s="1"/>
      <c r="G12" s="1"/>
      <c r="H12" s="1"/>
      <c r="I12" s="1"/>
      <c r="J12" s="1"/>
      <c r="K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54"/>
      <c r="D13" s="1"/>
      <c r="E13" s="1"/>
      <c r="F13" s="1"/>
      <c r="G13" s="1"/>
      <c r="H13" s="1"/>
      <c r="I13" s="1"/>
      <c r="J13" s="1"/>
      <c r="K13" s="1"/>
    </row>
    <row r="14" customFormat="false" ht="30" hidden="false" customHeight="false" outlineLevel="0" collapsed="false">
      <c r="A14" s="42" t="s">
        <v>349</v>
      </c>
      <c r="B14" s="42" t="s">
        <v>350</v>
      </c>
      <c r="C14" s="42" t="s">
        <v>351</v>
      </c>
      <c r="D14" s="42" t="s">
        <v>352</v>
      </c>
      <c r="E14" s="42" t="s">
        <v>353</v>
      </c>
      <c r="F14" s="42" t="s">
        <v>354</v>
      </c>
      <c r="G14" s="42" t="s">
        <v>355</v>
      </c>
      <c r="H14" s="42" t="s">
        <v>356</v>
      </c>
      <c r="I14" s="42" t="s">
        <v>301</v>
      </c>
      <c r="J14" s="1"/>
      <c r="K14" s="1"/>
    </row>
    <row r="15" customFormat="false" ht="25.5" hidden="false" customHeight="true" outlineLevel="0" collapsed="false">
      <c r="A15" s="45" t="s">
        <v>357</v>
      </c>
      <c r="B15" s="45" t="s">
        <v>358</v>
      </c>
      <c r="C15" s="45" t="s">
        <v>359</v>
      </c>
      <c r="D15" s="45" t="s">
        <v>360</v>
      </c>
      <c r="E15" s="45" t="s">
        <v>360</v>
      </c>
      <c r="F15" s="45" t="s">
        <v>361</v>
      </c>
      <c r="G15" s="45" t="s">
        <v>362</v>
      </c>
      <c r="H15" s="42"/>
      <c r="I15" s="45" t="s">
        <v>306</v>
      </c>
      <c r="J15" s="1"/>
      <c r="K15" s="1"/>
    </row>
    <row r="16" customFormat="false" ht="23.25" hidden="false" customHeight="true" outlineLevel="0" collapsed="false">
      <c r="A16" s="47" t="s">
        <v>363</v>
      </c>
      <c r="B16" s="42" t="s">
        <v>364</v>
      </c>
      <c r="C16" s="47" t="s">
        <v>365</v>
      </c>
      <c r="D16" s="47" t="s">
        <v>365</v>
      </c>
      <c r="E16" s="47" t="s">
        <v>365</v>
      </c>
      <c r="F16" s="47" t="s">
        <v>365</v>
      </c>
      <c r="G16" s="47" t="s">
        <v>366</v>
      </c>
      <c r="H16" s="42"/>
      <c r="I16" s="47" t="s">
        <v>309</v>
      </c>
      <c r="J16" s="1"/>
      <c r="K16" s="55"/>
    </row>
    <row r="17" customFormat="false" ht="15" hidden="false" customHeight="false" outlineLevel="0" collapsed="false">
      <c r="A17" s="1" t="n">
        <v>103</v>
      </c>
      <c r="B17" s="1" t="n">
        <v>1</v>
      </c>
      <c r="C17" s="1"/>
      <c r="D17" s="1"/>
      <c r="E17" s="1" t="n">
        <v>0</v>
      </c>
      <c r="F17" s="1"/>
      <c r="G17" s="1"/>
      <c r="H17" s="56" t="n">
        <v>1</v>
      </c>
      <c r="I17" s="1" t="s">
        <v>367</v>
      </c>
      <c r="J17" s="37" t="s">
        <v>368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customFormat="false" ht="15" hidden="false" customHeight="false" outlineLevel="0" collapsed="false">
      <c r="A18" s="1" t="n">
        <v>101</v>
      </c>
      <c r="B18" s="1" t="n">
        <v>1</v>
      </c>
      <c r="C18" s="1"/>
      <c r="D18" s="1"/>
      <c r="E18" s="1" t="n">
        <v>0</v>
      </c>
      <c r="F18" s="1"/>
      <c r="G18" s="1"/>
      <c r="H18" s="56" t="n">
        <v>1</v>
      </c>
      <c r="I18" s="57" t="s">
        <v>369</v>
      </c>
      <c r="J18" s="37" t="s">
        <v>370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customFormat="false" ht="15" hidden="false" customHeight="false" outlineLevel="0" collapsed="false">
      <c r="A19" s="1" t="n">
        <v>102</v>
      </c>
      <c r="B19" s="1" t="n">
        <v>0</v>
      </c>
      <c r="C19" s="1"/>
      <c r="D19" s="1"/>
      <c r="E19" s="1" t="n">
        <v>0</v>
      </c>
      <c r="F19" s="1"/>
      <c r="G19" s="1"/>
      <c r="H19" s="56" t="n">
        <v>1</v>
      </c>
      <c r="I19" s="57" t="s">
        <v>371</v>
      </c>
      <c r="J19" s="37" t="s">
        <v>372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customFormat="false" ht="15" hidden="false" customHeight="false" outlineLevel="0" collapsed="false">
      <c r="A20" s="57" t="n">
        <v>104</v>
      </c>
      <c r="B20" s="1" t="n">
        <v>1</v>
      </c>
      <c r="C20" s="1"/>
      <c r="D20" s="1"/>
      <c r="E20" s="1" t="n">
        <v>0</v>
      </c>
      <c r="F20" s="1"/>
      <c r="G20" s="1"/>
      <c r="H20" s="1" t="n">
        <v>1</v>
      </c>
      <c r="I20" s="57" t="s">
        <v>373</v>
      </c>
      <c r="J20" s="37" t="s">
        <v>374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customFormat="false" ht="15" hidden="false" customHeight="false" outlineLevel="0" collapsed="false">
      <c r="A21" s="57" t="n">
        <v>105</v>
      </c>
      <c r="B21" s="1" t="n">
        <v>1</v>
      </c>
      <c r="C21" s="1"/>
      <c r="D21" s="1"/>
      <c r="E21" s="1" t="n">
        <v>0</v>
      </c>
      <c r="F21" s="1"/>
      <c r="G21" s="1"/>
      <c r="H21" s="1" t="n">
        <v>1</v>
      </c>
      <c r="I21" s="57" t="s">
        <v>375</v>
      </c>
      <c r="J21" s="37" t="s">
        <v>374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customFormat="false" ht="15" hidden="false" customHeight="false" outlineLevel="0" collapsed="false">
      <c r="A22" s="57" t="n">
        <v>106</v>
      </c>
      <c r="B22" s="1" t="n">
        <v>1</v>
      </c>
      <c r="C22" s="1"/>
      <c r="D22" s="1"/>
      <c r="E22" s="1" t="n">
        <v>0</v>
      </c>
      <c r="F22" s="1"/>
      <c r="G22" s="1"/>
      <c r="H22" s="1" t="n">
        <v>1</v>
      </c>
      <c r="I22" s="57" t="s">
        <v>376</v>
      </c>
      <c r="J22" s="37" t="s">
        <v>374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customFormat="false" ht="15" hidden="false" customHeight="false" outlineLevel="0" collapsed="false">
      <c r="A23" s="57" t="n">
        <v>107</v>
      </c>
      <c r="B23" s="1" t="n">
        <v>1</v>
      </c>
      <c r="C23" s="1"/>
      <c r="D23" s="1"/>
      <c r="E23" s="1" t="n">
        <v>0</v>
      </c>
      <c r="F23" s="1"/>
      <c r="G23" s="1"/>
      <c r="H23" s="1" t="n">
        <v>1</v>
      </c>
      <c r="I23" s="57" t="s">
        <v>377</v>
      </c>
      <c r="J23" s="37" t="s">
        <v>374</v>
      </c>
    </row>
    <row r="24" customFormat="false" ht="15" hidden="false" customHeight="false" outlineLevel="0" collapsed="false">
      <c r="A24" s="57" t="n">
        <v>108</v>
      </c>
      <c r="B24" s="1" t="n">
        <v>1</v>
      </c>
      <c r="C24" s="1"/>
      <c r="D24" s="1"/>
      <c r="E24" s="1" t="n">
        <v>0</v>
      </c>
      <c r="F24" s="1"/>
      <c r="G24" s="1"/>
      <c r="H24" s="1" t="n">
        <v>1</v>
      </c>
      <c r="I24" s="57" t="s">
        <v>378</v>
      </c>
      <c r="J24" s="37" t="s">
        <v>374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customFormat="false" ht="15" hidden="false" customHeight="false" outlineLevel="0" collapsed="false">
      <c r="A25" s="57" t="n">
        <v>109</v>
      </c>
      <c r="B25" s="1" t="n">
        <v>1</v>
      </c>
      <c r="C25" s="1"/>
      <c r="D25" s="1"/>
      <c r="E25" s="1" t="n">
        <v>0</v>
      </c>
      <c r="F25" s="1"/>
      <c r="G25" s="1"/>
      <c r="H25" s="1" t="n">
        <v>1</v>
      </c>
      <c r="I25" s="57" t="s">
        <v>379</v>
      </c>
      <c r="J25" s="37" t="s">
        <v>374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customFormat="false" ht="15" hidden="false" customHeight="false" outlineLevel="0" collapsed="false">
      <c r="A26" s="57" t="n">
        <v>110</v>
      </c>
      <c r="B26" s="1" t="n">
        <v>1</v>
      </c>
      <c r="C26" s="1"/>
      <c r="D26" s="1"/>
      <c r="E26" s="1" t="n">
        <v>0</v>
      </c>
      <c r="F26" s="1"/>
      <c r="G26" s="1"/>
      <c r="H26" s="1" t="n">
        <v>1</v>
      </c>
      <c r="I26" s="57" t="s">
        <v>380</v>
      </c>
      <c r="J26" s="37" t="s">
        <v>374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customFormat="false" ht="15" hidden="false" customHeight="false" outlineLevel="0" collapsed="false">
      <c r="A27" s="57" t="n">
        <v>111</v>
      </c>
      <c r="B27" s="1" t="n">
        <v>1</v>
      </c>
      <c r="C27" s="1"/>
      <c r="D27" s="1"/>
      <c r="E27" s="1" t="n">
        <v>0</v>
      </c>
      <c r="F27" s="1"/>
      <c r="G27" s="1"/>
      <c r="H27" s="1" t="n">
        <v>1</v>
      </c>
      <c r="I27" s="57" t="s">
        <v>381</v>
      </c>
      <c r="J27" s="37" t="s">
        <v>374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customFormat="false" ht="15" hidden="false" customHeight="false" outlineLevel="0" collapsed="false">
      <c r="A28" s="57" t="n">
        <v>112</v>
      </c>
      <c r="B28" s="1" t="n">
        <v>1</v>
      </c>
      <c r="C28" s="1"/>
      <c r="D28" s="1"/>
      <c r="E28" s="1" t="n">
        <v>0</v>
      </c>
      <c r="F28" s="1"/>
      <c r="G28" s="1"/>
      <c r="H28" s="1" t="n">
        <v>1</v>
      </c>
      <c r="I28" s="57" t="s">
        <v>382</v>
      </c>
      <c r="J28" s="37" t="s">
        <v>374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customFormat="false" ht="15" hidden="false" customHeight="false" outlineLevel="0" collapsed="false">
      <c r="A29" s="57" t="n">
        <v>113</v>
      </c>
      <c r="B29" s="1" t="n">
        <v>1</v>
      </c>
      <c r="C29" s="1"/>
      <c r="D29" s="1"/>
      <c r="E29" s="1" t="n">
        <v>0</v>
      </c>
      <c r="F29" s="1"/>
      <c r="G29" s="1"/>
      <c r="H29" s="1" t="n">
        <v>1</v>
      </c>
      <c r="I29" s="57" t="s">
        <v>383</v>
      </c>
      <c r="J29" s="37" t="s">
        <v>374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customFormat="false" ht="15" hidden="false" customHeight="false" outlineLevel="0" collapsed="false">
      <c r="A30" s="57" t="n">
        <v>114</v>
      </c>
      <c r="B30" s="1" t="n">
        <v>1</v>
      </c>
      <c r="C30" s="1"/>
      <c r="D30" s="1"/>
      <c r="E30" s="1" t="n">
        <v>0</v>
      </c>
      <c r="F30" s="1"/>
      <c r="G30" s="1"/>
      <c r="H30" s="1" t="n">
        <v>1</v>
      </c>
      <c r="I30" s="57" t="s">
        <v>384</v>
      </c>
      <c r="J30" s="37" t="s">
        <v>374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customFormat="false" ht="15" hidden="false" customHeight="false" outlineLevel="0" collapsed="false">
      <c r="A31" s="57" t="n">
        <v>115</v>
      </c>
      <c r="B31" s="1" t="n">
        <v>1</v>
      </c>
      <c r="C31" s="1"/>
      <c r="D31" s="1"/>
      <c r="E31" s="1" t="n">
        <v>0</v>
      </c>
      <c r="F31" s="1"/>
      <c r="G31" s="1"/>
      <c r="H31" s="1" t="n">
        <v>1</v>
      </c>
      <c r="I31" s="57" t="s">
        <v>385</v>
      </c>
      <c r="J31" s="37" t="s">
        <v>374</v>
      </c>
    </row>
    <row r="32" customFormat="false" ht="15" hidden="false" customHeight="false" outlineLevel="0" collapsed="false">
      <c r="A32" s="57" t="n">
        <v>116</v>
      </c>
      <c r="B32" s="1" t="n">
        <v>1</v>
      </c>
      <c r="C32" s="1"/>
      <c r="D32" s="1"/>
      <c r="E32" s="1" t="n">
        <v>0</v>
      </c>
      <c r="F32" s="1"/>
      <c r="G32" s="1"/>
      <c r="H32" s="1" t="n">
        <v>1</v>
      </c>
      <c r="I32" s="57" t="s">
        <v>386</v>
      </c>
      <c r="J32" s="37" t="s">
        <v>374</v>
      </c>
    </row>
    <row r="33" customFormat="false" ht="15" hidden="false" customHeight="false" outlineLevel="0" collapsed="false">
      <c r="A33" s="57" t="n">
        <v>117</v>
      </c>
      <c r="B33" s="1" t="n">
        <v>1</v>
      </c>
      <c r="C33" s="1"/>
      <c r="D33" s="1"/>
      <c r="E33" s="1" t="n">
        <v>0</v>
      </c>
      <c r="F33" s="1"/>
      <c r="G33" s="1"/>
      <c r="H33" s="1" t="n">
        <v>1</v>
      </c>
      <c r="I33" s="57" t="s">
        <v>387</v>
      </c>
      <c r="J33" s="37" t="s">
        <v>374</v>
      </c>
    </row>
    <row r="34" customFormat="false" ht="15" hidden="false" customHeight="false" outlineLevel="0" collapsed="false">
      <c r="A34" s="57" t="n">
        <v>118</v>
      </c>
      <c r="B34" s="1" t="n">
        <v>1</v>
      </c>
      <c r="C34" s="1"/>
      <c r="D34" s="1"/>
      <c r="E34" s="1" t="n">
        <v>0</v>
      </c>
      <c r="F34" s="1"/>
      <c r="G34" s="1"/>
      <c r="H34" s="1" t="n">
        <v>1</v>
      </c>
      <c r="I34" s="57" t="s">
        <v>388</v>
      </c>
      <c r="J34" s="37" t="s">
        <v>374</v>
      </c>
    </row>
    <row r="35" customFormat="false" ht="15" hidden="false" customHeight="false" outlineLevel="0" collapsed="false">
      <c r="A35" s="57" t="n">
        <v>119</v>
      </c>
      <c r="B35" s="1" t="n">
        <v>1</v>
      </c>
      <c r="C35" s="1"/>
      <c r="D35" s="1"/>
      <c r="E35" s="1" t="n">
        <v>0</v>
      </c>
      <c r="F35" s="1"/>
      <c r="G35" s="1"/>
      <c r="H35" s="1" t="n">
        <v>1</v>
      </c>
      <c r="I35" s="57" t="s">
        <v>389</v>
      </c>
      <c r="J35" s="37" t="s">
        <v>374</v>
      </c>
    </row>
    <row r="36" customFormat="false" ht="15" hidden="false" customHeight="false" outlineLevel="0" collapsed="false">
      <c r="A36" s="57" t="n">
        <v>120</v>
      </c>
      <c r="B36" s="1" t="n">
        <v>1</v>
      </c>
      <c r="C36" s="1"/>
      <c r="D36" s="1"/>
      <c r="E36" s="1" t="n">
        <v>0</v>
      </c>
      <c r="F36" s="1"/>
      <c r="G36" s="1"/>
      <c r="H36" s="1" t="n">
        <v>1</v>
      </c>
      <c r="I36" s="57" t="s">
        <v>390</v>
      </c>
      <c r="J36" s="37" t="s">
        <v>374</v>
      </c>
    </row>
    <row r="37" customFormat="false" ht="15" hidden="false" customHeight="false" outlineLevel="0" collapsed="false">
      <c r="A37" s="57" t="n">
        <v>121</v>
      </c>
      <c r="B37" s="1" t="n">
        <v>1</v>
      </c>
      <c r="C37" s="1"/>
      <c r="D37" s="1"/>
      <c r="E37" s="1" t="n">
        <v>0</v>
      </c>
      <c r="F37" s="1"/>
      <c r="G37" s="1"/>
      <c r="H37" s="1" t="n">
        <v>1</v>
      </c>
      <c r="I37" s="57" t="s">
        <v>391</v>
      </c>
      <c r="J37" s="37" t="s">
        <v>374</v>
      </c>
    </row>
    <row r="38" customFormat="false" ht="15" hidden="false" customHeight="false" outlineLevel="0" collapsed="false">
      <c r="A38" s="57" t="n">
        <v>122</v>
      </c>
      <c r="B38" s="1" t="n">
        <v>1</v>
      </c>
      <c r="C38" s="1"/>
      <c r="D38" s="1"/>
      <c r="E38" s="1" t="n">
        <v>0</v>
      </c>
      <c r="F38" s="1"/>
      <c r="G38" s="1"/>
      <c r="H38" s="1" t="n">
        <v>1</v>
      </c>
      <c r="I38" s="57" t="s">
        <v>392</v>
      </c>
      <c r="J38" s="37" t="s">
        <v>374</v>
      </c>
    </row>
    <row r="39" customFormat="false" ht="15" hidden="false" customHeight="false" outlineLevel="0" collapsed="false">
      <c r="A39" s="58" t="n">
        <v>123</v>
      </c>
      <c r="B39" s="1" t="n">
        <v>1</v>
      </c>
      <c r="C39" s="1"/>
      <c r="D39" s="1"/>
      <c r="E39" s="1" t="n">
        <v>0</v>
      </c>
      <c r="F39" s="1"/>
      <c r="G39" s="1"/>
      <c r="H39" s="1" t="n">
        <v>1</v>
      </c>
      <c r="I39" s="57" t="s">
        <v>393</v>
      </c>
      <c r="J39" s="59" t="s">
        <v>394</v>
      </c>
    </row>
    <row r="40" customFormat="false" ht="15" hidden="false" customHeight="false" outlineLevel="0" collapsed="false">
      <c r="A40" s="58" t="n">
        <v>124</v>
      </c>
      <c r="B40" s="1" t="n">
        <v>1</v>
      </c>
      <c r="C40" s="1"/>
      <c r="D40" s="1"/>
      <c r="E40" s="1" t="n">
        <v>0</v>
      </c>
      <c r="F40" s="1"/>
      <c r="G40" s="1"/>
      <c r="H40" s="1" t="n">
        <v>1</v>
      </c>
      <c r="I40" s="57" t="s">
        <v>395</v>
      </c>
      <c r="J40" s="59" t="s">
        <v>396</v>
      </c>
    </row>
    <row r="41" customFormat="false" ht="15" hidden="false" customHeight="false" outlineLevel="0" collapsed="false">
      <c r="A41" s="58" t="n">
        <v>125</v>
      </c>
      <c r="B41" s="1" t="n">
        <v>1</v>
      </c>
      <c r="C41" s="1"/>
      <c r="D41" s="1"/>
      <c r="E41" s="1" t="n">
        <v>0</v>
      </c>
      <c r="F41" s="1"/>
      <c r="G41" s="1"/>
      <c r="H41" s="1" t="n">
        <v>1</v>
      </c>
      <c r="I41" s="57" t="s">
        <v>397</v>
      </c>
      <c r="J41" s="59" t="s">
        <v>396</v>
      </c>
    </row>
    <row r="42" customFormat="false" ht="15" hidden="false" customHeight="false" outlineLevel="0" collapsed="false">
      <c r="A42" s="58" t="n">
        <v>126</v>
      </c>
      <c r="B42" s="1" t="n">
        <v>1</v>
      </c>
      <c r="C42" s="1"/>
      <c r="D42" s="1"/>
      <c r="E42" s="1" t="n">
        <v>0</v>
      </c>
      <c r="F42" s="1"/>
      <c r="G42" s="1"/>
      <c r="H42" s="1" t="n">
        <v>1</v>
      </c>
      <c r="I42" s="57" t="s">
        <v>398</v>
      </c>
      <c r="J42" s="59" t="s">
        <v>374</v>
      </c>
    </row>
    <row r="43" customFormat="false" ht="15" hidden="false" customHeight="false" outlineLevel="0" collapsed="false">
      <c r="A43" s="58" t="n">
        <v>127</v>
      </c>
      <c r="B43" s="1" t="n">
        <v>1</v>
      </c>
      <c r="C43" s="1"/>
      <c r="D43" s="1"/>
      <c r="E43" s="1" t="n">
        <v>0</v>
      </c>
      <c r="F43" s="1"/>
      <c r="G43" s="1"/>
      <c r="H43" s="1" t="n">
        <v>1</v>
      </c>
      <c r="I43" s="57" t="s">
        <v>399</v>
      </c>
      <c r="J43" s="59" t="s">
        <v>374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3"/>
  <sheetViews>
    <sheetView showFormulas="false" showGridLines="true" showRowColHeaders="true" showZeros="true" rightToLeft="false" tabSelected="false" showOutlineSymbols="true" defaultGridColor="true" view="normal" topLeftCell="A31" colorId="64" zoomScale="85" zoomScaleNormal="85" zoomScalePageLayoutView="100" workbookViewId="0">
      <selection pane="topLeft" activeCell="B13" activeCellId="0" sqref="B13"/>
    </sheetView>
  </sheetViews>
  <sheetFormatPr defaultRowHeight="15"/>
  <cols>
    <col collapsed="false" hidden="false" max="1" min="1" style="0" width="25.515306122449"/>
    <col collapsed="false" hidden="false" max="2" min="2" style="0" width="26.8622448979592"/>
    <col collapsed="false" hidden="false" max="3" min="3" style="0" width="21.4642857142857"/>
    <col collapsed="false" hidden="false" max="4" min="4" style="0" width="20.3826530612245"/>
    <col collapsed="false" hidden="false" max="5" min="5" style="0" width="18.4948979591837"/>
    <col collapsed="false" hidden="false" max="6" min="6" style="0" width="12.8265306122449"/>
    <col collapsed="false" hidden="false" max="7" min="7" style="0" width="17.0102040816327"/>
    <col collapsed="false" hidden="false" max="8" min="8" style="0" width="15.2551020408163"/>
    <col collapsed="false" hidden="false" max="1025" min="27" style="0" width="8.23469387755102"/>
  </cols>
  <sheetData>
    <row r="1" customFormat="false" ht="15" hidden="false" customHeight="false" outlineLevel="0" collapsed="false">
      <c r="A1" s="53"/>
      <c r="B1" s="5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53"/>
      <c r="B2" s="5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53"/>
      <c r="B3" s="49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" hidden="false" customHeight="false" outlineLevel="0" collapsed="false">
      <c r="A4" s="53" t="s">
        <v>284</v>
      </c>
      <c r="B4" s="49" t="s">
        <v>285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" hidden="false" customHeight="false" outlineLevel="0" collapsed="false">
      <c r="A5" s="53" t="s">
        <v>286</v>
      </c>
      <c r="B5" s="51" t="s">
        <v>66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" hidden="false" customHeight="false" outlineLevel="0" collapsed="false">
      <c r="A6" s="53" t="s">
        <v>287</v>
      </c>
      <c r="B6" s="5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" hidden="false" customHeight="false" outlineLevel="0" collapsed="false">
      <c r="A7" s="53" t="s">
        <v>288</v>
      </c>
      <c r="B7" s="5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" hidden="false" customHeight="false" outlineLevel="0" collapsed="false">
      <c r="A8" s="53" t="s">
        <v>290</v>
      </c>
      <c r="B8" s="5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" hidden="false" customHeight="false" outlineLevel="0" collapsed="false">
      <c r="A9" s="53" t="s">
        <v>291</v>
      </c>
      <c r="B9" s="5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" hidden="false" customHeight="false" outlineLevel="0" collapsed="false">
      <c r="A10" s="53" t="s">
        <v>292</v>
      </c>
      <c r="B10" s="51" t="s">
        <v>400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3.8" hidden="false" customHeight="false" outlineLevel="0" collapsed="false">
      <c r="A11" s="34" t="s">
        <v>294</v>
      </c>
      <c r="B11" s="38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3.8" hidden="false" customHeight="false" outlineLevel="0" collapsed="false">
      <c r="A12" s="34" t="s">
        <v>295</v>
      </c>
      <c r="B12" s="3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3.8" hidden="false" customHeight="false" outlineLevel="0" collapsed="false">
      <c r="A13" s="34" t="s">
        <v>297</v>
      </c>
      <c r="B13" s="39" t="s">
        <v>350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" hidden="false" customHeight="false" outlineLevel="0" collapsed="false">
      <c r="A14" s="42" t="s">
        <v>400</v>
      </c>
      <c r="B14" s="42" t="s">
        <v>349</v>
      </c>
      <c r="C14" s="42" t="s">
        <v>350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" hidden="false" customHeight="false" outlineLevel="0" collapsed="false">
      <c r="A15" s="45" t="s">
        <v>401</v>
      </c>
      <c r="B15" s="45" t="s">
        <v>357</v>
      </c>
      <c r="C15" s="45" t="s">
        <v>358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" hidden="false" customHeight="false" outlineLevel="0" collapsed="false">
      <c r="A16" s="42" t="s">
        <v>402</v>
      </c>
      <c r="B16" s="47" t="s">
        <v>403</v>
      </c>
      <c r="C16" s="42" t="s">
        <v>364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Format="false" ht="15" hidden="false" customHeight="false" outlineLevel="0" collapsed="false">
      <c r="A17" s="60" t="s">
        <v>404</v>
      </c>
      <c r="B17" s="56" t="n">
        <v>101</v>
      </c>
      <c r="C17" s="56" t="n">
        <v>1</v>
      </c>
      <c r="D17" s="1"/>
      <c r="E17" s="1" t="s">
        <v>405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57" customFormat="true" ht="15" hidden="false" customHeight="false" outlineLevel="0" collapsed="false">
      <c r="A18" s="61" t="s">
        <v>406</v>
      </c>
      <c r="B18" s="56" t="n">
        <v>102</v>
      </c>
      <c r="C18" s="56" t="n">
        <v>0</v>
      </c>
      <c r="D18" s="1"/>
      <c r="E18" s="37" t="s">
        <v>405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" hidden="false" customHeight="false" outlineLevel="0" collapsed="false">
      <c r="A19" s="60" t="s">
        <v>407</v>
      </c>
      <c r="B19" s="56" t="n">
        <v>103</v>
      </c>
      <c r="C19" s="56" t="n">
        <v>1</v>
      </c>
      <c r="D19" s="1"/>
      <c r="E19" s="1" t="s">
        <v>408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" hidden="false" customHeight="false" outlineLevel="0" collapsed="false">
      <c r="A20" s="62" t="n">
        <v>101</v>
      </c>
      <c r="B20" s="57" t="n">
        <v>104</v>
      </c>
      <c r="C20" s="56" t="n">
        <v>1</v>
      </c>
      <c r="D20" s="1"/>
      <c r="E20" s="37" t="s">
        <v>409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" hidden="false" customHeight="false" outlineLevel="0" collapsed="false">
      <c r="A21" s="63" t="n">
        <v>102</v>
      </c>
      <c r="B21" s="57" t="n">
        <v>105</v>
      </c>
      <c r="C21" s="56" t="n">
        <v>1</v>
      </c>
      <c r="D21" s="1"/>
      <c r="E21" s="37" t="s">
        <v>409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" hidden="false" customHeight="false" outlineLevel="0" collapsed="false">
      <c r="A22" s="63" t="n">
        <v>103</v>
      </c>
      <c r="B22" s="57" t="n">
        <v>106</v>
      </c>
      <c r="C22" s="56" t="n">
        <v>1</v>
      </c>
      <c r="D22" s="1"/>
      <c r="E22" s="37" t="s">
        <v>409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" hidden="false" customHeight="false" outlineLevel="0" collapsed="false">
      <c r="A23" s="63" t="n">
        <v>104</v>
      </c>
      <c r="B23" s="57" t="n">
        <v>107</v>
      </c>
      <c r="C23" s="56" t="n">
        <v>1</v>
      </c>
      <c r="D23" s="1"/>
      <c r="E23" s="37" t="s">
        <v>409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" hidden="false" customHeight="false" outlineLevel="0" collapsed="false">
      <c r="A24" s="63" t="n">
        <v>105</v>
      </c>
      <c r="B24" s="57" t="n">
        <v>108</v>
      </c>
      <c r="C24" s="56" t="n">
        <v>1</v>
      </c>
      <c r="D24" s="1"/>
      <c r="E24" s="37" t="s">
        <v>409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" hidden="false" customHeight="false" outlineLevel="0" collapsed="false">
      <c r="A25" s="63" t="n">
        <v>106</v>
      </c>
      <c r="B25" s="57" t="n">
        <v>109</v>
      </c>
      <c r="C25" s="56" t="n">
        <v>1</v>
      </c>
      <c r="D25" s="1"/>
      <c r="E25" s="37" t="s">
        <v>409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" hidden="false" customHeight="false" outlineLevel="0" collapsed="false">
      <c r="A26" s="63" t="n">
        <v>107</v>
      </c>
      <c r="B26" s="57" t="n">
        <v>110</v>
      </c>
      <c r="C26" s="56" t="n">
        <v>1</v>
      </c>
      <c r="D26" s="1"/>
      <c r="E26" s="37" t="s">
        <v>409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" hidden="false" customHeight="false" outlineLevel="0" collapsed="false">
      <c r="A27" s="63" t="n">
        <v>108</v>
      </c>
      <c r="B27" s="57" t="n">
        <v>111</v>
      </c>
      <c r="C27" s="56" t="n">
        <v>1</v>
      </c>
      <c r="D27" s="1"/>
      <c r="E27" s="37" t="s">
        <v>409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5" hidden="false" customHeight="false" outlineLevel="0" collapsed="false">
      <c r="A28" s="63" t="n">
        <v>109</v>
      </c>
      <c r="B28" s="57" t="n">
        <v>112</v>
      </c>
      <c r="C28" s="56" t="n">
        <v>1</v>
      </c>
      <c r="D28" s="1"/>
      <c r="E28" s="37" t="s">
        <v>409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5" hidden="false" customHeight="false" outlineLevel="0" collapsed="false">
      <c r="A29" s="63" t="n">
        <v>110</v>
      </c>
      <c r="B29" s="57" t="n">
        <v>113</v>
      </c>
      <c r="C29" s="56" t="n">
        <v>1</v>
      </c>
      <c r="D29" s="1"/>
      <c r="E29" s="37" t="s">
        <v>409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5" hidden="false" customHeight="false" outlineLevel="0" collapsed="false">
      <c r="A30" s="63" t="n">
        <v>111</v>
      </c>
      <c r="B30" s="57" t="n">
        <v>114</v>
      </c>
      <c r="C30" s="56" t="n">
        <v>1</v>
      </c>
      <c r="D30" s="1"/>
      <c r="E30" s="37" t="s">
        <v>409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" hidden="false" customHeight="false" outlineLevel="0" collapsed="false">
      <c r="A31" s="63" t="n">
        <v>112</v>
      </c>
      <c r="B31" s="57" t="n">
        <v>115</v>
      </c>
      <c r="C31" s="56" t="n">
        <v>1</v>
      </c>
      <c r="D31" s="1"/>
      <c r="E31" s="37" t="s">
        <v>409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5" hidden="false" customHeight="false" outlineLevel="0" collapsed="false">
      <c r="A32" s="63" t="n">
        <v>113</v>
      </c>
      <c r="B32" s="57" t="n">
        <v>116</v>
      </c>
      <c r="C32" s="56" t="n">
        <v>1</v>
      </c>
      <c r="D32" s="1"/>
      <c r="E32" s="37" t="s">
        <v>409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" hidden="false" customHeight="false" outlineLevel="0" collapsed="false">
      <c r="A33" s="63" t="n">
        <v>114</v>
      </c>
      <c r="B33" s="57" t="n">
        <v>117</v>
      </c>
      <c r="C33" s="56" t="n">
        <v>1</v>
      </c>
      <c r="D33" s="1"/>
      <c r="E33" s="37" t="s">
        <v>409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" hidden="false" customHeight="false" outlineLevel="0" collapsed="false">
      <c r="A34" s="63" t="n">
        <v>115</v>
      </c>
      <c r="B34" s="57" t="n">
        <v>118</v>
      </c>
      <c r="C34" s="56" t="n">
        <v>1</v>
      </c>
      <c r="D34" s="1"/>
      <c r="E34" s="37" t="s">
        <v>409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" hidden="false" customHeight="false" outlineLevel="0" collapsed="false">
      <c r="A35" s="63" t="n">
        <v>116</v>
      </c>
      <c r="B35" s="57" t="n">
        <v>119</v>
      </c>
      <c r="C35" s="56" t="n">
        <v>1</v>
      </c>
      <c r="D35" s="1"/>
      <c r="E35" s="37" t="s">
        <v>409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" hidden="false" customHeight="false" outlineLevel="0" collapsed="false">
      <c r="A36" s="63" t="n">
        <v>117</v>
      </c>
      <c r="B36" s="57" t="n">
        <v>120</v>
      </c>
      <c r="C36" s="56" t="n">
        <v>1</v>
      </c>
      <c r="D36" s="1"/>
      <c r="E36" s="37" t="s">
        <v>409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" hidden="false" customHeight="false" outlineLevel="0" collapsed="false">
      <c r="A37" s="63" t="n">
        <v>118</v>
      </c>
      <c r="B37" s="57" t="n">
        <v>121</v>
      </c>
      <c r="C37" s="56" t="n">
        <v>1</v>
      </c>
      <c r="D37" s="1"/>
      <c r="E37" s="37" t="s">
        <v>409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" hidden="false" customHeight="false" outlineLevel="0" collapsed="false">
      <c r="A38" s="63" t="n">
        <v>119</v>
      </c>
      <c r="B38" s="57" t="n">
        <v>122</v>
      </c>
      <c r="C38" s="56" t="n">
        <v>1</v>
      </c>
      <c r="D38" s="1"/>
      <c r="E38" s="37" t="s">
        <v>409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" hidden="false" customHeight="false" outlineLevel="0" collapsed="false">
      <c r="A39" s="63" t="n">
        <v>206</v>
      </c>
      <c r="B39" s="57" t="n">
        <v>123</v>
      </c>
      <c r="C39" s="56" t="n">
        <v>1</v>
      </c>
      <c r="D39" s="1"/>
      <c r="E39" s="37" t="s">
        <v>410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" hidden="false" customHeight="false" outlineLevel="0" collapsed="false">
      <c r="A40" s="63" t="n">
        <v>211</v>
      </c>
      <c r="B40" s="57" t="n">
        <v>124</v>
      </c>
      <c r="C40" s="56" t="n">
        <v>1</v>
      </c>
      <c r="D40" s="1"/>
      <c r="E40" s="37" t="s">
        <v>411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" hidden="false" customHeight="false" outlineLevel="0" collapsed="false">
      <c r="A41" s="63" t="n">
        <v>212</v>
      </c>
      <c r="B41" s="57" t="n">
        <v>125</v>
      </c>
      <c r="C41" s="56" t="n">
        <v>1</v>
      </c>
      <c r="D41" s="1"/>
      <c r="E41" s="37" t="s">
        <v>411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" hidden="false" customHeight="false" outlineLevel="0" collapsed="false">
      <c r="A42" s="63" t="n">
        <v>1000000001</v>
      </c>
      <c r="B42" s="57" t="n">
        <v>126</v>
      </c>
      <c r="C42" s="56" t="n">
        <v>1</v>
      </c>
      <c r="D42" s="1"/>
      <c r="E42" s="37" t="s">
        <v>409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" hidden="false" customHeight="false" outlineLevel="0" collapsed="false">
      <c r="A43" s="63" t="n">
        <v>1000000002</v>
      </c>
      <c r="B43" s="57" t="n">
        <v>127</v>
      </c>
      <c r="C43" s="56" t="n">
        <v>1</v>
      </c>
      <c r="D43" s="1"/>
      <c r="E43" s="37" t="s">
        <v>409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1" activeCellId="0" sqref="B11"/>
    </sheetView>
  </sheetViews>
  <sheetFormatPr defaultRowHeight="15"/>
  <cols>
    <col collapsed="false" hidden="false" max="1" min="1" style="0" width="24.5663265306122"/>
    <col collapsed="false" hidden="false" max="2" min="2" style="0" width="34.0204081632653"/>
    <col collapsed="false" hidden="false" max="1025" min="10" style="0" width="8.23469387755102"/>
  </cols>
  <sheetData>
    <row r="1" customFormat="false" ht="30" hidden="false" customHeight="false" outlineLevel="0" collapsed="false">
      <c r="A1" s="53" t="s">
        <v>279</v>
      </c>
      <c r="B1" s="51" t="s">
        <v>412</v>
      </c>
    </row>
    <row r="2" customFormat="false" ht="30" hidden="false" customHeight="false" outlineLevel="0" collapsed="false">
      <c r="A2" s="53" t="s">
        <v>281</v>
      </c>
      <c r="B2" s="51" t="s">
        <v>413</v>
      </c>
    </row>
    <row r="3" customFormat="false" ht="15" hidden="false" customHeight="false" outlineLevel="0" collapsed="false">
      <c r="A3" s="53" t="s">
        <v>282</v>
      </c>
      <c r="B3" s="49" t="s">
        <v>283</v>
      </c>
    </row>
    <row r="4" customFormat="false" ht="15" hidden="false" customHeight="false" outlineLevel="0" collapsed="false">
      <c r="A4" s="53" t="s">
        <v>284</v>
      </c>
      <c r="B4" s="49" t="s">
        <v>285</v>
      </c>
    </row>
    <row r="5" customFormat="false" ht="15" hidden="false" customHeight="false" outlineLevel="0" collapsed="false">
      <c r="A5" s="53" t="s">
        <v>286</v>
      </c>
      <c r="B5" s="51" t="s">
        <v>68</v>
      </c>
    </row>
    <row r="6" customFormat="false" ht="15" hidden="false" customHeight="false" outlineLevel="0" collapsed="false">
      <c r="A6" s="53" t="s">
        <v>287</v>
      </c>
      <c r="B6" s="51"/>
    </row>
    <row r="7" customFormat="false" ht="15" hidden="false" customHeight="false" outlineLevel="0" collapsed="false">
      <c r="A7" s="53" t="s">
        <v>288</v>
      </c>
      <c r="B7" s="51"/>
    </row>
    <row r="8" customFormat="false" ht="15" hidden="false" customHeight="false" outlineLevel="0" collapsed="false">
      <c r="A8" s="53" t="s">
        <v>290</v>
      </c>
      <c r="B8" s="51"/>
    </row>
    <row r="9" customFormat="false" ht="15" hidden="false" customHeight="false" outlineLevel="0" collapsed="false">
      <c r="A9" s="53" t="s">
        <v>291</v>
      </c>
      <c r="B9" s="51"/>
    </row>
    <row r="10" customFormat="false" ht="15" hidden="false" customHeight="false" outlineLevel="0" collapsed="false">
      <c r="A10" s="53" t="s">
        <v>292</v>
      </c>
      <c r="B10" s="51" t="s">
        <v>414</v>
      </c>
    </row>
    <row r="11" customFormat="false" ht="14.9" hidden="false" customHeight="false" outlineLevel="0" collapsed="false">
      <c r="A11" s="34" t="s">
        <v>294</v>
      </c>
      <c r="B11" s="38" t="s">
        <v>415</v>
      </c>
    </row>
    <row r="12" customFormat="false" ht="13.8" hidden="false" customHeight="false" outlineLevel="0" collapsed="false">
      <c r="A12" s="34" t="s">
        <v>295</v>
      </c>
      <c r="B12" s="39"/>
    </row>
    <row r="13" customFormat="false" ht="13.8" hidden="false" customHeight="false" outlineLevel="0" collapsed="false">
      <c r="A13" s="34" t="s">
        <v>297</v>
      </c>
      <c r="B13" s="39"/>
    </row>
    <row r="14" customFormat="false" ht="15" hidden="false" customHeight="false" outlineLevel="0" collapsed="false">
      <c r="A14" s="42" t="s">
        <v>416</v>
      </c>
      <c r="B14" s="42" t="s">
        <v>349</v>
      </c>
    </row>
    <row r="15" customFormat="false" ht="15" hidden="false" customHeight="false" outlineLevel="0" collapsed="false">
      <c r="A15" s="45" t="s">
        <v>417</v>
      </c>
      <c r="B15" s="45" t="s">
        <v>357</v>
      </c>
    </row>
    <row r="16" customFormat="false" ht="30" hidden="false" customHeight="false" outlineLevel="0" collapsed="false">
      <c r="A16" s="42" t="s">
        <v>402</v>
      </c>
      <c r="B16" s="47" t="s">
        <v>403</v>
      </c>
    </row>
    <row r="17" customFormat="false" ht="15" hidden="false" customHeight="false" outlineLevel="0" collapsed="false">
      <c r="A17" s="56" t="n">
        <v>3</v>
      </c>
      <c r="B17" s="1" t="n">
        <v>103</v>
      </c>
    </row>
    <row r="18" customFormat="false" ht="15" hidden="false" customHeight="false" outlineLevel="0" collapsed="false">
      <c r="A18" s="56" t="n">
        <v>2</v>
      </c>
      <c r="B18" s="1" t="n">
        <v>101</v>
      </c>
      <c r="H18" s="56"/>
      <c r="I18" s="56"/>
    </row>
    <row r="19" customFormat="false" ht="15" hidden="false" customHeight="false" outlineLevel="0" collapsed="false">
      <c r="A19" s="56" t="n">
        <v>0</v>
      </c>
      <c r="B19" s="57" t="n">
        <v>104</v>
      </c>
    </row>
    <row r="20" customFormat="false" ht="15" hidden="false" customHeight="false" outlineLevel="0" collapsed="false">
      <c r="A20" s="56" t="n">
        <v>0</v>
      </c>
      <c r="B20" s="57" t="n">
        <v>105</v>
      </c>
    </row>
    <row r="21" customFormat="false" ht="15" hidden="false" customHeight="true" outlineLevel="0" collapsed="false">
      <c r="A21" s="56" t="n">
        <v>0</v>
      </c>
      <c r="B21" s="57" t="n">
        <v>106</v>
      </c>
    </row>
    <row r="22" customFormat="false" ht="15" hidden="false" customHeight="true" outlineLevel="0" collapsed="false">
      <c r="A22" s="56" t="n">
        <v>0</v>
      </c>
      <c r="B22" s="57" t="n">
        <v>107</v>
      </c>
    </row>
    <row r="23" customFormat="false" ht="15" hidden="false" customHeight="true" outlineLevel="0" collapsed="false">
      <c r="A23" s="56" t="n">
        <v>0</v>
      </c>
      <c r="B23" s="57" t="n">
        <v>108</v>
      </c>
    </row>
    <row r="24" customFormat="false" ht="15" hidden="false" customHeight="true" outlineLevel="0" collapsed="false">
      <c r="A24" s="56" t="n">
        <v>0</v>
      </c>
      <c r="B24" s="57" t="n">
        <v>109</v>
      </c>
    </row>
    <row r="25" customFormat="false" ht="15" hidden="false" customHeight="true" outlineLevel="0" collapsed="false">
      <c r="A25" s="56" t="n">
        <v>0</v>
      </c>
      <c r="B25" s="57" t="n">
        <v>110</v>
      </c>
    </row>
    <row r="26" customFormat="false" ht="15" hidden="false" customHeight="true" outlineLevel="0" collapsed="false">
      <c r="A26" s="56" t="n">
        <v>0</v>
      </c>
      <c r="B26" s="57" t="n">
        <v>111</v>
      </c>
    </row>
    <row r="27" customFormat="false" ht="15" hidden="false" customHeight="true" outlineLevel="0" collapsed="false">
      <c r="A27" s="56" t="n">
        <v>0</v>
      </c>
      <c r="B27" s="57" t="n">
        <v>112</v>
      </c>
    </row>
    <row r="28" customFormat="false" ht="15" hidden="false" customHeight="true" outlineLevel="0" collapsed="false">
      <c r="A28" s="56" t="n">
        <v>0</v>
      </c>
      <c r="B28" s="57" t="n">
        <v>113</v>
      </c>
    </row>
    <row r="29" customFormat="false" ht="15" hidden="false" customHeight="true" outlineLevel="0" collapsed="false">
      <c r="A29" s="56" t="n">
        <v>0</v>
      </c>
      <c r="B29" s="57" t="n">
        <v>114</v>
      </c>
    </row>
    <row r="30" customFormat="false" ht="15" hidden="false" customHeight="true" outlineLevel="0" collapsed="false">
      <c r="A30" s="56" t="n">
        <v>0</v>
      </c>
      <c r="B30" s="57" t="n">
        <v>115</v>
      </c>
    </row>
    <row r="31" customFormat="false" ht="15" hidden="false" customHeight="true" outlineLevel="0" collapsed="false">
      <c r="A31" s="56" t="n">
        <v>0</v>
      </c>
      <c r="B31" s="57" t="n">
        <v>116</v>
      </c>
    </row>
    <row r="32" customFormat="false" ht="15" hidden="false" customHeight="true" outlineLevel="0" collapsed="false">
      <c r="A32" s="56" t="n">
        <v>0</v>
      </c>
      <c r="B32" s="57" t="n">
        <v>117</v>
      </c>
    </row>
    <row r="33" customFormat="false" ht="15" hidden="false" customHeight="true" outlineLevel="0" collapsed="false">
      <c r="A33" s="56" t="n">
        <v>0</v>
      </c>
      <c r="B33" s="57" t="n">
        <v>118</v>
      </c>
    </row>
    <row r="34" customFormat="false" ht="15" hidden="false" customHeight="true" outlineLevel="0" collapsed="false">
      <c r="A34" s="56" t="n">
        <v>0</v>
      </c>
      <c r="B34" s="57" t="n">
        <v>119</v>
      </c>
    </row>
    <row r="35" customFormat="false" ht="15" hidden="false" customHeight="true" outlineLevel="0" collapsed="false">
      <c r="A35" s="56" t="n">
        <v>0</v>
      </c>
      <c r="B35" s="57" t="n">
        <v>120</v>
      </c>
    </row>
    <row r="36" customFormat="false" ht="15" hidden="false" customHeight="true" outlineLevel="0" collapsed="false">
      <c r="A36" s="56" t="n">
        <v>0</v>
      </c>
      <c r="B36" s="57" t="n">
        <v>121</v>
      </c>
    </row>
    <row r="37" customFormat="false" ht="15" hidden="false" customHeight="true" outlineLevel="0" collapsed="false">
      <c r="A37" s="56" t="n">
        <v>0</v>
      </c>
      <c r="B37" s="57" t="n">
        <v>122</v>
      </c>
    </row>
    <row r="38" customFormat="false" ht="15" hidden="false" customHeight="true" outlineLevel="0" collapsed="false">
      <c r="A38" s="56" t="n">
        <v>4</v>
      </c>
      <c r="B38" s="58" t="n">
        <v>123</v>
      </c>
    </row>
    <row r="39" customFormat="false" ht="15" hidden="false" customHeight="true" outlineLevel="0" collapsed="false">
      <c r="A39" s="56" t="n">
        <v>1</v>
      </c>
      <c r="B39" s="58" t="n">
        <v>124</v>
      </c>
    </row>
    <row r="40" customFormat="false" ht="15" hidden="false" customHeight="true" outlineLevel="0" collapsed="false">
      <c r="A40" s="56" t="n">
        <v>1</v>
      </c>
      <c r="B40" s="58" t="n">
        <v>125</v>
      </c>
    </row>
    <row r="41" customFormat="false" ht="15" hidden="false" customHeight="true" outlineLevel="0" collapsed="false">
      <c r="A41" s="56" t="n">
        <v>0</v>
      </c>
      <c r="B41" s="58" t="n">
        <v>126</v>
      </c>
    </row>
    <row r="42" customFormat="false" ht="15" hidden="false" customHeight="true" outlineLevel="0" collapsed="false">
      <c r="A42" s="56" t="n">
        <v>0</v>
      </c>
      <c r="B42" s="58" t="n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1730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2017-12-19T19:22:54Z</dcterms:created>
  <dc:creator>Matějka Tomáš</dc:creator>
  <dc:description/>
  <dc:language>en-US</dc:language>
  <cp:lastModifiedBy/>
  <dcterms:modified xsi:type="dcterms:W3CDTF">2018-10-05T18:50:21Z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