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surety/catalogs/"/>
    </mc:Choice>
  </mc:AlternateContent>
  <xr:revisionPtr revIDLastSave="0" documentId="13_ncr:1_{F948043B-DFE0-1940-9939-8498BDCC170F}" xr6:coauthVersionLast="36" xr6:coauthVersionMax="36" xr10:uidLastSave="{00000000-0000-0000-0000-000000000000}"/>
  <bookViews>
    <workbookView xWindow="1420" yWindow="1600" windowWidth="31760" windowHeight="17460" tabRatio="991" firstSheet="13" activeTab="19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ClientCategories" sheetId="15" r:id="rId18"/>
    <sheet name="Disclaimers" sheetId="17" r:id="rId19"/>
    <sheet name="FeatureToggle" sheetId="21" r:id="rId20"/>
    <sheet name="DateIntervalLimits" sheetId="22" r:id="rId21"/>
    <sheet name="ClientTransactionStatusTypes" sheetId="23" r:id="rId2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<sst xmlns="http://schemas.openxmlformats.org/spreadsheetml/2006/main" count="1335" uniqueCount="782">
  <si>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</si>
  <si>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</si>
  <si>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</si>
  <si>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</si>
  <si>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</si>
  <si>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</si>
  <si>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</si>
  <si>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</si>
  <si>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</si>
  <si>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</si>
  <si>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</si>
  <si>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</si>
  <si>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</si>
  <si>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</si>
  <si>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</si>
  <si>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</si>
  <si>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</si>
  <si>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</si>
  <si>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</si>
  <si>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</si>
  <si>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</si>
  <si>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</si>
  <si>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</si>
  <si>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</si>
  <si>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</si>
  <si>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</si>
  <si>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</si>
  <si>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</si>
  <si>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</si>
  <si>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</si>
  <si>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</si>
  <si>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</si>
  <si>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</si>
  <si>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</si>
  <si>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</si>
  <si>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</si>
  <si>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</si>
  <si>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</si>
  <si>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</si>
  <si>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</si>
  <si>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</si>
  <si>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</si>
  <si>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Fix ClientCategories definition after upgrade mch to 2.0.0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</si>
  <si>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</si>
  <si>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</si>
  <si>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</si>
  <si>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</si>
  <si>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</si>
  <si>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</si>
  <si>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</si>
  <si>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</si>
  <si>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</si>
  <si>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</si>
  <si>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</si>
  <si>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</si>
  <si>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</si>
  <si>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</si>
  <si>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</si>
  <si>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</si>
  <si>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</si>
  <si>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</si>
  <si>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</si>
  <si>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</si>
  <si>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</si>
  <si>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</si>
  <si>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</si>
  <si>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</si>
  <si>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</si>
  <si>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</si>
  <si>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</si>
  <si>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</si>
  <si>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</si>
  <si>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</si>
  <si>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</si>
  <si>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</si>
  <si>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</si>
  <si>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</si>
  <si>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</si>
  <si>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</si>
  <si>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</si>
  <si>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</si>
  <si>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</si>
  <si>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</si>
  <si>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</si>
  <si>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</si>
  <si>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</si>
  <si>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</si>
  <si>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</si>
  <si>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</si>
  <si>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</si>
  <si>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</si>
  <si>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</si>
  <si>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</si>
  <si>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</si>
  <si>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</si>
  <si>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</si>
  <si>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</si>
  <si>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</si>
  <si>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</si>
  <si>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</si>
  <si>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</si>
  <si>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</si>
  <si>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</si>
  <si>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</si>
  <si>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</si>
  <si>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</si>
  <si>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</si>
  <si>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</si>
  <si>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</si>
  <si>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</si>
  <si>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</si>
  <si>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</si>
  <si>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</si>
  <si>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</si>
  <si>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</si>
  <si>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</si>
  <si>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</si>
  <si>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</si>
  <si>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</si>
  <si>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</si>
  <si>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</si>
  <si>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</si>
  <si>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</si>
  <si>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</si>
  <si>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</si>
  <si>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</si>
  <si>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</si>
  <si>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</si>
  <si>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</si>
  <si>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</si>
  <si>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</si>
  <si>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</si>
  <si>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</si>
  <si>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</si>
  <si>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</si>
  <si>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</si>
  <si>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</si>
  <si>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</si>
  <si>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</si>
  <si>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</si>
  <si>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</si>
  <si>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</si>
  <si>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</si>
  <si>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</si>
  <si>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</si>
  <si>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</si>
  <si>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</si>
  <si>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</si>
  <si>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</si>
  <si>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</si>
  <si>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</si>
  <si>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</si>
  <si>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</si>
  <si>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</si>
  <si>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</si>
  <si>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</si>
  <si>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</si>
  <si>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</si>
  <si>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</si>
  <si>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</si>
  <si>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</si>
  <si>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</si>
  <si>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</si>
  <si>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</si>
  <si>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</si>
  <si>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</si>
  <si>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</si>
  <si>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</si>
  <si>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</si>
  <si>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</si>
  <si>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</si>
  <si>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</si>
  <si>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</si>
  <si>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</si>
  <si>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</si>
  <si>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</si>
  <si>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</si>
  <si>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</si>
  <si>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</si>
  <si>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</si>
  <si>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</si>
  <si>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</si>
  <si>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</si>
  <si>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</si>
  <si>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</si>
  <si>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</si>
  <si>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</si>
  <si>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</si>
  <si>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</si>
  <si>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</si>
  <si>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</si>
  <si>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</si>
  <si>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</si>
  <si>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</si>
  <si>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</si>
  <si>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</si>
  <si>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</si>
  <si>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</si>
  <si>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</si>
  <si>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</si>
  <si>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</si>
  <si>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</si>
  <si>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</si>
  <si>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</si>
  <si>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</si>
  <si>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</si>
  <si>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</si>
  <si>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</si>
  <si>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</si>
  <si>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</si>
  <si>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</si>
  <si>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</si>
  <si>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</si>
  <si>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</si>
  <si>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</si>
  <si>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</si>
  <si>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</si>
  <si>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</si>
  <si>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</si>
  <si>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</si>
  <si>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</si>
  <si>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</si>
  <si>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</si>
  <si>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</si>
  <si>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</si>
  <si>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</si>
  <si>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</si>
  <si>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</si>
  <si>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</si>
  <si>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</si>
  <si>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</si>
  <si>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</si>
  <si>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</si>
  <si>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</si>
  <si>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</si>
  <si>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</si>
  <si>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</si>
  <si>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</si>
  <si>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</si>
  <si>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</si>
  <si>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</si>
  <si>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</si>
  <si>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</si>
  <si>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</si>
  <si>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</si>
  <si>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</si>
  <si>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</si>
  <si>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</si>
  <si>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</si>
  <si>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</si>
  <si>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</si>
  <si>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</si>
  <si>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</si>
  <si>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</si>
  <si>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</si>
  <si>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</si>
  <si>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</si>
  <si>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</si>
  <si>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</si>
  <si>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</si>
  <si>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</si>
  <si>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</si>
  <si>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</si>
  <si>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</si>
  <si>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</si>
  <si>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</si>
  <si>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</si>
  <si>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</si>
  <si>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</si>
  <si>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</si>
  <si>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</si>
  <si>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</si>
  <si>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</si>
  <si>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</si>
  <si>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</si>
  <si>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</si>
  <si>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</si>
  <si>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</si>
  <si>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</si>
  <si>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</si>
  <si>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</si>
  <si>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</si>
  <si>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</si>
  <si>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</si>
  <si>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</si>
  <si>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</si>
  <si>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</si>
  <si>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</si>
  <si>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</si>
  <si>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</si>
  <si>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</si>
  <si>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</si>
  <si>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</si>
  <si>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</si>
  <si>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</si>
  <si>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</si>
  <si>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</si>
  <si>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</si>
  <si>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</si>
  <si>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</si>
  <si>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</si>
  <si>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</si>
  <si>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</si>
  <si>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</si>
  <si>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</si>
  <si>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</si>
  <si>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</si>
  <si>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</si>
  <si>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</si>
  <si>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</si>
  <si>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</si>
  <si>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</si>
  <si>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</si>
  <si>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</si>
  <si>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</si>
  <si>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</si>
  <si>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</si>
  <si>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</si>
  <si>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</si>
  <si>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</si>
  <si>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</si>
  <si>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</si>
  <si>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</si>
  <si>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</si>
  <si>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</si>
  <si>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</si>
  <si>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</si>
  <si>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</si>
  <si>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</si>
  <si>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</si>
  <si>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</si>
  <si>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</si>
  <si>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</si>
  <si>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</si>
  <si>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</si>
  <si>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</si>
  <si>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</si>
  <si>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</si>
  <si>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</si>
  <si>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</si>
  <si>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</si>
  <si>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</si>
  <si>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</si>
  <si>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</si>
  <si>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</si>
  <si>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</si>
  <si>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</si>
  <si>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</si>
  <si>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</si>
  <si>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</si>
  <si>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</si>
  <si>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</si>
  <si>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</si>
  <si>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</si>
  <si>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</si>
  <si>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</si>
  <si>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</si>
  <si>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</si>
  <si>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</si>
  <si>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</si>
  <si>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</si>
  <si>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</si>
  <si>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</si>
  <si>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</si>
  <si>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</si>
  <si>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</si>
  <si>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</si>
  <si>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Loan account</t>
  </si>
  <si>
    <t>loan group</t>
  </si>
  <si>
    <t>CD Account</t>
  </si>
  <si>
    <t>deposits gr</t>
  </si>
  <si>
    <t>Safe Deposit Box</t>
  </si>
  <si>
    <t>not used</t>
  </si>
  <si>
    <t>Business Checking</t>
  </si>
  <si>
    <t>checking gr</t>
  </si>
  <si>
    <t>Official</t>
  </si>
  <si>
    <t>Regular Checking</t>
  </si>
  <si>
    <t>50+ Senior Salute</t>
  </si>
  <si>
    <t>Personal NOW</t>
  </si>
  <si>
    <t>Non Profit NOW</t>
  </si>
  <si>
    <t>Non Personal NOW</t>
  </si>
  <si>
    <t>Non Profit Super NOW</t>
  </si>
  <si>
    <t>Non Pers Super NOW</t>
  </si>
  <si>
    <t>Personal Money Market</t>
  </si>
  <si>
    <t>Commercial Money Market</t>
  </si>
  <si>
    <t>Sure Checking</t>
  </si>
  <si>
    <t>Sure Smart Checking</t>
  </si>
  <si>
    <t>Money Service Business</t>
  </si>
  <si>
    <t>Checking Accounts - NMSBS</t>
  </si>
  <si>
    <t>Workforce Checking</t>
  </si>
  <si>
    <t>Opportunity Checking</t>
  </si>
  <si>
    <t>Surety Hybrid</t>
  </si>
  <si>
    <t>Surety Student Checking</t>
  </si>
  <si>
    <t>Variable Rate IRA</t>
  </si>
  <si>
    <t>IRA gr</t>
  </si>
  <si>
    <t>Daily Interest Saving</t>
  </si>
  <si>
    <t>saving gr</t>
  </si>
  <si>
    <t>Minor Saving</t>
  </si>
  <si>
    <t>Personal Money Market - Lake Mary</t>
  </si>
  <si>
    <t>Commercial Money Market - Lake Mary</t>
  </si>
  <si>
    <t>CBSACCOUNTTYPEID</t>
  </si>
  <si>
    <t>EN= BISCODE</t>
  </si>
  <si>
    <t>biscode  (EXTERNAL_CODE)</t>
  </si>
  <si>
    <t>Gemini type ID</t>
  </si>
  <si>
    <t>tatyp1.3</t>
  </si>
  <si>
    <t>deposits</t>
  </si>
  <si>
    <t>tatyp1.4</t>
  </si>
  <si>
    <t>loans</t>
  </si>
  <si>
    <t>checking</t>
  </si>
  <si>
    <t>IRA</t>
  </si>
  <si>
    <t>savings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</si>
  <si>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</si>
  <si>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</si>
  <si>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</si>
  <si>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</si>
  <si>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</si>
  <si>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</si>
  <si>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</si>
  <si>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</si>
  <si>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</si>
  <si>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</si>
  <si>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my 30 Day</t>
  </si>
  <si>
    <t>my 90 Day</t>
  </si>
  <si>
    <t>my 9 Month</t>
  </si>
  <si>
    <t>my 18 Month</t>
  </si>
  <si>
    <t>my 60 Month Brokered CD</t>
  </si>
  <si>
    <t>my 9 Month IRA</t>
  </si>
  <si>
    <t>my 18 Month IRA</t>
  </si>
  <si>
    <t>my 12 Month</t>
  </si>
  <si>
    <t>my 36 Month</t>
  </si>
  <si>
    <t>my 60 Month</t>
  </si>
  <si>
    <t>my 7 Year COD</t>
  </si>
  <si>
    <t>my 12 Month IRA</t>
  </si>
  <si>
    <t>my 24 Month IRA</t>
  </si>
  <si>
    <t>my 36 Month IRA</t>
  </si>
  <si>
    <t>my 60 Month IRA</t>
  </si>
  <si>
    <t>my 24 Month</t>
  </si>
  <si>
    <t>my 60 Day</t>
  </si>
  <si>
    <t>my 31 Day</t>
  </si>
  <si>
    <t>my 15 Month</t>
  </si>
  <si>
    <t>my (01) Commercial</t>
  </si>
  <si>
    <t>my (02) Comm Line of Credit</t>
  </si>
  <si>
    <t>my (03) Commcial Construction</t>
  </si>
  <si>
    <t>my (04) Commcial R/E</t>
  </si>
  <si>
    <t>my (05) Commercial Tax-Free</t>
  </si>
  <si>
    <t>my (20) Consumer Loans</t>
  </si>
  <si>
    <t>my (80) Mortgage LNS - Fixed</t>
  </si>
  <si>
    <t>my (81) Mortgage LNS - YR 1</t>
  </si>
  <si>
    <t>my (83) Mortgage LNS - YR 3</t>
  </si>
  <si>
    <t>my (85) Mortgage LNS - YR 5</t>
  </si>
  <si>
    <t>my Recurring payment</t>
  </si>
  <si>
    <t>my 6 Month</t>
  </si>
  <si>
    <t>my 6 Month IRA</t>
  </si>
  <si>
    <t>my 7 Year IRA</t>
  </si>
  <si>
    <t>my Discover Card</t>
  </si>
  <si>
    <t>my Mastercard</t>
  </si>
  <si>
    <t>my Visa</t>
  </si>
  <si>
    <t>my 180 Day</t>
  </si>
  <si>
    <t>my 33 Month</t>
  </si>
  <si>
    <t>my 15 Month IRA</t>
  </si>
  <si>
    <t>my 33 Month IRA</t>
  </si>
  <si>
    <t>Default nicknames for account types</t>
  </si>
  <si>
    <t>AccTypeID</t>
  </si>
  <si>
    <t>my Loan account</t>
  </si>
  <si>
    <t>my CD Account</t>
  </si>
  <si>
    <t>my Safe Deposit Box</t>
  </si>
  <si>
    <t>my Business Checking</t>
  </si>
  <si>
    <t>my Official</t>
  </si>
  <si>
    <t>my Regular Checking</t>
  </si>
  <si>
    <t>my 50+ Senior Salute</t>
  </si>
  <si>
    <t>my Personal NOW</t>
  </si>
  <si>
    <t>my Non Profit NOW</t>
  </si>
  <si>
    <t>my Non Personal NOW</t>
  </si>
  <si>
    <t>my Non Profit Super NOW</t>
  </si>
  <si>
    <t>my Non Pers Super NOW</t>
  </si>
  <si>
    <t>my Personal Money Market</t>
  </si>
  <si>
    <t>my Commercial Money Market</t>
  </si>
  <si>
    <t>my Sure Checking</t>
  </si>
  <si>
    <t>my Sure Smart Checking</t>
  </si>
  <si>
    <t>my Money Service Business</t>
  </si>
  <si>
    <t>my Checking Accounts - NMSBS</t>
  </si>
  <si>
    <t>my Workforce Checking</t>
  </si>
  <si>
    <t>my Opportunity Checking</t>
  </si>
  <si>
    <t>my Surety Hybrid</t>
  </si>
  <si>
    <t>my Surety Student Checking</t>
  </si>
  <si>
    <t>my Variable Rate IRA</t>
  </si>
  <si>
    <t>my Daily Interest Saving</t>
  </si>
  <si>
    <t>my Minor Saving</t>
  </si>
  <si>
    <t>my Personal Money Market - Lake Mary</t>
  </si>
  <si>
    <t>my Commercial Money Market - Lake Mary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</si>
  <si>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</si>
  <si>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</si>
  <si>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</si>
  <si>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</si>
  <si>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</si>
  <si>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</si>
  <si>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</si>
  <si>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</si>
  <si>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</si>
  <si>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</si>
  <si>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30 Day</t>
  </si>
  <si>
    <t>90 Day</t>
  </si>
  <si>
    <t>9 Month</t>
  </si>
  <si>
    <t>18 Month</t>
  </si>
  <si>
    <t>60 Month Brokered CD</t>
  </si>
  <si>
    <t>9 Month IRA</t>
  </si>
  <si>
    <t>18 Month IRA</t>
  </si>
  <si>
    <t>12 Month</t>
  </si>
  <si>
    <t>36 Month</t>
  </si>
  <si>
    <t>60 Month</t>
  </si>
  <si>
    <t>7 Year COD</t>
  </si>
  <si>
    <t>12 Month IRA</t>
  </si>
  <si>
    <t>24 Month IRA</t>
  </si>
  <si>
    <t>36 Month IRA</t>
  </si>
  <si>
    <t>60 Month IRA</t>
  </si>
  <si>
    <t>24 Month</t>
  </si>
  <si>
    <t>60 Day</t>
  </si>
  <si>
    <t>31 Day</t>
  </si>
  <si>
    <t>15 Month</t>
  </si>
  <si>
    <t>Loan</t>
  </si>
  <si>
    <t>(01) Commercial</t>
  </si>
  <si>
    <t>(02) Comm Line of Credit</t>
  </si>
  <si>
    <t>(03) Commcial Construction</t>
  </si>
  <si>
    <t>(04) Commcial R/E</t>
  </si>
  <si>
    <t>(05) Commercial Tax-Free</t>
  </si>
  <si>
    <t>(20) Consumer Loans</t>
  </si>
  <si>
    <t>(80) Mortgage LNS - Fixed</t>
  </si>
  <si>
    <t>(81) Mortgage LNS - YR 1</t>
  </si>
  <si>
    <t>(83) Mortgage LNS - YR 3</t>
  </si>
  <si>
    <t>(85) Mortgage LNS - YR 5</t>
  </si>
  <si>
    <t>Recurring_payment</t>
  </si>
  <si>
    <t>tttype.4</t>
  </si>
  <si>
    <t>Recurring payment</t>
  </si>
  <si>
    <t>6 Month</t>
  </si>
  <si>
    <t>6 Month IRA</t>
  </si>
  <si>
    <t>7 Year IRA</t>
  </si>
  <si>
    <t>Card</t>
  </si>
  <si>
    <t>DiscoverCard</t>
  </si>
  <si>
    <t>Discover Card</t>
  </si>
  <si>
    <t>MasterCard</t>
  </si>
  <si>
    <t>Mastercard</t>
  </si>
  <si>
    <t>Visa</t>
  </si>
  <si>
    <t>180 Day</t>
  </si>
  <si>
    <t>33 Month</t>
  </si>
  <si>
    <t>15 Month IRA</t>
  </si>
  <si>
    <t>33 Month IRA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</si>
  <si>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</si>
  <si>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</si>
  <si>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</si>
  <si>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</si>
  <si>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</si>
  <si>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</si>
  <si>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</si>
  <si>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</si>
  <si>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</si>
  <si>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</si>
  <si>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</si>
  <si>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</si>
  <si>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</si>
  <si>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</si>
  <si>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</si>
  <si>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263187320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</si>
  <si>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</si>
  <si>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</si>
  <si>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</si>
  <si>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</si>
  <si>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</si>
  <si>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</si>
  <si>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</si>
  <si>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</si>
  <si>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</si>
  <si>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</si>
  <si>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</si>
  <si>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</si>
  <si>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</si>
  <si>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</si>
  <si>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</si>
  <si>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</si>
  <si>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</si>
  <si>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</si>
  <si>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</si>
  <si>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</si>
  <si>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NYMBUS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</si>
  <si>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</si>
  <si>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</si>
  <si>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</si>
  <si>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</si>
  <si>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</si>
  <si>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</si>
  <si>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</si>
  <si>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(386) 734-1647</t>
  </si>
  <si>
    <t>Local bank contact phone</t>
  </si>
  <si>
    <t>LOCAL_BANK_NOTIFICATION_EMAIL</t>
  </si>
  <si>
    <t>customerservice@mysuretybank.com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</si>
  <si>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</si>
  <si>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</si>
  <si>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</si>
  <si>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</si>
  <si>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990 N Woodland Blvd # 1</t>
  </si>
  <si>
    <t>LOCAL_BANK_CONTACT_ADDRESS_LINE2</t>
  </si>
  <si>
    <t>LOCAL_BANK_CONTACT_ADDRESS_CITY</t>
  </si>
  <si>
    <t>DeLand</t>
  </si>
  <si>
    <t>LOCAL_BANK_CONTACT_ADDRESS_ZIP</t>
  </si>
  <si>
    <t>LOCAL_BANK_CONTACT_ADDRESS_STATE</t>
  </si>
  <si>
    <t>Florida</t>
  </si>
  <si>
    <t>LOCAL_BANK_CONTACT_ADDRESS_STATE_ISO</t>
  </si>
  <si>
    <t>FL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</si>
  <si>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</si>
  <si>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</si>
  <si>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</si>
  <si>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</si>
  <si>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</si>
  <si>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MTwoTwoSeven</t>
  </si>
  <si>
    <t>BANK_INTU_BID</t>
  </si>
  <si>
    <t>BANK_INTU_USER_ID</t>
  </si>
  <si>
    <t>USERID</t>
  </si>
  <si>
    <t>BANK_OFFERS_LINK</t>
  </si>
  <si>
    <t>https://web.groupinterest.com/define?apiKey=c8c94344bbbd42a342dacf14b1b195d1</t>
  </si>
  <si>
    <t>http link to rewards offers</t>
  </si>
  <si>
    <t>MB_APPLICATION_APPSTORE_LINK</t>
  </si>
  <si>
    <t>https://itunes.apple.com/us/app/surety-bank-mobile/id1074932785?mt=8</t>
  </si>
  <si>
    <t>link to download MB application for apple</t>
  </si>
  <si>
    <t>MB_APPLICATION_GOOGLEPLAY_LINK</t>
  </si>
  <si>
    <t>https://play.google.com/store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</si>
  <si>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</si>
  <si>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</si>
  <si>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</si>
  <si>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</si>
  <si>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</si>
  <si>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</si>
  <si>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</si>
  <si>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</si>
  <si>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</si>
  <si>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</si>
  <si>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</si>
  <si>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</si>
  <si>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</si>
  <si>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</si>
  <si>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</si>
  <si>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</si>
  <si>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</si>
  <si>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</si>
  <si>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</si>
  <si>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</si>
  <si>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</si>
  <si>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</si>
  <si>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</si>
  <si>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</si>
  <si>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</si>
  <si>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</si>
  <si>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</si>
  <si>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</si>
  <si>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</si>
  <si>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DisclaimerID, DisclaimerVersion</t>
  </si>
  <si>
    <t>STATUS</t>
  </si>
  <si>
    <t>DisclaimerVersion</t>
  </si>
  <si>
    <t>ValidFrom</t>
  </si>
  <si>
    <t>ValidTo</t>
  </si>
  <si>
    <t>Status</t>
  </si>
  <si>
    <t>01-01-2018</t>
  </si>
  <si>
    <t>customer.account.roles.Business Signer RO</t>
  </si>
  <si>
    <t>Business Signer RO</t>
  </si>
  <si>
    <t>Init Mask VIII RO rights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</si>
  <si>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</si>
  <si>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</si>
  <si>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</si>
  <si>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</si>
  <si>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</si>
  <si>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</si>
  <si>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</si>
  <si>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</si>
  <si>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</si>
  <si>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</si>
  <si>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</si>
  <si>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</si>
  <si>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</si>
  <si>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</si>
  <si>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</si>
  <si>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</si>
  <si>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</si>
  <si>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</si>
  <si>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</si>
  <si>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</si>
  <si>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</si>
  <si>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>MOVEMENTS.EXPORT_SUPPORTED_FORMATS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</si>
  <si>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</si>
  <si>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</si>
  <si>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</si>
  <si>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</si>
  <si>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</si>
  <si>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https://suretyditloolb.nymbus.com/self_enrollment</t>
  </si>
  <si>
    <t>LocalBankNameShort</t>
  </si>
  <si>
    <t>Surety</t>
  </si>
  <si>
    <t>Bank short name. Used e.g. for direct deposit form</t>
  </si>
  <si>
    <t>bankofficer</t>
  </si>
  <si>
    <t>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</si>
  <si>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</si>
  <si>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</si>
  <si>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</si>
  <si>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</si>
  <si>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</si>
  <si>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</si>
  <si>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atm-locations</t>
  </si>
  <si>
    <t>NONE</t>
  </si>
  <si>
    <t>ATM Location</t>
  </si>
  <si>
    <t>money-manager</t>
  </si>
  <si>
    <t>Money Manager feature</t>
  </si>
  <si>
    <t>branch-locator</t>
  </si>
  <si>
    <t>ATM &amp; Branch Coop Locator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</si>
  <si>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</si>
  <si>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</si>
  <si>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</si>
  <si>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</si>
  <si>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</si>
  <si>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</si>
  <si>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</si>
  <si>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</si>
  <si>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</si>
  <si>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</si>
  <si>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</si>
  <si>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</si>
  <si>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</si>
  <si>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</si>
  <si>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</si>
  <si>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</si>
  <si>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</si>
  <si>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</si>
  <si>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</si>
  <si>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</si>
  <si>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</si>
  <si>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</si>
  <si>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</si>
  <si>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</si>
  <si>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</si>
  <si>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</si>
  <si>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</si>
  <si>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</si>
  <si>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</si>
  <si>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</si>
  <si>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</si>
  <si>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</si>
  <si>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</si>
  <si>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</si>
  <si>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16:00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</si>
  <si>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</si>
  <si>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</si>
  <si>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</si>
  <si>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</si>
  <si>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</si>
  <si>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</si>
  <si>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</si>
  <si>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</si>
  <si>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</si>
  <si>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</si>
  <si>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</si>
  <si>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</si>
  <si>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</si>
  <si>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</si>
  <si>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</si>
  <si>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</si>
  <si>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</si>
  <si>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</si>
  <si>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</si>
  <si>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</si>
  <si>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</si>
  <si>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</si>
  <si>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</si>
  <si>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</si>
  <si>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CSV,QFX,QBO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</si>
  <si>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</si>
  <si>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</si>
  <si>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</si>
  <si>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 xml:space="preserve">Init Mask IX in OLB created user non-sensitive operations 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</si>
  <si>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</si>
  <si>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</si>
  <si>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</si>
  <si>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</si>
  <si>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billPay-ipay</t>
  </si>
  <si>
    <t>iPay </t>
  </si>
  <si>
    <t>REAL_ESTATE_LOAN</t>
  </si>
  <si>
    <t>CONSUMER_LOAN</t>
  </si>
  <si>
    <t>VARIABLE_LOAN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</si>
</sst>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"/>
    <numFmt numFmtId="165" formatCode="m/d/yyyy"/>
  </numFmts>
  <fonts count="35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4"/>
      <color rgb="FF172B4D"/>
      <name val="Helvetica Neue"/>
      <family val="2"/>
    </font>
    <font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4" fillId="0" borderId="0"/>
    <xf numFmtId="0" fontId="24" fillId="0" borderId="0"/>
  </cellStyleXfs>
  <cellXfs count="134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Font="1" applyAlignment="1"/>
    <xf numFmtId="0" fontId="22" fillId="0" borderId="0" xfId="0" applyFont="1"/>
    <xf numFmtId="0" fontId="23" fillId="0" borderId="0" xfId="0" applyFont="1"/>
    <xf numFmtId="0" fontId="21" fillId="0" borderId="0" xfId="0" applyFont="1" applyAlignment="1">
      <alignment wrapText="1"/>
    </xf>
    <xf numFmtId="49" fontId="0" fillId="0" borderId="0" xfId="0" applyNumberFormat="1" applyAlignment="1">
      <alignment horizontal="right" wrapText="1"/>
    </xf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24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24" fillId="0" borderId="0" xfId="0" applyFont="1"/>
    <xf numFmtId="0" fontId="19" fillId="0" borderId="0" xfId="1"/>
    <xf numFmtId="0" fontId="25" fillId="0" borderId="0" xfId="0" applyFont="1"/>
    <xf numFmtId="0" fontId="26" fillId="0" borderId="0" xfId="0" applyFo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27" fillId="4" borderId="0" xfId="5" applyFont="1" applyFill="1" applyAlignment="1">
      <alignment vertical="top"/>
    </xf>
    <xf numFmtId="0" fontId="28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9" fillId="0" borderId="0" xfId="5" applyFont="1" applyAlignment="1">
      <alignment vertical="top" wrapText="1"/>
    </xf>
    <xf numFmtId="0" fontId="29" fillId="0" borderId="0" xfId="5" applyFont="1" applyAlignment="1">
      <alignment wrapText="1"/>
    </xf>
    <xf numFmtId="0" fontId="27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49" fontId="0" fillId="0" borderId="0" xfId="5" applyNumberFormat="1" applyFont="1" applyAlignment="1">
      <alignment vertical="top"/>
    </xf>
    <xf numFmtId="0" fontId="24" fillId="0" borderId="0" xfId="6"/>
    <xf numFmtId="49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30" fillId="0" borderId="0" xfId="0" applyFont="1"/>
    <xf numFmtId="0" fontId="0" fillId="0" borderId="0" xfId="5" applyFont="1" applyBorder="1" applyAlignment="1">
      <alignment vertical="center" wrapText="1"/>
    </xf>
    <xf numFmtId="0" fontId="31" fillId="0" borderId="0" xfId="5" applyFont="1" applyBorder="1" applyAlignment="1">
      <alignment vertical="center" wrapText="1"/>
    </xf>
    <xf numFmtId="0" fontId="1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right"/>
    </xf>
    <xf numFmtId="0" fontId="32" fillId="0" borderId="0" xfId="0" applyFont="1" applyAlignment="1">
      <alignment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</cellXfs>
  <cellStyles count="7">
    <cellStyle name="Excel Built-in Explanatory Text" xfId="4" xr:uid="{6E13613E-72D2-0248-99CB-CFB4DD2B44B4}"/>
    <cellStyle name="Excel Built-in Explanatory Text 2" xfId="5" xr:uid="{7492CD5E-7C04-D344-813D-0E81B62CEBFE}"/>
    <cellStyle name="Explanatory Text" xfId="2" builtinId="53" customBuiltin="1"/>
    <cellStyle name="Hyperlink" xfId="1" builtinId="8"/>
    <cellStyle name="Normal" xfId="0" builtinId="0"/>
    <cellStyle name="Normal 2" xfId="3" xr:uid="{F2655603-EC5B-8249-87C4-8AB2017D9E04}"/>
    <cellStyle name="Normal 3" xfId="6" xr:uid="{186D61E5-423D-5345-8C42-2FEFA49AD744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3960</xdr:colOff>
      <xdr:row>3</xdr:row>
      <xdr:rowOff>175680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5960" cy="10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3960</xdr:colOff>
      <xdr:row>3</xdr:row>
      <xdr:rowOff>175680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5960" cy="1004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274320</xdr:colOff>
      <xdr:row>44</xdr:row>
      <xdr:rowOff>10800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10122840" cy="8813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EBEB870C-D390-FB47-8340-AE883A7663C1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472A49DE-C220-6E4E-B1BB-CD7EC7C62C75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E67B5A2B-2EDB-184B-B658-83D3CBD9BDDC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827F1020-27FF-C247-AC32-B9ADC5C7BD1D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85E3DA5C-EFF0-DD43-9DFA-92555A9CC98D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DE2E07BB-DE41-7B4C-B2DE-5F4DDA468C4E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DABA902C-6363-2F43-BA71-2C7AD9C7B8E4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4F2B6ED-7704-884E-B9D8-B32CB94D9E22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suretyditloolb.nymbus.com/self_enrollment" TargetMode="External"/><Relationship Id="rId2" Type="http://schemas.openxmlformats.org/officeDocument/2006/relationships/hyperlink" Target="https://play.google.com/store" TargetMode="External"/><Relationship Id="rId1" Type="http://schemas.openxmlformats.org/officeDocument/2006/relationships/hyperlink" Target="https://itunes.apple.com/us/app/surety-bank-mobile/id1074932785?mt=8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="85" zoomScaleNormal="85" workbookViewId="0">
      <selection activeCell="C37" sqref="C37:F37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6.1640625"/>
    <col min="7" max="7" width="10.3320312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28"/>
      <c r="C6" s="128"/>
      <c r="D6" s="128"/>
      <c r="E6" s="128"/>
      <c r="F6" s="128"/>
      <c r="G6" s="128"/>
      <c r="H6" s="128"/>
      <c r="I6" s="128"/>
    </row>
    <row r="7" spans="1:9">
      <c r="A7" s="3"/>
      <c r="B7" s="129"/>
      <c r="C7" s="129"/>
      <c r="D7" s="129"/>
      <c r="E7" s="129"/>
      <c r="F7" s="129"/>
      <c r="G7" s="6"/>
      <c r="H7" s="6"/>
      <c r="I7" s="6"/>
    </row>
    <row r="8" spans="1:9">
      <c r="A8" s="3"/>
      <c r="B8" s="7" t="s">
        <v>1</v>
      </c>
      <c r="C8" s="130" t="s">
        <v>2</v>
      </c>
      <c r="D8" s="130"/>
      <c r="E8" s="130"/>
      <c r="F8" s="130"/>
      <c r="G8" s="7" t="s">
        <v>3</v>
      </c>
      <c r="H8" s="130">
        <v>2</v>
      </c>
      <c r="I8" s="130"/>
    </row>
    <row r="9" spans="1:9">
      <c r="A9" s="3"/>
      <c r="B9" s="7" t="s">
        <v>4</v>
      </c>
      <c r="C9" s="130" t="s">
        <v>5</v>
      </c>
      <c r="D9" s="130"/>
      <c r="E9" s="130"/>
      <c r="F9" s="130"/>
      <c r="G9" s="7" t="s">
        <v>6</v>
      </c>
      <c r="H9" s="131"/>
      <c r="I9" s="131"/>
    </row>
    <row r="10" spans="1:9">
      <c r="A10" s="3"/>
      <c r="B10" s="7" t="s">
        <v>7</v>
      </c>
      <c r="C10" s="130" t="s">
        <v>8</v>
      </c>
      <c r="D10" s="130"/>
      <c r="E10" s="130"/>
      <c r="F10" s="130"/>
      <c r="G10" s="7"/>
      <c r="H10" s="130"/>
      <c r="I10" s="130"/>
    </row>
    <row r="11" spans="1:9">
      <c r="A11" s="3"/>
      <c r="B11" s="7" t="s">
        <v>9</v>
      </c>
      <c r="C11" s="132" t="s">
        <v>10</v>
      </c>
      <c r="D11" s="132"/>
      <c r="E11" s="132"/>
      <c r="F11" s="132"/>
      <c r="G11" s="7"/>
      <c r="H11" s="133"/>
      <c r="I11" s="133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27" t="s">
        <v>12</v>
      </c>
      <c r="D13" s="127"/>
      <c r="E13" s="127"/>
      <c r="F13" s="127"/>
      <c r="G13" s="8" t="s">
        <v>13</v>
      </c>
      <c r="H13" s="127" t="s">
        <v>14</v>
      </c>
      <c r="I13" s="127"/>
    </row>
    <row r="14" spans="1:9" ht="15" customHeight="1">
      <c r="A14" s="1"/>
      <c r="B14" s="9">
        <v>1</v>
      </c>
      <c r="C14" s="124" t="s">
        <v>15</v>
      </c>
      <c r="D14" s="124"/>
      <c r="E14" s="124"/>
      <c r="F14" s="124"/>
      <c r="G14" s="10" t="s">
        <v>16</v>
      </c>
      <c r="H14" s="124" t="s">
        <v>17</v>
      </c>
      <c r="I14" s="124"/>
    </row>
    <row r="15" spans="1:9" ht="15" customHeight="1">
      <c r="A15" s="1"/>
      <c r="B15" s="9">
        <v>2</v>
      </c>
      <c r="C15" s="124" t="s">
        <v>18</v>
      </c>
      <c r="D15" s="124"/>
      <c r="E15" s="124"/>
      <c r="F15" s="124"/>
      <c r="G15" s="10">
        <v>43099</v>
      </c>
      <c r="H15" s="124" t="s">
        <v>17</v>
      </c>
      <c r="I15" s="124"/>
    </row>
    <row r="16" spans="1:9" ht="15" customHeight="1">
      <c r="A16" s="1"/>
      <c r="B16" s="9">
        <v>3</v>
      </c>
      <c r="C16" s="124" t="s">
        <v>19</v>
      </c>
      <c r="D16" s="124"/>
      <c r="E16" s="124"/>
      <c r="F16" s="124"/>
      <c r="G16" s="10">
        <v>43111</v>
      </c>
      <c r="H16" s="124" t="s">
        <v>17</v>
      </c>
      <c r="I16" s="124"/>
    </row>
    <row r="17" spans="1:9" ht="15" customHeight="1">
      <c r="B17" s="9">
        <v>4</v>
      </c>
      <c r="C17" s="124" t="s">
        <v>20</v>
      </c>
      <c r="D17" s="124"/>
      <c r="E17" s="124"/>
      <c r="F17" s="124"/>
      <c r="G17" s="10">
        <v>43122</v>
      </c>
      <c r="H17" s="124" t="s">
        <v>17</v>
      </c>
      <c r="I17" s="124"/>
    </row>
    <row r="18" spans="1:9" ht="27.75" customHeight="1">
      <c r="B18" s="9">
        <v>5</v>
      </c>
      <c r="C18" s="124" t="s">
        <v>21</v>
      </c>
      <c r="D18" s="124"/>
      <c r="E18" s="124"/>
      <c r="F18" s="124"/>
      <c r="G18" s="10">
        <v>43136</v>
      </c>
      <c r="H18" s="124" t="s">
        <v>17</v>
      </c>
      <c r="I18" s="124"/>
    </row>
    <row r="19" spans="1:9" ht="27" customHeight="1">
      <c r="B19" s="9">
        <v>6</v>
      </c>
      <c r="C19" s="126" t="s">
        <v>22</v>
      </c>
      <c r="D19" s="126"/>
      <c r="E19" s="126"/>
      <c r="F19" s="126"/>
      <c r="G19" s="10">
        <v>43139</v>
      </c>
      <c r="H19" s="124" t="s">
        <v>17</v>
      </c>
      <c r="I19" s="124"/>
    </row>
    <row r="20" spans="1:9" ht="15" customHeight="1">
      <c r="A20" s="1"/>
      <c r="B20" s="9">
        <v>7</v>
      </c>
      <c r="C20" s="126" t="s">
        <v>22</v>
      </c>
      <c r="D20" s="126"/>
      <c r="E20" s="126"/>
      <c r="F20" s="126"/>
      <c r="G20" s="10">
        <v>43143</v>
      </c>
      <c r="H20" s="124" t="s">
        <v>17</v>
      </c>
      <c r="I20" s="124"/>
    </row>
    <row r="21" spans="1:9" ht="15" customHeight="1">
      <c r="A21" s="1"/>
      <c r="B21" s="9">
        <v>8</v>
      </c>
      <c r="C21" s="126" t="s">
        <v>23</v>
      </c>
      <c r="D21" s="126"/>
      <c r="E21" s="126"/>
      <c r="F21" s="126"/>
      <c r="G21" s="10">
        <v>43166</v>
      </c>
      <c r="H21" s="124" t="s">
        <v>17</v>
      </c>
      <c r="I21" s="124"/>
    </row>
    <row r="22" spans="1:9" ht="15" customHeight="1">
      <c r="B22" s="9">
        <v>9</v>
      </c>
      <c r="C22" s="124" t="s">
        <v>24</v>
      </c>
      <c r="D22" s="124"/>
      <c r="E22" s="124"/>
      <c r="F22" s="124"/>
      <c r="G22" s="10">
        <v>43167</v>
      </c>
      <c r="H22" s="124" t="s">
        <v>17</v>
      </c>
      <c r="I22" s="124"/>
    </row>
    <row r="23" spans="1:9" ht="15" customHeight="1">
      <c r="B23" s="9">
        <v>10</v>
      </c>
      <c r="C23" s="124" t="s">
        <v>25</v>
      </c>
      <c r="D23" s="124"/>
      <c r="E23" s="124"/>
      <c r="F23" s="124"/>
      <c r="G23" s="10">
        <v>43203</v>
      </c>
      <c r="H23" s="124" t="s">
        <v>17</v>
      </c>
      <c r="I23" s="124"/>
    </row>
    <row r="24" spans="1:9" ht="15" customHeight="1">
      <c r="B24" s="9">
        <v>11</v>
      </c>
      <c r="C24" s="124" t="s">
        <v>26</v>
      </c>
      <c r="D24" s="124"/>
      <c r="E24" s="124"/>
      <c r="F24" s="124"/>
      <c r="G24" s="10">
        <v>43236</v>
      </c>
      <c r="H24" s="124" t="s">
        <v>17</v>
      </c>
      <c r="I24" s="124"/>
    </row>
    <row r="25" spans="1:9">
      <c r="A25" s="11"/>
      <c r="B25" s="12">
        <v>12</v>
      </c>
      <c r="C25" s="122" t="s">
        <v>27</v>
      </c>
      <c r="D25" s="122"/>
      <c r="E25" s="122"/>
      <c r="F25" s="122"/>
      <c r="G25" s="13">
        <v>43238</v>
      </c>
      <c r="H25" s="122" t="s">
        <v>17</v>
      </c>
      <c r="I25" s="122"/>
    </row>
    <row r="26" spans="1:9">
      <c r="A26" s="11"/>
      <c r="B26" s="12">
        <v>13</v>
      </c>
      <c r="C26" s="122" t="s">
        <v>28</v>
      </c>
      <c r="D26" s="122"/>
      <c r="E26" s="122"/>
      <c r="F26" s="122"/>
      <c r="G26" s="13">
        <v>43256</v>
      </c>
      <c r="H26" s="122" t="s">
        <v>29</v>
      </c>
      <c r="I26" s="122"/>
    </row>
    <row r="27" spans="1:9">
      <c r="B27" s="12">
        <v>14</v>
      </c>
      <c r="C27" s="122" t="s">
        <v>30</v>
      </c>
      <c r="D27" s="122"/>
      <c r="E27" s="122"/>
      <c r="F27" s="122"/>
      <c r="G27" s="10">
        <v>43265</v>
      </c>
      <c r="H27" s="122" t="s">
        <v>17</v>
      </c>
      <c r="I27" s="122"/>
    </row>
    <row r="28" spans="1:9">
      <c r="B28" s="12">
        <v>15</v>
      </c>
      <c r="C28" s="122" t="s">
        <v>31</v>
      </c>
      <c r="D28" s="122"/>
      <c r="E28" s="122"/>
      <c r="F28" s="122"/>
      <c r="G28" s="10" t="s">
        <v>32</v>
      </c>
      <c r="H28" s="122" t="s">
        <v>17</v>
      </c>
      <c r="I28" s="122"/>
    </row>
    <row r="29" spans="1:9">
      <c r="B29" s="12">
        <v>16</v>
      </c>
      <c r="C29" s="122" t="s">
        <v>33</v>
      </c>
      <c r="D29" s="122"/>
      <c r="E29" s="122"/>
      <c r="F29" s="122"/>
      <c r="G29" s="10">
        <v>43411</v>
      </c>
      <c r="H29" s="122" t="s">
        <v>34</v>
      </c>
      <c r="I29" s="122"/>
    </row>
    <row r="30" spans="1:9">
      <c r="B30" s="12">
        <v>17</v>
      </c>
      <c r="C30" s="122" t="s">
        <v>35</v>
      </c>
      <c r="D30" s="122"/>
      <c r="E30" s="122"/>
      <c r="F30" s="122"/>
      <c r="G30" s="10">
        <v>43333</v>
      </c>
      <c r="H30" s="14" t="s">
        <v>17</v>
      </c>
      <c r="I30" s="15"/>
    </row>
    <row r="31" spans="1:9">
      <c r="B31" s="12">
        <v>18</v>
      </c>
      <c r="C31" s="122" t="s">
        <v>36</v>
      </c>
      <c r="D31" s="122"/>
      <c r="E31" s="122"/>
      <c r="F31" s="122"/>
      <c r="G31" s="10" t="s">
        <v>37</v>
      </c>
      <c r="H31" s="122" t="s">
        <v>17</v>
      </c>
      <c r="I31" s="122"/>
    </row>
    <row r="32" spans="1:9">
      <c r="B32" s="12">
        <v>19</v>
      </c>
      <c r="C32" s="125" t="s">
        <v>38</v>
      </c>
      <c r="D32" s="125"/>
      <c r="E32" s="125"/>
      <c r="F32" s="125"/>
      <c r="G32" s="16">
        <v>43346</v>
      </c>
      <c r="H32" s="122" t="s">
        <v>17</v>
      </c>
      <c r="I32" s="122"/>
    </row>
    <row r="33" spans="1:9" ht="13.75" customHeight="1">
      <c r="B33" s="17">
        <v>20</v>
      </c>
      <c r="C33" s="123" t="s">
        <v>39</v>
      </c>
      <c r="D33" s="123"/>
      <c r="E33" s="123"/>
      <c r="F33" s="123"/>
      <c r="G33" s="18">
        <v>43347</v>
      </c>
      <c r="H33" s="123" t="s">
        <v>40</v>
      </c>
      <c r="I33" s="123"/>
    </row>
    <row r="34" spans="1:9" ht="13.75" customHeight="1">
      <c r="B34" s="17">
        <v>21</v>
      </c>
      <c r="C34" s="123" t="s">
        <v>41</v>
      </c>
      <c r="D34" s="123"/>
      <c r="E34" s="123"/>
      <c r="F34" s="123"/>
      <c r="G34" s="18">
        <v>43349</v>
      </c>
      <c r="H34" s="123" t="s">
        <v>40</v>
      </c>
      <c r="I34" s="123"/>
    </row>
    <row r="35" spans="1:9" ht="13.75" customHeight="1">
      <c r="B35" s="12">
        <v>22</v>
      </c>
      <c r="C35" s="124" t="s">
        <v>42</v>
      </c>
      <c r="D35" s="124"/>
      <c r="E35" s="124"/>
      <c r="F35" s="124"/>
      <c r="G35" s="10">
        <v>43370</v>
      </c>
      <c r="H35" s="124" t="s">
        <v>40</v>
      </c>
      <c r="I35" s="124"/>
    </row>
    <row r="36" spans="1:9">
      <c r="B36" s="12"/>
      <c r="C36" s="119"/>
      <c r="D36" s="119"/>
      <c r="E36" s="119"/>
      <c r="F36" s="119"/>
      <c r="G36" s="19"/>
      <c r="H36" s="122"/>
      <c r="I36" s="122"/>
    </row>
    <row r="37" spans="1:9">
      <c r="B37" s="12"/>
      <c r="C37" s="120"/>
      <c r="D37" s="120"/>
      <c r="E37" s="120"/>
      <c r="F37" s="120"/>
      <c r="G37" s="19"/>
      <c r="H37" s="122"/>
      <c r="I37" s="122"/>
    </row>
    <row r="38" spans="1:9">
      <c r="B38" s="12"/>
      <c r="C38" s="120"/>
      <c r="D38" s="120"/>
      <c r="E38" s="120"/>
      <c r="F38" s="120"/>
      <c r="G38" s="19"/>
      <c r="H38" s="122"/>
      <c r="I38" s="122"/>
    </row>
    <row r="39" spans="1:9">
      <c r="B39" s="12"/>
      <c r="C39" s="119"/>
      <c r="D39" s="119"/>
      <c r="E39" s="119"/>
      <c r="F39" s="119"/>
      <c r="G39" s="19"/>
      <c r="H39" s="122"/>
      <c r="I39" s="122"/>
    </row>
    <row r="40" spans="1:9">
      <c r="B40" s="12"/>
      <c r="C40" s="119"/>
      <c r="D40" s="119"/>
      <c r="E40" s="119"/>
      <c r="F40" s="119"/>
      <c r="G40" s="19"/>
      <c r="H40" s="122"/>
      <c r="I40" s="122"/>
    </row>
    <row r="41" spans="1:9">
      <c r="A41" s="1"/>
      <c r="B41" s="12"/>
      <c r="C41" s="119"/>
      <c r="D41" s="119"/>
      <c r="E41" s="119"/>
      <c r="F41" s="119"/>
      <c r="G41" s="19"/>
      <c r="H41" s="122"/>
      <c r="I41" s="122"/>
    </row>
    <row r="42" spans="1:9">
      <c r="B42" s="12"/>
      <c r="C42" s="119"/>
      <c r="D42" s="119"/>
      <c r="E42" s="119"/>
      <c r="F42" s="119"/>
      <c r="G42" s="19"/>
      <c r="H42" s="122"/>
      <c r="I42" s="122"/>
    </row>
    <row r="43" spans="1:9">
      <c r="B43" s="12"/>
      <c r="C43" s="119"/>
      <c r="D43" s="119"/>
      <c r="E43" s="119"/>
      <c r="F43" s="119"/>
      <c r="G43" s="19"/>
      <c r="H43" s="122"/>
      <c r="I43" s="122"/>
    </row>
    <row r="44" spans="1:9">
      <c r="B44" s="12"/>
      <c r="C44" s="119"/>
      <c r="D44" s="119"/>
      <c r="E44" s="119"/>
      <c r="F44" s="119"/>
      <c r="G44" s="19"/>
      <c r="H44" s="122"/>
      <c r="I44" s="122"/>
    </row>
    <row r="45" spans="1:9">
      <c r="B45" s="12"/>
      <c r="C45" s="119"/>
      <c r="D45" s="119"/>
      <c r="E45" s="119"/>
      <c r="F45" s="119"/>
      <c r="G45" s="19"/>
      <c r="H45" s="122"/>
      <c r="I45" s="122"/>
    </row>
    <row r="46" spans="1:9">
      <c r="B46" s="12"/>
      <c r="C46" s="119"/>
      <c r="D46" s="119"/>
      <c r="E46" s="119"/>
      <c r="F46" s="119"/>
      <c r="G46" s="19"/>
      <c r="H46" s="122"/>
      <c r="I46" s="122"/>
    </row>
    <row r="47" spans="1:9">
      <c r="B47" s="12"/>
      <c r="C47" s="121"/>
      <c r="D47" s="121"/>
      <c r="E47" s="121"/>
      <c r="F47" s="121"/>
      <c r="G47" s="19"/>
      <c r="H47" s="122"/>
      <c r="I47" s="122"/>
    </row>
    <row r="48" spans="1:9">
      <c r="A48" s="1"/>
      <c r="B48" s="12"/>
      <c r="C48" s="121"/>
      <c r="D48" s="121"/>
      <c r="E48" s="121"/>
      <c r="F48" s="121"/>
      <c r="G48" s="19"/>
      <c r="H48" s="122"/>
      <c r="I48" s="122"/>
    </row>
    <row r="49" spans="1:9">
      <c r="A49" s="1"/>
      <c r="B49" s="12"/>
      <c r="C49" s="121"/>
      <c r="D49" s="121"/>
      <c r="E49" s="121"/>
      <c r="F49" s="121"/>
      <c r="G49" s="19"/>
      <c r="H49" s="122"/>
      <c r="I49" s="122"/>
    </row>
    <row r="50" spans="1:9">
      <c r="A50" s="1"/>
      <c r="B50" s="12"/>
      <c r="C50" s="121"/>
      <c r="D50" s="121"/>
      <c r="E50" s="121"/>
      <c r="F50" s="121"/>
      <c r="G50" s="19"/>
      <c r="H50" s="122"/>
      <c r="I50" s="122"/>
    </row>
    <row r="51" spans="1:9">
      <c r="A51" s="1"/>
      <c r="B51" s="12"/>
      <c r="C51" s="119"/>
      <c r="D51" s="119"/>
      <c r="E51" s="119"/>
      <c r="F51" s="119"/>
      <c r="G51" s="19"/>
      <c r="H51" s="120"/>
      <c r="I51" s="120"/>
    </row>
    <row r="52" spans="1:9">
      <c r="A52" s="1"/>
      <c r="B52" s="12"/>
      <c r="C52" s="119"/>
      <c r="D52" s="119"/>
      <c r="E52" s="119"/>
      <c r="F52" s="119"/>
      <c r="G52" s="19"/>
      <c r="H52" s="120"/>
      <c r="I52" s="120"/>
    </row>
    <row r="53" spans="1:9">
      <c r="A53" s="1"/>
      <c r="B53" s="12"/>
      <c r="C53" s="119"/>
      <c r="D53" s="119"/>
      <c r="E53" s="119"/>
      <c r="F53" s="119"/>
      <c r="G53" s="19"/>
      <c r="H53" s="120"/>
      <c r="I53" s="120"/>
    </row>
    <row r="54" spans="1:9">
      <c r="A54" s="1"/>
      <c r="B54" s="12"/>
      <c r="C54" s="119"/>
      <c r="D54" s="119"/>
      <c r="E54" s="119"/>
      <c r="F54" s="119"/>
      <c r="G54" s="19"/>
      <c r="H54" s="120"/>
      <c r="I54" s="120"/>
    </row>
    <row r="55" spans="1:9">
      <c r="A55" s="1"/>
      <c r="B55" s="12"/>
      <c r="C55" s="119"/>
      <c r="D55" s="119"/>
      <c r="E55" s="119"/>
      <c r="F55" s="119"/>
      <c r="G55" s="19"/>
      <c r="H55" s="120"/>
      <c r="I55" s="120"/>
    </row>
    <row r="56" spans="1:9">
      <c r="A56" s="1"/>
      <c r="B56" s="12"/>
      <c r="C56" s="119"/>
      <c r="D56" s="119"/>
      <c r="E56" s="119"/>
      <c r="F56" s="119"/>
      <c r="G56" s="19"/>
      <c r="H56" s="120"/>
      <c r="I56" s="120"/>
    </row>
    <row r="57" spans="1:9">
      <c r="A57" s="1"/>
      <c r="B57" s="12"/>
      <c r="C57" s="119"/>
      <c r="D57" s="119"/>
      <c r="E57" s="119"/>
      <c r="F57" s="119"/>
      <c r="G57" s="19"/>
      <c r="H57" s="120"/>
      <c r="I57" s="120"/>
    </row>
    <row r="58" spans="1:9">
      <c r="A58" s="1"/>
      <c r="B58" s="12"/>
      <c r="C58" s="119"/>
      <c r="D58" s="119"/>
      <c r="E58" s="119"/>
      <c r="F58" s="119"/>
      <c r="G58" s="19"/>
      <c r="H58" s="120"/>
      <c r="I58" s="120"/>
    </row>
    <row r="59" spans="1:9">
      <c r="A59" s="1"/>
      <c r="B59" s="12"/>
      <c r="C59" s="119"/>
      <c r="D59" s="119"/>
      <c r="E59" s="119"/>
      <c r="F59" s="119"/>
      <c r="G59" s="19"/>
      <c r="H59" s="120"/>
      <c r="I59" s="120"/>
    </row>
    <row r="60" spans="1:9">
      <c r="A60" s="1"/>
      <c r="B60" s="12"/>
      <c r="C60" s="119"/>
      <c r="D60" s="119"/>
      <c r="E60" s="119"/>
      <c r="F60" s="119"/>
      <c r="G60" s="19"/>
      <c r="H60" s="119"/>
      <c r="I60" s="119"/>
    </row>
    <row r="61" spans="1:9">
      <c r="A61" s="1"/>
      <c r="B61" s="12"/>
      <c r="C61" s="119"/>
      <c r="D61" s="119"/>
      <c r="E61" s="119"/>
      <c r="F61" s="119"/>
      <c r="G61" s="19"/>
      <c r="H61" s="119"/>
      <c r="I61" s="119"/>
    </row>
    <row r="62" spans="1:9">
      <c r="A62" s="1"/>
      <c r="B62" s="12"/>
      <c r="C62" s="119"/>
      <c r="D62" s="119"/>
      <c r="E62" s="119"/>
      <c r="F62" s="119"/>
      <c r="G62" s="19"/>
      <c r="H62" s="119"/>
      <c r="I62" s="119"/>
    </row>
    <row r="63" spans="1:9">
      <c r="A63" s="1"/>
      <c r="B63" s="12"/>
      <c r="C63" s="119"/>
      <c r="D63" s="119"/>
      <c r="E63" s="119"/>
      <c r="F63" s="119"/>
      <c r="G63" s="19"/>
      <c r="H63" s="119"/>
      <c r="I63" s="119"/>
    </row>
    <row r="64" spans="1:9">
      <c r="A64" s="1"/>
      <c r="B64" s="12"/>
      <c r="C64" s="119"/>
      <c r="D64" s="119"/>
      <c r="E64" s="119"/>
      <c r="F64" s="119"/>
      <c r="G64" s="19"/>
      <c r="H64" s="119"/>
      <c r="I64" s="119"/>
    </row>
    <row r="65" spans="1:9">
      <c r="A65" s="1"/>
      <c r="B65" s="12"/>
      <c r="C65" s="119"/>
      <c r="D65" s="119"/>
      <c r="E65" s="119"/>
      <c r="F65" s="119"/>
      <c r="G65" s="19"/>
      <c r="H65" s="119"/>
      <c r="I65" s="119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CC63-EC50-764B-A515-4684BBEB7CF2}">
  <dimension ref="A1:E17"/>
  <sheetViews>
    <sheetView zoomScaleNormal="100" workbookViewId="0">
      <selection activeCell="C23" sqref="C23"/>
    </sheetView>
  </sheetViews>
  <sheetFormatPr baseColWidth="10" defaultColWidth="8.83203125" defaultRowHeight="15"/>
  <cols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23" t="s">
        <v>279</v>
      </c>
      <c r="B1" s="27" t="s">
        <v>667</v>
      </c>
      <c r="C1" s="27"/>
      <c r="D1" s="27"/>
    </row>
    <row r="2" spans="1:5" ht="13" customHeight="1">
      <c r="A2" s="23" t="s">
        <v>281</v>
      </c>
      <c r="B2" s="27" t="s">
        <v>668</v>
      </c>
      <c r="C2" s="27"/>
      <c r="D2" s="27"/>
    </row>
    <row r="3" spans="1:5" ht="13" customHeight="1">
      <c r="A3" s="23" t="s">
        <v>282</v>
      </c>
      <c r="B3" s="38" t="s">
        <v>418</v>
      </c>
      <c r="C3" s="25"/>
      <c r="D3" s="25"/>
    </row>
    <row r="4" spans="1:5" ht="13" customHeight="1">
      <c r="A4" s="23" t="s">
        <v>284</v>
      </c>
      <c r="B4" s="25" t="s">
        <v>285</v>
      </c>
      <c r="C4" s="25"/>
      <c r="D4" s="25"/>
    </row>
    <row r="5" spans="1:5" ht="13" customHeight="1">
      <c r="A5" s="23" t="s">
        <v>286</v>
      </c>
      <c r="B5" s="24" t="s">
        <v>668</v>
      </c>
      <c r="C5" s="24"/>
      <c r="D5" s="24"/>
    </row>
    <row r="6" spans="1:5" ht="13" customHeight="1">
      <c r="A6" s="23" t="s">
        <v>287</v>
      </c>
      <c r="B6" s="22"/>
      <c r="C6" s="22"/>
      <c r="D6" s="22"/>
    </row>
    <row r="7" spans="1:5" ht="13" customHeight="1">
      <c r="A7" s="23" t="s">
        <v>288</v>
      </c>
      <c r="B7" s="22"/>
      <c r="C7" s="22"/>
      <c r="D7" s="22"/>
    </row>
    <row r="8" spans="1:5" ht="13" customHeight="1">
      <c r="A8" s="23" t="s">
        <v>290</v>
      </c>
      <c r="B8" s="22"/>
      <c r="C8" s="22"/>
      <c r="D8" s="22"/>
    </row>
    <row r="9" spans="1:5" ht="13" customHeight="1">
      <c r="A9" s="23" t="s">
        <v>291</v>
      </c>
      <c r="B9" s="22"/>
      <c r="C9" s="22"/>
      <c r="D9" s="22"/>
    </row>
    <row r="10" spans="1:5" ht="13" customHeight="1">
      <c r="A10" s="23" t="s">
        <v>292</v>
      </c>
      <c r="B10" t="s">
        <v>666</v>
      </c>
      <c r="C10" s="41"/>
      <c r="D10" s="41"/>
    </row>
    <row r="11" spans="1:5" ht="13" customHeight="1">
      <c r="A11" s="23" t="s">
        <v>294</v>
      </c>
      <c r="B11" s="28" t="s">
        <v>669</v>
      </c>
      <c r="C11" s="27"/>
      <c r="D11" s="27"/>
    </row>
    <row r="12" spans="1:5" ht="13" customHeight="1">
      <c r="A12" s="23" t="s">
        <v>295</v>
      </c>
      <c r="B12" s="28" t="s">
        <v>296</v>
      </c>
      <c r="C12" s="28"/>
      <c r="D12" s="28"/>
    </row>
    <row r="13" spans="1:5" ht="13" customHeight="1">
      <c r="A13" s="23" t="s">
        <v>297</v>
      </c>
      <c r="B13" s="28" t="s">
        <v>350</v>
      </c>
      <c r="C13" s="28"/>
      <c r="D13" s="28"/>
    </row>
    <row r="14" spans="1:5" ht="13" customHeight="1">
      <c r="A14" s="29" t="s">
        <v>666</v>
      </c>
      <c r="B14" s="29" t="s">
        <v>670</v>
      </c>
      <c r="C14" s="29" t="s">
        <v>350</v>
      </c>
      <c r="D14" s="30" t="s">
        <v>671</v>
      </c>
      <c r="E14" s="29" t="s">
        <v>672</v>
      </c>
    </row>
    <row r="15" spans="1:5" ht="13" customHeight="1">
      <c r="A15" s="29"/>
      <c r="B15" s="29" t="s">
        <v>673</v>
      </c>
      <c r="C15" s="29"/>
      <c r="D15" s="30" t="s">
        <v>674</v>
      </c>
      <c r="E15" s="30" t="s">
        <v>675</v>
      </c>
    </row>
    <row r="16" spans="1:5" ht="13" customHeight="1">
      <c r="A16" s="35"/>
      <c r="B16" s="35"/>
      <c r="C16" s="35"/>
      <c r="D16" s="30"/>
      <c r="E16" s="30"/>
    </row>
    <row r="17" spans="1:5" ht="13" customHeight="1">
      <c r="A17">
        <v>1</v>
      </c>
      <c r="B17" s="68">
        <v>833</v>
      </c>
      <c r="C17" s="22">
        <v>1</v>
      </c>
      <c r="D17">
        <v>1500</v>
      </c>
      <c r="E17" t="s">
        <v>676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zoomScale="85" zoomScaleNormal="85" workbookViewId="0">
      <selection activeCell="B11" sqref="B11"/>
    </sheetView>
  </sheetViews>
  <sheetFormatPr baseColWidth="10" defaultColWidth="8.83203125" defaultRowHeight="15"/>
  <cols>
    <col min="1" max="1" width="25.1640625"/>
    <col min="2" max="2" width="35"/>
    <col min="3" max="9" width="8.33203125"/>
    <col min="10" max="1025" width="8.5"/>
  </cols>
  <sheetData>
    <row r="1" spans="1:2" ht="32">
      <c r="A1" s="42" t="s">
        <v>279</v>
      </c>
      <c r="B1" s="40" t="s">
        <v>411</v>
      </c>
    </row>
    <row r="2" spans="1:2" ht="16">
      <c r="A2" s="42" t="s">
        <v>281</v>
      </c>
      <c r="B2" s="40" t="s">
        <v>412</v>
      </c>
    </row>
    <row r="3" spans="1:2" ht="16">
      <c r="A3" s="42" t="s">
        <v>282</v>
      </c>
      <c r="B3" s="38" t="s">
        <v>283</v>
      </c>
    </row>
    <row r="4" spans="1:2" ht="16">
      <c r="A4" s="42" t="s">
        <v>284</v>
      </c>
      <c r="B4" s="38" t="s">
        <v>285</v>
      </c>
    </row>
    <row r="5" spans="1:2" ht="16">
      <c r="A5" s="42" t="s">
        <v>286</v>
      </c>
      <c r="B5" s="40" t="s">
        <v>68</v>
      </c>
    </row>
    <row r="6" spans="1:2">
      <c r="A6" s="42" t="s">
        <v>287</v>
      </c>
      <c r="B6" s="40"/>
    </row>
    <row r="7" spans="1:2">
      <c r="A7" s="42" t="s">
        <v>288</v>
      </c>
      <c r="B7" s="40"/>
    </row>
    <row r="8" spans="1:2">
      <c r="A8" s="42" t="s">
        <v>290</v>
      </c>
      <c r="B8" s="40"/>
    </row>
    <row r="9" spans="1:2">
      <c r="A9" s="42" t="s">
        <v>291</v>
      </c>
      <c r="B9" s="40"/>
    </row>
    <row r="10" spans="1:2" ht="16">
      <c r="A10" s="42" t="s">
        <v>292</v>
      </c>
      <c r="B10" s="40" t="s">
        <v>413</v>
      </c>
    </row>
    <row r="11" spans="1:2" ht="16">
      <c r="A11" s="23" t="s">
        <v>294</v>
      </c>
      <c r="B11" s="27" t="s">
        <v>414</v>
      </c>
    </row>
    <row r="12" spans="1:2">
      <c r="A12" s="23" t="s">
        <v>295</v>
      </c>
      <c r="B12" s="28"/>
    </row>
    <row r="13" spans="1:2">
      <c r="A13" s="23" t="s">
        <v>297</v>
      </c>
      <c r="B13" s="28"/>
    </row>
    <row r="14" spans="1:2" ht="16">
      <c r="A14" s="31" t="s">
        <v>415</v>
      </c>
      <c r="B14" s="31" t="s">
        <v>349</v>
      </c>
    </row>
    <row r="15" spans="1:2" ht="16">
      <c r="A15" s="34" t="s">
        <v>416</v>
      </c>
      <c r="B15" s="34" t="s">
        <v>357</v>
      </c>
    </row>
    <row r="16" spans="1:2" ht="16">
      <c r="A16" s="31" t="s">
        <v>402</v>
      </c>
      <c r="B16" s="36" t="s">
        <v>403</v>
      </c>
    </row>
    <row r="17" spans="1:9">
      <c r="A17" s="45">
        <v>3</v>
      </c>
      <c r="B17" s="1">
        <v>103</v>
      </c>
    </row>
    <row r="18" spans="1:9">
      <c r="A18" s="45">
        <v>2</v>
      </c>
      <c r="B18" s="1">
        <v>101</v>
      </c>
      <c r="H18" s="45"/>
      <c r="I18" s="45"/>
    </row>
    <row r="19" spans="1:9">
      <c r="A19" s="45">
        <v>0</v>
      </c>
      <c r="B19" s="46">
        <v>104</v>
      </c>
    </row>
    <row r="20" spans="1:9">
      <c r="A20" s="45">
        <v>0</v>
      </c>
      <c r="B20" s="46">
        <v>105</v>
      </c>
    </row>
    <row r="21" spans="1:9" ht="15" customHeight="1">
      <c r="A21" s="45">
        <v>0</v>
      </c>
      <c r="B21" s="46">
        <v>106</v>
      </c>
    </row>
    <row r="22" spans="1:9" ht="15" customHeight="1">
      <c r="A22" s="45">
        <v>0</v>
      </c>
      <c r="B22" s="46">
        <v>107</v>
      </c>
    </row>
    <row r="23" spans="1:9" ht="15" customHeight="1">
      <c r="A23" s="45">
        <v>0</v>
      </c>
      <c r="B23" s="46">
        <v>108</v>
      </c>
    </row>
    <row r="24" spans="1:9" ht="15" customHeight="1">
      <c r="A24" s="45">
        <v>0</v>
      </c>
      <c r="B24" s="46">
        <v>109</v>
      </c>
    </row>
    <row r="25" spans="1:9" ht="15" customHeight="1">
      <c r="A25" s="45">
        <v>0</v>
      </c>
      <c r="B25" s="46">
        <v>110</v>
      </c>
    </row>
    <row r="26" spans="1:9" ht="15" customHeight="1">
      <c r="A26" s="45">
        <v>0</v>
      </c>
      <c r="B26" s="46">
        <v>111</v>
      </c>
    </row>
    <row r="27" spans="1:9" ht="15" customHeight="1">
      <c r="A27" s="45">
        <v>0</v>
      </c>
      <c r="B27" s="46">
        <v>112</v>
      </c>
    </row>
    <row r="28" spans="1:9" ht="15" customHeight="1">
      <c r="A28" s="45">
        <v>0</v>
      </c>
      <c r="B28" s="46">
        <v>113</v>
      </c>
    </row>
    <row r="29" spans="1:9" ht="15" customHeight="1">
      <c r="A29" s="45">
        <v>0</v>
      </c>
      <c r="B29" s="46">
        <v>114</v>
      </c>
    </row>
    <row r="30" spans="1:9" ht="15" customHeight="1">
      <c r="A30" s="45">
        <v>0</v>
      </c>
      <c r="B30" s="46">
        <v>115</v>
      </c>
    </row>
    <row r="31" spans="1:9" ht="15" customHeight="1">
      <c r="A31" s="45">
        <v>0</v>
      </c>
      <c r="B31" s="46">
        <v>116</v>
      </c>
    </row>
    <row r="32" spans="1:9" ht="15" customHeight="1">
      <c r="A32" s="45">
        <v>0</v>
      </c>
      <c r="B32" s="46">
        <v>117</v>
      </c>
    </row>
    <row r="33" spans="1:2" ht="15" customHeight="1">
      <c r="A33" s="45">
        <v>0</v>
      </c>
      <c r="B33" s="46">
        <v>118</v>
      </c>
    </row>
    <row r="34" spans="1:2" ht="15" customHeight="1">
      <c r="A34" s="45">
        <v>0</v>
      </c>
      <c r="B34" s="46">
        <v>119</v>
      </c>
    </row>
    <row r="35" spans="1:2" ht="15" customHeight="1">
      <c r="A35" s="45">
        <v>0</v>
      </c>
      <c r="B35" s="46">
        <v>120</v>
      </c>
    </row>
    <row r="36" spans="1:2" ht="15" customHeight="1">
      <c r="A36" s="45">
        <v>0</v>
      </c>
      <c r="B36" s="46">
        <v>121</v>
      </c>
    </row>
    <row r="37" spans="1:2" ht="15" customHeight="1">
      <c r="A37" s="45">
        <v>0</v>
      </c>
      <c r="B37" s="46">
        <v>122</v>
      </c>
    </row>
    <row r="38" spans="1:2" ht="15" customHeight="1">
      <c r="A38" s="45">
        <v>4</v>
      </c>
      <c r="B38" s="47">
        <v>123</v>
      </c>
    </row>
    <row r="39" spans="1:2" ht="15" customHeight="1">
      <c r="A39" s="45">
        <v>1</v>
      </c>
      <c r="B39" s="47">
        <v>124</v>
      </c>
    </row>
    <row r="40" spans="1:2" ht="15" customHeight="1">
      <c r="A40" s="45">
        <v>1</v>
      </c>
      <c r="B40" s="47">
        <v>125</v>
      </c>
    </row>
    <row r="41" spans="1:2" ht="15" customHeight="1">
      <c r="A41" s="45">
        <v>0</v>
      </c>
      <c r="B41" s="47">
        <v>126</v>
      </c>
    </row>
    <row r="42" spans="1:2" ht="15" customHeight="1">
      <c r="A42" s="45">
        <v>0</v>
      </c>
      <c r="B42" s="47">
        <v>127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6"/>
  <sheetViews>
    <sheetView topLeftCell="A10" zoomScale="85" zoomScaleNormal="85" workbookViewId="0">
      <selection activeCell="B13" sqref="B13"/>
    </sheetView>
  </sheetViews>
  <sheetFormatPr baseColWidth="10" defaultColWidth="8.83203125" defaultRowHeight="15"/>
  <cols>
    <col min="1" max="1" width="29"/>
    <col min="2" max="2" width="32.1640625"/>
    <col min="3" max="3" width="32.5"/>
    <col min="4" max="26" width="8.33203125"/>
    <col min="27" max="1025" width="8.5"/>
  </cols>
  <sheetData>
    <row r="1" spans="1:26" ht="15.75" customHeight="1">
      <c r="A1" s="42" t="s">
        <v>279</v>
      </c>
      <c r="B1" s="1" t="s">
        <v>417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281</v>
      </c>
      <c r="B2" s="1" t="s">
        <v>174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282</v>
      </c>
      <c r="B3" s="38" t="s">
        <v>418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284</v>
      </c>
      <c r="B4" s="38" t="s">
        <v>285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286</v>
      </c>
      <c r="B5" s="1" t="s">
        <v>174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290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291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292</v>
      </c>
      <c r="B10" s="40" t="s">
        <v>419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294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295</v>
      </c>
      <c r="B12" s="28" t="s">
        <v>296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297</v>
      </c>
      <c r="B13" s="28" t="s">
        <v>350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419</v>
      </c>
      <c r="B14" s="31" t="s">
        <v>420</v>
      </c>
      <c r="C14" s="31" t="s">
        <v>301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100</v>
      </c>
      <c r="B17" s="40">
        <v>1</v>
      </c>
      <c r="C17" s="52" t="s">
        <v>421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101</v>
      </c>
      <c r="B18" s="40">
        <v>1</v>
      </c>
      <c r="C18" s="52" t="s">
        <v>422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102</v>
      </c>
      <c r="B19" s="40">
        <v>1</v>
      </c>
      <c r="C19" s="52" t="s">
        <v>423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103</v>
      </c>
      <c r="B20" s="40">
        <v>1</v>
      </c>
      <c r="C20" s="52" t="s">
        <v>424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104</v>
      </c>
      <c r="B21" s="40">
        <v>1</v>
      </c>
      <c r="C21" s="52" t="s">
        <v>425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105</v>
      </c>
      <c r="B22" s="40">
        <v>1</v>
      </c>
      <c r="C22" s="52" t="s">
        <v>426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106</v>
      </c>
      <c r="B23" s="40">
        <v>1</v>
      </c>
      <c r="C23" s="52" t="s">
        <v>427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107</v>
      </c>
      <c r="B24" s="40">
        <v>1</v>
      </c>
      <c r="C24" s="52" t="s">
        <v>428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108</v>
      </c>
      <c r="B25" s="40">
        <v>1</v>
      </c>
      <c r="C25" s="52" t="s">
        <v>429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109</v>
      </c>
      <c r="B26" s="40">
        <v>1</v>
      </c>
      <c r="C26" s="52" t="s">
        <v>430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110</v>
      </c>
      <c r="B27" s="40">
        <v>1</v>
      </c>
      <c r="C27" s="52" t="s">
        <v>431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111</v>
      </c>
      <c r="B28" s="40">
        <v>1</v>
      </c>
      <c r="C28" s="52" t="s">
        <v>432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112</v>
      </c>
      <c r="B29" s="40">
        <v>1</v>
      </c>
      <c r="C29" s="52" t="s">
        <v>433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113</v>
      </c>
      <c r="B30" s="40">
        <v>1</v>
      </c>
      <c r="C30" s="52" t="s">
        <v>434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114</v>
      </c>
      <c r="B31" s="40">
        <v>1</v>
      </c>
      <c r="C31" s="52" t="s">
        <v>435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115</v>
      </c>
      <c r="B32" s="40">
        <v>1</v>
      </c>
      <c r="C32" s="52" t="s">
        <v>436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116</v>
      </c>
      <c r="B33" s="40">
        <v>1</v>
      </c>
      <c r="C33" s="52" t="s">
        <v>437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117</v>
      </c>
      <c r="B34" s="40">
        <v>1</v>
      </c>
      <c r="C34" s="52" t="s">
        <v>438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118</v>
      </c>
      <c r="B35" s="40">
        <v>1</v>
      </c>
      <c r="C35" s="52" t="s">
        <v>439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119</v>
      </c>
      <c r="B36" s="40">
        <v>1</v>
      </c>
      <c r="C36" s="52" t="s">
        <v>440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120</v>
      </c>
      <c r="B37" s="40">
        <v>1</v>
      </c>
      <c r="C37" s="52" t="s">
        <v>441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121</v>
      </c>
      <c r="B38" s="40">
        <v>1</v>
      </c>
      <c r="C38" s="52" t="s">
        <v>442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122</v>
      </c>
      <c r="B39" s="40">
        <v>1</v>
      </c>
      <c r="C39" s="52" t="s">
        <v>443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123</v>
      </c>
      <c r="B40" s="40">
        <v>1</v>
      </c>
      <c r="C40" s="52" t="s">
        <v>444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124</v>
      </c>
      <c r="B41" s="40">
        <v>1</v>
      </c>
      <c r="C41" s="52" t="s">
        <v>445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125</v>
      </c>
      <c r="B42" s="40">
        <v>1</v>
      </c>
      <c r="C42" s="52" t="s">
        <v>446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126</v>
      </c>
      <c r="B43" s="40">
        <v>1</v>
      </c>
      <c r="C43" s="52" t="s">
        <v>447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127</v>
      </c>
      <c r="B44" s="40">
        <v>1</v>
      </c>
      <c r="C44" s="52" t="s">
        <v>448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128</v>
      </c>
      <c r="B45" s="40">
        <v>1</v>
      </c>
      <c r="C45" s="52" t="s">
        <v>449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64</v>
      </c>
      <c r="B46" s="40">
        <v>1</v>
      </c>
      <c r="C46" s="52" t="s">
        <v>450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129</v>
      </c>
      <c r="B47" s="40">
        <v>1</v>
      </c>
      <c r="C47" s="52" t="s">
        <v>451</v>
      </c>
    </row>
    <row r="48" spans="1:26">
      <c r="A48" s="47">
        <v>130</v>
      </c>
      <c r="B48" s="40">
        <v>1</v>
      </c>
      <c r="C48" s="52" t="s">
        <v>452</v>
      </c>
    </row>
    <row r="49" spans="1:3">
      <c r="A49" s="47">
        <v>131</v>
      </c>
      <c r="B49" s="40">
        <v>1</v>
      </c>
      <c r="C49" s="52" t="s">
        <v>453</v>
      </c>
    </row>
    <row r="50" spans="1:3">
      <c r="A50" s="1">
        <v>150</v>
      </c>
      <c r="B50" s="40">
        <v>1</v>
      </c>
      <c r="C50" s="52" t="s">
        <v>454</v>
      </c>
    </row>
    <row r="51" spans="1:3">
      <c r="A51" s="1">
        <v>151</v>
      </c>
      <c r="B51" s="40">
        <v>1</v>
      </c>
      <c r="C51" s="52" t="s">
        <v>455</v>
      </c>
    </row>
    <row r="52" spans="1:3">
      <c r="A52" s="1">
        <v>152</v>
      </c>
      <c r="B52" s="40">
        <v>1</v>
      </c>
      <c r="C52" s="52" t="s">
        <v>456</v>
      </c>
    </row>
    <row r="53" spans="1:3">
      <c r="A53" s="1">
        <v>153</v>
      </c>
      <c r="B53" s="40">
        <v>1</v>
      </c>
      <c r="C53" s="52" t="s">
        <v>457</v>
      </c>
    </row>
    <row r="54" spans="1:3">
      <c r="A54" s="1">
        <v>154</v>
      </c>
      <c r="B54" s="40">
        <v>1</v>
      </c>
      <c r="C54" s="52" t="s">
        <v>458</v>
      </c>
    </row>
    <row r="55" spans="1:3">
      <c r="A55" s="1">
        <v>155</v>
      </c>
      <c r="B55" s="40">
        <v>1</v>
      </c>
      <c r="C55" s="52" t="s">
        <v>459</v>
      </c>
    </row>
    <row r="56" spans="1:3">
      <c r="A56" s="1">
        <v>156</v>
      </c>
      <c r="B56" s="40">
        <v>1</v>
      </c>
      <c r="C56" s="52" t="s">
        <v>460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zoomScale="85" zoomScaleNormal="85" workbookViewId="0">
      <selection activeCell="B13" sqref="B13"/>
    </sheetView>
  </sheetViews>
  <sheetFormatPr baseColWidth="10" defaultColWidth="8.83203125" defaultRowHeight="15"/>
  <cols>
    <col min="1" max="1" width="29"/>
    <col min="2" max="2" width="32.1640625"/>
    <col min="3" max="3" width="33.6640625"/>
    <col min="4" max="6" width="8.33203125"/>
    <col min="7" max="1025" width="8.5"/>
  </cols>
  <sheetData>
    <row r="1" spans="1:6" ht="15.75" customHeight="1">
      <c r="A1" s="42" t="s">
        <v>279</v>
      </c>
      <c r="B1" s="1" t="s">
        <v>461</v>
      </c>
      <c r="C1" s="1"/>
      <c r="D1" s="1"/>
      <c r="E1" s="1"/>
      <c r="F1" s="1"/>
    </row>
    <row r="2" spans="1:6" ht="13.5" customHeight="1">
      <c r="A2" s="42" t="s">
        <v>281</v>
      </c>
      <c r="B2" s="1" t="s">
        <v>175</v>
      </c>
      <c r="C2" s="1"/>
      <c r="D2" s="1"/>
      <c r="E2" s="1"/>
      <c r="F2" s="1"/>
    </row>
    <row r="3" spans="1:6" ht="14.25" customHeight="1">
      <c r="A3" s="42" t="s">
        <v>282</v>
      </c>
      <c r="B3" s="38" t="s">
        <v>348</v>
      </c>
      <c r="C3" s="38"/>
      <c r="D3" s="1"/>
      <c r="E3" s="1"/>
      <c r="F3" s="1"/>
    </row>
    <row r="4" spans="1:6" ht="15" customHeight="1">
      <c r="A4" s="42" t="s">
        <v>284</v>
      </c>
      <c r="B4" s="38" t="s">
        <v>285</v>
      </c>
      <c r="C4" s="38"/>
      <c r="D4" s="1"/>
      <c r="E4" s="1"/>
      <c r="F4" s="1"/>
    </row>
    <row r="5" spans="1:6" ht="15" customHeight="1">
      <c r="A5" s="42" t="s">
        <v>286</v>
      </c>
      <c r="B5" s="1" t="s">
        <v>175</v>
      </c>
      <c r="C5" s="1"/>
      <c r="D5" s="1"/>
      <c r="E5" s="1"/>
      <c r="F5" s="1"/>
    </row>
    <row r="6" spans="1:6">
      <c r="A6" s="42" t="s">
        <v>287</v>
      </c>
      <c r="B6" s="1"/>
      <c r="C6" s="1"/>
      <c r="D6" s="1"/>
      <c r="E6" s="1"/>
      <c r="F6" s="1"/>
    </row>
    <row r="7" spans="1:6">
      <c r="A7" s="42" t="s">
        <v>288</v>
      </c>
      <c r="B7" s="1"/>
      <c r="C7" s="1"/>
      <c r="D7" s="1"/>
      <c r="E7" s="1"/>
      <c r="F7" s="1"/>
    </row>
    <row r="8" spans="1:6">
      <c r="A8" s="42" t="s">
        <v>290</v>
      </c>
      <c r="B8" s="40"/>
      <c r="C8" s="40"/>
      <c r="D8" s="1"/>
      <c r="E8" s="1"/>
      <c r="F8" s="1"/>
    </row>
    <row r="9" spans="1:6">
      <c r="A9" s="42" t="s">
        <v>291</v>
      </c>
      <c r="B9" s="40"/>
      <c r="C9" s="40"/>
      <c r="D9" s="1"/>
      <c r="E9" s="1"/>
      <c r="F9" s="1"/>
    </row>
    <row r="10" spans="1:6" ht="16">
      <c r="A10" s="42" t="s">
        <v>292</v>
      </c>
      <c r="B10" s="40" t="s">
        <v>462</v>
      </c>
      <c r="C10" s="40"/>
      <c r="D10" s="1"/>
      <c r="E10" s="1"/>
      <c r="F10" s="1"/>
    </row>
    <row r="11" spans="1:6">
      <c r="A11" s="23" t="s">
        <v>294</v>
      </c>
      <c r="B11" s="27"/>
      <c r="C11" s="40"/>
      <c r="D11" s="1"/>
      <c r="E11" s="1"/>
      <c r="F11" s="1"/>
    </row>
    <row r="12" spans="1:6">
      <c r="A12" s="23" t="s">
        <v>295</v>
      </c>
      <c r="B12" s="28" t="s">
        <v>296</v>
      </c>
      <c r="C12" s="40"/>
      <c r="D12" s="1"/>
      <c r="E12" s="1"/>
      <c r="F12" s="1"/>
    </row>
    <row r="13" spans="1:6">
      <c r="A13" s="23" t="s">
        <v>297</v>
      </c>
      <c r="B13" s="28" t="s">
        <v>350</v>
      </c>
      <c r="C13" s="40"/>
      <c r="D13" s="1"/>
      <c r="E13" s="1"/>
      <c r="F13" s="1"/>
    </row>
    <row r="14" spans="1:6" ht="16">
      <c r="A14" s="31" t="s">
        <v>462</v>
      </c>
      <c r="B14" s="31" t="s">
        <v>420</v>
      </c>
      <c r="C14" s="31" t="s">
        <v>301</v>
      </c>
      <c r="D14" s="1"/>
      <c r="E14" s="1"/>
      <c r="F14" s="1"/>
    </row>
    <row r="15" spans="1:6" ht="16">
      <c r="A15" s="34"/>
      <c r="B15" s="34"/>
      <c r="C15" s="34" t="s">
        <v>306</v>
      </c>
      <c r="D15" s="1"/>
      <c r="E15" s="1"/>
      <c r="F15" s="1"/>
    </row>
    <row r="16" spans="1:6" ht="16">
      <c r="A16" s="36"/>
      <c r="B16" s="31"/>
      <c r="C16" s="36" t="s">
        <v>309</v>
      </c>
      <c r="D16" s="1"/>
      <c r="E16" s="1"/>
      <c r="F16" s="1"/>
    </row>
    <row r="17" spans="1:6">
      <c r="A17" s="1">
        <v>103</v>
      </c>
      <c r="B17" s="40">
        <v>1</v>
      </c>
      <c r="C17" s="1" t="s">
        <v>463</v>
      </c>
      <c r="D17" s="1"/>
      <c r="E17" s="1"/>
      <c r="F17" s="1"/>
    </row>
    <row r="18" spans="1:6">
      <c r="A18" s="1">
        <v>101</v>
      </c>
      <c r="B18" s="40">
        <v>1</v>
      </c>
      <c r="C18" s="46" t="s">
        <v>464</v>
      </c>
      <c r="D18" s="1"/>
      <c r="E18" s="1"/>
      <c r="F18" s="1"/>
    </row>
    <row r="19" spans="1:6">
      <c r="A19" s="1">
        <v>102</v>
      </c>
      <c r="B19" s="40">
        <v>1</v>
      </c>
      <c r="C19" s="46" t="s">
        <v>465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466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467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468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469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470</v>
      </c>
      <c r="D24" s="1"/>
      <c r="E24" s="1"/>
      <c r="F24" s="1"/>
    </row>
    <row r="25" spans="1:6">
      <c r="A25" s="46">
        <v>109</v>
      </c>
      <c r="B25" s="40">
        <v>1</v>
      </c>
      <c r="C25" s="46" t="s">
        <v>471</v>
      </c>
      <c r="D25" s="1"/>
      <c r="E25" s="1"/>
      <c r="F25" s="1"/>
    </row>
    <row r="26" spans="1:6">
      <c r="A26" s="46">
        <v>110</v>
      </c>
      <c r="B26" s="40">
        <v>1</v>
      </c>
      <c r="C26" s="46" t="s">
        <v>472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473</v>
      </c>
      <c r="D27" s="1"/>
      <c r="E27" s="1"/>
      <c r="F27" s="1"/>
    </row>
    <row r="28" spans="1:6">
      <c r="A28" s="46">
        <v>112</v>
      </c>
      <c r="B28" s="40">
        <v>1</v>
      </c>
      <c r="C28" s="46" t="s">
        <v>474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475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476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477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478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479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480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481</v>
      </c>
    </row>
    <row r="36" spans="1:6" ht="15" customHeight="1">
      <c r="A36" s="46">
        <v>120</v>
      </c>
      <c r="B36" s="40">
        <v>1</v>
      </c>
      <c r="C36" s="46" t="s">
        <v>482</v>
      </c>
    </row>
    <row r="37" spans="1:6" ht="15" customHeight="1">
      <c r="A37" s="46">
        <v>121</v>
      </c>
      <c r="B37" s="40">
        <v>1</v>
      </c>
      <c r="C37" s="46" t="s">
        <v>483</v>
      </c>
    </row>
    <row r="38" spans="1:6" ht="15" customHeight="1">
      <c r="A38" s="46">
        <v>122</v>
      </c>
      <c r="B38" s="40">
        <v>1</v>
      </c>
      <c r="C38" s="46" t="s">
        <v>484</v>
      </c>
    </row>
    <row r="39" spans="1:6" ht="15" customHeight="1">
      <c r="A39" s="47">
        <v>123</v>
      </c>
      <c r="B39" s="40">
        <v>1</v>
      </c>
      <c r="C39" s="46" t="s">
        <v>485</v>
      </c>
    </row>
    <row r="40" spans="1:6" ht="15" customHeight="1">
      <c r="A40" s="47">
        <v>124</v>
      </c>
      <c r="B40" s="40">
        <v>1</v>
      </c>
      <c r="C40" s="46" t="s">
        <v>486</v>
      </c>
    </row>
    <row r="41" spans="1:6" ht="15" customHeight="1">
      <c r="A41" s="47">
        <v>125</v>
      </c>
      <c r="B41" s="40">
        <v>1</v>
      </c>
      <c r="C41" s="46" t="s">
        <v>487</v>
      </c>
    </row>
    <row r="42" spans="1:6" ht="15" customHeight="1">
      <c r="A42" s="47">
        <v>126</v>
      </c>
      <c r="B42" s="40">
        <v>1</v>
      </c>
      <c r="C42" s="46" t="s">
        <v>488</v>
      </c>
    </row>
    <row r="43" spans="1:6" ht="15" customHeight="1">
      <c r="A43" s="47">
        <v>127</v>
      </c>
      <c r="B43" s="40">
        <v>1</v>
      </c>
      <c r="C43" s="46" t="s">
        <v>489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6"/>
  <sheetViews>
    <sheetView topLeftCell="A18" zoomScale="85" zoomScaleNormal="85" workbookViewId="0">
      <selection activeCell="A37" sqref="A37"/>
    </sheetView>
  </sheetViews>
  <sheetFormatPr baseColWidth="10" defaultColWidth="8.83203125" defaultRowHeight="15"/>
  <cols>
    <col min="1" max="1" width="25.1640625"/>
    <col min="2" max="2" width="18.6640625"/>
    <col min="3" max="3" width="16.5"/>
    <col min="4" max="4" width="17.1640625"/>
    <col min="5" max="10" width="25.1640625"/>
    <col min="11" max="11" width="52.83203125"/>
    <col min="12" max="12" width="28"/>
    <col min="13" max="1025" width="8.5"/>
  </cols>
  <sheetData>
    <row r="1" spans="1:12" ht="15.75" customHeight="1">
      <c r="A1" s="42" t="s">
        <v>279</v>
      </c>
      <c r="B1" s="1" t="s">
        <v>490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281</v>
      </c>
      <c r="B2" s="1" t="s">
        <v>196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282</v>
      </c>
      <c r="B3" s="38" t="s">
        <v>418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284</v>
      </c>
      <c r="B4" s="38" t="s">
        <v>285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286</v>
      </c>
      <c r="B5" s="1" t="s">
        <v>196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290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291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292</v>
      </c>
      <c r="B10" s="40" t="s">
        <v>419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294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295</v>
      </c>
      <c r="B12" s="28" t="s">
        <v>296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297</v>
      </c>
      <c r="B13" s="28" t="s">
        <v>350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419</v>
      </c>
      <c r="B14" s="31" t="s">
        <v>491</v>
      </c>
      <c r="C14" s="31" t="s">
        <v>492</v>
      </c>
      <c r="D14" s="31" t="s">
        <v>493</v>
      </c>
      <c r="E14" s="31" t="s">
        <v>420</v>
      </c>
      <c r="F14" s="31" t="s">
        <v>494</v>
      </c>
      <c r="G14" s="31" t="s">
        <v>495</v>
      </c>
      <c r="H14" s="31" t="s">
        <v>496</v>
      </c>
      <c r="I14" s="31" t="s">
        <v>497</v>
      </c>
      <c r="J14" s="31" t="s">
        <v>498</v>
      </c>
      <c r="K14" s="31" t="s">
        <v>301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306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309</v>
      </c>
      <c r="L16" s="1"/>
    </row>
    <row r="17" spans="1:12">
      <c r="A17" s="1">
        <v>100</v>
      </c>
      <c r="B17" s="1"/>
      <c r="C17" s="48" t="s">
        <v>499</v>
      </c>
      <c r="D17" s="1"/>
      <c r="E17" s="1">
        <v>1</v>
      </c>
      <c r="F17" s="1">
        <v>1000000006</v>
      </c>
      <c r="G17" s="1"/>
      <c r="H17" s="53"/>
      <c r="I17" s="1"/>
      <c r="J17" s="1"/>
      <c r="K17" s="52" t="s">
        <v>500</v>
      </c>
      <c r="L17" s="1"/>
    </row>
    <row r="18" spans="1:12">
      <c r="A18" s="1">
        <v>101</v>
      </c>
      <c r="B18" s="1"/>
      <c r="C18" s="48" t="s">
        <v>499</v>
      </c>
      <c r="D18" s="1"/>
      <c r="E18" s="1">
        <v>1</v>
      </c>
      <c r="F18" s="1">
        <v>1000000007</v>
      </c>
      <c r="G18" s="1"/>
      <c r="H18" s="53"/>
      <c r="I18" s="1"/>
      <c r="J18" s="1"/>
      <c r="K18" s="52" t="s">
        <v>501</v>
      </c>
      <c r="L18" s="1"/>
    </row>
    <row r="19" spans="1:12">
      <c r="A19" s="1">
        <v>102</v>
      </c>
      <c r="B19" s="1"/>
      <c r="C19" s="48" t="s">
        <v>499</v>
      </c>
      <c r="D19" s="1"/>
      <c r="E19" s="1">
        <v>1</v>
      </c>
      <c r="F19" s="1">
        <v>1000000008</v>
      </c>
      <c r="G19" s="1"/>
      <c r="H19" s="53"/>
      <c r="I19" s="1"/>
      <c r="J19" s="1"/>
      <c r="K19" s="52" t="s">
        <v>502</v>
      </c>
      <c r="L19" s="1"/>
    </row>
    <row r="20" spans="1:12">
      <c r="A20" s="1">
        <v>103</v>
      </c>
      <c r="B20" s="1"/>
      <c r="C20" s="48" t="s">
        <v>499</v>
      </c>
      <c r="D20" s="1"/>
      <c r="E20" s="1">
        <v>1</v>
      </c>
      <c r="F20" s="1">
        <v>1000000009</v>
      </c>
      <c r="G20" s="1"/>
      <c r="H20" s="53"/>
      <c r="I20" s="1"/>
      <c r="J20" s="1"/>
      <c r="K20" s="52" t="s">
        <v>503</v>
      </c>
      <c r="L20" s="1"/>
    </row>
    <row r="21" spans="1:12">
      <c r="A21" s="1">
        <v>104</v>
      </c>
      <c r="B21" s="1"/>
      <c r="C21" s="48" t="s">
        <v>499</v>
      </c>
      <c r="D21" s="1"/>
      <c r="E21" s="1">
        <v>1</v>
      </c>
      <c r="F21" s="1">
        <v>1000000011</v>
      </c>
      <c r="G21" s="1"/>
      <c r="H21" s="53"/>
      <c r="I21" s="1"/>
      <c r="J21" s="1"/>
      <c r="K21" s="52" t="s">
        <v>504</v>
      </c>
      <c r="L21" s="1"/>
    </row>
    <row r="22" spans="1:12">
      <c r="A22" s="1">
        <v>105</v>
      </c>
      <c r="B22" s="1"/>
      <c r="C22" s="48" t="s">
        <v>499</v>
      </c>
      <c r="D22" s="1"/>
      <c r="E22" s="1">
        <v>1</v>
      </c>
      <c r="F22" s="1">
        <v>1000000017</v>
      </c>
      <c r="G22" s="1"/>
      <c r="H22" s="53"/>
      <c r="I22" s="1"/>
      <c r="J22" s="1"/>
      <c r="K22" s="52" t="s">
        <v>505</v>
      </c>
      <c r="L22" s="1"/>
    </row>
    <row r="23" spans="1:12">
      <c r="A23" s="1">
        <v>106</v>
      </c>
      <c r="B23" s="1"/>
      <c r="C23" s="48" t="s">
        <v>499</v>
      </c>
      <c r="D23" s="1"/>
      <c r="E23" s="1">
        <v>1</v>
      </c>
      <c r="F23" s="1">
        <v>1000000018</v>
      </c>
      <c r="G23" s="1"/>
      <c r="H23" s="53"/>
      <c r="I23" s="1"/>
      <c r="J23" s="1"/>
      <c r="K23" s="52" t="s">
        <v>506</v>
      </c>
      <c r="L23" s="1"/>
    </row>
    <row r="24" spans="1:12">
      <c r="A24" s="1">
        <v>107</v>
      </c>
      <c r="B24" s="1"/>
      <c r="C24" s="48" t="s">
        <v>499</v>
      </c>
      <c r="D24" s="1"/>
      <c r="E24" s="1">
        <v>1</v>
      </c>
      <c r="F24" s="1">
        <v>1000000021</v>
      </c>
      <c r="G24" s="1"/>
      <c r="H24" s="53"/>
      <c r="I24" s="1"/>
      <c r="J24" s="1"/>
      <c r="K24" s="52" t="s">
        <v>507</v>
      </c>
      <c r="L24" s="1"/>
    </row>
    <row r="25" spans="1:12">
      <c r="A25" s="1">
        <v>108</v>
      </c>
      <c r="B25" s="1"/>
      <c r="C25" s="48" t="s">
        <v>499</v>
      </c>
      <c r="D25" s="1"/>
      <c r="E25" s="1">
        <v>1</v>
      </c>
      <c r="F25" s="1">
        <v>1000000023</v>
      </c>
      <c r="G25" s="1"/>
      <c r="H25" s="53"/>
      <c r="I25" s="1"/>
      <c r="J25" s="1"/>
      <c r="K25" s="52" t="s">
        <v>508</v>
      </c>
      <c r="L25" s="1"/>
    </row>
    <row r="26" spans="1:12">
      <c r="A26" s="47">
        <v>109</v>
      </c>
      <c r="B26" s="1"/>
      <c r="C26" s="48" t="s">
        <v>499</v>
      </c>
      <c r="D26" s="1"/>
      <c r="E26" s="1">
        <v>1</v>
      </c>
      <c r="F26" s="1">
        <v>1000000025</v>
      </c>
      <c r="G26" s="1"/>
      <c r="H26" s="53"/>
      <c r="I26" s="1"/>
      <c r="J26" s="1"/>
      <c r="K26" s="52" t="s">
        <v>509</v>
      </c>
      <c r="L26" s="1"/>
    </row>
    <row r="27" spans="1:12">
      <c r="A27" s="47">
        <v>110</v>
      </c>
      <c r="B27" s="1"/>
      <c r="C27" s="48" t="s">
        <v>499</v>
      </c>
      <c r="D27" s="1"/>
      <c r="E27" s="1">
        <v>1</v>
      </c>
      <c r="F27" s="1">
        <v>1000000026</v>
      </c>
      <c r="G27" s="1"/>
      <c r="H27" s="53"/>
      <c r="I27" s="1"/>
      <c r="J27" s="1"/>
      <c r="K27" s="52" t="s">
        <v>510</v>
      </c>
      <c r="L27" s="1"/>
    </row>
    <row r="28" spans="1:12">
      <c r="A28" s="47">
        <v>111</v>
      </c>
      <c r="B28" s="1"/>
      <c r="C28" s="48" t="s">
        <v>499</v>
      </c>
      <c r="D28" s="1"/>
      <c r="E28" s="1">
        <v>1</v>
      </c>
      <c r="F28" s="1">
        <v>1000000027</v>
      </c>
      <c r="G28" s="1"/>
      <c r="H28" s="1"/>
      <c r="I28" s="1"/>
      <c r="J28" s="1"/>
      <c r="K28" s="52" t="s">
        <v>511</v>
      </c>
      <c r="L28" s="1"/>
    </row>
    <row r="29" spans="1:12">
      <c r="A29" s="47">
        <v>112</v>
      </c>
      <c r="B29" s="1"/>
      <c r="C29" s="48" t="s">
        <v>499</v>
      </c>
      <c r="D29" s="1"/>
      <c r="E29" s="1">
        <v>1</v>
      </c>
      <c r="F29" s="1">
        <v>1000000028</v>
      </c>
      <c r="G29" s="1"/>
      <c r="H29" s="1"/>
      <c r="I29" s="1"/>
      <c r="J29" s="1"/>
      <c r="K29" s="52" t="s">
        <v>512</v>
      </c>
      <c r="L29" s="1"/>
    </row>
    <row r="30" spans="1:12">
      <c r="A30" s="47">
        <v>113</v>
      </c>
      <c r="B30" s="1"/>
      <c r="C30" s="48" t="s">
        <v>499</v>
      </c>
      <c r="D30" s="1"/>
      <c r="E30" s="1">
        <v>1</v>
      </c>
      <c r="F30" s="1">
        <v>1000000029</v>
      </c>
      <c r="G30" s="1"/>
      <c r="H30" s="1"/>
      <c r="I30" s="1"/>
      <c r="J30" s="1"/>
      <c r="K30" s="52" t="s">
        <v>513</v>
      </c>
      <c r="L30" s="1"/>
    </row>
    <row r="31" spans="1:12">
      <c r="A31" s="47">
        <v>114</v>
      </c>
      <c r="B31" s="1"/>
      <c r="C31" s="48" t="s">
        <v>499</v>
      </c>
      <c r="D31" s="1"/>
      <c r="E31" s="1">
        <v>1</v>
      </c>
      <c r="F31" s="1">
        <v>1000000030</v>
      </c>
      <c r="G31" s="1"/>
      <c r="H31" s="1"/>
      <c r="I31" s="1"/>
      <c r="J31" s="1"/>
      <c r="K31" s="52" t="s">
        <v>514</v>
      </c>
      <c r="L31" s="1"/>
    </row>
    <row r="32" spans="1:12">
      <c r="A32" s="47">
        <v>115</v>
      </c>
      <c r="B32" s="1"/>
      <c r="C32" s="48" t="s">
        <v>499</v>
      </c>
      <c r="D32" s="1"/>
      <c r="E32" s="1">
        <v>1</v>
      </c>
      <c r="F32" s="1">
        <v>1000000032</v>
      </c>
      <c r="G32" s="1"/>
      <c r="H32" s="1"/>
      <c r="I32" s="1"/>
      <c r="J32" s="1"/>
      <c r="K32" s="52" t="s">
        <v>515</v>
      </c>
      <c r="L32" s="1"/>
    </row>
    <row r="33" spans="1:12">
      <c r="A33" s="47">
        <v>116</v>
      </c>
      <c r="B33" s="1"/>
      <c r="C33" s="48" t="s">
        <v>499</v>
      </c>
      <c r="D33" s="1"/>
      <c r="E33" s="1">
        <v>1</v>
      </c>
      <c r="F33" s="1">
        <v>1000000033</v>
      </c>
      <c r="G33" s="1"/>
      <c r="H33" s="1"/>
      <c r="I33" s="1"/>
      <c r="J33" s="1"/>
      <c r="K33" s="52" t="s">
        <v>516</v>
      </c>
      <c r="L33" s="1"/>
    </row>
    <row r="34" spans="1:12">
      <c r="A34" s="47">
        <v>117</v>
      </c>
      <c r="B34" s="1"/>
      <c r="C34" s="48" t="s">
        <v>499</v>
      </c>
      <c r="D34" s="1"/>
      <c r="E34" s="1">
        <v>1</v>
      </c>
      <c r="F34" s="1">
        <v>1000000034</v>
      </c>
      <c r="G34" s="1"/>
      <c r="H34" s="1"/>
      <c r="I34" s="1"/>
      <c r="J34" s="1"/>
      <c r="K34" s="52" t="s">
        <v>517</v>
      </c>
      <c r="L34" s="1"/>
    </row>
    <row r="35" spans="1:12">
      <c r="A35" s="47">
        <v>118</v>
      </c>
      <c r="B35" s="1"/>
      <c r="C35" s="48" t="s">
        <v>499</v>
      </c>
      <c r="D35" s="1"/>
      <c r="E35" s="1">
        <v>1</v>
      </c>
      <c r="F35" s="1">
        <v>1000000036</v>
      </c>
      <c r="G35" s="1"/>
      <c r="H35" s="1"/>
      <c r="I35" s="1"/>
      <c r="J35" s="1"/>
      <c r="K35" s="52" t="s">
        <v>518</v>
      </c>
      <c r="L35" s="1"/>
    </row>
    <row r="36" spans="1:12">
      <c r="A36" s="47">
        <v>119</v>
      </c>
      <c r="B36" s="1"/>
      <c r="C36" s="46" t="s">
        <v>519</v>
      </c>
      <c r="D36" s="1"/>
      <c r="E36" s="1">
        <v>1</v>
      </c>
      <c r="F36" s="1">
        <v>401</v>
      </c>
      <c r="G36" s="1"/>
      <c r="H36" s="1"/>
      <c r="I36" s="1"/>
      <c r="J36" s="1"/>
      <c r="K36" s="52" t="s">
        <v>520</v>
      </c>
      <c r="L36" s="1"/>
    </row>
    <row r="37" spans="1:12">
      <c r="A37" s="47">
        <v>120</v>
      </c>
      <c r="B37" s="1"/>
      <c r="C37" s="46" t="s">
        <v>519</v>
      </c>
      <c r="D37" s="1"/>
      <c r="E37" s="1">
        <v>1</v>
      </c>
      <c r="F37" s="1">
        <v>402</v>
      </c>
      <c r="G37" s="1"/>
      <c r="H37" s="1"/>
      <c r="I37" s="1"/>
      <c r="J37" s="1"/>
      <c r="K37" s="52" t="s">
        <v>521</v>
      </c>
      <c r="L37" s="1"/>
    </row>
    <row r="38" spans="1:12">
      <c r="A38" s="47">
        <v>121</v>
      </c>
      <c r="B38" s="1"/>
      <c r="C38" s="46" t="s">
        <v>519</v>
      </c>
      <c r="D38" s="1"/>
      <c r="E38" s="1">
        <v>1</v>
      </c>
      <c r="F38" s="1">
        <v>403</v>
      </c>
      <c r="G38" s="1"/>
      <c r="H38" s="1"/>
      <c r="I38" s="1"/>
      <c r="J38" s="1"/>
      <c r="K38" s="52" t="s">
        <v>522</v>
      </c>
      <c r="L38" s="1"/>
    </row>
    <row r="39" spans="1:12">
      <c r="A39" s="47">
        <v>122</v>
      </c>
      <c r="B39" s="1"/>
      <c r="C39" s="46" t="s">
        <v>519</v>
      </c>
      <c r="D39" s="1"/>
      <c r="E39" s="1">
        <v>1</v>
      </c>
      <c r="F39" s="1">
        <v>404</v>
      </c>
      <c r="G39" s="1"/>
      <c r="H39" s="1"/>
      <c r="I39" s="1"/>
      <c r="J39" s="1"/>
      <c r="K39" s="52" t="s">
        <v>523</v>
      </c>
      <c r="L39" s="1"/>
    </row>
    <row r="40" spans="1:12">
      <c r="A40" s="47">
        <v>123</v>
      </c>
      <c r="B40" s="1"/>
      <c r="C40" s="46" t="s">
        <v>519</v>
      </c>
      <c r="D40" s="1"/>
      <c r="E40" s="1">
        <v>1</v>
      </c>
      <c r="F40" s="1">
        <v>405</v>
      </c>
      <c r="G40" s="1"/>
      <c r="H40" s="1"/>
      <c r="I40" s="1"/>
      <c r="J40" s="1"/>
      <c r="K40" s="52" t="s">
        <v>524</v>
      </c>
      <c r="L40" s="1"/>
    </row>
    <row r="41" spans="1:12">
      <c r="A41" s="47">
        <v>124</v>
      </c>
      <c r="B41" s="1"/>
      <c r="C41" s="46" t="s">
        <v>519</v>
      </c>
      <c r="D41" s="1"/>
      <c r="E41" s="1">
        <v>1</v>
      </c>
      <c r="F41" s="1">
        <v>406</v>
      </c>
      <c r="G41" s="1"/>
      <c r="H41" s="1"/>
      <c r="I41" s="1"/>
      <c r="J41" s="1"/>
      <c r="K41" s="52" t="s">
        <v>525</v>
      </c>
      <c r="L41" s="1"/>
    </row>
    <row r="42" spans="1:12">
      <c r="A42" s="47">
        <v>125</v>
      </c>
      <c r="B42" s="1"/>
      <c r="C42" s="46" t="s">
        <v>519</v>
      </c>
      <c r="D42" s="1"/>
      <c r="E42" s="1">
        <v>1</v>
      </c>
      <c r="F42" s="1">
        <v>407</v>
      </c>
      <c r="G42" s="1"/>
      <c r="H42" s="1"/>
      <c r="I42" s="1"/>
      <c r="J42" s="1"/>
      <c r="K42" s="52" t="s">
        <v>526</v>
      </c>
      <c r="L42" s="1"/>
    </row>
    <row r="43" spans="1:12">
      <c r="A43" s="47">
        <v>126</v>
      </c>
      <c r="B43" s="1"/>
      <c r="C43" s="46" t="s">
        <v>519</v>
      </c>
      <c r="D43" s="1"/>
      <c r="E43" s="1">
        <v>1</v>
      </c>
      <c r="F43" s="1">
        <v>408</v>
      </c>
      <c r="G43" s="1"/>
      <c r="H43" s="1"/>
      <c r="I43" s="1"/>
      <c r="J43" s="1"/>
      <c r="K43" s="52" t="s">
        <v>527</v>
      </c>
      <c r="L43" s="1"/>
    </row>
    <row r="44" spans="1:12">
      <c r="A44" s="47">
        <v>127</v>
      </c>
      <c r="B44" s="1"/>
      <c r="C44" s="46" t="s">
        <v>519</v>
      </c>
      <c r="D44" s="1"/>
      <c r="E44" s="1">
        <v>1</v>
      </c>
      <c r="F44" s="1">
        <v>409</v>
      </c>
      <c r="G44" s="1"/>
      <c r="H44" s="1"/>
      <c r="I44" s="1"/>
      <c r="J44" s="1"/>
      <c r="K44" s="52" t="s">
        <v>528</v>
      </c>
      <c r="L44" s="1"/>
    </row>
    <row r="45" spans="1:12">
      <c r="A45" s="47">
        <v>128</v>
      </c>
      <c r="B45" s="1"/>
      <c r="C45" s="46" t="s">
        <v>519</v>
      </c>
      <c r="D45" s="1"/>
      <c r="E45" s="1">
        <v>1</v>
      </c>
      <c r="F45" s="1">
        <v>410</v>
      </c>
      <c r="G45" s="1"/>
      <c r="H45" s="1"/>
      <c r="I45" s="1"/>
      <c r="J45" s="1"/>
      <c r="K45" s="52" t="s">
        <v>529</v>
      </c>
      <c r="L45" s="1"/>
    </row>
    <row r="46" spans="1:12">
      <c r="A46">
        <v>64</v>
      </c>
      <c r="C46" t="s">
        <v>530</v>
      </c>
      <c r="E46">
        <v>1</v>
      </c>
      <c r="F46" s="54" t="s">
        <v>531</v>
      </c>
      <c r="K46" s="52" t="s">
        <v>532</v>
      </c>
    </row>
    <row r="47" spans="1:12">
      <c r="A47" s="47">
        <v>129</v>
      </c>
      <c r="B47" s="1"/>
      <c r="C47" s="48" t="s">
        <v>499</v>
      </c>
      <c r="D47" s="1"/>
      <c r="E47" s="1">
        <v>1</v>
      </c>
      <c r="F47" s="1">
        <v>1000000020</v>
      </c>
      <c r="G47" s="1"/>
      <c r="H47" s="1"/>
      <c r="I47" s="1"/>
      <c r="J47" s="1"/>
      <c r="K47" s="52" t="s">
        <v>533</v>
      </c>
      <c r="L47" s="1"/>
    </row>
    <row r="48" spans="1:12">
      <c r="A48" s="47">
        <v>130</v>
      </c>
      <c r="B48" s="1"/>
      <c r="C48" s="46" t="s">
        <v>499</v>
      </c>
      <c r="D48" s="1"/>
      <c r="E48" s="1">
        <v>1</v>
      </c>
      <c r="F48" s="1">
        <v>1000000012</v>
      </c>
      <c r="G48" s="1"/>
      <c r="H48" s="1"/>
      <c r="I48" s="1"/>
      <c r="J48" s="1"/>
      <c r="K48" s="52" t="s">
        <v>534</v>
      </c>
      <c r="L48" s="1"/>
    </row>
    <row r="49" spans="1:12">
      <c r="A49" s="47">
        <v>131</v>
      </c>
      <c r="B49" s="1"/>
      <c r="C49" s="46" t="s">
        <v>499</v>
      </c>
      <c r="D49" s="1"/>
      <c r="E49" s="1">
        <v>1</v>
      </c>
      <c r="F49" s="1">
        <v>1000000031</v>
      </c>
      <c r="G49" s="1"/>
      <c r="H49" s="1"/>
      <c r="I49" s="1"/>
      <c r="J49" s="1"/>
      <c r="K49" s="52" t="s">
        <v>535</v>
      </c>
      <c r="L49" s="1"/>
    </row>
    <row r="50" spans="1:12">
      <c r="A50" s="1">
        <v>150</v>
      </c>
      <c r="C50" s="26" t="s">
        <v>536</v>
      </c>
      <c r="E50" s="1">
        <v>1</v>
      </c>
      <c r="F50" s="1" t="s">
        <v>537</v>
      </c>
      <c r="K50" s="52" t="s">
        <v>538</v>
      </c>
    </row>
    <row r="51" spans="1:12">
      <c r="A51" s="1">
        <v>151</v>
      </c>
      <c r="C51" s="46" t="s">
        <v>536</v>
      </c>
      <c r="E51" s="1">
        <v>1</v>
      </c>
      <c r="F51" s="1" t="s">
        <v>539</v>
      </c>
      <c r="K51" s="52" t="s">
        <v>540</v>
      </c>
    </row>
    <row r="52" spans="1:12">
      <c r="A52" s="1">
        <v>152</v>
      </c>
      <c r="C52" s="46" t="s">
        <v>536</v>
      </c>
      <c r="E52" s="1">
        <v>1</v>
      </c>
      <c r="F52" s="1" t="s">
        <v>541</v>
      </c>
      <c r="K52" s="52" t="s">
        <v>541</v>
      </c>
    </row>
    <row r="53" spans="1:12">
      <c r="A53" s="1">
        <v>153</v>
      </c>
      <c r="C53" s="26" t="s">
        <v>499</v>
      </c>
      <c r="E53" s="1">
        <v>1</v>
      </c>
      <c r="F53" s="1">
        <v>1000000035</v>
      </c>
      <c r="K53" s="52" t="s">
        <v>542</v>
      </c>
    </row>
    <row r="54" spans="1:12">
      <c r="A54" s="1">
        <v>154</v>
      </c>
      <c r="C54" s="26" t="s">
        <v>499</v>
      </c>
      <c r="E54" s="1">
        <v>1</v>
      </c>
      <c r="F54" s="47">
        <v>1000000037</v>
      </c>
      <c r="K54" s="52" t="s">
        <v>543</v>
      </c>
    </row>
    <row r="55" spans="1:12">
      <c r="A55" s="1">
        <v>155</v>
      </c>
      <c r="C55" s="26" t="s">
        <v>499</v>
      </c>
      <c r="E55" s="1">
        <v>1</v>
      </c>
      <c r="F55" s="47">
        <v>1000000038</v>
      </c>
      <c r="K55" s="52" t="s">
        <v>544</v>
      </c>
    </row>
    <row r="56" spans="1:12">
      <c r="A56" s="1">
        <v>156</v>
      </c>
      <c r="C56" s="26" t="s">
        <v>499</v>
      </c>
      <c r="E56" s="1">
        <v>1</v>
      </c>
      <c r="F56" s="47">
        <v>1000000039</v>
      </c>
      <c r="K56" s="52" t="s">
        <v>545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8475-A1A3-4D40-B882-0B509736339B}">
  <dimension ref="A1:C26"/>
  <sheetViews>
    <sheetView topLeftCell="A4" zoomScaleNormal="100" workbookViewId="0">
      <selection activeCell="A17" sqref="A17:A26"/>
    </sheetView>
  </sheetViews>
  <sheetFormatPr baseColWidth="10" defaultColWidth="8.83203125" defaultRowHeight="15"/>
  <cols>
    <col min="1" max="1" width="16.6640625" customWidth="1"/>
    <col min="3" max="3" width="15.83203125" bestFit="1" customWidth="1"/>
  </cols>
  <sheetData>
    <row r="1" spans="1:3" ht="96">
      <c r="A1" s="69" t="s">
        <v>279</v>
      </c>
      <c r="B1" s="22" t="s">
        <v>677</v>
      </c>
    </row>
    <row r="2" spans="1:3" ht="48">
      <c r="A2" s="69" t="s">
        <v>281</v>
      </c>
      <c r="B2" s="22" t="s">
        <v>678</v>
      </c>
    </row>
    <row r="3" spans="1:3" ht="16">
      <c r="A3" s="69" t="s">
        <v>282</v>
      </c>
      <c r="B3" s="38" t="s">
        <v>283</v>
      </c>
    </row>
    <row r="4" spans="1:3" ht="48">
      <c r="A4" s="69" t="s">
        <v>284</v>
      </c>
      <c r="B4" s="38" t="s">
        <v>285</v>
      </c>
    </row>
    <row r="5" spans="1:3" ht="32">
      <c r="A5" s="69" t="s">
        <v>286</v>
      </c>
      <c r="B5" s="22" t="s">
        <v>679</v>
      </c>
    </row>
    <row r="6" spans="1:3">
      <c r="A6" s="69" t="s">
        <v>287</v>
      </c>
      <c r="B6" s="22"/>
    </row>
    <row r="7" spans="1:3">
      <c r="A7" s="69" t="s">
        <v>288</v>
      </c>
      <c r="B7" s="22"/>
    </row>
    <row r="8" spans="1:3">
      <c r="A8" s="69" t="s">
        <v>290</v>
      </c>
      <c r="B8" s="22"/>
    </row>
    <row r="9" spans="1:3">
      <c r="A9" s="69" t="s">
        <v>291</v>
      </c>
      <c r="B9" s="22"/>
    </row>
    <row r="10" spans="1:3" ht="64">
      <c r="A10" s="69" t="s">
        <v>292</v>
      </c>
      <c r="B10" s="22" t="s">
        <v>680</v>
      </c>
    </row>
    <row r="11" spans="1:3" ht="16">
      <c r="A11" s="23" t="s">
        <v>294</v>
      </c>
      <c r="B11" s="70" t="s">
        <v>414</v>
      </c>
    </row>
    <row r="12" spans="1:3">
      <c r="A12" s="23" t="s">
        <v>295</v>
      </c>
      <c r="B12" s="71"/>
    </row>
    <row r="13" spans="1:3">
      <c r="A13" s="23" t="s">
        <v>297</v>
      </c>
      <c r="B13" s="71"/>
    </row>
    <row r="14" spans="1:3" ht="32">
      <c r="A14" s="72" t="s">
        <v>681</v>
      </c>
      <c r="B14" s="73" t="s">
        <v>682</v>
      </c>
      <c r="C14" s="72" t="s">
        <v>683</v>
      </c>
    </row>
    <row r="15" spans="1:3">
      <c r="A15" s="74"/>
      <c r="B15" s="74"/>
      <c r="C15" s="74"/>
    </row>
    <row r="16" spans="1:3">
      <c r="A16" s="75"/>
      <c r="B16" s="72"/>
      <c r="C16" s="72"/>
    </row>
    <row r="17" spans="1:3">
      <c r="A17" s="76" t="s">
        <v>196</v>
      </c>
      <c r="B17" s="77">
        <v>119</v>
      </c>
      <c r="C17" s="77" t="s">
        <v>779</v>
      </c>
    </row>
    <row r="18" spans="1:3">
      <c r="A18" s="76" t="s">
        <v>196</v>
      </c>
      <c r="B18" s="77">
        <v>121</v>
      </c>
      <c r="C18" s="77" t="s">
        <v>779</v>
      </c>
    </row>
    <row r="19" spans="1:3">
      <c r="A19" s="76" t="s">
        <v>196</v>
      </c>
      <c r="B19" s="77">
        <v>122</v>
      </c>
      <c r="C19" s="77" t="s">
        <v>779</v>
      </c>
    </row>
    <row r="20" spans="1:3">
      <c r="A20" s="76" t="s">
        <v>196</v>
      </c>
      <c r="B20" s="77">
        <v>123</v>
      </c>
      <c r="C20" s="77" t="s">
        <v>779</v>
      </c>
    </row>
    <row r="21" spans="1:3">
      <c r="A21" s="76" t="s">
        <v>196</v>
      </c>
      <c r="B21" s="77">
        <v>125</v>
      </c>
      <c r="C21" s="77" t="s">
        <v>779</v>
      </c>
    </row>
    <row r="22" spans="1:3">
      <c r="A22" s="76" t="s">
        <v>196</v>
      </c>
      <c r="B22" s="77">
        <v>126</v>
      </c>
      <c r="C22" s="77" t="s">
        <v>779</v>
      </c>
    </row>
    <row r="23" spans="1:3">
      <c r="A23" s="76" t="s">
        <v>196</v>
      </c>
      <c r="B23" s="77">
        <v>127</v>
      </c>
      <c r="C23" s="77" t="s">
        <v>779</v>
      </c>
    </row>
    <row r="24" spans="1:3">
      <c r="A24" s="76" t="s">
        <v>196</v>
      </c>
      <c r="B24" s="77">
        <v>128</v>
      </c>
      <c r="C24" s="77" t="s">
        <v>779</v>
      </c>
    </row>
    <row r="25" spans="1:3">
      <c r="A25" s="76" t="s">
        <v>196</v>
      </c>
      <c r="B25" s="77">
        <v>124</v>
      </c>
      <c r="C25" t="s">
        <v>780</v>
      </c>
    </row>
    <row r="26" spans="1:3">
      <c r="A26" s="76" t="s">
        <v>196</v>
      </c>
      <c r="B26" s="77">
        <v>120</v>
      </c>
      <c r="C26" t="s">
        <v>781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46"/>
  <sheetViews>
    <sheetView topLeftCell="A3" zoomScale="85" zoomScaleNormal="85" workbookViewId="0">
      <selection activeCell="D22" sqref="D22"/>
    </sheetView>
  </sheetViews>
  <sheetFormatPr baseColWidth="10" defaultColWidth="8.83203125" defaultRowHeight="15"/>
  <cols>
    <col min="1" max="1" width="26.1640625"/>
    <col min="2" max="2" width="29"/>
    <col min="3" max="3" width="11"/>
    <col min="4" max="4" width="17.83203125"/>
    <col min="5" max="5" width="16.33203125"/>
    <col min="6" max="6" width="29.6640625"/>
    <col min="7" max="1025" width="8.5"/>
  </cols>
  <sheetData>
    <row r="1" spans="1:6" ht="32">
      <c r="A1" s="42" t="s">
        <v>279</v>
      </c>
      <c r="B1" s="40" t="s">
        <v>546</v>
      </c>
      <c r="C1" s="1"/>
      <c r="D1" s="1"/>
      <c r="E1" s="1"/>
      <c r="F1" s="1"/>
    </row>
    <row r="2" spans="1:6" ht="16">
      <c r="A2" s="42" t="s">
        <v>281</v>
      </c>
      <c r="B2" s="40" t="s">
        <v>547</v>
      </c>
      <c r="C2" s="1"/>
      <c r="D2" s="1"/>
      <c r="E2" s="1"/>
      <c r="F2" s="1"/>
    </row>
    <row r="3" spans="1:6" ht="16">
      <c r="A3" s="42" t="s">
        <v>282</v>
      </c>
      <c r="B3" s="38" t="s">
        <v>283</v>
      </c>
      <c r="C3" s="1"/>
      <c r="D3" s="1"/>
      <c r="E3" s="1"/>
      <c r="F3" s="1"/>
    </row>
    <row r="4" spans="1:6" ht="16">
      <c r="A4" s="42" t="s">
        <v>284</v>
      </c>
      <c r="B4" s="38" t="s">
        <v>285</v>
      </c>
      <c r="C4" s="1"/>
      <c r="D4" s="1"/>
      <c r="E4" s="1"/>
      <c r="F4" s="1"/>
    </row>
    <row r="5" spans="1:6">
      <c r="A5" s="42" t="s">
        <v>286</v>
      </c>
      <c r="B5" t="s">
        <v>548</v>
      </c>
      <c r="C5" s="1"/>
      <c r="D5" s="1"/>
      <c r="E5" s="1"/>
      <c r="F5" s="1"/>
    </row>
    <row r="6" spans="1:6">
      <c r="A6" s="42" t="s">
        <v>287</v>
      </c>
      <c r="B6" s="1"/>
      <c r="C6" s="1"/>
      <c r="D6" s="1"/>
      <c r="E6" s="1"/>
      <c r="F6" s="1"/>
    </row>
    <row r="7" spans="1:6">
      <c r="A7" s="42" t="s">
        <v>288</v>
      </c>
      <c r="B7" s="40"/>
      <c r="C7" s="1"/>
      <c r="D7" s="1"/>
      <c r="E7" s="1"/>
      <c r="F7" s="1"/>
    </row>
    <row r="8" spans="1:6">
      <c r="A8" s="42" t="s">
        <v>290</v>
      </c>
      <c r="B8" s="1"/>
      <c r="C8" s="1"/>
      <c r="D8" s="1"/>
      <c r="E8" s="1"/>
      <c r="F8" s="1"/>
    </row>
    <row r="9" spans="1:6">
      <c r="A9" s="42" t="s">
        <v>291</v>
      </c>
      <c r="B9" s="40"/>
      <c r="C9" s="1"/>
      <c r="D9" s="1"/>
      <c r="E9" s="1"/>
      <c r="F9" s="1"/>
    </row>
    <row r="10" spans="1:6" ht="16">
      <c r="A10" s="42" t="s">
        <v>292</v>
      </c>
      <c r="B10" s="40" t="s">
        <v>549</v>
      </c>
      <c r="C10" s="1"/>
      <c r="D10" s="1"/>
      <c r="E10" s="1"/>
      <c r="F10" s="1"/>
    </row>
    <row r="11" spans="1:6">
      <c r="A11" s="23" t="s">
        <v>294</v>
      </c>
      <c r="B11" s="27"/>
      <c r="C11" s="1"/>
      <c r="D11" s="1"/>
      <c r="E11" s="1"/>
      <c r="F11" s="1"/>
    </row>
    <row r="12" spans="1:6">
      <c r="A12" s="23" t="s">
        <v>295</v>
      </c>
      <c r="B12" s="28"/>
      <c r="C12" s="1"/>
      <c r="D12" s="1"/>
      <c r="E12" s="1"/>
      <c r="F12" s="1"/>
    </row>
    <row r="13" spans="1:6">
      <c r="A13" s="23" t="s">
        <v>297</v>
      </c>
      <c r="B13" s="28" t="s">
        <v>350</v>
      </c>
      <c r="C13" s="1"/>
      <c r="D13" s="1"/>
      <c r="E13" s="1"/>
      <c r="F13" s="1"/>
    </row>
    <row r="14" spans="1:6" ht="16">
      <c r="A14" s="31" t="s">
        <v>419</v>
      </c>
      <c r="B14" s="31" t="s">
        <v>550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100</v>
      </c>
      <c r="B17" s="1">
        <v>1</v>
      </c>
      <c r="C17" s="1"/>
      <c r="D17" s="1"/>
      <c r="E17" s="1"/>
      <c r="F17" s="1"/>
    </row>
    <row r="18" spans="1:6">
      <c r="A18" s="1">
        <v>101</v>
      </c>
      <c r="B18" s="1">
        <v>1</v>
      </c>
      <c r="C18" s="1"/>
      <c r="D18" s="1"/>
      <c r="E18" s="1"/>
      <c r="F18" s="1"/>
    </row>
    <row r="19" spans="1:6">
      <c r="A19" s="1">
        <v>102</v>
      </c>
      <c r="B19" s="1">
        <v>1</v>
      </c>
      <c r="C19" s="1"/>
      <c r="D19" s="1"/>
      <c r="E19" s="1"/>
      <c r="F19" s="1"/>
    </row>
    <row r="20" spans="1:6">
      <c r="A20" s="1">
        <v>103</v>
      </c>
      <c r="B20" s="1">
        <v>1</v>
      </c>
      <c r="C20" s="1"/>
      <c r="D20" s="1"/>
      <c r="E20" s="1"/>
      <c r="F20" s="1"/>
    </row>
    <row r="21" spans="1:6">
      <c r="A21" s="1">
        <v>104</v>
      </c>
      <c r="B21" s="1">
        <v>1</v>
      </c>
      <c r="C21" s="1"/>
      <c r="D21" s="1"/>
      <c r="E21" s="1"/>
      <c r="F21" s="55"/>
    </row>
    <row r="22" spans="1:6">
      <c r="A22" s="1">
        <v>105</v>
      </c>
      <c r="B22" s="1">
        <v>1</v>
      </c>
      <c r="C22" s="1"/>
      <c r="D22" s="1"/>
      <c r="E22" s="1"/>
      <c r="F22" s="1"/>
    </row>
    <row r="23" spans="1:6">
      <c r="A23" s="1">
        <v>106</v>
      </c>
      <c r="B23" s="1">
        <v>1</v>
      </c>
      <c r="C23" s="1"/>
      <c r="D23" s="1"/>
      <c r="E23" s="1"/>
      <c r="F23" s="1"/>
    </row>
    <row r="24" spans="1:6">
      <c r="A24" s="1">
        <v>107</v>
      </c>
      <c r="B24" s="1">
        <v>1</v>
      </c>
      <c r="C24" s="1"/>
      <c r="D24" s="1"/>
      <c r="E24" s="1"/>
      <c r="F24" s="1"/>
    </row>
    <row r="25" spans="1:6">
      <c r="A25" s="1">
        <v>108</v>
      </c>
      <c r="B25" s="1">
        <v>1</v>
      </c>
      <c r="C25" s="1"/>
      <c r="D25" s="1"/>
      <c r="E25" s="1"/>
      <c r="F25" s="1"/>
    </row>
    <row r="26" spans="1:6">
      <c r="A26" s="47">
        <v>109</v>
      </c>
      <c r="B26" s="1">
        <v>1</v>
      </c>
      <c r="C26" s="1"/>
      <c r="D26" s="1"/>
      <c r="E26" s="1"/>
      <c r="F26" s="1"/>
    </row>
    <row r="27" spans="1:6">
      <c r="A27" s="47">
        <v>110</v>
      </c>
      <c r="B27" s="1">
        <v>1</v>
      </c>
      <c r="C27" s="1"/>
      <c r="D27" s="1"/>
      <c r="E27" s="1"/>
      <c r="F27" s="1"/>
    </row>
    <row r="28" spans="1:6">
      <c r="A28" s="47">
        <v>111</v>
      </c>
      <c r="B28" s="1">
        <v>1</v>
      </c>
      <c r="C28" s="1"/>
      <c r="D28" s="1"/>
      <c r="E28" s="1"/>
      <c r="F28" s="1"/>
    </row>
    <row r="29" spans="1:6">
      <c r="A29" s="47">
        <v>112</v>
      </c>
      <c r="B29" s="1">
        <v>1</v>
      </c>
      <c r="C29" s="1"/>
      <c r="D29" s="1"/>
      <c r="E29" s="1"/>
      <c r="F29" s="1"/>
    </row>
    <row r="30" spans="1:6">
      <c r="A30" s="47">
        <v>113</v>
      </c>
      <c r="B30" s="1">
        <v>1</v>
      </c>
      <c r="C30" s="1"/>
      <c r="D30" s="1"/>
      <c r="E30" s="1"/>
      <c r="F30" s="1"/>
    </row>
    <row r="31" spans="1:6">
      <c r="A31" s="47">
        <v>114</v>
      </c>
      <c r="B31" s="1">
        <v>1</v>
      </c>
      <c r="C31" s="1"/>
      <c r="D31" s="1"/>
      <c r="E31" s="1"/>
      <c r="F31" s="1"/>
    </row>
    <row r="32" spans="1:6">
      <c r="A32" s="47">
        <v>115</v>
      </c>
      <c r="B32" s="1">
        <v>1</v>
      </c>
      <c r="C32" s="1"/>
      <c r="D32" s="1"/>
      <c r="E32" s="1"/>
      <c r="F32" s="1"/>
    </row>
    <row r="33" spans="1:6">
      <c r="A33" s="47">
        <v>116</v>
      </c>
      <c r="B33" s="1">
        <v>1</v>
      </c>
      <c r="C33" s="1"/>
      <c r="D33" s="1"/>
      <c r="E33" s="1"/>
      <c r="F33" s="1"/>
    </row>
    <row r="34" spans="1:6">
      <c r="A34" s="47">
        <v>117</v>
      </c>
      <c r="B34" s="1">
        <v>1</v>
      </c>
      <c r="C34" s="1"/>
      <c r="D34" s="1"/>
      <c r="E34" s="1"/>
      <c r="F34" s="1"/>
    </row>
    <row r="35" spans="1:6">
      <c r="A35" s="47">
        <v>118</v>
      </c>
      <c r="B35" s="1">
        <v>1</v>
      </c>
      <c r="C35" s="1"/>
      <c r="D35" s="1"/>
      <c r="E35" s="1"/>
      <c r="F35" s="1"/>
    </row>
    <row r="36" spans="1:6">
      <c r="A36" s="47">
        <v>119</v>
      </c>
      <c r="B36" s="1">
        <v>1</v>
      </c>
      <c r="C36" s="1"/>
      <c r="D36" s="1"/>
      <c r="E36" s="1"/>
      <c r="F36" s="1"/>
    </row>
    <row r="37" spans="1:6">
      <c r="A37" s="47">
        <v>120</v>
      </c>
      <c r="B37" s="1">
        <v>1</v>
      </c>
      <c r="C37" s="1"/>
      <c r="D37" s="1"/>
      <c r="E37" s="1"/>
      <c r="F37" s="1"/>
    </row>
    <row r="38" spans="1:6">
      <c r="A38" s="47">
        <v>121</v>
      </c>
      <c r="B38" s="1">
        <v>1</v>
      </c>
      <c r="C38" s="1"/>
      <c r="D38" s="1"/>
      <c r="E38" s="1"/>
      <c r="F38" s="1"/>
    </row>
    <row r="39" spans="1:6">
      <c r="A39" s="47">
        <v>122</v>
      </c>
      <c r="B39" s="1">
        <v>1</v>
      </c>
      <c r="C39" s="1"/>
      <c r="D39" s="1"/>
      <c r="E39" s="1"/>
      <c r="F39" s="1"/>
    </row>
    <row r="40" spans="1:6">
      <c r="A40" s="47">
        <v>123</v>
      </c>
      <c r="B40" s="1">
        <v>1</v>
      </c>
      <c r="C40" s="1"/>
      <c r="D40" s="1"/>
      <c r="E40" s="1"/>
      <c r="F40" s="1"/>
    </row>
    <row r="41" spans="1:6">
      <c r="A41" s="47">
        <v>124</v>
      </c>
      <c r="B41" s="1">
        <v>1</v>
      </c>
      <c r="C41" s="1"/>
      <c r="D41" s="1"/>
      <c r="E41" s="1"/>
      <c r="F41" s="1"/>
    </row>
    <row r="42" spans="1:6">
      <c r="A42" s="47">
        <v>125</v>
      </c>
      <c r="B42" s="1">
        <v>1</v>
      </c>
      <c r="C42" s="1"/>
      <c r="D42" s="1"/>
      <c r="E42" s="1"/>
      <c r="F42" s="1"/>
    </row>
    <row r="43" spans="1:6">
      <c r="A43" s="47">
        <v>126</v>
      </c>
      <c r="B43" s="1">
        <v>1</v>
      </c>
      <c r="C43" s="1"/>
      <c r="D43" s="1"/>
      <c r="E43" s="1"/>
      <c r="F43" s="1"/>
    </row>
    <row r="44" spans="1:6">
      <c r="A44" s="47">
        <v>127</v>
      </c>
      <c r="B44" s="1">
        <v>1</v>
      </c>
      <c r="C44" s="1"/>
      <c r="D44" s="1"/>
      <c r="E44" s="1"/>
      <c r="F44" s="1"/>
    </row>
    <row r="45" spans="1:6">
      <c r="A45" s="47">
        <v>128</v>
      </c>
      <c r="B45" s="1">
        <v>1</v>
      </c>
      <c r="C45" s="1"/>
      <c r="D45" s="1"/>
      <c r="E45" s="1"/>
      <c r="F45" s="1"/>
    </row>
    <row r="46" spans="1:6" ht="15" customHeight="1">
      <c r="A46">
        <v>64</v>
      </c>
      <c r="B46" s="46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B12" zoomScale="85" zoomScaleNormal="85" workbookViewId="0">
      <selection activeCell="B48" sqref="B48"/>
    </sheetView>
  </sheetViews>
  <sheetFormatPr baseColWidth="10" defaultColWidth="8.83203125" defaultRowHeight="15"/>
  <cols>
    <col min="1" max="1" width="66.1640625"/>
    <col min="2" max="2" width="79.6640625"/>
    <col min="3" max="3" width="40.33203125"/>
    <col min="4" max="4" width="15.83203125"/>
    <col min="5" max="6" width="8.5"/>
    <col min="7" max="7" width="20.6640625"/>
    <col min="8" max="8" width="46.83203125"/>
    <col min="9" max="1025" width="8.5"/>
  </cols>
  <sheetData>
    <row r="1" spans="1:9" ht="16">
      <c r="A1" s="23" t="s">
        <v>279</v>
      </c>
      <c r="B1" s="24" t="s">
        <v>551</v>
      </c>
      <c r="H1" s="24"/>
    </row>
    <row r="2" spans="1:9" ht="16">
      <c r="A2" s="23" t="s">
        <v>281</v>
      </c>
      <c r="B2" s="24" t="s">
        <v>552</v>
      </c>
      <c r="H2" s="24"/>
    </row>
    <row r="3" spans="1:9" ht="16">
      <c r="A3" s="23" t="s">
        <v>282</v>
      </c>
      <c r="B3" s="25" t="s">
        <v>348</v>
      </c>
      <c r="H3" s="25"/>
    </row>
    <row r="4" spans="1:9" ht="16">
      <c r="A4" s="23" t="s">
        <v>284</v>
      </c>
      <c r="B4" s="25" t="s">
        <v>285</v>
      </c>
      <c r="H4" s="25"/>
    </row>
    <row r="5" spans="1:9" ht="16">
      <c r="A5" s="23" t="s">
        <v>286</v>
      </c>
      <c r="B5" s="24" t="str">
        <f>B2</f>
        <v>GlobalSystemParameter</v>
      </c>
      <c r="H5" s="24"/>
    </row>
    <row r="6" spans="1:9">
      <c r="A6" s="23" t="s">
        <v>287</v>
      </c>
      <c r="B6" s="22"/>
      <c r="H6" s="22"/>
    </row>
    <row r="7" spans="1:9">
      <c r="A7" s="23" t="s">
        <v>288</v>
      </c>
      <c r="B7" s="22"/>
      <c r="H7" s="22"/>
    </row>
    <row r="8" spans="1:9">
      <c r="A8" s="23" t="s">
        <v>290</v>
      </c>
      <c r="B8" s="22"/>
      <c r="H8" s="22"/>
    </row>
    <row r="9" spans="1:9">
      <c r="A9" s="23" t="s">
        <v>291</v>
      </c>
      <c r="B9" s="22"/>
      <c r="H9" s="22"/>
    </row>
    <row r="10" spans="1:9" ht="16">
      <c r="A10" s="23" t="s">
        <v>292</v>
      </c>
      <c r="B10" s="22" t="s">
        <v>553</v>
      </c>
      <c r="H10" s="22"/>
    </row>
    <row r="11" spans="1:9">
      <c r="A11" s="23" t="s">
        <v>294</v>
      </c>
      <c r="B11" s="27"/>
      <c r="H11" s="22"/>
    </row>
    <row r="12" spans="1:9">
      <c r="A12" s="23" t="s">
        <v>295</v>
      </c>
      <c r="B12" s="28" t="s">
        <v>296</v>
      </c>
      <c r="H12" s="22"/>
    </row>
    <row r="13" spans="1:9">
      <c r="A13" s="23" t="s">
        <v>297</v>
      </c>
      <c r="B13" s="28"/>
      <c r="H13" s="22"/>
    </row>
    <row r="14" spans="1:9" ht="16">
      <c r="A14" s="30" t="s">
        <v>553</v>
      </c>
      <c r="B14" s="30" t="s">
        <v>554</v>
      </c>
      <c r="C14" s="30" t="s">
        <v>555</v>
      </c>
      <c r="D14" s="30" t="s">
        <v>556</v>
      </c>
      <c r="E14" s="30" t="s">
        <v>557</v>
      </c>
      <c r="F14" s="30" t="s">
        <v>558</v>
      </c>
      <c r="G14" s="30" t="s">
        <v>559</v>
      </c>
      <c r="H14" s="29" t="s">
        <v>301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560</v>
      </c>
      <c r="B17" t="s">
        <v>561</v>
      </c>
      <c r="D17" s="56">
        <v>1</v>
      </c>
      <c r="E17" s="56">
        <v>0</v>
      </c>
      <c r="F17" s="56">
        <v>0</v>
      </c>
      <c r="G17" s="56">
        <v>1</v>
      </c>
      <c r="H17" t="s">
        <v>562</v>
      </c>
    </row>
    <row r="18" spans="1:8">
      <c r="A18" t="s">
        <v>563</v>
      </c>
      <c r="B18" s="78" t="s">
        <v>690</v>
      </c>
      <c r="D18" s="56">
        <v>1</v>
      </c>
      <c r="E18" s="56">
        <v>0</v>
      </c>
      <c r="F18" s="56">
        <v>0</v>
      </c>
      <c r="G18" s="56">
        <v>1</v>
      </c>
      <c r="H18" t="s">
        <v>564</v>
      </c>
    </row>
    <row r="19" spans="1:8">
      <c r="A19" t="s">
        <v>565</v>
      </c>
      <c r="D19" s="56">
        <v>1</v>
      </c>
      <c r="E19" s="56">
        <v>0</v>
      </c>
      <c r="F19" s="56">
        <v>0</v>
      </c>
      <c r="G19" s="56">
        <v>1</v>
      </c>
      <c r="H19" t="s">
        <v>566</v>
      </c>
    </row>
    <row r="20" spans="1:8">
      <c r="A20" t="s">
        <v>567</v>
      </c>
      <c r="D20" s="56">
        <v>1</v>
      </c>
      <c r="E20" s="56">
        <v>0</v>
      </c>
      <c r="F20" s="56">
        <v>0</v>
      </c>
      <c r="G20" s="56">
        <v>1</v>
      </c>
      <c r="H20" t="s">
        <v>568</v>
      </c>
    </row>
    <row r="21" spans="1:8">
      <c r="A21" t="s">
        <v>569</v>
      </c>
      <c r="D21" s="56">
        <v>1</v>
      </c>
      <c r="E21" s="56">
        <v>0</v>
      </c>
      <c r="F21" s="56">
        <v>0</v>
      </c>
      <c r="G21" s="56">
        <v>1</v>
      </c>
      <c r="H21" t="s">
        <v>570</v>
      </c>
    </row>
    <row r="22" spans="1:8">
      <c r="A22" t="s">
        <v>571</v>
      </c>
      <c r="D22" s="56">
        <v>1</v>
      </c>
      <c r="E22" s="56">
        <v>0</v>
      </c>
      <c r="F22" s="56">
        <v>0</v>
      </c>
      <c r="G22" s="56">
        <v>1</v>
      </c>
      <c r="H22" t="s">
        <v>572</v>
      </c>
    </row>
    <row r="23" spans="1:8">
      <c r="A23" t="s">
        <v>573</v>
      </c>
      <c r="D23" s="56">
        <v>1</v>
      </c>
      <c r="E23" s="56">
        <v>0</v>
      </c>
      <c r="F23" s="56">
        <v>0</v>
      </c>
      <c r="G23" s="56">
        <v>1</v>
      </c>
      <c r="H23" t="s">
        <v>574</v>
      </c>
    </row>
    <row r="24" spans="1:8">
      <c r="A24" t="s">
        <v>575</v>
      </c>
      <c r="D24" s="56">
        <v>1</v>
      </c>
      <c r="E24" s="56">
        <v>0</v>
      </c>
      <c r="F24" s="56">
        <v>0</v>
      </c>
      <c r="G24" s="56">
        <v>1</v>
      </c>
      <c r="H24" t="s">
        <v>576</v>
      </c>
    </row>
    <row r="25" spans="1:8">
      <c r="A25" t="s">
        <v>577</v>
      </c>
      <c r="D25" s="56">
        <v>1</v>
      </c>
      <c r="E25" s="56">
        <v>0</v>
      </c>
      <c r="F25" s="56">
        <v>0</v>
      </c>
      <c r="G25" s="56">
        <v>1</v>
      </c>
      <c r="H25" t="s">
        <v>578</v>
      </c>
    </row>
    <row r="26" spans="1:8" ht="17.25" customHeight="1">
      <c r="A26" t="s">
        <v>579</v>
      </c>
      <c r="B26" t="s">
        <v>580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581</v>
      </c>
      <c r="B27" t="s">
        <v>582</v>
      </c>
      <c r="D27" s="56">
        <v>1</v>
      </c>
      <c r="E27" s="56">
        <v>0</v>
      </c>
      <c r="F27" s="56">
        <v>0</v>
      </c>
      <c r="G27" s="56">
        <v>1</v>
      </c>
      <c r="H27" t="s">
        <v>583</v>
      </c>
    </row>
    <row r="28" spans="1:8">
      <c r="A28" t="s">
        <v>584</v>
      </c>
      <c r="B28" t="s">
        <v>585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586</v>
      </c>
      <c r="B29" t="s">
        <v>582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587</v>
      </c>
      <c r="B30" s="26" t="s">
        <v>588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589</v>
      </c>
      <c r="B31" s="26" t="s">
        <v>590</v>
      </c>
      <c r="D31" s="56">
        <v>1</v>
      </c>
      <c r="E31" s="56">
        <v>0</v>
      </c>
      <c r="F31" s="56">
        <v>0</v>
      </c>
      <c r="G31" s="56">
        <v>1</v>
      </c>
      <c r="H31" s="26" t="s">
        <v>591</v>
      </c>
    </row>
    <row r="32" spans="1:8">
      <c r="A32" s="26" t="s">
        <v>592</v>
      </c>
      <c r="B32" s="1" t="s">
        <v>593</v>
      </c>
      <c r="D32" s="56">
        <v>1</v>
      </c>
      <c r="E32" s="56">
        <v>0</v>
      </c>
      <c r="F32" s="56">
        <v>0</v>
      </c>
      <c r="G32" s="56">
        <v>1</v>
      </c>
      <c r="H32" s="26" t="s">
        <v>594</v>
      </c>
    </row>
    <row r="33" spans="1:8">
      <c r="A33" t="s">
        <v>595</v>
      </c>
      <c r="B33" s="1" t="s">
        <v>593</v>
      </c>
      <c r="D33" s="56">
        <v>1</v>
      </c>
      <c r="E33" s="56">
        <v>0</v>
      </c>
      <c r="F33" s="56">
        <v>0</v>
      </c>
      <c r="G33">
        <v>1</v>
      </c>
      <c r="H33" t="s">
        <v>596</v>
      </c>
    </row>
    <row r="34" spans="1:8">
      <c r="A34" t="s">
        <v>597</v>
      </c>
      <c r="B34" t="s">
        <v>598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599</v>
      </c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600</v>
      </c>
      <c r="B36" t="s">
        <v>601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602</v>
      </c>
      <c r="B37">
        <v>32720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603</v>
      </c>
      <c r="B38" t="s">
        <v>604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605</v>
      </c>
      <c r="B39" t="s">
        <v>606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607</v>
      </c>
      <c r="D40" s="56">
        <v>1</v>
      </c>
      <c r="E40" s="56">
        <v>0</v>
      </c>
      <c r="F40" s="56">
        <v>0</v>
      </c>
      <c r="G40">
        <v>1</v>
      </c>
      <c r="H40" t="s">
        <v>608</v>
      </c>
    </row>
    <row r="41" spans="1:8">
      <c r="A41" s="26" t="s">
        <v>609</v>
      </c>
      <c r="B41">
        <v>263187320</v>
      </c>
      <c r="D41" s="56">
        <v>1</v>
      </c>
      <c r="E41" s="56">
        <v>0</v>
      </c>
      <c r="F41" s="56">
        <v>0</v>
      </c>
      <c r="G41">
        <v>1</v>
      </c>
      <c r="H41" s="26" t="s">
        <v>610</v>
      </c>
    </row>
    <row r="42" spans="1:8">
      <c r="A42" s="26" t="s">
        <v>611</v>
      </c>
      <c r="B42" t="s">
        <v>612</v>
      </c>
      <c r="D42" s="56">
        <v>1</v>
      </c>
      <c r="E42" s="56">
        <v>0</v>
      </c>
      <c r="F42" s="56">
        <v>0</v>
      </c>
      <c r="G42">
        <v>1</v>
      </c>
      <c r="H42" s="26" t="s">
        <v>610</v>
      </c>
    </row>
    <row r="43" spans="1:8">
      <c r="A43" s="26" t="s">
        <v>613</v>
      </c>
      <c r="B43">
        <v>18193</v>
      </c>
      <c r="D43" s="56">
        <v>1</v>
      </c>
      <c r="E43" s="56">
        <v>0</v>
      </c>
      <c r="F43" s="56">
        <v>0</v>
      </c>
      <c r="G43">
        <v>1</v>
      </c>
      <c r="H43" s="26" t="s">
        <v>610</v>
      </c>
    </row>
    <row r="44" spans="1:8">
      <c r="A44" t="s">
        <v>614</v>
      </c>
      <c r="B44" t="s">
        <v>615</v>
      </c>
      <c r="D44" s="56">
        <v>1</v>
      </c>
      <c r="E44" s="56">
        <v>0</v>
      </c>
      <c r="F44" s="56">
        <v>0</v>
      </c>
      <c r="G44">
        <v>1</v>
      </c>
      <c r="H44" s="26" t="s">
        <v>610</v>
      </c>
    </row>
    <row r="45" spans="1:8">
      <c r="A45" s="26" t="s">
        <v>616</v>
      </c>
      <c r="B45" t="s">
        <v>617</v>
      </c>
      <c r="D45" s="56">
        <v>1</v>
      </c>
      <c r="E45" s="56">
        <v>0</v>
      </c>
      <c r="F45" s="56">
        <v>0</v>
      </c>
      <c r="G45">
        <v>1</v>
      </c>
      <c r="H45" s="26" t="s">
        <v>618</v>
      </c>
    </row>
    <row r="46" spans="1:8">
      <c r="A46" s="26" t="s">
        <v>619</v>
      </c>
      <c r="B46" s="57" t="s">
        <v>620</v>
      </c>
      <c r="D46" s="56">
        <v>1</v>
      </c>
      <c r="E46" s="56">
        <v>0</v>
      </c>
      <c r="F46" s="56">
        <v>0</v>
      </c>
      <c r="G46" s="56">
        <v>1</v>
      </c>
      <c r="H46" s="26" t="s">
        <v>621</v>
      </c>
    </row>
    <row r="47" spans="1:8">
      <c r="A47" s="26" t="s">
        <v>622</v>
      </c>
      <c r="B47" s="57" t="s">
        <v>623</v>
      </c>
      <c r="D47" s="56">
        <v>1</v>
      </c>
      <c r="E47" s="56">
        <v>0</v>
      </c>
      <c r="F47" s="56">
        <v>0</v>
      </c>
      <c r="G47" s="56">
        <v>1</v>
      </c>
      <c r="H47" s="26" t="s">
        <v>624</v>
      </c>
    </row>
    <row r="48" spans="1:8">
      <c r="A48" s="26" t="s">
        <v>684</v>
      </c>
      <c r="B48" t="s">
        <v>768</v>
      </c>
      <c r="D48" s="56">
        <v>1</v>
      </c>
      <c r="E48" s="56">
        <v>1</v>
      </c>
      <c r="F48" s="56">
        <v>0</v>
      </c>
      <c r="G48" s="56">
        <v>1</v>
      </c>
      <c r="H48" s="26" t="s">
        <v>685</v>
      </c>
    </row>
    <row r="49" spans="1:8">
      <c r="A49" t="s">
        <v>686</v>
      </c>
      <c r="D49">
        <v>1</v>
      </c>
      <c r="E49">
        <v>0</v>
      </c>
      <c r="F49">
        <v>0</v>
      </c>
      <c r="G49">
        <v>1</v>
      </c>
      <c r="H49" t="s">
        <v>687</v>
      </c>
    </row>
    <row r="50" spans="1:8">
      <c r="A50" t="s">
        <v>688</v>
      </c>
      <c r="D50">
        <v>1</v>
      </c>
      <c r="E50">
        <v>0</v>
      </c>
      <c r="F50">
        <v>0</v>
      </c>
      <c r="G50">
        <v>1</v>
      </c>
      <c r="H50" t="s">
        <v>689</v>
      </c>
    </row>
    <row r="51" spans="1:8" ht="18">
      <c r="A51" s="79" t="s">
        <v>691</v>
      </c>
      <c r="B51" t="s">
        <v>692</v>
      </c>
      <c r="D51" s="56">
        <v>1</v>
      </c>
      <c r="E51" s="56">
        <v>0</v>
      </c>
      <c r="F51" s="56">
        <v>0</v>
      </c>
      <c r="G51" s="56">
        <v>1</v>
      </c>
      <c r="H51" s="80" t="s">
        <v>693</v>
      </c>
    </row>
  </sheetData>
  <hyperlinks>
    <hyperlink ref="B46" r:id="rId1" xr:uid="{00000000-0004-0000-0D00-000000000000}"/>
    <hyperlink ref="B47" r:id="rId2" xr:uid="{00000000-0004-0000-0D00-000001000000}"/>
    <hyperlink ref="B18" r:id="rId3" xr:uid="{93FB7F5E-B74D-5243-AC53-FB78CBFF0E18}"/>
  </hyperlinks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9"/>
  <sheetViews>
    <sheetView topLeftCell="A4" zoomScale="85" zoomScaleNormal="85" workbookViewId="0">
      <selection activeCell="A19" sqref="A19:B29"/>
    </sheetView>
  </sheetViews>
  <sheetFormatPr baseColWidth="10" defaultColWidth="8.83203125" defaultRowHeight="15"/>
  <cols>
    <col min="1" max="1" width="23.6640625"/>
    <col min="2" max="2" width="32.1640625"/>
    <col min="3" max="3" width="18.5"/>
    <col min="4" max="4" width="13"/>
    <col min="5" max="5" width="13.33203125"/>
    <col min="6" max="6" width="31"/>
    <col min="7" max="7" width="33.5"/>
    <col min="8" max="1025" width="8.33203125"/>
  </cols>
  <sheetData>
    <row r="1" spans="1:7" ht="16.25" customHeight="1">
      <c r="A1" s="23" t="s">
        <v>279</v>
      </c>
      <c r="B1" s="24" t="s">
        <v>625</v>
      </c>
      <c r="G1" s="24"/>
    </row>
    <row r="2" spans="1:7" ht="14" customHeight="1">
      <c r="A2" s="23" t="s">
        <v>281</v>
      </c>
      <c r="B2" s="39" t="s">
        <v>626</v>
      </c>
      <c r="G2" s="24"/>
    </row>
    <row r="3" spans="1:7" ht="14.75" customHeight="1">
      <c r="A3" s="23" t="s">
        <v>282</v>
      </c>
      <c r="B3" s="25" t="s">
        <v>418</v>
      </c>
      <c r="G3" s="25"/>
    </row>
    <row r="4" spans="1:7" ht="15.5" customHeight="1">
      <c r="A4" s="23" t="s">
        <v>284</v>
      </c>
      <c r="B4" s="25" t="s">
        <v>285</v>
      </c>
      <c r="G4" s="25"/>
    </row>
    <row r="5" spans="1:7" ht="15.5" customHeight="1">
      <c r="A5" s="23" t="s">
        <v>286</v>
      </c>
      <c r="B5" s="39" t="s">
        <v>100</v>
      </c>
      <c r="G5" s="24"/>
    </row>
    <row r="6" spans="1:7">
      <c r="A6" s="23" t="s">
        <v>287</v>
      </c>
      <c r="B6" s="39"/>
      <c r="G6" s="22"/>
    </row>
    <row r="7" spans="1:7">
      <c r="A7" s="23" t="s">
        <v>288</v>
      </c>
      <c r="B7" s="22"/>
      <c r="E7" s="58"/>
      <c r="G7" s="22"/>
    </row>
    <row r="8" spans="1:7">
      <c r="A8" s="23" t="s">
        <v>290</v>
      </c>
      <c r="B8" s="22"/>
      <c r="G8" s="22"/>
    </row>
    <row r="9" spans="1:7">
      <c r="A9" s="23" t="s">
        <v>291</v>
      </c>
      <c r="B9" s="22"/>
      <c r="G9" s="22"/>
    </row>
    <row r="10" spans="1:7" ht="16">
      <c r="A10" s="23" t="s">
        <v>292</v>
      </c>
      <c r="B10" s="40" t="s">
        <v>627</v>
      </c>
      <c r="G10" s="22"/>
    </row>
    <row r="11" spans="1:7">
      <c r="A11" s="23" t="s">
        <v>294</v>
      </c>
      <c r="B11" s="27"/>
      <c r="G11" s="22"/>
    </row>
    <row r="12" spans="1:7">
      <c r="A12" s="23" t="s">
        <v>295</v>
      </c>
      <c r="B12" s="28" t="s">
        <v>296</v>
      </c>
      <c r="G12" s="22"/>
    </row>
    <row r="13" spans="1:7">
      <c r="A13" s="23" t="s">
        <v>297</v>
      </c>
      <c r="B13" s="28" t="s">
        <v>350</v>
      </c>
      <c r="G13" s="22"/>
    </row>
    <row r="14" spans="1:7" ht="16">
      <c r="A14" s="30" t="s">
        <v>627</v>
      </c>
      <c r="B14" s="30" t="s">
        <v>628</v>
      </c>
      <c r="C14" s="30" t="s">
        <v>629</v>
      </c>
      <c r="D14" s="30" t="s">
        <v>420</v>
      </c>
      <c r="E14" s="30" t="s">
        <v>630</v>
      </c>
      <c r="F14" s="30" t="s">
        <v>631</v>
      </c>
      <c r="G14" s="30" t="s">
        <v>301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9">
        <v>1</v>
      </c>
      <c r="B17" s="59"/>
      <c r="C17" s="60"/>
      <c r="D17" s="59">
        <v>1</v>
      </c>
      <c r="E17" s="59"/>
      <c r="F17">
        <v>0</v>
      </c>
      <c r="G17" s="61" t="s">
        <v>632</v>
      </c>
    </row>
    <row r="18" spans="1:7">
      <c r="A18" s="59">
        <v>2</v>
      </c>
      <c r="B18" s="59"/>
      <c r="C18" s="60"/>
      <c r="D18" s="59">
        <v>1</v>
      </c>
      <c r="E18" s="59">
        <v>2</v>
      </c>
      <c r="F18">
        <v>0</v>
      </c>
      <c r="G18" s="61" t="s">
        <v>633</v>
      </c>
    </row>
    <row r="19" spans="1:7">
      <c r="A19" s="59">
        <v>3</v>
      </c>
      <c r="B19" s="61" t="s">
        <v>634</v>
      </c>
      <c r="C19" s="62">
        <v>1</v>
      </c>
      <c r="D19" s="59">
        <v>1</v>
      </c>
      <c r="E19" s="59"/>
      <c r="F19">
        <v>0</v>
      </c>
      <c r="G19" s="61" t="s">
        <v>634</v>
      </c>
    </row>
    <row r="20" spans="1:7">
      <c r="A20" s="61">
        <v>4</v>
      </c>
      <c r="B20" s="59" t="s">
        <v>635</v>
      </c>
      <c r="C20" s="62">
        <v>1</v>
      </c>
      <c r="D20" s="61">
        <v>1</v>
      </c>
      <c r="E20" s="61"/>
      <c r="F20">
        <v>0</v>
      </c>
      <c r="G20" s="61" t="s">
        <v>636</v>
      </c>
    </row>
    <row r="21" spans="1:7">
      <c r="A21" s="61">
        <v>5</v>
      </c>
      <c r="B21" s="59" t="s">
        <v>637</v>
      </c>
      <c r="C21" s="62">
        <v>1</v>
      </c>
      <c r="D21" s="61">
        <v>1</v>
      </c>
      <c r="E21" s="61"/>
      <c r="F21">
        <v>0</v>
      </c>
      <c r="G21" s="61" t="s">
        <v>638</v>
      </c>
    </row>
    <row r="22" spans="1:7">
      <c r="A22" s="61">
        <v>6</v>
      </c>
      <c r="B22" s="59" t="s">
        <v>633</v>
      </c>
      <c r="C22" s="62">
        <v>2</v>
      </c>
      <c r="D22" s="61">
        <v>1</v>
      </c>
      <c r="E22" s="61">
        <v>6</v>
      </c>
      <c r="F22">
        <v>0</v>
      </c>
      <c r="G22" s="61" t="s">
        <v>633</v>
      </c>
    </row>
    <row r="23" spans="1:7">
      <c r="A23" s="61">
        <v>7</v>
      </c>
      <c r="B23" s="59" t="s">
        <v>639</v>
      </c>
      <c r="C23" s="62">
        <v>2</v>
      </c>
      <c r="D23" s="61">
        <v>0</v>
      </c>
      <c r="E23" s="61">
        <v>7</v>
      </c>
      <c r="F23">
        <v>0</v>
      </c>
      <c r="G23" s="61" t="s">
        <v>640</v>
      </c>
    </row>
    <row r="24" spans="1:7">
      <c r="A24" s="61">
        <v>8</v>
      </c>
      <c r="B24" s="59" t="s">
        <v>641</v>
      </c>
      <c r="C24" s="62">
        <v>2</v>
      </c>
      <c r="D24" s="61">
        <v>0</v>
      </c>
      <c r="E24" s="59">
        <v>8</v>
      </c>
      <c r="F24">
        <v>0</v>
      </c>
      <c r="G24" s="59" t="s">
        <v>642</v>
      </c>
    </row>
    <row r="25" spans="1:7">
      <c r="A25" s="61">
        <v>9</v>
      </c>
      <c r="B25" s="59" t="s">
        <v>643</v>
      </c>
      <c r="C25" s="62">
        <v>2</v>
      </c>
      <c r="D25" s="61">
        <v>0</v>
      </c>
      <c r="E25" s="59">
        <v>9</v>
      </c>
      <c r="F25">
        <v>0</v>
      </c>
      <c r="G25" s="59" t="s">
        <v>644</v>
      </c>
    </row>
    <row r="26" spans="1:7">
      <c r="A26" s="61">
        <v>10</v>
      </c>
      <c r="B26" s="59" t="s">
        <v>645</v>
      </c>
      <c r="C26" s="62">
        <v>2</v>
      </c>
      <c r="D26" s="61">
        <v>0</v>
      </c>
      <c r="E26" s="59">
        <v>10</v>
      </c>
      <c r="F26">
        <v>0</v>
      </c>
      <c r="G26" s="59" t="s">
        <v>646</v>
      </c>
    </row>
    <row r="27" spans="1:7">
      <c r="A27" s="61">
        <v>11</v>
      </c>
      <c r="B27" s="59" t="s">
        <v>647</v>
      </c>
      <c r="C27" s="62">
        <v>2</v>
      </c>
      <c r="D27" s="61">
        <v>0</v>
      </c>
      <c r="E27" s="61">
        <v>11</v>
      </c>
      <c r="F27">
        <v>0</v>
      </c>
      <c r="G27" s="59" t="s">
        <v>648</v>
      </c>
    </row>
    <row r="28" spans="1:7">
      <c r="A28" s="61">
        <v>12</v>
      </c>
      <c r="B28" s="59" t="s">
        <v>649</v>
      </c>
      <c r="C28" s="62">
        <v>2</v>
      </c>
      <c r="D28" s="61">
        <v>0</v>
      </c>
      <c r="E28" s="61">
        <v>12</v>
      </c>
      <c r="F28">
        <v>0</v>
      </c>
      <c r="G28" s="59" t="s">
        <v>650</v>
      </c>
    </row>
    <row r="29" spans="1:7">
      <c r="A29" s="81">
        <v>13</v>
      </c>
      <c r="B29" s="82" t="s">
        <v>694</v>
      </c>
      <c r="C29" s="62">
        <v>1</v>
      </c>
      <c r="D29" s="81">
        <v>1</v>
      </c>
      <c r="E29" s="81"/>
      <c r="F29">
        <v>0</v>
      </c>
      <c r="G29" s="82" t="s">
        <v>695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0"/>
  <sheetViews>
    <sheetView zoomScale="85" zoomScaleNormal="85" workbookViewId="0">
      <selection activeCell="A14" sqref="A14:E20"/>
    </sheetView>
  </sheetViews>
  <sheetFormatPr baseColWidth="10" defaultColWidth="8.83203125" defaultRowHeight="15"/>
  <cols>
    <col min="1" max="1" width="23.6640625"/>
    <col min="2" max="2" width="36.5"/>
    <col min="3" max="3" width="18.1640625"/>
    <col min="4" max="4" width="13.33203125"/>
    <col min="5" max="5" width="13"/>
    <col min="6" max="7" width="17.1640625"/>
    <col min="8" max="1025" width="8.33203125"/>
  </cols>
  <sheetData>
    <row r="1" spans="1:6" ht="16">
      <c r="A1" s="23" t="s">
        <v>279</v>
      </c>
      <c r="B1" s="27" t="s">
        <v>651</v>
      </c>
      <c r="C1" s="27"/>
      <c r="D1" s="27"/>
      <c r="F1" s="24"/>
    </row>
    <row r="2" spans="1:6">
      <c r="A2" s="23" t="s">
        <v>281</v>
      </c>
      <c r="B2" s="64" t="s">
        <v>652</v>
      </c>
      <c r="C2" s="64"/>
      <c r="D2" s="64"/>
      <c r="F2" s="24"/>
    </row>
    <row r="3" spans="1:6" ht="16">
      <c r="A3" s="23" t="s">
        <v>282</v>
      </c>
      <c r="B3" s="25" t="s">
        <v>418</v>
      </c>
      <c r="C3" s="25"/>
      <c r="D3" s="25"/>
      <c r="F3" s="25"/>
    </row>
    <row r="4" spans="1:6" ht="16">
      <c r="A4" s="23" t="s">
        <v>284</v>
      </c>
      <c r="B4" s="25" t="s">
        <v>285</v>
      </c>
      <c r="C4" s="25"/>
      <c r="D4" s="25"/>
      <c r="F4" s="25"/>
    </row>
    <row r="5" spans="1:6" ht="16">
      <c r="A5" s="23" t="s">
        <v>286</v>
      </c>
      <c r="B5" s="25" t="s">
        <v>652</v>
      </c>
      <c r="C5" s="25"/>
      <c r="D5" s="25"/>
      <c r="F5" s="24"/>
    </row>
    <row r="6" spans="1:6">
      <c r="A6" s="23" t="s">
        <v>287</v>
      </c>
      <c r="B6" s="39"/>
      <c r="C6" s="39"/>
      <c r="D6" s="39"/>
      <c r="F6" s="22"/>
    </row>
    <row r="7" spans="1:6">
      <c r="A7" s="23" t="s">
        <v>288</v>
      </c>
      <c r="B7" s="22"/>
      <c r="C7" s="22"/>
      <c r="D7" s="22"/>
      <c r="F7" s="22"/>
    </row>
    <row r="8" spans="1:6">
      <c r="A8" s="23" t="s">
        <v>290</v>
      </c>
      <c r="B8" s="22"/>
      <c r="C8" s="22"/>
      <c r="D8" s="22"/>
      <c r="F8" s="22"/>
    </row>
    <row r="9" spans="1:6">
      <c r="A9" s="23" t="s">
        <v>291</v>
      </c>
      <c r="B9" s="22"/>
      <c r="C9" s="22"/>
      <c r="D9" s="22"/>
      <c r="F9" s="22"/>
    </row>
    <row r="10" spans="1:6" ht="16">
      <c r="A10" s="23" t="s">
        <v>292</v>
      </c>
      <c r="B10" s="41" t="s">
        <v>653</v>
      </c>
      <c r="C10" s="41"/>
      <c r="D10" s="41"/>
      <c r="F10" s="22"/>
    </row>
    <row r="11" spans="1:6">
      <c r="A11" s="23" t="s">
        <v>294</v>
      </c>
      <c r="B11" s="27"/>
      <c r="C11" s="41"/>
      <c r="D11" s="41"/>
      <c r="F11" s="22"/>
    </row>
    <row r="12" spans="1:6">
      <c r="A12" s="23" t="s">
        <v>295</v>
      </c>
      <c r="B12" s="28"/>
      <c r="C12" s="41"/>
      <c r="D12" s="41"/>
      <c r="F12" s="22"/>
    </row>
    <row r="13" spans="1:6">
      <c r="A13" s="23" t="s">
        <v>297</v>
      </c>
      <c r="B13" s="28" t="s">
        <v>654</v>
      </c>
      <c r="C13" s="41"/>
      <c r="D13" s="41"/>
      <c r="F13" s="22"/>
    </row>
    <row r="14" spans="1:6" ht="16">
      <c r="A14" s="92" t="s">
        <v>709</v>
      </c>
      <c r="B14" s="92" t="s">
        <v>655</v>
      </c>
      <c r="C14" s="93" t="s">
        <v>656</v>
      </c>
      <c r="D14" s="93" t="s">
        <v>657</v>
      </c>
      <c r="E14" s="92" t="s">
        <v>658</v>
      </c>
    </row>
    <row r="15" spans="1:6">
      <c r="A15" s="92"/>
      <c r="B15" s="92"/>
      <c r="C15" s="92"/>
      <c r="D15" s="92"/>
      <c r="E15" s="92"/>
    </row>
    <row r="16" spans="1:6">
      <c r="A16" s="92"/>
      <c r="B16" s="92"/>
      <c r="C16" s="92"/>
      <c r="D16" s="92"/>
      <c r="E16" s="92"/>
    </row>
    <row r="17" spans="1:5">
      <c r="A17" s="59" t="s">
        <v>710</v>
      </c>
      <c r="B17" s="63" t="s">
        <v>711</v>
      </c>
      <c r="C17" s="94" t="s">
        <v>659</v>
      </c>
      <c r="D17" s="94" t="s">
        <v>712</v>
      </c>
      <c r="E17" s="59">
        <v>1</v>
      </c>
    </row>
    <row r="18" spans="1:5">
      <c r="A18" s="59" t="s">
        <v>710</v>
      </c>
      <c r="B18" t="s">
        <v>713</v>
      </c>
      <c r="C18" s="94" t="s">
        <v>714</v>
      </c>
      <c r="E18">
        <v>1</v>
      </c>
    </row>
    <row r="19" spans="1:5">
      <c r="A19" t="s">
        <v>715</v>
      </c>
      <c r="B19" s="63" t="s">
        <v>713</v>
      </c>
      <c r="C19" s="94" t="s">
        <v>714</v>
      </c>
      <c r="D19" s="94" t="s">
        <v>716</v>
      </c>
      <c r="E19" s="59">
        <v>1</v>
      </c>
    </row>
    <row r="20" spans="1:5">
      <c r="A20" t="s">
        <v>715</v>
      </c>
      <c r="B20" t="s">
        <v>717</v>
      </c>
      <c r="C20" s="94" t="s">
        <v>718</v>
      </c>
      <c r="E2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="85" zoomScaleNormal="85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43</v>
      </c>
      <c r="C1" s="20"/>
      <c r="D1" s="20"/>
    </row>
    <row r="2" spans="1:6">
      <c r="A2" s="1"/>
      <c r="B2" s="1" t="s">
        <v>44</v>
      </c>
      <c r="C2" s="20"/>
      <c r="D2" s="20"/>
      <c r="E2" s="1"/>
      <c r="F2" s="1"/>
    </row>
    <row r="3" spans="1:6">
      <c r="B3" t="s">
        <v>45</v>
      </c>
    </row>
    <row r="4" spans="1:6">
      <c r="B4" t="s">
        <v>46</v>
      </c>
    </row>
    <row r="5" spans="1:6">
      <c r="B5" t="s">
        <v>47</v>
      </c>
    </row>
    <row r="6" spans="1:6">
      <c r="B6" t="s">
        <v>48</v>
      </c>
    </row>
    <row r="9" spans="1:6">
      <c r="B9" s="20" t="s">
        <v>49</v>
      </c>
      <c r="C9" s="20"/>
      <c r="D9" s="20"/>
    </row>
    <row r="10" spans="1:6">
      <c r="B10" t="s">
        <v>50</v>
      </c>
    </row>
    <row r="11" spans="1:6">
      <c r="B11" t="s">
        <v>51</v>
      </c>
    </row>
    <row r="12" spans="1:6">
      <c r="B12" t="s">
        <v>52</v>
      </c>
    </row>
    <row r="13" spans="1:6">
      <c r="B13" t="s">
        <v>53</v>
      </c>
    </row>
    <row r="14" spans="1:6">
      <c r="B14" t="s">
        <v>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1607-8EC0-144F-B222-2D8001EACAEB}">
  <dimension ref="A1:I20"/>
  <sheetViews>
    <sheetView tabSelected="1" topLeftCell="A5" zoomScaleNormal="100" workbookViewId="0">
      <selection activeCell="A20" sqref="A20:XFD20"/>
    </sheetView>
  </sheetViews>
  <sheetFormatPr baseColWidth="10" defaultColWidth="8.83203125" defaultRowHeight="15"/>
  <cols>
    <col min="1" max="1" width="26.83203125" style="84" customWidth="1"/>
    <col min="2" max="2" width="24.5" style="84" customWidth="1"/>
    <col min="3" max="3" width="19" style="84" customWidth="1"/>
    <col min="4" max="4" width="11.6640625" style="84" customWidth="1"/>
    <col min="5" max="5" width="10.33203125" style="84" customWidth="1"/>
    <col min="6" max="6" width="8.6640625" style="84" customWidth="1"/>
    <col min="7" max="7" width="23.83203125" style="84" customWidth="1"/>
    <col min="8" max="8" width="28.6640625" style="84" customWidth="1"/>
    <col min="9" max="9" width="22.1640625" style="84" customWidth="1"/>
    <col min="10" max="1025" width="8.6640625" style="84" customWidth="1"/>
    <col min="1026" max="16384" width="8.83203125" style="84"/>
  </cols>
  <sheetData>
    <row r="1" spans="1:9">
      <c r="A1" s="83" t="s">
        <v>279</v>
      </c>
      <c r="B1" s="84" t="s">
        <v>696</v>
      </c>
      <c r="I1" s="85"/>
    </row>
    <row r="2" spans="1:9" ht="16">
      <c r="A2" s="83" t="s">
        <v>281</v>
      </c>
      <c r="B2" s="85" t="s">
        <v>696</v>
      </c>
      <c r="C2" s="85"/>
      <c r="D2" s="85"/>
      <c r="E2" s="85"/>
      <c r="F2" s="85"/>
      <c r="G2" s="85"/>
      <c r="H2" s="85"/>
      <c r="I2" s="85"/>
    </row>
    <row r="3" spans="1:9" ht="16">
      <c r="A3" s="83" t="s">
        <v>282</v>
      </c>
      <c r="B3" s="86" t="s">
        <v>418</v>
      </c>
      <c r="C3" s="86"/>
      <c r="D3" s="86"/>
      <c r="E3" s="86"/>
      <c r="F3" s="86"/>
      <c r="G3" s="86"/>
      <c r="H3" s="86"/>
      <c r="I3" s="86"/>
    </row>
    <row r="4" spans="1:9" ht="16">
      <c r="A4" s="83" t="s">
        <v>284</v>
      </c>
      <c r="B4" s="86" t="s">
        <v>285</v>
      </c>
      <c r="C4" s="86"/>
      <c r="D4" s="86"/>
      <c r="E4" s="86"/>
      <c r="F4" s="86"/>
      <c r="G4" s="86"/>
      <c r="H4" s="86"/>
      <c r="I4" s="86"/>
    </row>
    <row r="5" spans="1:9" ht="16">
      <c r="A5" s="83" t="s">
        <v>286</v>
      </c>
      <c r="B5" s="86" t="s">
        <v>697</v>
      </c>
      <c r="C5" s="86"/>
      <c r="D5" s="86"/>
      <c r="E5" s="86"/>
      <c r="F5" s="86"/>
      <c r="G5" s="86"/>
      <c r="H5" s="86"/>
      <c r="I5" s="85"/>
    </row>
    <row r="6" spans="1:9">
      <c r="A6" s="83" t="s">
        <v>287</v>
      </c>
      <c r="B6" s="87"/>
      <c r="C6" s="87"/>
      <c r="D6" s="87"/>
      <c r="E6" s="87"/>
      <c r="F6" s="87"/>
      <c r="G6" s="87"/>
      <c r="H6" s="87"/>
      <c r="I6" s="87"/>
    </row>
    <row r="7" spans="1:9" ht="12.75" customHeight="1">
      <c r="A7" s="83" t="s">
        <v>288</v>
      </c>
      <c r="B7" s="85"/>
      <c r="C7" s="85"/>
      <c r="D7" s="85"/>
      <c r="E7" s="85"/>
      <c r="F7" s="85"/>
      <c r="G7" s="85"/>
      <c r="H7" s="85"/>
      <c r="I7" s="87"/>
    </row>
    <row r="8" spans="1:9">
      <c r="A8" s="83" t="s">
        <v>290</v>
      </c>
      <c r="B8" s="87"/>
      <c r="C8" s="87"/>
      <c r="D8" s="87"/>
      <c r="E8" s="87"/>
      <c r="F8" s="87"/>
      <c r="G8" s="87"/>
      <c r="H8" s="87"/>
      <c r="I8" s="87"/>
    </row>
    <row r="9" spans="1:9">
      <c r="A9" s="83" t="s">
        <v>291</v>
      </c>
      <c r="B9" s="87"/>
      <c r="C9" s="87"/>
      <c r="D9" s="87"/>
      <c r="E9" s="87"/>
      <c r="F9" s="87"/>
      <c r="G9" s="87"/>
      <c r="H9" s="87"/>
      <c r="I9" s="87"/>
    </row>
    <row r="10" spans="1:9" ht="16">
      <c r="A10" s="83" t="s">
        <v>292</v>
      </c>
      <c r="B10" s="87" t="s">
        <v>698</v>
      </c>
      <c r="C10" s="87"/>
      <c r="D10" s="87"/>
      <c r="E10" s="87"/>
      <c r="F10" s="87"/>
      <c r="G10" s="87"/>
      <c r="H10" s="87"/>
      <c r="I10" s="87"/>
    </row>
    <row r="11" spans="1:9">
      <c r="A11" s="88" t="s">
        <v>294</v>
      </c>
      <c r="B11" s="89"/>
      <c r="C11" s="87"/>
      <c r="D11" s="87"/>
      <c r="E11" s="87"/>
      <c r="F11" s="87"/>
      <c r="G11" s="87"/>
      <c r="H11" s="87"/>
      <c r="I11" s="87"/>
    </row>
    <row r="12" spans="1:9">
      <c r="A12" s="88" t="s">
        <v>295</v>
      </c>
      <c r="B12" s="90" t="s">
        <v>296</v>
      </c>
      <c r="C12" s="87"/>
      <c r="D12" s="87"/>
      <c r="E12" s="87"/>
      <c r="F12" s="87"/>
      <c r="G12" s="87"/>
      <c r="H12" s="87"/>
      <c r="I12" s="87"/>
    </row>
    <row r="13" spans="1:9">
      <c r="A13" s="88" t="s">
        <v>297</v>
      </c>
      <c r="B13" s="90"/>
      <c r="C13" s="87"/>
      <c r="D13" s="87"/>
      <c r="E13" s="87"/>
      <c r="F13" s="87"/>
      <c r="G13" s="87"/>
      <c r="H13" s="87"/>
      <c r="I13" s="87"/>
    </row>
    <row r="14" spans="1:9" ht="15.75" customHeight="1">
      <c r="A14" s="91" t="s">
        <v>698</v>
      </c>
      <c r="B14" s="91" t="s">
        <v>699</v>
      </c>
      <c r="C14" s="91" t="s">
        <v>301</v>
      </c>
    </row>
    <row r="15" spans="1:9" ht="15.75" customHeight="1">
      <c r="A15" s="91"/>
      <c r="B15" s="91" t="s">
        <v>700</v>
      </c>
      <c r="C15" s="91" t="s">
        <v>701</v>
      </c>
    </row>
    <row r="16" spans="1:9">
      <c r="A16" s="84" t="s">
        <v>705</v>
      </c>
      <c r="B16" s="84" t="s">
        <v>703</v>
      </c>
      <c r="C16" s="84" t="s">
        <v>706</v>
      </c>
    </row>
    <row r="17" spans="1:3" ht="18">
      <c r="A17" s="80" t="s">
        <v>707</v>
      </c>
      <c r="B17" s="84" t="s">
        <v>703</v>
      </c>
      <c r="C17" s="80" t="s">
        <v>708</v>
      </c>
    </row>
    <row r="18" spans="1:3" ht="18">
      <c r="A18" s="80" t="s">
        <v>777</v>
      </c>
      <c r="B18" s="84" t="s">
        <v>703</v>
      </c>
      <c r="C18" s="80" t="s">
        <v>778</v>
      </c>
    </row>
    <row r="19" spans="1:3" ht="18">
      <c r="A19" s="80" t="s">
        <v>702</v>
      </c>
      <c r="B19" s="84" t="s">
        <v>703</v>
      </c>
      <c r="C19" s="84" t="s">
        <v>704</v>
      </c>
    </row>
    <row r="20" spans="1:3">
      <c r="A20" s="84" t="s">
        <v>705</v>
      </c>
      <c r="B20" s="84" t="s">
        <v>703</v>
      </c>
      <c r="C20" s="84" t="s">
        <v>706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9FE3-8BAE-7E48-8F79-CC4D624CFFB6}">
  <dimension ref="A1:AMK33"/>
  <sheetViews>
    <sheetView topLeftCell="A4" zoomScaleNormal="100" workbookViewId="0">
      <selection activeCell="F36" sqref="F36"/>
    </sheetView>
  </sheetViews>
  <sheetFormatPr baseColWidth="10" defaultColWidth="8.83203125" defaultRowHeight="15"/>
  <cols>
    <col min="1" max="1" width="22.33203125" style="97" customWidth="1"/>
    <col min="2" max="2" width="38.6640625" style="97" customWidth="1"/>
    <col min="3" max="3" width="17.83203125" style="97" customWidth="1"/>
    <col min="4" max="4" width="9.5" style="106" customWidth="1"/>
    <col min="5" max="5" width="10" style="97" customWidth="1"/>
    <col min="6" max="6" width="15.1640625" style="97" customWidth="1"/>
    <col min="7" max="7" width="14.5" style="97" customWidth="1"/>
    <col min="8" max="8" width="12.5" style="97" customWidth="1"/>
    <col min="9" max="9" width="18.1640625" style="97" customWidth="1"/>
    <col min="10" max="10" width="15.6640625" style="97" customWidth="1"/>
    <col min="11" max="1025" width="7" style="97" customWidth="1"/>
    <col min="1026" max="16384" width="8.83203125" style="106"/>
  </cols>
  <sheetData>
    <row r="1" spans="1:11">
      <c r="A1" s="95" t="s">
        <v>279</v>
      </c>
      <c r="B1" s="96" t="s">
        <v>719</v>
      </c>
      <c r="D1" s="98"/>
    </row>
    <row r="2" spans="1:11" ht="16">
      <c r="A2" s="95" t="s">
        <v>281</v>
      </c>
      <c r="B2" s="99" t="s">
        <v>720</v>
      </c>
      <c r="D2" s="98"/>
    </row>
    <row r="3" spans="1:11" ht="16">
      <c r="A3" s="95" t="s">
        <v>282</v>
      </c>
      <c r="B3" s="100" t="s">
        <v>283</v>
      </c>
      <c r="D3" s="101"/>
    </row>
    <row r="4" spans="1:11" ht="16">
      <c r="A4" s="95" t="s">
        <v>284</v>
      </c>
      <c r="B4" s="100" t="s">
        <v>285</v>
      </c>
      <c r="D4" s="101"/>
    </row>
    <row r="5" spans="1:11" ht="16">
      <c r="A5" s="95" t="s">
        <v>286</v>
      </c>
      <c r="B5" s="99" t="s">
        <v>720</v>
      </c>
      <c r="D5" s="98"/>
    </row>
    <row r="6" spans="1:11">
      <c r="A6" s="95" t="s">
        <v>287</v>
      </c>
      <c r="B6" s="99"/>
      <c r="D6" s="98"/>
    </row>
    <row r="7" spans="1:11">
      <c r="A7" s="95" t="s">
        <v>288</v>
      </c>
      <c r="B7" s="99"/>
      <c r="D7" s="98"/>
    </row>
    <row r="8" spans="1:11">
      <c r="A8" s="95" t="s">
        <v>290</v>
      </c>
      <c r="B8" s="99"/>
      <c r="D8" s="98"/>
    </row>
    <row r="9" spans="1:11">
      <c r="A9" s="95" t="s">
        <v>291</v>
      </c>
      <c r="B9" s="99"/>
      <c r="D9" s="98"/>
    </row>
    <row r="10" spans="1:11" ht="16">
      <c r="A10" s="95" t="s">
        <v>292</v>
      </c>
      <c r="B10" s="99" t="s">
        <v>721</v>
      </c>
      <c r="D10" s="98"/>
    </row>
    <row r="11" spans="1:11">
      <c r="A11" s="102" t="s">
        <v>294</v>
      </c>
      <c r="B11" s="98"/>
      <c r="D11" s="98"/>
    </row>
    <row r="12" spans="1:11">
      <c r="A12" s="102" t="s">
        <v>295</v>
      </c>
      <c r="B12" s="103"/>
      <c r="D12" s="98"/>
    </row>
    <row r="13" spans="1:11">
      <c r="A13" s="102" t="s">
        <v>297</v>
      </c>
      <c r="B13" s="103"/>
      <c r="D13" s="98"/>
    </row>
    <row r="14" spans="1:11" ht="16">
      <c r="A14" s="104" t="s">
        <v>353</v>
      </c>
      <c r="B14" s="104" t="s">
        <v>722</v>
      </c>
      <c r="C14" s="104" t="s">
        <v>723</v>
      </c>
      <c r="D14" s="104" t="s">
        <v>724</v>
      </c>
      <c r="E14" s="104" t="s">
        <v>725</v>
      </c>
      <c r="F14" s="104" t="s">
        <v>726</v>
      </c>
      <c r="G14" s="104" t="s">
        <v>727</v>
      </c>
      <c r="H14" s="104" t="s">
        <v>728</v>
      </c>
      <c r="I14" s="104" t="s">
        <v>729</v>
      </c>
      <c r="J14" s="104" t="s">
        <v>730</v>
      </c>
      <c r="K14" s="104"/>
    </row>
    <row r="15" spans="1:11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</row>
    <row r="16" spans="1:11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</row>
    <row r="17" spans="1:8" ht="18" customHeight="1">
      <c r="A17" s="97">
        <v>0</v>
      </c>
      <c r="B17" s="97" t="s">
        <v>731</v>
      </c>
      <c r="C17" s="97" t="s">
        <v>732</v>
      </c>
      <c r="D17" s="97">
        <v>371</v>
      </c>
      <c r="F17" s="97" t="s">
        <v>733</v>
      </c>
      <c r="H17" s="97" t="s">
        <v>734</v>
      </c>
    </row>
    <row r="18" spans="1:8">
      <c r="A18" s="97">
        <v>0</v>
      </c>
      <c r="B18" s="97" t="s">
        <v>735</v>
      </c>
      <c r="C18" s="97" t="s">
        <v>732</v>
      </c>
      <c r="D18" s="97">
        <v>371</v>
      </c>
      <c r="F18" s="97" t="s">
        <v>736</v>
      </c>
      <c r="H18" s="97" t="s">
        <v>734</v>
      </c>
    </row>
    <row r="19" spans="1:8">
      <c r="A19" s="97">
        <v>0</v>
      </c>
      <c r="B19" s="97" t="s">
        <v>735</v>
      </c>
      <c r="C19" s="97" t="s">
        <v>737</v>
      </c>
      <c r="D19" s="97">
        <v>371</v>
      </c>
      <c r="F19" s="97" t="s">
        <v>738</v>
      </c>
      <c r="H19" s="97" t="s">
        <v>734</v>
      </c>
    </row>
    <row r="20" spans="1:8">
      <c r="A20" s="97">
        <v>0</v>
      </c>
      <c r="B20" s="97" t="s">
        <v>735</v>
      </c>
      <c r="C20" s="97" t="s">
        <v>739</v>
      </c>
      <c r="D20" s="97">
        <v>371</v>
      </c>
      <c r="F20" s="97" t="s">
        <v>740</v>
      </c>
      <c r="H20" s="97" t="s">
        <v>734</v>
      </c>
    </row>
    <row r="21" spans="1:8">
      <c r="A21" s="97">
        <v>0</v>
      </c>
      <c r="B21" s="97" t="s">
        <v>741</v>
      </c>
      <c r="C21" s="97" t="s">
        <v>739</v>
      </c>
      <c r="D21" s="97">
        <v>313</v>
      </c>
      <c r="F21" s="97" t="s">
        <v>740</v>
      </c>
      <c r="H21" s="97" t="s">
        <v>734</v>
      </c>
    </row>
    <row r="22" spans="1:8">
      <c r="A22" s="97">
        <v>0</v>
      </c>
      <c r="B22" s="97" t="s">
        <v>741</v>
      </c>
      <c r="C22" s="97" t="s">
        <v>732</v>
      </c>
      <c r="D22" s="97">
        <v>313</v>
      </c>
      <c r="F22" s="97" t="s">
        <v>736</v>
      </c>
      <c r="H22" s="97" t="s">
        <v>734</v>
      </c>
    </row>
    <row r="23" spans="1:8">
      <c r="A23" s="97">
        <v>0</v>
      </c>
      <c r="B23" s="97" t="s">
        <v>741</v>
      </c>
      <c r="C23" s="97" t="s">
        <v>737</v>
      </c>
      <c r="D23" s="97">
        <v>313</v>
      </c>
      <c r="F23" s="97" t="s">
        <v>742</v>
      </c>
      <c r="H23" s="97" t="s">
        <v>734</v>
      </c>
    </row>
    <row r="24" spans="1:8">
      <c r="A24" s="97">
        <v>0</v>
      </c>
      <c r="B24" s="97" t="s">
        <v>741</v>
      </c>
      <c r="C24" s="97" t="s">
        <v>739</v>
      </c>
      <c r="D24" s="97">
        <v>712</v>
      </c>
      <c r="F24" s="97" t="s">
        <v>740</v>
      </c>
      <c r="H24" s="97" t="s">
        <v>734</v>
      </c>
    </row>
    <row r="25" spans="1:8">
      <c r="A25" s="97">
        <v>0</v>
      </c>
      <c r="B25" s="97" t="s">
        <v>741</v>
      </c>
      <c r="C25" s="97" t="s">
        <v>732</v>
      </c>
      <c r="D25" s="97">
        <v>712</v>
      </c>
      <c r="F25" s="97" t="s">
        <v>736</v>
      </c>
      <c r="H25" s="97" t="s">
        <v>734</v>
      </c>
    </row>
    <row r="26" spans="1:8">
      <c r="A26" s="97">
        <v>0</v>
      </c>
      <c r="B26" s="97" t="s">
        <v>741</v>
      </c>
      <c r="C26" s="97" t="s">
        <v>737</v>
      </c>
      <c r="D26" s="97">
        <v>712</v>
      </c>
      <c r="F26" s="97" t="s">
        <v>742</v>
      </c>
      <c r="H26" s="97" t="s">
        <v>734</v>
      </c>
    </row>
    <row r="27" spans="1:8">
      <c r="A27" s="97">
        <v>0</v>
      </c>
      <c r="B27" s="97" t="s">
        <v>741</v>
      </c>
      <c r="C27" s="97" t="s">
        <v>732</v>
      </c>
      <c r="D27" s="97">
        <v>316</v>
      </c>
      <c r="F27" s="97" t="s">
        <v>736</v>
      </c>
      <c r="H27" s="97" t="s">
        <v>734</v>
      </c>
    </row>
    <row r="28" spans="1:8">
      <c r="A28" s="97">
        <v>0</v>
      </c>
      <c r="B28" s="97" t="s">
        <v>741</v>
      </c>
      <c r="C28" s="97" t="s">
        <v>737</v>
      </c>
      <c r="D28" s="97">
        <v>316</v>
      </c>
      <c r="F28" s="105" t="s">
        <v>742</v>
      </c>
      <c r="H28" s="97" t="s">
        <v>734</v>
      </c>
    </row>
    <row r="29" spans="1:8">
      <c r="A29" s="97">
        <v>0</v>
      </c>
      <c r="B29" s="97" t="s">
        <v>741</v>
      </c>
      <c r="C29" s="97" t="s">
        <v>739</v>
      </c>
      <c r="D29" s="97">
        <v>316</v>
      </c>
      <c r="F29" s="97" t="s">
        <v>740</v>
      </c>
      <c r="H29" s="97" t="s">
        <v>734</v>
      </c>
    </row>
    <row r="30" spans="1:8">
      <c r="A30" s="97">
        <v>0</v>
      </c>
      <c r="B30" s="97" t="s">
        <v>741</v>
      </c>
      <c r="C30" s="97" t="s">
        <v>739</v>
      </c>
      <c r="D30" s="97">
        <v>321</v>
      </c>
      <c r="F30" s="97" t="s">
        <v>740</v>
      </c>
      <c r="H30" s="97" t="s">
        <v>734</v>
      </c>
    </row>
    <row r="31" spans="1:8">
      <c r="A31" s="97">
        <v>0</v>
      </c>
      <c r="B31" s="97" t="s">
        <v>741</v>
      </c>
      <c r="C31" s="97" t="s">
        <v>732</v>
      </c>
      <c r="D31" s="97">
        <v>321</v>
      </c>
      <c r="F31" s="97" t="s">
        <v>736</v>
      </c>
      <c r="H31" s="97" t="s">
        <v>734</v>
      </c>
    </row>
    <row r="32" spans="1:8">
      <c r="A32" s="97">
        <v>0</v>
      </c>
      <c r="B32" s="97" t="s">
        <v>741</v>
      </c>
      <c r="C32" s="97" t="s">
        <v>737</v>
      </c>
      <c r="D32" s="97">
        <v>321</v>
      </c>
      <c r="F32" s="97" t="s">
        <v>742</v>
      </c>
      <c r="H32" s="97" t="s">
        <v>734</v>
      </c>
    </row>
    <row r="33" spans="1:8">
      <c r="A33" s="97">
        <v>0</v>
      </c>
      <c r="B33" s="97" t="s">
        <v>741</v>
      </c>
      <c r="C33" s="97" t="s">
        <v>737</v>
      </c>
      <c r="D33" s="106">
        <v>833</v>
      </c>
      <c r="F33" s="107" t="s">
        <v>743</v>
      </c>
      <c r="H33" s="97" t="s">
        <v>734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BCDB-F27F-F949-A465-5E6FDB4BCE50}">
  <dimension ref="A1:D39"/>
  <sheetViews>
    <sheetView topLeftCell="A12" zoomScaleNormal="100" workbookViewId="0">
      <selection activeCell="D18" sqref="D18"/>
    </sheetView>
  </sheetViews>
  <sheetFormatPr baseColWidth="10" defaultColWidth="8.83203125" defaultRowHeight="15"/>
  <cols>
    <col min="1" max="1" width="24.83203125" style="106" customWidth="1"/>
    <col min="2" max="2" width="27.1640625" style="106" customWidth="1"/>
    <col min="3" max="3" width="27.83203125" style="106" customWidth="1"/>
    <col min="4" max="4" width="89.1640625" style="106" customWidth="1"/>
    <col min="5" max="1020" width="8.1640625" style="106" customWidth="1"/>
    <col min="1021" max="1021" width="8.83203125" style="106" customWidth="1"/>
    <col min="1022" max="16384" width="8.83203125" style="106"/>
  </cols>
  <sheetData>
    <row r="1" spans="1:4" ht="16">
      <c r="A1" s="102" t="s">
        <v>279</v>
      </c>
      <c r="B1" s="98" t="s">
        <v>744</v>
      </c>
      <c r="C1" s="98"/>
    </row>
    <row r="2" spans="1:4" ht="16">
      <c r="A2" s="102" t="s">
        <v>281</v>
      </c>
      <c r="B2" s="98" t="s">
        <v>107</v>
      </c>
      <c r="C2" s="98"/>
    </row>
    <row r="3" spans="1:4" ht="16">
      <c r="A3" s="102" t="s">
        <v>282</v>
      </c>
      <c r="B3" s="101" t="s">
        <v>348</v>
      </c>
      <c r="C3" s="101"/>
    </row>
    <row r="4" spans="1:4" ht="16">
      <c r="A4" s="102" t="s">
        <v>284</v>
      </c>
      <c r="B4" s="101" t="s">
        <v>285</v>
      </c>
      <c r="C4" s="101"/>
    </row>
    <row r="5" spans="1:4" ht="16">
      <c r="A5" s="102" t="s">
        <v>286</v>
      </c>
      <c r="B5" s="98" t="s">
        <v>107</v>
      </c>
      <c r="C5" s="98"/>
    </row>
    <row r="6" spans="1:4">
      <c r="A6" s="102" t="s">
        <v>287</v>
      </c>
      <c r="B6" s="98"/>
      <c r="C6" s="98"/>
    </row>
    <row r="7" spans="1:4">
      <c r="A7" s="102" t="s">
        <v>288</v>
      </c>
      <c r="B7" s="98"/>
      <c r="C7" s="98"/>
    </row>
    <row r="8" spans="1:4">
      <c r="A8" s="102" t="s">
        <v>290</v>
      </c>
      <c r="B8" s="98"/>
      <c r="C8" s="98"/>
    </row>
    <row r="9" spans="1:4">
      <c r="A9" s="102" t="s">
        <v>291</v>
      </c>
      <c r="B9" s="98"/>
      <c r="C9" s="98"/>
    </row>
    <row r="10" spans="1:4" ht="16">
      <c r="A10" s="102" t="s">
        <v>292</v>
      </c>
      <c r="B10" s="98" t="s">
        <v>350</v>
      </c>
      <c r="C10" s="98"/>
    </row>
    <row r="11" spans="1:4">
      <c r="A11" s="102" t="s">
        <v>294</v>
      </c>
      <c r="B11" s="98"/>
      <c r="C11" s="98"/>
    </row>
    <row r="12" spans="1:4">
      <c r="A12" s="102" t="s">
        <v>295</v>
      </c>
      <c r="B12" s="103" t="s">
        <v>296</v>
      </c>
      <c r="C12" s="98"/>
    </row>
    <row r="13" spans="1:4">
      <c r="A13" s="102" t="s">
        <v>297</v>
      </c>
      <c r="B13" s="103"/>
      <c r="C13" s="98"/>
    </row>
    <row r="14" spans="1:4" ht="16">
      <c r="A14" s="104" t="s">
        <v>350</v>
      </c>
      <c r="B14" s="104" t="s">
        <v>745</v>
      </c>
      <c r="C14" s="104" t="s">
        <v>746</v>
      </c>
      <c r="D14" s="104" t="s">
        <v>301</v>
      </c>
    </row>
    <row r="15" spans="1:4" ht="16">
      <c r="A15" s="108" t="s">
        <v>747</v>
      </c>
      <c r="B15" s="108" t="s">
        <v>748</v>
      </c>
      <c r="C15" s="108"/>
      <c r="D15" s="108" t="s">
        <v>306</v>
      </c>
    </row>
    <row r="16" spans="1:4" ht="16">
      <c r="A16" s="109"/>
      <c r="B16" s="109" t="s">
        <v>749</v>
      </c>
      <c r="C16" s="109"/>
      <c r="D16" s="109" t="s">
        <v>309</v>
      </c>
    </row>
    <row r="17" spans="1:4">
      <c r="A17" s="110">
        <v>100</v>
      </c>
      <c r="B17" s="110">
        <v>0</v>
      </c>
      <c r="C17" s="106" t="s">
        <v>750</v>
      </c>
      <c r="D17" s="106" t="s">
        <v>751</v>
      </c>
    </row>
    <row r="18" spans="1:4">
      <c r="A18" s="110">
        <v>140</v>
      </c>
      <c r="B18" s="110">
        <v>0</v>
      </c>
      <c r="C18" s="106" t="s">
        <v>752</v>
      </c>
      <c r="D18" s="106" t="s">
        <v>753</v>
      </c>
    </row>
    <row r="19" spans="1:4">
      <c r="A19" s="110">
        <v>141</v>
      </c>
      <c r="B19" s="110">
        <v>0</v>
      </c>
      <c r="C19" s="106" t="s">
        <v>754</v>
      </c>
      <c r="D19" s="106" t="s">
        <v>755</v>
      </c>
    </row>
    <row r="20" spans="1:4" ht="16">
      <c r="A20" s="110">
        <v>146</v>
      </c>
      <c r="B20" s="110">
        <v>0</v>
      </c>
      <c r="C20" s="106" t="s">
        <v>756</v>
      </c>
      <c r="D20" s="111" t="s">
        <v>757</v>
      </c>
    </row>
    <row r="21" spans="1:4">
      <c r="A21" s="110">
        <v>148</v>
      </c>
      <c r="B21" s="110">
        <v>0</v>
      </c>
      <c r="C21" s="106" t="s">
        <v>758</v>
      </c>
      <c r="D21" s="106" t="s">
        <v>759</v>
      </c>
    </row>
    <row r="22" spans="1:4">
      <c r="A22" s="110">
        <v>151</v>
      </c>
      <c r="B22" s="110">
        <v>2</v>
      </c>
      <c r="C22" s="106" t="s">
        <v>760</v>
      </c>
      <c r="D22" s="106" t="s">
        <v>761</v>
      </c>
    </row>
    <row r="23" spans="1:4" ht="16">
      <c r="A23" s="110">
        <v>155</v>
      </c>
      <c r="B23" s="110">
        <v>0</v>
      </c>
      <c r="C23" s="106" t="s">
        <v>762</v>
      </c>
      <c r="D23" s="111" t="s">
        <v>757</v>
      </c>
    </row>
    <row r="24" spans="1:4">
      <c r="A24" s="110">
        <v>160</v>
      </c>
      <c r="B24" s="110">
        <v>1</v>
      </c>
      <c r="C24" s="106" t="s">
        <v>763</v>
      </c>
      <c r="D24" s="106" t="s">
        <v>764</v>
      </c>
    </row>
    <row r="25" spans="1:4">
      <c r="A25" s="110">
        <v>189</v>
      </c>
      <c r="B25" s="110">
        <v>2</v>
      </c>
      <c r="C25" s="106" t="s">
        <v>765</v>
      </c>
      <c r="D25" s="106" t="s">
        <v>766</v>
      </c>
    </row>
    <row r="26" spans="1:4">
      <c r="A26" s="110">
        <v>190</v>
      </c>
      <c r="B26" s="110">
        <v>1</v>
      </c>
      <c r="C26" s="106" t="s">
        <v>763</v>
      </c>
      <c r="D26" s="106" t="s">
        <v>767</v>
      </c>
    </row>
    <row r="27" spans="1:4">
      <c r="A27" s="112"/>
      <c r="B27" s="113"/>
      <c r="C27" s="112"/>
    </row>
    <row r="28" spans="1:4">
      <c r="A28" s="112"/>
      <c r="B28" s="113"/>
      <c r="C28" s="112"/>
    </row>
    <row r="29" spans="1:4">
      <c r="A29" s="112"/>
      <c r="B29" s="113"/>
      <c r="C29" s="112"/>
    </row>
    <row r="30" spans="1:4">
      <c r="A30" s="112"/>
      <c r="B30" s="113"/>
      <c r="C30" s="112"/>
    </row>
    <row r="31" spans="1:4">
      <c r="A31" s="112"/>
      <c r="B31" s="113"/>
      <c r="C31" s="112"/>
    </row>
    <row r="32" spans="1:4">
      <c r="A32" s="112"/>
      <c r="B32" s="113"/>
      <c r="C32" s="112"/>
    </row>
    <row r="33" spans="1:3">
      <c r="A33" s="112"/>
      <c r="B33" s="113"/>
      <c r="C33" s="112"/>
    </row>
    <row r="34" spans="1:3">
      <c r="A34" s="112"/>
      <c r="B34" s="113"/>
      <c r="C34" s="112"/>
    </row>
    <row r="35" spans="1:3">
      <c r="A35" s="112"/>
      <c r="B35" s="113"/>
      <c r="C35" s="112"/>
    </row>
    <row r="36" spans="1:3">
      <c r="A36" s="112"/>
      <c r="B36" s="113"/>
      <c r="C36" s="112"/>
    </row>
    <row r="37" spans="1:3">
      <c r="A37" s="112"/>
      <c r="B37" s="113"/>
      <c r="C37" s="112"/>
    </row>
    <row r="38" spans="1:3">
      <c r="A38" s="112"/>
      <c r="B38" s="113"/>
      <c r="C38" s="112"/>
    </row>
    <row r="39" spans="1:3">
      <c r="A39" s="112"/>
      <c r="B39" s="113"/>
      <c r="C39" s="113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topLeftCell="A3" zoomScale="85" zoomScaleNormal="85" workbookViewId="0">
      <selection activeCell="B50" sqref="B50"/>
    </sheetView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55</v>
      </c>
    </row>
    <row r="2" spans="1:1">
      <c r="A2" s="21" t="s">
        <v>56</v>
      </c>
    </row>
    <row r="3" spans="1:1">
      <c r="A3" s="21" t="s">
        <v>57</v>
      </c>
    </row>
    <row r="4" spans="1:1">
      <c r="A4" s="21" t="s">
        <v>58</v>
      </c>
    </row>
    <row r="5" spans="1:1">
      <c r="A5" s="21" t="s">
        <v>59</v>
      </c>
    </row>
    <row r="6" spans="1:1">
      <c r="A6" s="21" t="s">
        <v>60</v>
      </c>
    </row>
    <row r="7" spans="1:1">
      <c r="A7" s="21" t="s">
        <v>61</v>
      </c>
    </row>
    <row r="8" spans="1:1">
      <c r="A8" s="21" t="s">
        <v>62</v>
      </c>
    </row>
    <row r="9" spans="1:1">
      <c r="A9" s="21" t="s">
        <v>63</v>
      </c>
    </row>
    <row r="10" spans="1:1">
      <c r="A10" s="21" t="s">
        <v>64</v>
      </c>
    </row>
    <row r="11" spans="1:1">
      <c r="A11" s="21" t="s">
        <v>65</v>
      </c>
    </row>
    <row r="12" spans="1:1">
      <c r="A12" s="21" t="s">
        <v>66</v>
      </c>
    </row>
    <row r="13" spans="1:1">
      <c r="A13" s="21" t="s">
        <v>67</v>
      </c>
    </row>
    <row r="14" spans="1:1">
      <c r="A14" s="21" t="s">
        <v>68</v>
      </c>
    </row>
    <row r="15" spans="1:1">
      <c r="A15" s="21" t="s">
        <v>69</v>
      </c>
    </row>
    <row r="16" spans="1:1">
      <c r="A16" s="21" t="s">
        <v>70</v>
      </c>
    </row>
    <row r="17" spans="1:1">
      <c r="A17" s="21" t="s">
        <v>71</v>
      </c>
    </row>
    <row r="18" spans="1:1">
      <c r="A18" s="21" t="s">
        <v>72</v>
      </c>
    </row>
    <row r="19" spans="1:1">
      <c r="A19" s="21" t="s">
        <v>73</v>
      </c>
    </row>
    <row r="20" spans="1:1">
      <c r="A20" s="21" t="s">
        <v>74</v>
      </c>
    </row>
    <row r="21" spans="1:1">
      <c r="A21" s="21" t="s">
        <v>75</v>
      </c>
    </row>
    <row r="22" spans="1:1">
      <c r="A22" s="21" t="s">
        <v>76</v>
      </c>
    </row>
    <row r="23" spans="1:1">
      <c r="A23" s="21" t="s">
        <v>77</v>
      </c>
    </row>
    <row r="24" spans="1:1">
      <c r="A24" s="21" t="s">
        <v>78</v>
      </c>
    </row>
    <row r="25" spans="1:1">
      <c r="A25" s="21" t="s">
        <v>79</v>
      </c>
    </row>
    <row r="26" spans="1:1">
      <c r="A26" s="21" t="s">
        <v>80</v>
      </c>
    </row>
    <row r="27" spans="1:1">
      <c r="A27" s="21" t="s">
        <v>81</v>
      </c>
    </row>
    <row r="28" spans="1:1">
      <c r="A28" s="21" t="s">
        <v>82</v>
      </c>
    </row>
    <row r="29" spans="1:1">
      <c r="A29" s="21" t="s">
        <v>83</v>
      </c>
    </row>
    <row r="30" spans="1:1">
      <c r="A30" s="21" t="s">
        <v>84</v>
      </c>
    </row>
    <row r="31" spans="1:1">
      <c r="A31" s="21" t="s">
        <v>85</v>
      </c>
    </row>
    <row r="32" spans="1:1">
      <c r="A32" s="21" t="s">
        <v>86</v>
      </c>
    </row>
    <row r="33" spans="1:1">
      <c r="A33" s="21" t="s">
        <v>87</v>
      </c>
    </row>
    <row r="34" spans="1:1">
      <c r="A34" s="21" t="s">
        <v>88</v>
      </c>
    </row>
    <row r="35" spans="1:1">
      <c r="A35" s="21" t="s">
        <v>89</v>
      </c>
    </row>
    <row r="36" spans="1:1">
      <c r="A36" s="21" t="s">
        <v>90</v>
      </c>
    </row>
    <row r="37" spans="1:1">
      <c r="A37" s="21" t="s">
        <v>91</v>
      </c>
    </row>
    <row r="38" spans="1:1">
      <c r="A38" s="21" t="s">
        <v>92</v>
      </c>
    </row>
    <row r="39" spans="1:1">
      <c r="A39" s="21" t="s">
        <v>93</v>
      </c>
    </row>
    <row r="40" spans="1:1">
      <c r="A40" s="21" t="s">
        <v>94</v>
      </c>
    </row>
    <row r="41" spans="1:1">
      <c r="A41" s="21" t="s">
        <v>95</v>
      </c>
    </row>
    <row r="42" spans="1:1">
      <c r="A42" s="21" t="s">
        <v>96</v>
      </c>
    </row>
    <row r="43" spans="1:1">
      <c r="A43" s="21" t="s">
        <v>97</v>
      </c>
    </row>
    <row r="44" spans="1:1">
      <c r="A44" s="21" t="s">
        <v>98</v>
      </c>
    </row>
    <row r="45" spans="1:1">
      <c r="A45" s="21" t="s">
        <v>99</v>
      </c>
    </row>
    <row r="46" spans="1:1">
      <c r="A46" s="21" t="s">
        <v>100</v>
      </c>
    </row>
    <row r="47" spans="1:1">
      <c r="A47" s="21" t="s">
        <v>101</v>
      </c>
    </row>
    <row r="48" spans="1:1">
      <c r="A48" s="21" t="s">
        <v>102</v>
      </c>
    </row>
    <row r="49" spans="1:1">
      <c r="A49" s="21" t="s">
        <v>103</v>
      </c>
    </row>
    <row r="50" spans="1:1">
      <c r="A50" s="21" t="s">
        <v>104</v>
      </c>
    </row>
    <row r="51" spans="1:1">
      <c r="A51" s="21" t="s">
        <v>105</v>
      </c>
    </row>
    <row r="52" spans="1:1">
      <c r="A52" s="21" t="s">
        <v>106</v>
      </c>
    </row>
    <row r="53" spans="1:1">
      <c r="A53" s="21" t="s">
        <v>107</v>
      </c>
    </row>
    <row r="54" spans="1:1">
      <c r="A54" s="21" t="s">
        <v>108</v>
      </c>
    </row>
    <row r="55" spans="1:1">
      <c r="A55" s="21" t="s">
        <v>109</v>
      </c>
    </row>
    <row r="56" spans="1:1">
      <c r="A56" s="21" t="s">
        <v>110</v>
      </c>
    </row>
    <row r="57" spans="1:1">
      <c r="A57" s="21" t="s">
        <v>111</v>
      </c>
    </row>
    <row r="58" spans="1:1">
      <c r="A58" s="21" t="s">
        <v>112</v>
      </c>
    </row>
    <row r="59" spans="1:1">
      <c r="A59" s="21" t="s">
        <v>113</v>
      </c>
    </row>
    <row r="60" spans="1:1">
      <c r="A60" s="21" t="s">
        <v>114</v>
      </c>
    </row>
    <row r="61" spans="1:1">
      <c r="A61" s="21" t="s">
        <v>115</v>
      </c>
    </row>
    <row r="62" spans="1:1">
      <c r="A62" s="21" t="s">
        <v>116</v>
      </c>
    </row>
    <row r="63" spans="1:1">
      <c r="A63" s="21" t="s">
        <v>117</v>
      </c>
    </row>
    <row r="64" spans="1:1">
      <c r="A64" s="21" t="s">
        <v>118</v>
      </c>
    </row>
    <row r="65" spans="1:1">
      <c r="A65" s="21" t="s">
        <v>119</v>
      </c>
    </row>
    <row r="66" spans="1:1">
      <c r="A66" s="21" t="s">
        <v>120</v>
      </c>
    </row>
    <row r="67" spans="1:1">
      <c r="A67" s="21" t="s">
        <v>121</v>
      </c>
    </row>
    <row r="68" spans="1:1">
      <c r="A68" s="21" t="s">
        <v>122</v>
      </c>
    </row>
    <row r="69" spans="1:1">
      <c r="A69" s="21" t="s">
        <v>123</v>
      </c>
    </row>
    <row r="70" spans="1:1">
      <c r="A70" s="21" t="s">
        <v>124</v>
      </c>
    </row>
    <row r="71" spans="1:1">
      <c r="A71" s="21" t="s">
        <v>125</v>
      </c>
    </row>
    <row r="72" spans="1:1">
      <c r="A72" s="21" t="s">
        <v>126</v>
      </c>
    </row>
    <row r="73" spans="1:1">
      <c r="A73" s="21" t="s">
        <v>127</v>
      </c>
    </row>
    <row r="74" spans="1:1">
      <c r="A74" s="21" t="s">
        <v>128</v>
      </c>
    </row>
    <row r="75" spans="1:1">
      <c r="A75" s="21" t="s">
        <v>129</v>
      </c>
    </row>
    <row r="76" spans="1:1">
      <c r="A76" s="21" t="s">
        <v>130</v>
      </c>
    </row>
    <row r="77" spans="1:1">
      <c r="A77" s="21" t="s">
        <v>131</v>
      </c>
    </row>
    <row r="78" spans="1:1">
      <c r="A78" s="21" t="s">
        <v>132</v>
      </c>
    </row>
    <row r="79" spans="1:1">
      <c r="A79" s="21" t="s">
        <v>133</v>
      </c>
    </row>
    <row r="80" spans="1:1">
      <c r="A80" s="21" t="s">
        <v>134</v>
      </c>
    </row>
    <row r="81" spans="1:1">
      <c r="A81" s="21" t="s">
        <v>135</v>
      </c>
    </row>
    <row r="82" spans="1:1">
      <c r="A82" s="21" t="s">
        <v>136</v>
      </c>
    </row>
    <row r="83" spans="1:1">
      <c r="A83" s="21" t="s">
        <v>137</v>
      </c>
    </row>
    <row r="84" spans="1:1">
      <c r="A84" s="21" t="s">
        <v>138</v>
      </c>
    </row>
    <row r="85" spans="1:1">
      <c r="A85" s="21" t="s">
        <v>139</v>
      </c>
    </row>
    <row r="86" spans="1:1">
      <c r="A86" s="21" t="s">
        <v>140</v>
      </c>
    </row>
    <row r="87" spans="1:1">
      <c r="A87" s="21" t="s">
        <v>141</v>
      </c>
    </row>
    <row r="88" spans="1:1">
      <c r="A88" s="21" t="s">
        <v>142</v>
      </c>
    </row>
    <row r="89" spans="1:1">
      <c r="A89" s="21" t="s">
        <v>143</v>
      </c>
    </row>
    <row r="90" spans="1:1">
      <c r="A90" s="21" t="s">
        <v>144</v>
      </c>
    </row>
    <row r="91" spans="1:1">
      <c r="A91" s="21" t="s">
        <v>145</v>
      </c>
    </row>
    <row r="92" spans="1:1">
      <c r="A92" s="21" t="s">
        <v>146</v>
      </c>
    </row>
    <row r="93" spans="1:1">
      <c r="A93" s="21" t="s">
        <v>147</v>
      </c>
    </row>
    <row r="94" spans="1:1">
      <c r="A94" s="21" t="s">
        <v>148</v>
      </c>
    </row>
    <row r="95" spans="1:1">
      <c r="A95" s="21" t="s">
        <v>149</v>
      </c>
    </row>
    <row r="96" spans="1:1">
      <c r="A96" s="21" t="s">
        <v>150</v>
      </c>
    </row>
    <row r="97" spans="1:1">
      <c r="A97" s="21" t="s">
        <v>151</v>
      </c>
    </row>
    <row r="98" spans="1:1">
      <c r="A98" s="21" t="s">
        <v>152</v>
      </c>
    </row>
    <row r="99" spans="1:1">
      <c r="A99" s="21" t="s">
        <v>153</v>
      </c>
    </row>
    <row r="100" spans="1:1">
      <c r="A100" s="21" t="s">
        <v>154</v>
      </c>
    </row>
    <row r="101" spans="1:1">
      <c r="A101" s="21" t="s">
        <v>155</v>
      </c>
    </row>
    <row r="102" spans="1:1">
      <c r="A102" s="21" t="s">
        <v>156</v>
      </c>
    </row>
    <row r="103" spans="1:1">
      <c r="A103" s="21" t="s">
        <v>157</v>
      </c>
    </row>
    <row r="104" spans="1:1">
      <c r="A104" s="21" t="s">
        <v>158</v>
      </c>
    </row>
    <row r="105" spans="1:1">
      <c r="A105" s="21" t="s">
        <v>159</v>
      </c>
    </row>
    <row r="106" spans="1:1">
      <c r="A106" s="21" t="s">
        <v>160</v>
      </c>
    </row>
    <row r="107" spans="1:1">
      <c r="A107" s="21" t="s">
        <v>161</v>
      </c>
    </row>
    <row r="108" spans="1:1">
      <c r="A108" s="21" t="s">
        <v>162</v>
      </c>
    </row>
    <row r="109" spans="1:1">
      <c r="A109" s="21" t="s">
        <v>163</v>
      </c>
    </row>
    <row r="110" spans="1:1">
      <c r="A110" s="21" t="s">
        <v>164</v>
      </c>
    </row>
    <row r="111" spans="1:1">
      <c r="A111" s="21" t="s">
        <v>165</v>
      </c>
    </row>
    <row r="112" spans="1:1">
      <c r="A112" s="21" t="s">
        <v>166</v>
      </c>
    </row>
    <row r="113" spans="1:1">
      <c r="A113" s="21" t="s">
        <v>167</v>
      </c>
    </row>
    <row r="114" spans="1:1">
      <c r="A114" s="21" t="s">
        <v>168</v>
      </c>
    </row>
    <row r="115" spans="1:1">
      <c r="A115" s="21" t="s">
        <v>169</v>
      </c>
    </row>
    <row r="116" spans="1:1">
      <c r="A116" s="21" t="s">
        <v>170</v>
      </c>
    </row>
    <row r="117" spans="1:1">
      <c r="A117" s="21" t="s">
        <v>171</v>
      </c>
    </row>
    <row r="118" spans="1:1">
      <c r="A118" s="21" t="s">
        <v>172</v>
      </c>
    </row>
    <row r="119" spans="1:1">
      <c r="A119" s="21" t="s">
        <v>173</v>
      </c>
    </row>
    <row r="120" spans="1:1">
      <c r="A120" s="21" t="s">
        <v>174</v>
      </c>
    </row>
    <row r="121" spans="1:1">
      <c r="A121" s="21" t="s">
        <v>175</v>
      </c>
    </row>
    <row r="122" spans="1:1">
      <c r="A122" s="21" t="s">
        <v>176</v>
      </c>
    </row>
    <row r="123" spans="1:1">
      <c r="A123" s="21" t="s">
        <v>177</v>
      </c>
    </row>
    <row r="124" spans="1:1">
      <c r="A124" s="21" t="s">
        <v>178</v>
      </c>
    </row>
    <row r="125" spans="1:1">
      <c r="A125" s="21" t="s">
        <v>179</v>
      </c>
    </row>
    <row r="126" spans="1:1">
      <c r="A126" s="21" t="s">
        <v>180</v>
      </c>
    </row>
    <row r="127" spans="1:1">
      <c r="A127" s="21" t="s">
        <v>181</v>
      </c>
    </row>
    <row r="128" spans="1:1">
      <c r="A128" s="21" t="s">
        <v>182</v>
      </c>
    </row>
    <row r="129" spans="1:1">
      <c r="A129" s="21" t="s">
        <v>183</v>
      </c>
    </row>
    <row r="130" spans="1:1">
      <c r="A130" s="21" t="s">
        <v>184</v>
      </c>
    </row>
    <row r="131" spans="1:1">
      <c r="A131" s="21" t="s">
        <v>185</v>
      </c>
    </row>
    <row r="132" spans="1:1">
      <c r="A132" s="21" t="s">
        <v>186</v>
      </c>
    </row>
    <row r="133" spans="1:1">
      <c r="A133" s="21" t="s">
        <v>187</v>
      </c>
    </row>
    <row r="134" spans="1:1">
      <c r="A134" s="21" t="s">
        <v>188</v>
      </c>
    </row>
    <row r="135" spans="1:1">
      <c r="A135" s="21" t="s">
        <v>189</v>
      </c>
    </row>
    <row r="136" spans="1:1">
      <c r="A136" s="21" t="s">
        <v>190</v>
      </c>
    </row>
    <row r="137" spans="1:1">
      <c r="A137" s="21" t="s">
        <v>191</v>
      </c>
    </row>
    <row r="138" spans="1:1">
      <c r="A138" s="21" t="s">
        <v>192</v>
      </c>
    </row>
    <row r="139" spans="1:1">
      <c r="A139" s="21" t="s">
        <v>193</v>
      </c>
    </row>
    <row r="140" spans="1:1">
      <c r="A140" s="21" t="s">
        <v>194</v>
      </c>
    </row>
    <row r="141" spans="1:1">
      <c r="A141" s="21" t="s">
        <v>195</v>
      </c>
    </row>
    <row r="142" spans="1:1">
      <c r="A142" s="21" t="s">
        <v>196</v>
      </c>
    </row>
    <row r="143" spans="1:1">
      <c r="A143" s="21" t="s">
        <v>197</v>
      </c>
    </row>
    <row r="144" spans="1:1">
      <c r="A144" s="21" t="s">
        <v>198</v>
      </c>
    </row>
    <row r="145" spans="1:1">
      <c r="A145" s="21" t="s">
        <v>199</v>
      </c>
    </row>
    <row r="146" spans="1:1">
      <c r="A146" s="21" t="s">
        <v>200</v>
      </c>
    </row>
    <row r="147" spans="1:1">
      <c r="A147" s="21" t="s">
        <v>201</v>
      </c>
    </row>
    <row r="148" spans="1:1">
      <c r="A148" s="21" t="s">
        <v>202</v>
      </c>
    </row>
    <row r="149" spans="1:1">
      <c r="A149" s="21" t="s">
        <v>203</v>
      </c>
    </row>
    <row r="150" spans="1:1">
      <c r="A150" s="21" t="s">
        <v>204</v>
      </c>
    </row>
    <row r="151" spans="1:1">
      <c r="A151" s="21" t="s">
        <v>205</v>
      </c>
    </row>
    <row r="152" spans="1:1">
      <c r="A152" s="21" t="s">
        <v>206</v>
      </c>
    </row>
    <row r="153" spans="1:1">
      <c r="A153" s="21" t="s">
        <v>207</v>
      </c>
    </row>
    <row r="154" spans="1:1">
      <c r="A154" s="21" t="s">
        <v>208</v>
      </c>
    </row>
    <row r="155" spans="1:1">
      <c r="A155" s="21" t="s">
        <v>209</v>
      </c>
    </row>
    <row r="156" spans="1:1">
      <c r="A156" s="21" t="s">
        <v>210</v>
      </c>
    </row>
    <row r="157" spans="1:1">
      <c r="A157" s="21" t="s">
        <v>211</v>
      </c>
    </row>
    <row r="158" spans="1:1">
      <c r="A158" s="21" t="s">
        <v>212</v>
      </c>
    </row>
    <row r="159" spans="1:1">
      <c r="A159" s="21" t="s">
        <v>213</v>
      </c>
    </row>
    <row r="160" spans="1:1">
      <c r="A160" s="21" t="s">
        <v>214</v>
      </c>
    </row>
    <row r="161" spans="1:1">
      <c r="A161" s="21" t="s">
        <v>215</v>
      </c>
    </row>
    <row r="162" spans="1:1">
      <c r="A162" s="21" t="s">
        <v>216</v>
      </c>
    </row>
    <row r="163" spans="1:1">
      <c r="A163" s="21" t="s">
        <v>217</v>
      </c>
    </row>
    <row r="164" spans="1:1">
      <c r="A164" s="21" t="s">
        <v>218</v>
      </c>
    </row>
    <row r="165" spans="1:1">
      <c r="A165" s="21" t="s">
        <v>219</v>
      </c>
    </row>
    <row r="166" spans="1:1">
      <c r="A166" s="21" t="s">
        <v>220</v>
      </c>
    </row>
    <row r="167" spans="1:1">
      <c r="A167" s="21" t="s">
        <v>221</v>
      </c>
    </row>
    <row r="168" spans="1:1">
      <c r="A168" s="21" t="s">
        <v>222</v>
      </c>
    </row>
    <row r="169" spans="1:1">
      <c r="A169" s="21" t="s">
        <v>223</v>
      </c>
    </row>
    <row r="170" spans="1:1">
      <c r="A170" s="21" t="s">
        <v>224</v>
      </c>
    </row>
    <row r="171" spans="1:1">
      <c r="A171" s="21" t="s">
        <v>225</v>
      </c>
    </row>
    <row r="172" spans="1:1">
      <c r="A172" s="21" t="s">
        <v>226</v>
      </c>
    </row>
    <row r="173" spans="1:1">
      <c r="A173" s="21" t="s">
        <v>227</v>
      </c>
    </row>
    <row r="174" spans="1:1">
      <c r="A174" s="21" t="s">
        <v>228</v>
      </c>
    </row>
    <row r="175" spans="1:1">
      <c r="A175" s="21" t="s">
        <v>229</v>
      </c>
    </row>
    <row r="176" spans="1:1">
      <c r="A176" s="21" t="s">
        <v>230</v>
      </c>
    </row>
    <row r="177" spans="1:1">
      <c r="A177" s="21" t="s">
        <v>231</v>
      </c>
    </row>
    <row r="178" spans="1:1">
      <c r="A178" s="21" t="s">
        <v>232</v>
      </c>
    </row>
    <row r="179" spans="1:1">
      <c r="A179" s="21" t="s">
        <v>233</v>
      </c>
    </row>
    <row r="180" spans="1:1">
      <c r="A180" s="21" t="s">
        <v>234</v>
      </c>
    </row>
    <row r="181" spans="1:1">
      <c r="A181" s="21" t="s">
        <v>235</v>
      </c>
    </row>
    <row r="182" spans="1:1">
      <c r="A182" s="21" t="s">
        <v>236</v>
      </c>
    </row>
    <row r="183" spans="1:1">
      <c r="A183" s="21" t="s">
        <v>237</v>
      </c>
    </row>
    <row r="184" spans="1:1">
      <c r="A184" s="21" t="s">
        <v>238</v>
      </c>
    </row>
    <row r="185" spans="1:1">
      <c r="A185" s="21" t="s">
        <v>239</v>
      </c>
    </row>
    <row r="186" spans="1:1">
      <c r="A186" s="21" t="s">
        <v>240</v>
      </c>
    </row>
    <row r="187" spans="1:1">
      <c r="A187" s="21" t="s">
        <v>241</v>
      </c>
    </row>
    <row r="188" spans="1:1">
      <c r="A188" s="21" t="s">
        <v>242</v>
      </c>
    </row>
    <row r="189" spans="1:1">
      <c r="A189" s="21" t="s">
        <v>243</v>
      </c>
    </row>
    <row r="190" spans="1:1">
      <c r="A190" s="21" t="s">
        <v>244</v>
      </c>
    </row>
    <row r="191" spans="1:1">
      <c r="A191" s="21" t="s">
        <v>245</v>
      </c>
    </row>
    <row r="192" spans="1:1">
      <c r="A192" s="21" t="s">
        <v>246</v>
      </c>
    </row>
    <row r="193" spans="1:1">
      <c r="A193" s="21" t="s">
        <v>247</v>
      </c>
    </row>
    <row r="194" spans="1:1">
      <c r="A194" s="21" t="s">
        <v>248</v>
      </c>
    </row>
    <row r="195" spans="1:1">
      <c r="A195" s="21" t="s">
        <v>249</v>
      </c>
    </row>
    <row r="196" spans="1:1">
      <c r="A196" s="21" t="s">
        <v>250</v>
      </c>
    </row>
    <row r="197" spans="1:1">
      <c r="A197" s="21" t="s">
        <v>251</v>
      </c>
    </row>
    <row r="198" spans="1:1">
      <c r="A198" s="21" t="s">
        <v>252</v>
      </c>
    </row>
    <row r="199" spans="1:1">
      <c r="A199" s="21" t="s">
        <v>253</v>
      </c>
    </row>
    <row r="200" spans="1:1">
      <c r="A200" s="21" t="s">
        <v>254</v>
      </c>
    </row>
    <row r="201" spans="1:1">
      <c r="A201" s="21" t="s">
        <v>255</v>
      </c>
    </row>
    <row r="202" spans="1:1">
      <c r="A202" s="21" t="s">
        <v>256</v>
      </c>
    </row>
    <row r="203" spans="1:1">
      <c r="A203" s="21" t="s">
        <v>257</v>
      </c>
    </row>
    <row r="204" spans="1:1">
      <c r="A204" s="21" t="s">
        <v>258</v>
      </c>
    </row>
    <row r="205" spans="1:1">
      <c r="A205" s="21" t="s">
        <v>259</v>
      </c>
    </row>
    <row r="206" spans="1:1">
      <c r="A206" s="21" t="s">
        <v>260</v>
      </c>
    </row>
    <row r="207" spans="1:1">
      <c r="A207" s="21" t="s">
        <v>261</v>
      </c>
    </row>
    <row r="208" spans="1:1">
      <c r="A208" s="21" t="s">
        <v>262</v>
      </c>
    </row>
    <row r="209" spans="1:1">
      <c r="A209" s="21" t="s">
        <v>263</v>
      </c>
    </row>
    <row r="210" spans="1:1">
      <c r="A210" s="21" t="s">
        <v>264</v>
      </c>
    </row>
    <row r="211" spans="1:1">
      <c r="A211" s="21" t="s">
        <v>265</v>
      </c>
    </row>
    <row r="212" spans="1:1">
      <c r="A212" s="21" t="s">
        <v>266</v>
      </c>
    </row>
    <row r="213" spans="1:1">
      <c r="A213" s="21" t="s">
        <v>267</v>
      </c>
    </row>
    <row r="214" spans="1:1">
      <c r="A214" s="21" t="s">
        <v>268</v>
      </c>
    </row>
    <row r="215" spans="1:1">
      <c r="A215" s="21" t="s">
        <v>269</v>
      </c>
    </row>
    <row r="216" spans="1:1">
      <c r="A216" s="21" t="s">
        <v>270</v>
      </c>
    </row>
    <row r="217" spans="1:1">
      <c r="A217" s="21" t="s">
        <v>271</v>
      </c>
    </row>
    <row r="218" spans="1:1">
      <c r="A218" s="21" t="s">
        <v>272</v>
      </c>
    </row>
    <row r="219" spans="1:1">
      <c r="A219" s="21" t="s">
        <v>273</v>
      </c>
    </row>
    <row r="220" spans="1:1">
      <c r="A220" s="21" t="s">
        <v>274</v>
      </c>
    </row>
    <row r="221" spans="1:1">
      <c r="A221" s="21" t="s">
        <v>275</v>
      </c>
    </row>
    <row r="222" spans="1:1">
      <c r="A222" s="21" t="s">
        <v>276</v>
      </c>
    </row>
    <row r="223" spans="1:1">
      <c r="A223" s="21" t="s">
        <v>277</v>
      </c>
    </row>
    <row r="224" spans="1:1">
      <c r="A224" s="21" t="s">
        <v>278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="85" zoomScaleNormal="85" workbookViewId="0">
      <selection activeCell="A25" sqref="A25:E26"/>
    </sheetView>
  </sheetViews>
  <sheetFormatPr baseColWidth="10" defaultColWidth="8.83203125" defaultRowHeight="15"/>
  <cols>
    <col min="1" max="1" width="26"/>
    <col min="2" max="2" width="44"/>
    <col min="3" max="3" width="36.33203125"/>
    <col min="4" max="4" width="27.5" style="22"/>
    <col min="5" max="5" width="16.33203125" style="22"/>
    <col min="6" max="6" width="13"/>
    <col min="7" max="7" width="10.6640625"/>
    <col min="8" max="8" width="26.83203125"/>
    <col min="9" max="9" width="35"/>
    <col min="10" max="1025" width="8.33203125"/>
  </cols>
  <sheetData>
    <row r="1" spans="1:9" ht="16">
      <c r="A1" s="23" t="s">
        <v>279</v>
      </c>
      <c r="B1" s="24" t="s">
        <v>280</v>
      </c>
      <c r="C1" s="24"/>
      <c r="D1"/>
      <c r="E1" s="24"/>
    </row>
    <row r="2" spans="1:9" ht="16">
      <c r="A2" s="23" t="s">
        <v>281</v>
      </c>
      <c r="B2" s="24" t="s">
        <v>82</v>
      </c>
      <c r="C2" s="24"/>
      <c r="D2"/>
      <c r="E2" s="24"/>
    </row>
    <row r="3" spans="1:9" ht="16">
      <c r="A3" s="23" t="s">
        <v>282</v>
      </c>
      <c r="B3" s="25" t="s">
        <v>283</v>
      </c>
      <c r="C3" s="25"/>
      <c r="D3"/>
      <c r="E3" s="25"/>
    </row>
    <row r="4" spans="1:9" ht="16">
      <c r="A4" s="23" t="s">
        <v>284</v>
      </c>
      <c r="B4" s="25" t="s">
        <v>285</v>
      </c>
      <c r="C4" s="25"/>
      <c r="D4"/>
      <c r="E4" s="25"/>
    </row>
    <row r="5" spans="1:9" ht="16">
      <c r="A5" s="23" t="s">
        <v>286</v>
      </c>
      <c r="B5" s="24" t="s">
        <v>82</v>
      </c>
      <c r="C5" s="24"/>
      <c r="D5"/>
      <c r="E5" s="24"/>
    </row>
    <row r="6" spans="1:9">
      <c r="A6" s="23" t="s">
        <v>287</v>
      </c>
      <c r="B6" s="22"/>
      <c r="C6" s="22"/>
      <c r="D6"/>
      <c r="E6"/>
    </row>
    <row r="7" spans="1:9" ht="16">
      <c r="A7" s="23" t="s">
        <v>288</v>
      </c>
      <c r="B7" s="22" t="s">
        <v>289</v>
      </c>
      <c r="C7" s="22"/>
      <c r="D7"/>
      <c r="E7"/>
    </row>
    <row r="8" spans="1:9">
      <c r="A8" s="23" t="s">
        <v>290</v>
      </c>
      <c r="D8"/>
      <c r="E8"/>
    </row>
    <row r="9" spans="1:9">
      <c r="A9" s="23" t="s">
        <v>291</v>
      </c>
      <c r="D9"/>
      <c r="E9"/>
    </row>
    <row r="10" spans="1:9">
      <c r="A10" s="23" t="s">
        <v>292</v>
      </c>
      <c r="B10" s="26" t="s">
        <v>293</v>
      </c>
      <c r="D10"/>
      <c r="E10"/>
    </row>
    <row r="11" spans="1:9">
      <c r="A11" s="23" t="s">
        <v>294</v>
      </c>
      <c r="B11" s="27"/>
      <c r="D11"/>
      <c r="E11"/>
    </row>
    <row r="12" spans="1:9">
      <c r="A12" s="23" t="s">
        <v>295</v>
      </c>
      <c r="B12" s="28" t="s">
        <v>296</v>
      </c>
      <c r="D12"/>
      <c r="E12"/>
    </row>
    <row r="13" spans="1:9">
      <c r="A13" s="23" t="s">
        <v>297</v>
      </c>
      <c r="B13" s="28" t="s">
        <v>298</v>
      </c>
      <c r="D13"/>
      <c r="E13"/>
    </row>
    <row r="14" spans="1:9" ht="16">
      <c r="A14" s="29" t="s">
        <v>293</v>
      </c>
      <c r="B14" s="29" t="s">
        <v>299</v>
      </c>
      <c r="C14" s="29" t="s">
        <v>300</v>
      </c>
      <c r="D14" s="30" t="s">
        <v>298</v>
      </c>
      <c r="E14" s="31" t="s">
        <v>301</v>
      </c>
      <c r="F14" s="30"/>
      <c r="G14" s="30"/>
      <c r="H14" s="30"/>
      <c r="I14" s="30"/>
    </row>
    <row r="15" spans="1:9" ht="16">
      <c r="A15" s="29" t="s">
        <v>302</v>
      </c>
      <c r="B15" s="32" t="s">
        <v>303</v>
      </c>
      <c r="C15" s="33" t="s">
        <v>304</v>
      </c>
      <c r="D15" s="32" t="s">
        <v>305</v>
      </c>
      <c r="E15" s="34" t="s">
        <v>306</v>
      </c>
      <c r="F15" s="30"/>
      <c r="G15" s="30"/>
      <c r="H15" s="30"/>
      <c r="I15" s="30"/>
    </row>
    <row r="16" spans="1:9" ht="16">
      <c r="A16" s="35"/>
      <c r="B16" s="35" t="s">
        <v>307</v>
      </c>
      <c r="C16" s="35"/>
      <c r="D16" s="35" t="s">
        <v>308</v>
      </c>
      <c r="E16" s="36" t="s">
        <v>309</v>
      </c>
      <c r="F16" s="30"/>
      <c r="G16" s="30"/>
      <c r="H16" s="30"/>
      <c r="I16" s="30"/>
    </row>
    <row r="17" spans="1:5" ht="16">
      <c r="A17">
        <v>4</v>
      </c>
      <c r="B17" s="22" t="s">
        <v>310</v>
      </c>
      <c r="C17" s="22">
        <v>1</v>
      </c>
      <c r="D17" s="22">
        <v>1</v>
      </c>
      <c r="E17" s="26" t="s">
        <v>311</v>
      </c>
    </row>
    <row r="18" spans="1:5" ht="16">
      <c r="A18">
        <v>3</v>
      </c>
      <c r="B18" s="22" t="s">
        <v>312</v>
      </c>
      <c r="C18" s="22">
        <v>1</v>
      </c>
      <c r="D18" s="22">
        <v>1</v>
      </c>
      <c r="E18" s="26" t="s">
        <v>313</v>
      </c>
    </row>
    <row r="19" spans="1:5" ht="16">
      <c r="A19">
        <v>2</v>
      </c>
      <c r="B19" s="22" t="s">
        <v>314</v>
      </c>
      <c r="C19" s="22">
        <v>1</v>
      </c>
      <c r="D19" s="22">
        <v>1</v>
      </c>
      <c r="E19" s="26" t="s">
        <v>315</v>
      </c>
    </row>
    <row r="20" spans="1:5">
      <c r="A20">
        <v>6</v>
      </c>
      <c r="B20" s="26" t="s">
        <v>316</v>
      </c>
      <c r="C20" s="22">
        <v>0</v>
      </c>
      <c r="D20" s="22">
        <v>1</v>
      </c>
      <c r="E20" s="26" t="s">
        <v>317</v>
      </c>
    </row>
    <row r="21" spans="1:5" ht="16">
      <c r="A21">
        <v>1</v>
      </c>
      <c r="B21" s="22" t="s">
        <v>318</v>
      </c>
      <c r="C21" s="37">
        <v>1</v>
      </c>
      <c r="D21" s="11">
        <v>1</v>
      </c>
      <c r="E21" s="26" t="s">
        <v>319</v>
      </c>
    </row>
    <row r="22" spans="1:5" ht="16">
      <c r="A22">
        <v>5</v>
      </c>
      <c r="B22" s="22" t="s">
        <v>320</v>
      </c>
      <c r="C22" s="37">
        <v>1</v>
      </c>
      <c r="D22" s="11">
        <v>1</v>
      </c>
      <c r="E22" s="26" t="s">
        <v>321</v>
      </c>
    </row>
    <row r="23" spans="1:5" ht="16">
      <c r="A23">
        <v>7</v>
      </c>
      <c r="B23" s="22" t="s">
        <v>322</v>
      </c>
      <c r="C23" s="37">
        <v>1</v>
      </c>
      <c r="D23" s="11">
        <v>1</v>
      </c>
      <c r="E23" s="26" t="s">
        <v>323</v>
      </c>
    </row>
    <row r="24" spans="1:5" ht="16">
      <c r="A24">
        <v>8</v>
      </c>
      <c r="B24" s="65" t="s">
        <v>660</v>
      </c>
      <c r="C24" s="66">
        <v>1</v>
      </c>
      <c r="D24" s="67">
        <v>1</v>
      </c>
      <c r="E24" s="65" t="s">
        <v>661</v>
      </c>
    </row>
    <row r="25" spans="1:5" ht="64">
      <c r="A25" s="115">
        <v>9</v>
      </c>
      <c r="B25" s="116" t="s">
        <v>773</v>
      </c>
      <c r="C25" s="117">
        <v>0</v>
      </c>
      <c r="D25" s="118">
        <v>1</v>
      </c>
      <c r="E25" s="118" t="s">
        <v>774</v>
      </c>
    </row>
    <row r="26" spans="1:5" ht="80">
      <c r="A26" s="115">
        <v>10</v>
      </c>
      <c r="B26" s="116" t="s">
        <v>775</v>
      </c>
      <c r="C26" s="117">
        <v>0</v>
      </c>
      <c r="D26" s="118">
        <v>1</v>
      </c>
      <c r="E26" s="118" t="s">
        <v>776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="85" zoomScaleNormal="85" workbookViewId="0">
      <selection activeCell="D29" sqref="D29"/>
    </sheetView>
  </sheetViews>
  <sheetFormatPr baseColWidth="10" defaultColWidth="8.83203125" defaultRowHeight="15"/>
  <cols>
    <col min="1" max="1" width="31.6640625"/>
    <col min="2" max="2" width="48.1640625"/>
    <col min="3" max="3" width="10.33203125"/>
    <col min="4" max="4" width="75.33203125"/>
    <col min="5" max="1025" width="11.5"/>
  </cols>
  <sheetData>
    <row r="1" spans="1:4" ht="16">
      <c r="A1" s="23" t="s">
        <v>279</v>
      </c>
      <c r="B1" s="24" t="s">
        <v>324</v>
      </c>
      <c r="D1" s="24"/>
    </row>
    <row r="2" spans="1:4" ht="16">
      <c r="A2" s="23" t="s">
        <v>281</v>
      </c>
      <c r="B2" s="24" t="s">
        <v>324</v>
      </c>
      <c r="D2" s="24"/>
    </row>
    <row r="3" spans="1:4" ht="16">
      <c r="A3" s="23" t="s">
        <v>282</v>
      </c>
      <c r="B3" s="38" t="s">
        <v>283</v>
      </c>
      <c r="D3" s="25"/>
    </row>
    <row r="4" spans="1:4" ht="16">
      <c r="A4" s="23" t="s">
        <v>284</v>
      </c>
      <c r="B4" s="25" t="s">
        <v>285</v>
      </c>
      <c r="D4" s="25"/>
    </row>
    <row r="5" spans="1:4">
      <c r="A5" s="23" t="s">
        <v>286</v>
      </c>
      <c r="B5" s="39" t="s">
        <v>325</v>
      </c>
      <c r="D5" s="24"/>
    </row>
    <row r="6" spans="1:4">
      <c r="A6" s="23" t="s">
        <v>287</v>
      </c>
      <c r="B6" s="39"/>
      <c r="D6" s="22"/>
    </row>
    <row r="7" spans="1:4">
      <c r="A7" s="23" t="s">
        <v>288</v>
      </c>
      <c r="B7" s="22"/>
      <c r="D7" s="22"/>
    </row>
    <row r="8" spans="1:4">
      <c r="A8" s="23" t="s">
        <v>290</v>
      </c>
      <c r="B8" s="22"/>
      <c r="D8" s="22"/>
    </row>
    <row r="9" spans="1:4">
      <c r="A9" s="23" t="s">
        <v>291</v>
      </c>
      <c r="B9" s="22"/>
      <c r="D9" s="22"/>
    </row>
    <row r="10" spans="1:4" ht="16">
      <c r="A10" s="23" t="s">
        <v>292</v>
      </c>
      <c r="B10" s="40" t="s">
        <v>326</v>
      </c>
      <c r="D10" s="22"/>
    </row>
    <row r="11" spans="1:4">
      <c r="A11" s="23" t="s">
        <v>294</v>
      </c>
      <c r="B11" s="27"/>
      <c r="D11" s="22"/>
    </row>
    <row r="12" spans="1:4">
      <c r="A12" s="23" t="s">
        <v>295</v>
      </c>
      <c r="B12" s="28"/>
      <c r="D12" s="22"/>
    </row>
    <row r="13" spans="1:4">
      <c r="A13" s="23" t="s">
        <v>297</v>
      </c>
      <c r="B13" s="28"/>
      <c r="D13" s="22"/>
    </row>
    <row r="14" spans="1:4" ht="48">
      <c r="A14" s="30" t="s">
        <v>326</v>
      </c>
      <c r="B14" s="30" t="s">
        <v>327</v>
      </c>
      <c r="C14" s="30" t="s">
        <v>328</v>
      </c>
      <c r="D14" s="30" t="s">
        <v>301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329</v>
      </c>
    </row>
    <row r="18" spans="1:4">
      <c r="A18">
        <v>2</v>
      </c>
      <c r="B18">
        <v>0</v>
      </c>
      <c r="C18">
        <v>1</v>
      </c>
      <c r="D18" t="s">
        <v>330</v>
      </c>
    </row>
    <row r="19" spans="1:4">
      <c r="A19">
        <v>3</v>
      </c>
      <c r="B19">
        <v>0</v>
      </c>
      <c r="C19">
        <v>1</v>
      </c>
      <c r="D19" t="s">
        <v>331</v>
      </c>
    </row>
    <row r="20" spans="1:4" ht="16">
      <c r="A20">
        <v>4</v>
      </c>
      <c r="B20">
        <v>0</v>
      </c>
      <c r="C20">
        <v>1</v>
      </c>
      <c r="D20" s="22" t="s">
        <v>332</v>
      </c>
    </row>
    <row r="21" spans="1:4" ht="16">
      <c r="A21">
        <v>5</v>
      </c>
      <c r="B21">
        <v>0</v>
      </c>
      <c r="C21">
        <v>1</v>
      </c>
      <c r="D21" s="22" t="s">
        <v>333</v>
      </c>
    </row>
    <row r="22" spans="1:4" ht="16">
      <c r="A22">
        <v>6</v>
      </c>
      <c r="B22">
        <v>0</v>
      </c>
      <c r="C22">
        <v>1</v>
      </c>
      <c r="D22" s="22" t="s">
        <v>334</v>
      </c>
    </row>
    <row r="23" spans="1:4" ht="16">
      <c r="A23">
        <v>7</v>
      </c>
      <c r="B23">
        <v>0</v>
      </c>
      <c r="C23">
        <v>1</v>
      </c>
      <c r="D23" s="22" t="s">
        <v>335</v>
      </c>
    </row>
    <row r="24" spans="1:4" ht="16">
      <c r="A24">
        <v>8</v>
      </c>
      <c r="B24">
        <v>0</v>
      </c>
      <c r="C24">
        <v>1</v>
      </c>
      <c r="D24" s="22" t="s">
        <v>662</v>
      </c>
    </row>
    <row r="25" spans="1:4">
      <c r="A25" s="114">
        <v>9</v>
      </c>
      <c r="B25" s="114">
        <v>0</v>
      </c>
      <c r="C25" s="114">
        <v>1</v>
      </c>
      <c r="D25" s="114" t="s">
        <v>772</v>
      </c>
    </row>
    <row r="26" spans="1:4">
      <c r="A26" s="114">
        <v>10</v>
      </c>
      <c r="B26" s="114">
        <v>0</v>
      </c>
      <c r="C26" s="114">
        <v>1</v>
      </c>
      <c r="D26" s="114" t="s">
        <v>769</v>
      </c>
    </row>
    <row r="27" spans="1:4">
      <c r="A27" s="114">
        <v>11</v>
      </c>
      <c r="B27" s="114">
        <v>0</v>
      </c>
      <c r="C27" s="114">
        <v>1</v>
      </c>
      <c r="D27" s="114" t="s">
        <v>770</v>
      </c>
    </row>
    <row r="28" spans="1:4">
      <c r="A28">
        <v>12</v>
      </c>
      <c r="B28">
        <v>0</v>
      </c>
      <c r="C28">
        <v>1</v>
      </c>
      <c r="D28" t="s">
        <v>771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1"/>
  <sheetViews>
    <sheetView zoomScale="85" zoomScaleNormal="85" workbookViewId="0">
      <selection activeCell="N23" sqref="N23"/>
    </sheetView>
  </sheetViews>
  <sheetFormatPr baseColWidth="10" defaultColWidth="8.83203125" defaultRowHeight="15"/>
  <cols>
    <col min="1" max="1" width="33.1640625"/>
    <col min="2" max="2" width="39.6640625"/>
    <col min="3" max="3" width="27.5"/>
    <col min="4" max="4" width="13"/>
    <col min="5" max="5" width="10.6640625"/>
    <col min="6" max="6" width="22.33203125"/>
    <col min="7" max="7" width="35"/>
    <col min="8" max="1025" width="8.33203125"/>
  </cols>
  <sheetData>
    <row r="1" spans="1:7" ht="32">
      <c r="A1" s="23" t="s">
        <v>279</v>
      </c>
      <c r="B1" s="27" t="s">
        <v>336</v>
      </c>
      <c r="C1" s="27"/>
    </row>
    <row r="2" spans="1:7" ht="16">
      <c r="A2" s="23" t="s">
        <v>281</v>
      </c>
      <c r="B2" s="27" t="s">
        <v>337</v>
      </c>
      <c r="C2" s="27"/>
    </row>
    <row r="3" spans="1:7" ht="16">
      <c r="A3" s="23" t="s">
        <v>282</v>
      </c>
      <c r="B3" s="25" t="s">
        <v>283</v>
      </c>
      <c r="C3" s="25"/>
    </row>
    <row r="4" spans="1:7" ht="16">
      <c r="A4" s="23" t="s">
        <v>284</v>
      </c>
      <c r="B4" s="25" t="s">
        <v>285</v>
      </c>
      <c r="C4" s="25"/>
    </row>
    <row r="5" spans="1:7" ht="16">
      <c r="A5" s="23" t="s">
        <v>286</v>
      </c>
      <c r="B5" s="24" t="s">
        <v>337</v>
      </c>
      <c r="C5" s="27"/>
    </row>
    <row r="6" spans="1:7">
      <c r="A6" s="23" t="s">
        <v>287</v>
      </c>
      <c r="B6" s="22"/>
      <c r="C6" s="22"/>
    </row>
    <row r="7" spans="1:7">
      <c r="A7" s="23" t="s">
        <v>288</v>
      </c>
      <c r="B7" s="22"/>
      <c r="C7" s="22"/>
    </row>
    <row r="8" spans="1:7">
      <c r="A8" s="23" t="s">
        <v>290</v>
      </c>
      <c r="B8" s="22"/>
      <c r="C8" s="22"/>
    </row>
    <row r="9" spans="1:7">
      <c r="A9" s="23" t="s">
        <v>291</v>
      </c>
      <c r="B9" s="22"/>
      <c r="C9" s="22"/>
    </row>
    <row r="10" spans="1:7" ht="16">
      <c r="A10" s="23" t="s">
        <v>292</v>
      </c>
      <c r="B10" s="41" t="s">
        <v>338</v>
      </c>
      <c r="C10" s="41"/>
    </row>
    <row r="11" spans="1:7">
      <c r="A11" s="23" t="s">
        <v>294</v>
      </c>
      <c r="B11" s="27"/>
      <c r="C11" s="41"/>
    </row>
    <row r="12" spans="1:7">
      <c r="A12" s="23" t="s">
        <v>295</v>
      </c>
      <c r="B12" s="28" t="s">
        <v>296</v>
      </c>
      <c r="C12" s="41"/>
    </row>
    <row r="13" spans="1:7">
      <c r="A13" s="23" t="s">
        <v>297</v>
      </c>
      <c r="B13" s="28"/>
      <c r="C13" s="41"/>
    </row>
    <row r="14" spans="1:7" ht="16">
      <c r="A14" s="29" t="s">
        <v>338</v>
      </c>
      <c r="B14" s="29" t="s">
        <v>293</v>
      </c>
      <c r="C14" s="29" t="s">
        <v>339</v>
      </c>
      <c r="D14" s="30" t="s">
        <v>340</v>
      </c>
      <c r="E14" s="30" t="s">
        <v>341</v>
      </c>
      <c r="F14" s="30" t="s">
        <v>342</v>
      </c>
      <c r="G14" s="30" t="s">
        <v>343</v>
      </c>
    </row>
    <row r="15" spans="1:7" ht="16">
      <c r="A15" s="29" t="s">
        <v>302</v>
      </c>
      <c r="B15" s="29" t="s">
        <v>344</v>
      </c>
      <c r="C15" s="29" t="s">
        <v>345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15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15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15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15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15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15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15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15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15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  <c r="N25" s="59"/>
      <c r="O25" s="61"/>
    </row>
    <row r="26" spans="1:15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  <c r="N26" s="61"/>
      <c r="O26" s="59"/>
    </row>
    <row r="27" spans="1:15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  <c r="N27" s="61"/>
      <c r="O27" s="59"/>
    </row>
    <row r="28" spans="1:15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  <c r="N28" s="61"/>
      <c r="O28" s="59"/>
    </row>
    <row r="29" spans="1:15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  <c r="N29" s="61"/>
      <c r="O29" s="59"/>
    </row>
    <row r="30" spans="1:15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  <c r="N30" s="61"/>
      <c r="O30" s="59"/>
    </row>
    <row r="31" spans="1:15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  <c r="N31" s="61"/>
      <c r="O31" s="59"/>
    </row>
    <row r="32" spans="1:15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  <c r="N32" s="61"/>
      <c r="O32" s="59"/>
    </row>
    <row r="33" spans="1:15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  <c r="N33" s="61"/>
      <c r="O33" s="59"/>
    </row>
    <row r="34" spans="1:15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  <c r="N34" s="61"/>
      <c r="O34" s="59"/>
    </row>
    <row r="35" spans="1:15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  <c r="N35" s="81"/>
      <c r="O35" s="82"/>
    </row>
    <row r="36" spans="1:15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15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15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15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15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15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3"/>
  <sheetViews>
    <sheetView zoomScale="85" zoomScaleNormal="85" workbookViewId="0">
      <selection activeCell="B13" sqref="B13"/>
    </sheetView>
  </sheetViews>
  <sheetFormatPr baseColWidth="10" defaultColWidth="8.83203125" defaultRowHeight="15"/>
  <cols>
    <col min="1" max="1" width="25.1640625"/>
    <col min="2" max="2" width="30"/>
    <col min="3" max="3" width="14"/>
    <col min="4" max="4" width="15.5"/>
    <col min="5" max="5" width="13"/>
    <col min="6" max="6" width="13.1640625"/>
    <col min="7" max="7" width="0" hidden="1"/>
    <col min="8" max="8" width="25.5"/>
    <col min="9" max="9" width="28.33203125"/>
    <col min="10" max="10" width="14.6640625" customWidth="1"/>
    <col min="11" max="11" width="21.1640625"/>
    <col min="12" max="25" width="8.33203125"/>
    <col min="26" max="1025" width="8.5"/>
  </cols>
  <sheetData>
    <row r="1" spans="1:11" ht="18" customHeight="1">
      <c r="A1" s="42" t="s">
        <v>279</v>
      </c>
      <c r="B1" s="40" t="s">
        <v>346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281</v>
      </c>
      <c r="B2" s="40" t="s">
        <v>347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282</v>
      </c>
      <c r="B3" s="38" t="s">
        <v>348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284</v>
      </c>
      <c r="B4" s="38" t="s">
        <v>285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286</v>
      </c>
      <c r="B5" s="40" t="s">
        <v>65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287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288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290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291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292</v>
      </c>
      <c r="B10" s="40" t="s">
        <v>349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294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295</v>
      </c>
      <c r="B12" s="28" t="s">
        <v>296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297</v>
      </c>
      <c r="B13" s="28" t="s">
        <v>350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349</v>
      </c>
      <c r="B14" s="31" t="s">
        <v>350</v>
      </c>
      <c r="C14" s="31" t="s">
        <v>351</v>
      </c>
      <c r="D14" s="31" t="s">
        <v>352</v>
      </c>
      <c r="E14" s="31" t="s">
        <v>353</v>
      </c>
      <c r="F14" s="31" t="s">
        <v>354</v>
      </c>
      <c r="G14" s="31" t="s">
        <v>355</v>
      </c>
      <c r="H14" s="31" t="s">
        <v>356</v>
      </c>
      <c r="I14" s="31" t="s">
        <v>301</v>
      </c>
      <c r="J14" s="1"/>
      <c r="K14" s="1"/>
    </row>
    <row r="15" spans="1:11" ht="25.5" customHeight="1">
      <c r="A15" s="34" t="s">
        <v>357</v>
      </c>
      <c r="B15" s="34" t="s">
        <v>358</v>
      </c>
      <c r="C15" s="34" t="s">
        <v>359</v>
      </c>
      <c r="D15" s="34" t="s">
        <v>360</v>
      </c>
      <c r="E15" s="34" t="s">
        <v>360</v>
      </c>
      <c r="F15" s="34" t="s">
        <v>361</v>
      </c>
      <c r="G15" s="34" t="s">
        <v>362</v>
      </c>
      <c r="H15" s="31"/>
      <c r="I15" s="34" t="s">
        <v>306</v>
      </c>
      <c r="J15" s="1"/>
      <c r="K15" s="1"/>
    </row>
    <row r="16" spans="1:11" ht="23.25" customHeight="1">
      <c r="A16" s="36" t="s">
        <v>363</v>
      </c>
      <c r="B16" s="31" t="s">
        <v>364</v>
      </c>
      <c r="C16" s="36" t="s">
        <v>365</v>
      </c>
      <c r="D16" s="36" t="s">
        <v>365</v>
      </c>
      <c r="E16" s="36" t="s">
        <v>365</v>
      </c>
      <c r="F16" s="36" t="s">
        <v>365</v>
      </c>
      <c r="G16" s="36" t="s">
        <v>366</v>
      </c>
      <c r="H16" s="31"/>
      <c r="I16" s="36" t="s">
        <v>309</v>
      </c>
      <c r="J16" s="1"/>
      <c r="K16" s="44"/>
    </row>
    <row r="17" spans="1:25">
      <c r="A17" s="1">
        <v>103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" t="s">
        <v>367</v>
      </c>
      <c r="J17" s="26" t="s">
        <v>368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101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46" t="s">
        <v>369</v>
      </c>
      <c r="J18" s="26" t="s">
        <v>370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102</v>
      </c>
      <c r="B19" s="1">
        <v>0</v>
      </c>
      <c r="C19" s="1"/>
      <c r="D19" s="1"/>
      <c r="E19" s="1">
        <v>0</v>
      </c>
      <c r="F19" s="1"/>
      <c r="G19" s="1"/>
      <c r="H19" s="45">
        <v>1</v>
      </c>
      <c r="I19" s="46" t="s">
        <v>371</v>
      </c>
      <c r="J19" s="26" t="s">
        <v>372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/>
      <c r="H20" s="1">
        <v>1</v>
      </c>
      <c r="I20" s="46" t="s">
        <v>373</v>
      </c>
      <c r="J20" s="26" t="s">
        <v>374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/>
      <c r="H21" s="1">
        <v>1</v>
      </c>
      <c r="I21" s="46" t="s">
        <v>375</v>
      </c>
      <c r="J21" s="26" t="s">
        <v>374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/>
      <c r="H22" s="1">
        <v>1</v>
      </c>
      <c r="I22" s="46" t="s">
        <v>376</v>
      </c>
      <c r="J22" s="26" t="s">
        <v>374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/>
      <c r="H23" s="1">
        <v>1</v>
      </c>
      <c r="I23" s="46" t="s">
        <v>377</v>
      </c>
      <c r="J23" s="26" t="s">
        <v>374</v>
      </c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/>
      <c r="H24" s="1">
        <v>1</v>
      </c>
      <c r="I24" s="46" t="s">
        <v>378</v>
      </c>
      <c r="J24" s="26" t="s">
        <v>374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1</v>
      </c>
      <c r="C25" s="1"/>
      <c r="D25" s="1"/>
      <c r="E25" s="1">
        <v>0</v>
      </c>
      <c r="F25" s="1"/>
      <c r="G25" s="1"/>
      <c r="H25" s="1">
        <v>1</v>
      </c>
      <c r="I25" s="46" t="s">
        <v>379</v>
      </c>
      <c r="J25" s="26" t="s">
        <v>374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1</v>
      </c>
      <c r="C26" s="1"/>
      <c r="D26" s="1"/>
      <c r="E26" s="1">
        <v>0</v>
      </c>
      <c r="F26" s="1"/>
      <c r="G26" s="1"/>
      <c r="H26" s="1">
        <v>1</v>
      </c>
      <c r="I26" s="46" t="s">
        <v>380</v>
      </c>
      <c r="J26" s="26" t="s">
        <v>374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/>
      <c r="H27" s="1">
        <v>1</v>
      </c>
      <c r="I27" s="46" t="s">
        <v>381</v>
      </c>
      <c r="J27" s="26" t="s">
        <v>374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1</v>
      </c>
      <c r="C28" s="1"/>
      <c r="D28" s="1"/>
      <c r="E28" s="1">
        <v>0</v>
      </c>
      <c r="F28" s="1"/>
      <c r="G28" s="1"/>
      <c r="H28" s="1">
        <v>1</v>
      </c>
      <c r="I28" s="46" t="s">
        <v>382</v>
      </c>
      <c r="J28" s="26" t="s">
        <v>374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/>
      <c r="H29" s="1">
        <v>1</v>
      </c>
      <c r="I29" s="46" t="s">
        <v>383</v>
      </c>
      <c r="J29" s="26" t="s">
        <v>374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/>
      <c r="H30" s="1">
        <v>1</v>
      </c>
      <c r="I30" s="46" t="s">
        <v>384</v>
      </c>
      <c r="J30" s="26" t="s">
        <v>374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/>
      <c r="H31" s="1">
        <v>1</v>
      </c>
      <c r="I31" s="46" t="s">
        <v>385</v>
      </c>
      <c r="J31" s="26" t="s">
        <v>374</v>
      </c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/>
      <c r="H32" s="1">
        <v>1</v>
      </c>
      <c r="I32" s="46" t="s">
        <v>386</v>
      </c>
      <c r="J32" s="26" t="s">
        <v>374</v>
      </c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/>
      <c r="H33" s="1">
        <v>1</v>
      </c>
      <c r="I33" s="46" t="s">
        <v>387</v>
      </c>
      <c r="J33" s="26" t="s">
        <v>374</v>
      </c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/>
      <c r="H34" s="1">
        <v>1</v>
      </c>
      <c r="I34" s="46" t="s">
        <v>388</v>
      </c>
      <c r="J34" s="26" t="s">
        <v>374</v>
      </c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/>
      <c r="H35" s="1">
        <v>1</v>
      </c>
      <c r="I35" s="46" t="s">
        <v>389</v>
      </c>
      <c r="J35" s="26" t="s">
        <v>374</v>
      </c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/>
      <c r="H36" s="1">
        <v>1</v>
      </c>
      <c r="I36" s="46" t="s">
        <v>390</v>
      </c>
      <c r="J36" s="26" t="s">
        <v>374</v>
      </c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/>
      <c r="H37" s="1">
        <v>1</v>
      </c>
      <c r="I37" s="46" t="s">
        <v>391</v>
      </c>
      <c r="J37" s="26" t="s">
        <v>374</v>
      </c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/>
      <c r="H38" s="1">
        <v>1</v>
      </c>
      <c r="I38" s="46" t="s">
        <v>392</v>
      </c>
      <c r="J38" s="26" t="s">
        <v>374</v>
      </c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/>
      <c r="H39" s="1">
        <v>1</v>
      </c>
      <c r="I39" s="46" t="s">
        <v>393</v>
      </c>
      <c r="J39" s="48" t="s">
        <v>394</v>
      </c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/>
      <c r="H40" s="1">
        <v>1</v>
      </c>
      <c r="I40" s="46" t="s">
        <v>395</v>
      </c>
      <c r="J40" s="48" t="s">
        <v>396</v>
      </c>
    </row>
    <row r="41" spans="1:10">
      <c r="A41" s="47">
        <v>125</v>
      </c>
      <c r="B41" s="1">
        <v>1</v>
      </c>
      <c r="C41" s="1"/>
      <c r="D41" s="1"/>
      <c r="E41" s="1">
        <v>0</v>
      </c>
      <c r="F41" s="1"/>
      <c r="G41" s="1"/>
      <c r="H41" s="1">
        <v>1</v>
      </c>
      <c r="I41" s="46" t="s">
        <v>397</v>
      </c>
      <c r="J41" s="48" t="s">
        <v>396</v>
      </c>
    </row>
    <row r="42" spans="1:10">
      <c r="A42" s="47">
        <v>126</v>
      </c>
      <c r="B42" s="1">
        <v>1</v>
      </c>
      <c r="C42" s="1"/>
      <c r="D42" s="1"/>
      <c r="E42" s="1">
        <v>0</v>
      </c>
      <c r="F42" s="1"/>
      <c r="G42" s="1"/>
      <c r="H42" s="1">
        <v>1</v>
      </c>
      <c r="I42" s="46" t="s">
        <v>398</v>
      </c>
      <c r="J42" s="48" t="s">
        <v>374</v>
      </c>
    </row>
    <row r="43" spans="1:10">
      <c r="A43" s="47">
        <v>127</v>
      </c>
      <c r="B43" s="1">
        <v>1</v>
      </c>
      <c r="C43" s="1"/>
      <c r="D43" s="1"/>
      <c r="E43" s="1">
        <v>0</v>
      </c>
      <c r="F43" s="1"/>
      <c r="G43" s="1"/>
      <c r="H43" s="1">
        <v>1</v>
      </c>
      <c r="I43" s="46" t="s">
        <v>399</v>
      </c>
      <c r="J43" s="48" t="s">
        <v>374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2"/>
  <sheetViews>
    <sheetView zoomScale="85" zoomScaleNormal="85" workbookViewId="0">
      <selection activeCell="A18" sqref="A18:XFD18"/>
    </sheetView>
  </sheetViews>
  <sheetFormatPr baseColWidth="10" defaultColWidth="8.83203125" defaultRowHeight="15"/>
  <cols>
    <col min="1" max="1" width="26.33203125"/>
    <col min="2" max="2" width="27.5"/>
    <col min="3" max="3" width="22"/>
    <col min="4" max="4" width="21"/>
    <col min="5" max="5" width="19"/>
    <col min="6" max="6" width="13.1640625"/>
    <col min="7" max="7" width="17.5"/>
    <col min="8" max="8" width="15.664062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284</v>
      </c>
      <c r="B4" s="38" t="s">
        <v>285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286</v>
      </c>
      <c r="B5" s="40" t="s">
        <v>66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287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288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290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291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292</v>
      </c>
      <c r="B10" s="40" t="s">
        <v>400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294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295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297</v>
      </c>
      <c r="B13" s="28" t="s">
        <v>350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400</v>
      </c>
      <c r="B14" s="31" t="s">
        <v>349</v>
      </c>
      <c r="C14" s="31" t="s">
        <v>350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401</v>
      </c>
      <c r="B15" s="34" t="s">
        <v>357</v>
      </c>
      <c r="C15" s="34" t="s">
        <v>358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402</v>
      </c>
      <c r="B16" s="36" t="s">
        <v>403</v>
      </c>
      <c r="C16" s="31" t="s">
        <v>364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404</v>
      </c>
      <c r="B17" s="45">
        <v>101</v>
      </c>
      <c r="C17" s="45">
        <v>1</v>
      </c>
      <c r="D17" s="1"/>
      <c r="E17" s="1" t="s">
        <v>405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49" t="s">
        <v>406</v>
      </c>
      <c r="B18" s="45">
        <v>103</v>
      </c>
      <c r="C18" s="45">
        <v>1</v>
      </c>
      <c r="D18" s="1"/>
      <c r="E18" s="1" t="s">
        <v>407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50">
        <v>101</v>
      </c>
      <c r="B19" s="46">
        <v>104</v>
      </c>
      <c r="C19" s="45">
        <v>1</v>
      </c>
      <c r="D19" s="1"/>
      <c r="E19" s="26" t="s">
        <v>408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1">
        <v>102</v>
      </c>
      <c r="B20" s="46">
        <v>105</v>
      </c>
      <c r="C20" s="45">
        <v>1</v>
      </c>
      <c r="D20" s="1"/>
      <c r="E20" s="26" t="s">
        <v>408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>
        <v>103</v>
      </c>
      <c r="B21" s="46">
        <v>106</v>
      </c>
      <c r="C21" s="45">
        <v>1</v>
      </c>
      <c r="D21" s="1"/>
      <c r="E21" s="26" t="s">
        <v>408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>
        <v>104</v>
      </c>
      <c r="B22" s="46">
        <v>107</v>
      </c>
      <c r="C22" s="45">
        <v>1</v>
      </c>
      <c r="D22" s="1"/>
      <c r="E22" s="26" t="s">
        <v>408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>
        <v>105</v>
      </c>
      <c r="B23" s="46">
        <v>108</v>
      </c>
      <c r="C23" s="45">
        <v>1</v>
      </c>
      <c r="D23" s="1"/>
      <c r="E23" s="26" t="s">
        <v>408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>
        <v>106</v>
      </c>
      <c r="B24" s="46">
        <v>109</v>
      </c>
      <c r="C24" s="45">
        <v>1</v>
      </c>
      <c r="D24" s="1"/>
      <c r="E24" s="26" t="s">
        <v>408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>
        <v>107</v>
      </c>
      <c r="B25" s="46">
        <v>110</v>
      </c>
      <c r="C25" s="45">
        <v>1</v>
      </c>
      <c r="D25" s="1"/>
      <c r="E25" s="26" t="s">
        <v>408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>
        <v>108</v>
      </c>
      <c r="B26" s="46">
        <v>111</v>
      </c>
      <c r="C26" s="45">
        <v>1</v>
      </c>
      <c r="D26" s="1"/>
      <c r="E26" s="26" t="s">
        <v>408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>
        <v>109</v>
      </c>
      <c r="B27" s="46">
        <v>112</v>
      </c>
      <c r="C27" s="45">
        <v>1</v>
      </c>
      <c r="D27" s="1"/>
      <c r="E27" s="26" t="s">
        <v>408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>
        <v>110</v>
      </c>
      <c r="B28" s="46">
        <v>113</v>
      </c>
      <c r="C28" s="45">
        <v>1</v>
      </c>
      <c r="D28" s="1"/>
      <c r="E28" s="26" t="s">
        <v>408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>
        <v>111</v>
      </c>
      <c r="B29" s="46">
        <v>114</v>
      </c>
      <c r="C29" s="45">
        <v>1</v>
      </c>
      <c r="D29" s="1"/>
      <c r="E29" s="26" t="s">
        <v>408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>
        <v>112</v>
      </c>
      <c r="B30" s="46">
        <v>115</v>
      </c>
      <c r="C30" s="45">
        <v>1</v>
      </c>
      <c r="D30" s="1"/>
      <c r="E30" s="26" t="s">
        <v>408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>
        <v>113</v>
      </c>
      <c r="B31" s="46">
        <v>116</v>
      </c>
      <c r="C31" s="45">
        <v>1</v>
      </c>
      <c r="D31" s="1"/>
      <c r="E31" s="26" t="s">
        <v>408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>
        <v>114</v>
      </c>
      <c r="B32" s="46">
        <v>117</v>
      </c>
      <c r="C32" s="45">
        <v>1</v>
      </c>
      <c r="D32" s="1"/>
      <c r="E32" s="26" t="s">
        <v>408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>
        <v>115</v>
      </c>
      <c r="B33" s="46">
        <v>118</v>
      </c>
      <c r="C33" s="45">
        <v>1</v>
      </c>
      <c r="D33" s="1"/>
      <c r="E33" s="26" t="s">
        <v>408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>
        <v>116</v>
      </c>
      <c r="B34" s="46">
        <v>119</v>
      </c>
      <c r="C34" s="45">
        <v>1</v>
      </c>
      <c r="D34" s="1"/>
      <c r="E34" s="26" t="s">
        <v>408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>
        <v>117</v>
      </c>
      <c r="B35" s="46">
        <v>120</v>
      </c>
      <c r="C35" s="45">
        <v>1</v>
      </c>
      <c r="D35" s="1"/>
      <c r="E35" s="26" t="s">
        <v>408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>
        <v>118</v>
      </c>
      <c r="B36" s="46">
        <v>121</v>
      </c>
      <c r="C36" s="45">
        <v>1</v>
      </c>
      <c r="D36" s="1"/>
      <c r="E36" s="26" t="s">
        <v>408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>
        <v>119</v>
      </c>
      <c r="B37" s="46">
        <v>122</v>
      </c>
      <c r="C37" s="45">
        <v>1</v>
      </c>
      <c r="D37" s="1"/>
      <c r="E37" s="26" t="s">
        <v>408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>
        <v>206</v>
      </c>
      <c r="B38" s="46">
        <v>123</v>
      </c>
      <c r="C38" s="45">
        <v>1</v>
      </c>
      <c r="D38" s="1"/>
      <c r="E38" s="26" t="s">
        <v>409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>
        <v>211</v>
      </c>
      <c r="B39" s="46">
        <v>124</v>
      </c>
      <c r="C39" s="45">
        <v>1</v>
      </c>
      <c r="D39" s="1"/>
      <c r="E39" s="26" t="s">
        <v>410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>
        <v>212</v>
      </c>
      <c r="B40" s="46">
        <v>125</v>
      </c>
      <c r="C40" s="45">
        <v>1</v>
      </c>
      <c r="D40" s="1"/>
      <c r="E40" s="26" t="s">
        <v>410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>
        <v>1000000001</v>
      </c>
      <c r="B41" s="46">
        <v>126</v>
      </c>
      <c r="C41" s="45">
        <v>1</v>
      </c>
      <c r="D41" s="1"/>
      <c r="E41" s="26" t="s">
        <v>408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>
        <v>1000000002</v>
      </c>
      <c r="B42" s="46">
        <v>127</v>
      </c>
      <c r="C42" s="45">
        <v>1</v>
      </c>
      <c r="D42" s="1"/>
      <c r="E42" s="26" t="s">
        <v>408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6DC14-4B15-5C4F-8A71-F1B01ACC270D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279</v>
      </c>
      <c r="B1" s="27" t="s">
        <v>663</v>
      </c>
    </row>
    <row r="2" spans="1:2" ht="13" customHeight="1">
      <c r="A2" s="23" t="s">
        <v>281</v>
      </c>
      <c r="B2" s="27" t="s">
        <v>664</v>
      </c>
    </row>
    <row r="3" spans="1:2" ht="13" customHeight="1">
      <c r="A3" s="23" t="s">
        <v>282</v>
      </c>
      <c r="B3" s="25" t="s">
        <v>283</v>
      </c>
    </row>
    <row r="4" spans="1:2" ht="13" customHeight="1">
      <c r="A4" s="23" t="s">
        <v>284</v>
      </c>
      <c r="B4" s="25" t="s">
        <v>285</v>
      </c>
    </row>
    <row r="5" spans="1:2" ht="13" customHeight="1">
      <c r="A5" s="23" t="s">
        <v>286</v>
      </c>
      <c r="B5" s="24" t="s">
        <v>664</v>
      </c>
    </row>
    <row r="6" spans="1:2" ht="13" customHeight="1">
      <c r="A6" s="23" t="s">
        <v>287</v>
      </c>
      <c r="B6" s="22"/>
    </row>
    <row r="7" spans="1:2" ht="13" customHeight="1">
      <c r="A7" s="23" t="s">
        <v>288</v>
      </c>
      <c r="B7" s="22"/>
    </row>
    <row r="8" spans="1:2" ht="13" customHeight="1">
      <c r="A8" s="23" t="s">
        <v>290</v>
      </c>
      <c r="B8" s="22"/>
    </row>
    <row r="9" spans="1:2" ht="13" customHeight="1">
      <c r="A9" s="23" t="s">
        <v>291</v>
      </c>
      <c r="B9" s="22"/>
    </row>
    <row r="10" spans="1:2" ht="13" customHeight="1">
      <c r="A10" s="23" t="s">
        <v>292</v>
      </c>
      <c r="B10" t="s">
        <v>665</v>
      </c>
    </row>
    <row r="11" spans="1:2" ht="13" customHeight="1">
      <c r="A11" s="23" t="s">
        <v>294</v>
      </c>
      <c r="B11" s="28" t="s">
        <v>414</v>
      </c>
    </row>
    <row r="12" spans="1:2" ht="13" customHeight="1">
      <c r="A12" s="23" t="s">
        <v>295</v>
      </c>
      <c r="B12" s="28"/>
    </row>
    <row r="13" spans="1:2" ht="13" customHeight="1">
      <c r="A13" s="23" t="s">
        <v>297</v>
      </c>
      <c r="B13" s="28"/>
    </row>
    <row r="14" spans="1:2" ht="13" customHeight="1">
      <c r="A14" s="29" t="s">
        <v>293</v>
      </c>
      <c r="B14" s="29" t="s">
        <v>666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30</cp:revision>
  <dcterms:created xsi:type="dcterms:W3CDTF">2017-12-19T19:22:54Z</dcterms:created>
  <dcterms:modified xsi:type="dcterms:W3CDTF">2019-07-31T16:54:16Z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