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30C34227-97D4-EA4D-AA5E-A158EFCDA3FC}" xr6:coauthVersionLast="40" xr6:coauthVersionMax="40" xr10:uidLastSave="{00000000-0000-0000-0000-000000000000}"/>
  <bookViews>
    <workbookView xWindow="11700" yWindow="1580" windowWidth="26140" windowHeight="19420" tabRatio="500" xr2:uid="{00000000-000D-0000-FFFF-FFFF00000000}"/>
  </bookViews>
  <sheets>
    <sheet name="lab-topics" sheetId="6" r:id="rId1"/>
    <sheet name="written-topics" sheetId="1" r:id="rId2"/>
    <sheet name="written-exam-results" sheetId="2" r:id="rId3"/>
    <sheet name="evolving-1-1" sheetId="5" r:id="rId4"/>
  </sheets>
  <definedNames>
    <definedName name="_xlnm._FilterDatabase" localSheetId="1" hidden="1">'written-topics'!$B$2:$H$893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1" i="6" l="1"/>
  <c r="D5" i="2" l="1"/>
  <c r="E5" i="2" l="1"/>
  <c r="E4" i="2"/>
  <c r="E3" i="2"/>
  <c r="D4" i="2" l="1"/>
  <c r="D3" i="2"/>
</calcChain>
</file>

<file path=xl/sharedStrings.xml><?xml version="1.0" encoding="utf-8"?>
<sst xmlns="http://schemas.openxmlformats.org/spreadsheetml/2006/main" count="1744" uniqueCount="952">
  <si>
    <t>date</t>
  </si>
  <si>
    <t>Topic</t>
  </si>
  <si>
    <t>score</t>
  </si>
  <si>
    <t>missed by</t>
  </si>
  <si>
    <t xml:space="preserve">Days left: </t>
  </si>
  <si>
    <t>interval</t>
  </si>
  <si>
    <t>written exam study start date</t>
  </si>
  <si>
    <t>L2</t>
  </si>
  <si>
    <t>L3</t>
  </si>
  <si>
    <t>1st attempt</t>
  </si>
  <si>
    <t>Test date</t>
  </si>
  <si>
    <t>Network Principles</t>
  </si>
  <si>
    <t>1.0 Network Principles</t>
  </si>
  <si>
    <t>2nd attempt</t>
  </si>
  <si>
    <t>1.1 Network theory</t>
  </si>
  <si>
    <t>1.1.a Describe basic software architecture differences between IOS and IOS XE</t>
  </si>
  <si>
    <t>1.1.a [i] Control plane and Forwarding plane</t>
  </si>
  <si>
    <t>1.1.a [ii] Impact to troubleshooting and performances</t>
  </si>
  <si>
    <t>1.1.a [iii] Excluding specific platform's architecture</t>
  </si>
  <si>
    <t>1.1.b Identify Cisco express forwarding concepts</t>
  </si>
  <si>
    <t>1.1.b [i] RIB, FIB, LFIB, Adjacency table</t>
  </si>
  <si>
    <t>1.1.b [ii] Load balancing Hash</t>
  </si>
  <si>
    <t>1.1.b [iii] Polarization concept and avoidance</t>
  </si>
  <si>
    <t>1.1.c Explain general network challenges</t>
  </si>
  <si>
    <t>1.1.c [i] Unicast flooding</t>
  </si>
  <si>
    <t>1.1.c [ii] Out of order packets</t>
  </si>
  <si>
    <t>1.1.c [iii] Asymmetric routing</t>
  </si>
  <si>
    <t>1.1.c [iv] Impact of micro burst</t>
  </si>
  <si>
    <t>1.1.d Explain IP operations</t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</si>
  <si>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</si>
  <si>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</si>
  <si>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</si>
  <si>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</si>
  <si>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</si>
  <si>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</si>
  <si>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</si>
  <si>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</si>
  <si>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</si>
  <si>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</si>
  <si>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</si>
  <si>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</si>
  <si>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</si>
  <si>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</si>
  <si>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</si>
  <si>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</si>
  <si>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</si>
  <si>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</si>
  <si>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</si>
  <si>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</si>
  <si>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</si>
  <si>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</si>
  <si>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</si>
  <si>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</si>
  <si>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</si>
  <si>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</si>
  <si>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</si>
  <si>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</si>
  <si>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</si>
  <si>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</si>
  <si>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</si>
  <si>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</si>
  <si>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</si>
  <si>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</si>
  <si>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</si>
  <si>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</si>
  <si>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</si>
  <si>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</si>
  <si>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</si>
  <si>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</si>
  <si>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</si>
  <si>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</si>
  <si>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</si>
  <si>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</si>
  <si>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</si>
  <si>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</si>
  <si>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</si>
  <si>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</si>
  <si>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</si>
  <si>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</si>
  <si>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</si>
  <si>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</si>
  <si>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</si>
  <si>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</si>
  <si>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</si>
  <si>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</si>
  <si>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</si>
  <si>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</si>
  <si>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</si>
  <si>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</si>
  <si>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</si>
  <si>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</si>
  <si>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</si>
  <si>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</si>
  <si>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</si>
  <si>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</si>
  <si>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</si>
  <si>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</si>
  <si>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</si>
  <si>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</si>
  <si>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</si>
  <si>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</si>
  <si>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</si>
  <si>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</si>
  <si>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</si>
  <si>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</si>
  <si>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</si>
  <si>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</si>
  <si>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</si>
  <si>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</si>
  <si>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</si>
  <si>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</si>
  <si>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</si>
  <si>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</si>
  <si>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</si>
  <si>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</si>
  <si>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</si>
  <si>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</si>
  <si>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</si>
  <si>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</si>
  <si>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</si>
  <si>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</si>
  <si>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</si>
  <si>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</si>
  <si>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</si>
  <si>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</si>
  <si>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</si>
  <si>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</si>
  <si>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</si>
  <si>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</si>
  <si>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</si>
  <si>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</si>
  <si>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</si>
  <si>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</si>
  <si>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</si>
  <si>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</si>
  <si>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</si>
  <si>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</si>
  <si>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</si>
  <si>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</si>
  <si>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</si>
  <si>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</si>
  <si>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</si>
  <si>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</si>
  <si>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</si>
  <si>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</si>
  <si>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</si>
  <si>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</si>
  <si>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</si>
  <si>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</si>
  <si>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</si>
  <si>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</si>
  <si>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</si>
  <si>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</si>
  <si>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</si>
  <si>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</si>
  <si>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</si>
  <si>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</si>
  <si>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</si>
  <si>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</si>
  <si>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</si>
  <si>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</si>
  <si>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</si>
  <si>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</si>
  <si>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</si>
  <si>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</si>
  <si>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</si>
  <si>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</si>
  <si>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</si>
  <si>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</si>
  <si>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</si>
  <si>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</si>
  <si>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</si>
  <si>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</si>
  <si>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</si>
  <si>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</si>
  <si>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</si>
  <si>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</si>
  <si>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</si>
  <si>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</si>
  <si>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</si>
  <si>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</si>
  <si>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</si>
  <si>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</si>
  <si>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</si>
  <si>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</si>
  <si>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</si>
  <si>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</si>
  <si>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</si>
  <si>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</si>
  <si>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</si>
  <si>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</si>
  <si>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</si>
  <si>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</si>
  <si>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</si>
  <si>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</si>
  <si>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</si>
  <si>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</si>
  <si>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</si>
  <si>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</si>
  <si>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</si>
  <si>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</si>
  <si>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</si>
  <si>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</si>
  <si>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</si>
  <si>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</si>
  <si>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</si>
  <si>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</si>
  <si>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</si>
  <si>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</si>
  <si>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</si>
  <si>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</si>
  <si>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</si>
  <si>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</si>
  <si>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</si>
  <si>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</si>
  <si>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</si>
  <si>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</si>
  <si>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</si>
  <si>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</si>
  <si>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</si>
  <si>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</si>
  <si>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</si>
  <si>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</si>
  <si>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</si>
  <si>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</si>
  <si>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</si>
  <si>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</si>
  <si>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</si>
  <si>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</si>
  <si>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</si>
  <si>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</si>
  <si>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</si>
  <si>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</si>
  <si>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</si>
  <si>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</si>
  <si>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</si>
  <si>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</si>
  <si>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</si>
  <si>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</si>
  <si>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</si>
  <si>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</si>
  <si>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</si>
  <si>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</si>
  <si>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</si>
  <si>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</si>
  <si>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</si>
  <si>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</si>
  <si>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</si>
  <si>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</si>
  <si>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</si>
  <si>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</si>
  <si>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</si>
  <si>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</si>
  <si>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</si>
  <si>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</si>
  <si>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</si>
  <si>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</si>
  <si>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</si>
  <si>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</si>
  <si>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</si>
  <si>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</si>
  <si>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</si>
  <si>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</si>
  <si>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</si>
  <si>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</si>
  <si>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</si>
  <si>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</si>
  <si>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</si>
  <si>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</si>
  <si>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</si>
  <si>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</si>
  <si>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</si>
  <si>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</si>
  <si>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</si>
  <si>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</si>
  <si>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</si>
  <si>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</si>
  <si>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</si>
  <si>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</si>
  <si>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</si>
  <si>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</si>
  <si>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</si>
  <si>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</si>
  <si>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</si>
  <si>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</si>
  <si>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</si>
  <si>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</si>
  <si>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</si>
  <si>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</si>
  <si>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</si>
  <si>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</si>
  <si>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</si>
  <si>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</si>
  <si>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</si>
  <si>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</si>
  <si>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</si>
  <si>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</si>
  <si>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</si>
  <si>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</si>
  <si>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</si>
  <si>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</si>
  <si>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</si>
  <si>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</si>
  <si>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</si>
  <si>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</si>
  <si>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</si>
  <si>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</si>
  <si>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</si>
  <si>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</si>
  <si>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</si>
  <si>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</si>
  <si>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</si>
  <si>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</si>
  <si>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</si>
  <si>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</si>
  <si>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</si>
  <si>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</si>
  <si>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</si>
  <si>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</si>
  <si>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</si>
  <si>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</si>
  <si>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</si>
  <si>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</si>
  <si>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</si>
  <si>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</si>
  <si>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</si>
  <si>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</si>
  <si>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</si>
  <si>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</si>
  <si>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</si>
  <si>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</si>
  <si>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</si>
  <si>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</si>
  <si>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</si>
  <si>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</si>
  <si>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</si>
  <si>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</si>
  <si>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</si>
  <si>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</si>
  <si>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</si>
  <si>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</si>
  <si>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</si>
  <si>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</si>
  <si>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</si>
  <si>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</si>
  <si>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</si>
  <si>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</si>
  <si>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</si>
  <si>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</si>
  <si>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</si>
  <si>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</si>
  <si>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</si>
  <si>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</si>
  <si>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</si>
  <si>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</si>
  <si>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</si>
  <si>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</si>
  <si>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</si>
  <si>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</si>
  <si>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</si>
  <si>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</si>
  <si>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</si>
  <si>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</si>
  <si>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</si>
  <si>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</si>
  <si>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</si>
  <si>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</si>
  <si>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</si>
  <si>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</si>
  <si>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</si>
  <si>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</si>
  <si>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</si>
  <si>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</si>
  <si>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</si>
  <si>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</si>
  <si>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</si>
  <si>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</si>
  <si>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</si>
  <si>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</si>
  <si>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</si>
  <si>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</si>
  <si>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</si>
  <si>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</si>
  <si>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</si>
  <si>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</si>
  <si>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</si>
  <si>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</si>
  <si>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</si>
  <si>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</si>
  <si>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</si>
  <si>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</si>
  <si>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</si>
  <si>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</si>
  <si>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</si>
  <si>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</si>
  <si>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</si>
  <si>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</si>
  <si>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</si>
  <si>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</si>
  <si>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</si>
  <si>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</si>
  <si>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</si>
  <si>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</si>
  <si>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</si>
  <si>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</si>
  <si>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</si>
  <si>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</si>
  <si>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</si>
  <si>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</si>
  <si>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</si>
  <si>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</si>
  <si>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</si>
  <si>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</si>
  <si>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</si>
  <si>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</si>
  <si>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</si>
  <si>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</si>
  <si>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</si>
  <si>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</si>
  <si>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</si>
  <si>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</si>
  <si>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</si>
  <si>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</si>
  <si>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</si>
  <si>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</si>
  <si>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</si>
  <si>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</si>
  <si>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</si>
  <si>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</si>
  <si>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</si>
  <si>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</si>
  <si>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</si>
  <si>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</si>
  <si>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</si>
  <si>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</si>
  <si>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</si>
  <si>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</si>
  <si>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</si>
  <si>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</si>
  <si>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</si>
  <si>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</si>
  <si>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</si>
  <si>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</si>
  <si>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</si>
  <si>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</si>
  <si>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</si>
  <si>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</si>
  <si>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</si>
  <si>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</si>
  <si>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</si>
  <si>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</si>
  <si>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</si>
  <si>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</si>
  <si>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</si>
  <si>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</si>
  <si>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</si>
  <si>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</si>
  <si>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</si>
  <si>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</si>
  <si>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</si>
  <si>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</si>
  <si>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</si>
  <si>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</si>
  <si>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</si>
  <si>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</si>
  <si>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</si>
  <si>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</si>
  <si>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</si>
  <si>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</si>
  <si>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</si>
  <si>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</si>
  <si>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</si>
  <si>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</si>
  <si>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</si>
  <si>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</si>
  <si>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</si>
  <si>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</si>
  <si>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</si>
  <si>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</si>
  <si>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</si>
  <si>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</si>
  <si>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</si>
  <si>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</si>
  <si>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</si>
  <si>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</si>
  <si>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</si>
  <si>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</si>
  <si>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</si>
  <si>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</si>
  <si>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</si>
  <si>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</si>
  <si>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</si>
  <si>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</si>
  <si>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</si>
  <si>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</si>
  <si>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</si>
  <si>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</si>
  <si>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</si>
  <si>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</si>
  <si>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</si>
  <si>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</si>
  <si>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</si>
  <si>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</si>
  <si>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</si>
  <si>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</si>
  <si>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</si>
  <si>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</si>
  <si>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</si>
  <si>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</si>
  <si>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</si>
  <si>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</si>
  <si>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</si>
  <si>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</si>
  <si>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</si>
  <si>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</si>
  <si>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</si>
  <si>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</si>
  <si>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</si>
  <si>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</si>
  <si>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</si>
  <si>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</si>
  <si>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</si>
  <si>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</si>
  <si>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</si>
  <si>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</si>
  <si>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</si>
  <si>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</si>
  <si>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</si>
  <si>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</si>
  <si>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</si>
  <si>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</si>
  <si>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</si>
  <si>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</si>
  <si>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</si>
  <si>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</si>
  <si>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</si>
  <si>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</si>
  <si>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</si>
  <si>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</si>
  <si>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</si>
  <si>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</si>
  <si>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</si>
  <si>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</si>
  <si>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</si>
  <si>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</si>
  <si>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</si>
  <si>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</si>
  <si>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</si>
  <si>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</si>
  <si>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</si>
  <si>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</si>
  <si>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</si>
  <si>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</si>
  <si>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</si>
  <si>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</si>
  <si>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</si>
  <si>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</si>
  <si>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</si>
  <si>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</si>
  <si>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</si>
  <si>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</si>
  <si>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</si>
  <si>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</si>
  <si>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</si>
  <si>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</si>
  <si>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</si>
  <si>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</si>
  <si>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</si>
  <si>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</si>
  <si>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</si>
  <si>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</si>
  <si>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</si>
  <si>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</si>
  <si>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</si>
  <si>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</si>
  <si>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</si>
  <si>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</si>
  <si>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</si>
  <si>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</si>
  <si>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</si>
  <si>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</si>
  <si>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</si>
  <si>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</si>
  <si>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</si>
  <si>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</si>
  <si>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review</t>
  </si>
  <si>
    <t>svcs</t>
  </si>
  <si>
    <t>evolving</t>
  </si>
  <si>
    <t>net princ</t>
  </si>
  <si>
    <t>vpn</t>
  </si>
  <si>
    <t>security</t>
  </si>
  <si>
    <t>2.2 Layer 3 Multicast</t>
  </si>
  <si>
    <t>2.3 Fundamental routing concepts</t>
  </si>
  <si>
    <t>2.3.d Implement, optimize and troubleshoot administrative distance</t>
  </si>
  <si>
    <t>2.3.e Implement and troubleshoot passive interface</t>
  </si>
  <si>
    <t>2.3.f Implement and troubleshoot VRF lite</t>
  </si>
  <si>
    <t>2.7 BGP</t>
  </si>
  <si>
    <t>3.2 Encryption</t>
  </si>
  <si>
    <t>4.1 Device security</t>
  </si>
  <si>
    <t>4.2 Network security</t>
  </si>
  <si>
    <t>1.1 LAN switching technologies</t>
  </si>
  <si>
    <t>1.1.a Implement and troubleshoot switch administration                   </t>
  </si>
  <si>
    <t>1.1.a [i] Managing MAC address table</t>
  </si>
  <si>
    <t>1.1.a [ii] errdisable recovery</t>
  </si>
  <si>
    <t>1.1.a [iii] L2 MTU</t>
  </si>
  <si>
    <t>1.1.b Implement and troubleshoot layer 2 protocols                   </t>
  </si>
  <si>
    <t>1.1.b [i] CDP, LLDP</t>
  </si>
  <si>
    <t>1.1.b [ii] UDLD</t>
  </si>
  <si>
    <t>1.1.c Implement and troubleshoot VLAN                   </t>
  </si>
  <si>
    <t>1.1.c [ii] VLAN database</t>
  </si>
  <si>
    <t>1.1.d Implement and troubleshoot trunking                   </t>
  </si>
  <si>
    <t>1.1.d [i] VTPv1, VTPv2, VTPv3, VTP pruning</t>
  </si>
  <si>
    <t>1.1.d [ii] dot1Q</t>
  </si>
  <si>
    <t>1.1.d [iii] Native VLAN</t>
  </si>
  <si>
    <t>1.1.d [iv] Manual pruning</t>
  </si>
  <si>
    <t>1.1.e [i] LACP, PAgP, manual</t>
  </si>
  <si>
    <t>1.1.f Implement and troubleshoot spanning-tree                   </t>
  </si>
  <si>
    <t>1.1.f [i] PVST+/RPVST+/MST</t>
  </si>
  <si>
    <t>1.1.f [iii] port fast, BPDUguard, BPDUfilter</t>
  </si>
  <si>
    <t>1.1.f [iv] loopguard, rootguard</t>
  </si>
  <si>
    <t>1.1.g Implement and troubleshoot other LAN switching technologies                   </t>
  </si>
  <si>
    <t>1.1.g [i] SPAN, RSPAN, ERSPAN</t>
  </si>
  <si>
    <t>1.2 Layer 2 Multicast</t>
  </si>
  <si>
    <r>
      <t>1.2.a Implement and troubleshoot IGMP                        </t>
    </r>
    <r>
      <rPr>
        <sz val="10"/>
        <color rgb="FF333333"/>
        <rFont val="Inherit"/>
      </rPr>
      <t>  </t>
    </r>
  </si>
  <si>
    <t>1.2.a [I] IGMPv1, IGMPv2, IGMPv3</t>
  </si>
  <si>
    <t>1.2.a [ii] IGMP snooping</t>
  </si>
  <si>
    <t>1.2.a [iii] IGMP querier</t>
  </si>
  <si>
    <t>1.2.a [iv] IGMP filter</t>
  </si>
  <si>
    <t>1.2.a [v] IGMP proxy</t>
  </si>
  <si>
    <t>1.3 Layer 2 WAN circuit technologies</t>
  </si>
  <si>
    <t>1.3.a Implement and troubleshoot HDLC</t>
  </si>
  <si>
    <t>1.3.b Implement and troubleshoot PPP                 </t>
  </si>
  <si>
    <t>1.3.b [i] authentication [PAP, CHAP]</t>
  </si>
  <si>
    <t>1.3.b [ii] PPPoE</t>
  </si>
  <si>
    <t>1.3.b [iii] MLPPP</t>
  </si>
  <si>
    <t>1.4 Troubleshooting layer 2 technologies</t>
  </si>
  <si>
    <t>1.4.a Use IOS troubleshooting tools                   </t>
  </si>
  <si>
    <t>1.4.a [i] debug, conditional debug</t>
  </si>
  <si>
    <t>1.4.a [ii] ping, traceroute with extended options</t>
  </si>
  <si>
    <t>1.4.a [iii] Embedded packet capture</t>
  </si>
  <si>
    <t>1.4.b Apply troubleshooting methodologies                   </t>
  </si>
  <si>
    <t>1.4.b [i] Diagnose the root cause of networking issue [analyze symptoms, identify and describe root cause]</t>
  </si>
  <si>
    <t>1.4.b [ii] Design and implement valid solutions according to constraints</t>
  </si>
  <si>
    <t>1.4.b [iii] Verify and monitor resolution</t>
  </si>
  <si>
    <t>1.4.c Interpret packet capture                   </t>
  </si>
  <si>
    <t>1.4.c [i] Using wireshark trace analyzer</t>
  </si>
  <si>
    <t>1.4.c [ii] Using IOS embedded packet capture</t>
  </si>
  <si>
    <t>1.0 Layer 2 Technologies</t>
  </si>
  <si>
    <t>2.0 Layer 3 Technologies</t>
  </si>
  <si>
    <t>2.1 Addressing technologies</t>
  </si>
  <si>
    <t>2.1.a Identify, implement and troubleshoot IPv4 addressing and sub-netting                   </t>
  </si>
  <si>
    <t>2.1.a [i] Address types, VLSM</t>
  </si>
  <si>
    <t>2.1.a [ii] ARP</t>
  </si>
  <si>
    <t>2.1.b Identify, implement and troubleshoot IPv6 addressing and sub-netting                 </t>
  </si>
  <si>
    <t>2.1.b [i] Unicast, multicast</t>
  </si>
  <si>
    <t>2.1.b [ii] EUI-64</t>
  </si>
  <si>
    <t>2.1.b [iii] ND, RS/RA</t>
  </si>
  <si>
    <t>2.1.b [iv] Autoconfig/SLAAC temporary addresses [RFC4941]</t>
  </si>
  <si>
    <t>2.1.b [v] Global prefix configuration feature</t>
  </si>
  <si>
    <t>2.2.a Troubleshoot reverse path forwarding                   </t>
  </si>
  <si>
    <t>2.2.a [i] RPF failure</t>
  </si>
  <si>
    <t>2.2.a[ii] RPF failure with tunnel interface</t>
  </si>
  <si>
    <t>2.2.b Implement and troubleshoot IPv4 protocol independent multicast                   </t>
  </si>
  <si>
    <t>2.2.b [i] PIM dense mode, sparse mode, sparse-dense mode</t>
  </si>
  <si>
    <t>2.2.b [ii] Static RP, auto-RP, BSR</t>
  </si>
  <si>
    <t>2.2.b [iii] Bidirectional PIM</t>
  </si>
  <si>
    <t>2.2.b [iv] Source-specific multicast</t>
  </si>
  <si>
    <t>2.2.b [v] Group to RP mapping</t>
  </si>
  <si>
    <t>2.2.b [vi] Multicast boundary</t>
  </si>
  <si>
    <t>2.2.c Implement and troubleshoot multicast source discovery protocol                 </t>
  </si>
  <si>
    <t>2.2.c.[i] Intra-domain MSDP [anycast RP]</t>
  </si>
  <si>
    <t>2.2.c.[ii] SA filter</t>
  </si>
  <si>
    <t>2.3.a Implement and troubleshoot static routing</t>
  </si>
  <si>
    <t>2.3.b Implement and troubleshoot default routing</t>
  </si>
  <si>
    <t>2.3.c Compare routing protocol types                   </t>
  </si>
  <si>
    <t>2.3.c [i] distance vector</t>
  </si>
  <si>
    <t>2.3.c [ii] link state</t>
  </si>
  <si>
    <t>2.3.c [iii] path vector</t>
  </si>
  <si>
    <t>2.3.g Implement, optimize and troubleshoot filtering with any routing protocol</t>
  </si>
  <si>
    <t>2.3.h Implement, optimize and troubleshoot redistribution between any routing protocol</t>
  </si>
  <si>
    <t>2.3.i Implement, optimize and troubleshoot manual and auto summarization with any routing protocol</t>
  </si>
  <si>
    <t>2.3.j Implement, optimize and troubleshoot policy-based routing</t>
  </si>
  <si>
    <t>2.3.k Identify and troubleshoot sub-optimal routing</t>
  </si>
  <si>
    <t>2.3.l Implement and troubleshoot bidirectional forwarding detection</t>
  </si>
  <si>
    <t>2.3.m Implement and troubleshoot loop prevention mechanisms                   </t>
  </si>
  <si>
    <t>2.3.m [i] Route tagging, filtering</t>
  </si>
  <si>
    <t>2.3.m [ii] Split horizon</t>
  </si>
  <si>
    <t>2.3.m [iii] Route poisoning</t>
  </si>
  <si>
    <r>
      <t>2.3.n Implement and troubleshoot routing protocol authentication                        </t>
    </r>
    <r>
      <rPr>
        <sz val="10"/>
        <color rgb="FF333333"/>
        <rFont val="Inherit"/>
      </rPr>
      <t>  </t>
    </r>
  </si>
  <si>
    <t>2.3.n [i] MD5</t>
  </si>
  <si>
    <t>2.3.n [ii] key-chain</t>
  </si>
  <si>
    <t>2.3.n [iii] EIGRP HMAC SHA2-256bit</t>
  </si>
  <si>
    <t>2.3.n [iv] OSPFv2 SHA1-196bit</t>
  </si>
  <si>
    <t>2.3.n [v] OSPFv3 IPsec authentication</t>
  </si>
  <si>
    <t>2.4 RIP v2</t>
  </si>
  <si>
    <t>2.4.a Implement and troubleshoot RIPv2</t>
  </si>
  <si>
    <t>2.5 EIGRP [for IPv4 and IPv6]</t>
  </si>
  <si>
    <t>2.5.a Describe packet types                   </t>
  </si>
  <si>
    <t>2.5.a [i] Packet types [hello, query, update, and such]</t>
  </si>
  <si>
    <t>2.5.a [ii] Route types [internal, external]</t>
  </si>
  <si>
    <t>2.5.b Implement and troubleshoot neighbor relationship                   </t>
  </si>
  <si>
    <t>2.5.b [i] Multicast, unicast EIGRP peering</t>
  </si>
  <si>
    <t>2.5.c Implement and Troubleshoot Loop free path selection                   </t>
  </si>
  <si>
    <t>2.5.c [i] RD, FD, FC, successor, feasible successor</t>
  </si>
  <si>
    <t>2.5.c [ii] Classic metric</t>
  </si>
  <si>
    <t>2.5.c [iii] Wide metric</t>
  </si>
  <si>
    <t>2.5.d Implement and troubleshoot operations                   </t>
  </si>
  <si>
    <t>2.5.d [i] General operations</t>
  </si>
  <si>
    <t>2.5.d [ii] Topology table, update, query, active, passive</t>
  </si>
  <si>
    <t>2.5.d [iii] Stuck in active</t>
  </si>
  <si>
    <t>2.5.d [iv] Graceful shutdown</t>
  </si>
  <si>
    <t>2.5.e Implement and troubleshoot EIGRP stub                   </t>
  </si>
  <si>
    <t>2.5.e [i] stub</t>
  </si>
  <si>
    <t>2.5.e [ii] leak-map</t>
  </si>
  <si>
    <t>2.5.f Implement and troubleshoot load-balancing                   </t>
  </si>
  <si>
    <t>2.5.f [i] equal-cost</t>
  </si>
  <si>
    <t>2.5.f [ii] unequal-cost</t>
  </si>
  <si>
    <t>2.5.f [iii] add-path</t>
  </si>
  <si>
    <t>2.5.g Implement EIGRP [multi-address] named mode                   </t>
  </si>
  <si>
    <t>2.5.g [i] Types of families</t>
  </si>
  <si>
    <t>2.5.g [ii] IPv4 address-family</t>
  </si>
  <si>
    <t>2.5.g [iii] IPv6 address-family</t>
  </si>
  <si>
    <t>2.5.h Implement, troubleshoot and optimize EIGRP convergence and scalability                 </t>
  </si>
  <si>
    <t>2.5.h [i] Describe fast convergence requirements</t>
  </si>
  <si>
    <t>2.5.h [ii] Control query boundaries</t>
  </si>
  <si>
    <t>2.5.h [iii] IP FRR/fast reroute [single hop]</t>
  </si>
  <si>
    <t>2.5.h [iv] Summary leak-map</t>
  </si>
  <si>
    <t>2.5.h [v] Summary metric</t>
  </si>
  <si>
    <t>2.6 OSPF [v2 and v3]</t>
  </si>
  <si>
    <t>2.6.a Describe packet types                   </t>
  </si>
  <si>
    <t>2.6.a [i] LSA types [1, 2, 3, 4, 5, 7, 9]</t>
  </si>
  <si>
    <t>2.6.a [ii] Route types [N1, N2, E1, E2]</t>
  </si>
  <si>
    <t>2.6.b Implement and troubleshoot neighbor relationship</t>
  </si>
  <si>
    <t>2.6.c Implement and troubleshoot OSPFv3 address-family support                   </t>
  </si>
  <si>
    <t>2.6.c [i] IPv4 address-family</t>
  </si>
  <si>
    <t>2.6.c [ii] IPv6 address-family</t>
  </si>
  <si>
    <t>2.6.d Implement and troubleshoot network types, area types and router types                   </t>
  </si>
  <si>
    <t>2.6.d [i] Point-to-point, multipoint, broadcast, non-broadcast</t>
  </si>
  <si>
    <t>2.6.d [ii] LSA types, area type: backbone, normal, transit, stub, NSSA, totally stub</t>
  </si>
  <si>
    <t>2.6.d [iii] Internal router, ABR, ASBR</t>
  </si>
  <si>
    <t>2.6.d [iv] Virtual link</t>
  </si>
  <si>
    <t>2.6.e Implement and troubleshoot path preference</t>
  </si>
  <si>
    <t>2.6.f Implement and troubleshoot operations                   </t>
  </si>
  <si>
    <t>2.6.f [i] General operations</t>
  </si>
  <si>
    <t>2.6.f [ii] Graceful shutdown</t>
  </si>
  <si>
    <t>2.6.f [iii] GTSM [generic TTL security mechanism]</t>
  </si>
  <si>
    <t>2.6.g Implement, troubleshoot and optimize OSPF convergence and scalability                 </t>
  </si>
  <si>
    <t>2.6.g [i] Metrics</t>
  </si>
  <si>
    <t>2.6.g [ii] LSA throttling, SPF tuning, fast hello</t>
  </si>
  <si>
    <t>2.6.g [iii] LSA propagation control [area types, ISPF]</t>
  </si>
  <si>
    <t>2.6.g [v] LFA/loop-free alternative [multi hop]</t>
  </si>
  <si>
    <t>2.6.g [vi] OSPFv3 prefix suppression</t>
  </si>
  <si>
    <t>2.7.a Describe, implement and troubleshoot peer relationships                   </t>
  </si>
  <si>
    <t>2.7.a [i] Peer-group, template</t>
  </si>
  <si>
    <t>2.7.a [ii] Active, passive</t>
  </si>
  <si>
    <t>2.7.a [iii] States, timers</t>
  </si>
  <si>
    <t>2.7.a [iv] Dynamic neighbors</t>
  </si>
  <si>
    <t>2.7.b Implement and troubleshoot IBGP and EBGP                   </t>
  </si>
  <si>
    <t>2.7.b [i] EBGP, IBGP</t>
  </si>
  <si>
    <t>2.7.b [ii] 4 bytes AS number</t>
  </si>
  <si>
    <t>2.7.b [iii] Private AS</t>
  </si>
  <si>
    <t>2.7.c Explain attributes and best-path selection</t>
  </si>
  <si>
    <t>2.7.d Implement, optimize and troubleshoot routing policies                   </t>
  </si>
  <si>
    <t>2.7.d [i] Attribute manipulation</t>
  </si>
  <si>
    <t>2.7.d [ii] Conditional advertisement</t>
  </si>
  <si>
    <t>2.7.d [iii] Outbound route filtering</t>
  </si>
  <si>
    <t>2.7.d [iv] Communities, extended communities</t>
  </si>
  <si>
    <t>2.7.d [v] Multi-homing</t>
  </si>
  <si>
    <t>2.7.e Implement and troubleshoot scalability                   </t>
  </si>
  <si>
    <t>2.7.e [i] Route-reflector, cluster</t>
  </si>
  <si>
    <t>2.7.e [ii] Confederations</t>
  </si>
  <si>
    <t>2.7.e [iii] Aggregation, AS set</t>
  </si>
  <si>
    <t>2.7.f Implement and troubleshoot multi-protocol BGP                   </t>
  </si>
  <si>
    <t>2.7.f [i] IPv4, IPv6, VPN address-family</t>
  </si>
  <si>
    <t>2.7.g Implement and troubleshoot AS path manipulations                   </t>
  </si>
  <si>
    <t>2.7.g [i] Local AS, allow AS in, remove private AS</t>
  </si>
  <si>
    <t>2.7.g [ii] Prepend</t>
  </si>
  <si>
    <t>2.7.g [iii] Regexp</t>
  </si>
  <si>
    <t>2.7.h [i] Multipath</t>
  </si>
  <si>
    <t>2.7.h [ii] BGP synchronization</t>
  </si>
  <si>
    <t>2.7.h [iii] Soft reconfiguration, route refresh</t>
  </si>
  <si>
    <t>2.8 Troubleshooting layer 3 technologies</t>
  </si>
  <si>
    <t>2.8.a Use IOS troubleshooting tools                   </t>
  </si>
  <si>
    <t>2.8.a [i] debug, conditional debug</t>
  </si>
  <si>
    <t>2.8.a [ii] ping, traceroute with extended options</t>
  </si>
  <si>
    <t>2.8.a [iii] Embedded packet capture</t>
  </si>
  <si>
    <t>2.8.b Apply troubleshooting methodologies                   </t>
  </si>
  <si>
    <t>2.8.b [i] Diagnose the root cause of networking issue [analyze symptoms, identify and describe root cause]</t>
  </si>
  <si>
    <t>2.8.b [ii] Design and implement valid solutions according to constraints</t>
  </si>
  <si>
    <t>2.8.b [iii] Verify and monitor resolution</t>
  </si>
  <si>
    <t>2.8.c Interpret packet capture                   </t>
  </si>
  <si>
    <t>2.8.c [i] Using wireshark trace analyzer</t>
  </si>
  <si>
    <t>2.8.c [ii] Using IOS embedded packet capture</t>
  </si>
  <si>
    <t>3.0 VPN Technologies</t>
  </si>
  <si>
    <t>3.1 Tunneling</t>
  </si>
  <si>
    <t>3.1.a Implement and troubleshoot MPLS operations                   </t>
  </si>
  <si>
    <t>3.1.a [i] Label stack, LSR, LSP</t>
  </si>
  <si>
    <t>3.1.a [ii] LDP</t>
  </si>
  <si>
    <t>3.1.a [iii] MPLS ping, MPLS traceroute</t>
  </si>
  <si>
    <t>3.1.b Implement and troubleshoot basic MPLS L3VPN                   </t>
  </si>
  <si>
    <t>3.1.b [i] L3VPN, CE, PE, P</t>
  </si>
  <si>
    <t>3.1.b [ii] Extranet [route leaking]</t>
  </si>
  <si>
    <t>3.1.c Implement and troubleshoot encapsulation                   </t>
  </si>
  <si>
    <t>3.1.c [i] GRE</t>
  </si>
  <si>
    <t>3.1.c [ii] Dynamic GRE</t>
  </si>
  <si>
    <t>3.1.d Implement and troubleshoot DMVPN [single hub]                   </t>
  </si>
  <si>
    <t>3.1.d [i] NHRP</t>
  </si>
  <si>
    <t>3.1.d [ii] DMVPN with IPsec using preshared key</t>
  </si>
  <si>
    <t>3.1.d [iii] QoS profile</t>
  </si>
  <si>
    <t>3.1.d [iv] Pre-classify</t>
  </si>
  <si>
    <r>
      <t>3.2.a Implement and troubleshoot IPsec with preshared key                        </t>
    </r>
    <r>
      <rPr>
        <sz val="10"/>
        <color rgb="FF333333"/>
        <rFont val="Inherit"/>
      </rPr>
      <t>      </t>
    </r>
  </si>
  <si>
    <t>3.2.a [i] IPv4 site to IPv4 site</t>
  </si>
  <si>
    <t>3.2.a [ii] IPv6 in IPv4 tunnels</t>
  </si>
  <si>
    <t>3.2.a [iii] Virtual tunneling interface [VTI]</t>
  </si>
  <si>
    <t>3.3 Troubleshooting VPN technologies</t>
  </si>
  <si>
    <t>3.3.a Use IOS troubleshooting tools                   </t>
  </si>
  <si>
    <t>3.3.a [i] debug, conditional debug</t>
  </si>
  <si>
    <t>3.3.a [ii] ping, traceroute with extended options</t>
  </si>
  <si>
    <t>3.3.a [iii] Embedded packet capture</t>
  </si>
  <si>
    <t>3.3.b Apply troubleshooting methodologies                   </t>
  </si>
  <si>
    <t>3.3.b [i] Diagnose the root cause of networking issue [analyze symptoms, identify and describe root cause]</t>
  </si>
  <si>
    <t>3.3.b [ii] Design and implement valid solutions according to constraints</t>
  </si>
  <si>
    <t>3.3.b [iii] Verify and monitor resolution</t>
  </si>
  <si>
    <t>3.3.c Interpret packet capture                   </t>
  </si>
  <si>
    <t>3.3.c [i] Using wireshark trace analyzer</t>
  </si>
  <si>
    <t>3.3.c [ii] Using IOS embedded packet capture</t>
  </si>
  <si>
    <t>4.0 Infrastructure Security</t>
  </si>
  <si>
    <t>4.1.a Implement and troubleshoot IOS AAA using local database</t>
  </si>
  <si>
    <t>4.1.b Implement and troubleshoot device access control                   </t>
  </si>
  <si>
    <t>4.1.b [i] Lines [VTY, AUX, console]</t>
  </si>
  <si>
    <t>4.1.b [ii] SNMP</t>
  </si>
  <si>
    <t>4.1.b [iii] Management plane protection</t>
  </si>
  <si>
    <t>4.1.b [iv] Password encryption</t>
  </si>
  <si>
    <t>4.1.c Implement and troubleshoot control plane policing</t>
  </si>
  <si>
    <t>4.2.a Implement and troubleshoot switch security features                   </t>
  </si>
  <si>
    <t>4.2.a [i] VACL, PACL</t>
  </si>
  <si>
    <t>4.2.a [ii] Stormcontrol</t>
  </si>
  <si>
    <t>4.2.a [iii] DHCP snooping</t>
  </si>
  <si>
    <t>4.2.a [iv] IP source-guard</t>
  </si>
  <si>
    <t>4.2.a [v] Dynamic ARP inspection</t>
  </si>
  <si>
    <t>4.2.a [vi] Port-security</t>
  </si>
  <si>
    <t>4.2.a [vii] Private VLAN</t>
  </si>
  <si>
    <t>4.2.b Implement and troubleshoot router security features                   </t>
  </si>
  <si>
    <t>4.2.b [i] IPv4 access control lists [standard, extended, time-based]</t>
  </si>
  <si>
    <t>4.2.b [ii] IPv6 traffic filter</t>
  </si>
  <si>
    <t>4.2.b [iii] Unicast reverse path forwarding</t>
  </si>
  <si>
    <r>
      <t>4.2.c Implement and troubleshoot IPv6 first hop security                        </t>
    </r>
    <r>
      <rPr>
        <sz val="10"/>
        <color rgb="FF333333"/>
        <rFont val="Inherit"/>
      </rPr>
      <t>  </t>
    </r>
  </si>
  <si>
    <t>4.2.c [i] RA guard</t>
  </si>
  <si>
    <t>4.2.c [ii] DHCP guard</t>
  </si>
  <si>
    <t>4.2.c [iii] Binding table</t>
  </si>
  <si>
    <t>4.2.c [iv] Device tracking</t>
  </si>
  <si>
    <t>4.2.c [v] ND inspection/snooping</t>
  </si>
  <si>
    <t>4.2.c [vi] Source guard</t>
  </si>
  <si>
    <t>4.2.c [vii] PACL</t>
  </si>
  <si>
    <t>4.3 Troubleshooting infrastructure security</t>
  </si>
  <si>
    <t>4.3.a Use IOS troubleshooting tools                   </t>
  </si>
  <si>
    <t>4.3.a [i] debug, conditional debug</t>
  </si>
  <si>
    <t>4.3.a [ii] ping, traceroute with extended options</t>
  </si>
  <si>
    <t>4.3.a [iii] Embedded packet capture</t>
  </si>
  <si>
    <t>4.3.b Apply troubleshooting methodologies</t>
  </si>
  <si>
    <t>4.3.b [i] Diagnose the root cause of networking issue [analyze symptoms, identify and describe root cause]</t>
  </si>
  <si>
    <t>4.3.b [ii] Design and implement valid solutions according to constraints</t>
  </si>
  <si>
    <t>4.3.b [iii] Verify and monitor resolution</t>
  </si>
  <si>
    <t>4.3.c Interpret packet capture                   </t>
  </si>
  <si>
    <t>4.3.c [i] Using wireshark trace analyzer</t>
  </si>
  <si>
    <t>4.3.c [ii] Using IOS embedded packet capture</t>
  </si>
  <si>
    <t>5.0 Infrastructure Services</t>
  </si>
  <si>
    <t>5.1 System management</t>
  </si>
  <si>
    <t>5.1.a Implement and troubleshoot device management                   </t>
  </si>
  <si>
    <t>5.1.a [i] Console and VTY</t>
  </si>
  <si>
    <t>5.1.a [ii] telnet, HTTP, HTTPS, SSH, SCP</t>
  </si>
  <si>
    <t>5.1.a [iii] [T]FTP</t>
  </si>
  <si>
    <t>5.1.b Implement and troubleshoot SNMP                   </t>
  </si>
  <si>
    <t>5.1.b [i] v2c, v3</t>
  </si>
  <si>
    <r>
      <t>5.1.c Implement and troubleshoot logging                        </t>
    </r>
    <r>
      <rPr>
        <sz val="10"/>
        <color rgb="FF333333"/>
        <rFont val="Inherit"/>
      </rPr>
      <t>    </t>
    </r>
  </si>
  <si>
    <t>5.1.c [i] Local logging, syslog, debug, conditional debug</t>
  </si>
  <si>
    <t>5.1.c [ii] Timestamp</t>
  </si>
  <si>
    <t>5.2 Quality of service</t>
  </si>
  <si>
    <t>5.2.a [i] CoS and DSCP mapping</t>
  </si>
  <si>
    <r>
      <t>5.2.b Implement, optimize and troubleshoot QoS using MQC                        </t>
    </r>
    <r>
      <rPr>
        <sz val="10"/>
        <color rgb="FF333333"/>
        <rFont val="Inherit"/>
      </rPr>
      <t>  </t>
    </r>
  </si>
  <si>
    <t>5.2.b [i] Classification</t>
  </si>
  <si>
    <t>5.2.b [ii] Network based application recognition [NBAR]</t>
  </si>
  <si>
    <t>5.2.b [iii] Marking using IP precedence, DSCP, CoS, ECN</t>
  </si>
  <si>
    <t>5.2.b [iv] Policing, shaping</t>
  </si>
  <si>
    <t>5.2.b [v] Congestion management [queuing]</t>
  </si>
  <si>
    <t>5.2.b [vi] HQoS, sub-rate ethernet link</t>
  </si>
  <si>
    <t>5.2.b [vii] Congestion avoidance [WRED]</t>
  </si>
  <si>
    <t>5.3 Network services</t>
  </si>
  <si>
    <t>5.3.a Implement and troubleshoot first-hop redundancy protocols                   </t>
  </si>
  <si>
    <t>5.3.a [i] HSRP, GLBP, VRRP</t>
  </si>
  <si>
    <t>5.3.a [ii] Redundancy using IPv6 RS/RA</t>
  </si>
  <si>
    <t>5.3.b Implement and troubleshoot network time protocol                   </t>
  </si>
  <si>
    <t>5.3.b [i] NTP master, client, version 3, version 4</t>
  </si>
  <si>
    <t>5.3.b [ii] NTP authentication</t>
  </si>
  <si>
    <t>5.3.c Implement and troubleshoot IPv4 and IPv6 DHCP                   </t>
  </si>
  <si>
    <t>5.3.c [i] DHCP client, IOS DHCP server, DHCP relay</t>
  </si>
  <si>
    <t>5.3.c [ii] DHCP options</t>
  </si>
  <si>
    <t>5.3.c [iii] DHCP protocol operations</t>
  </si>
  <si>
    <t>5.3.c [iv] SLAAC/DHCPv6 interaction</t>
  </si>
  <si>
    <t>5.3.c [v] Stateful, stateless DHCPv6</t>
  </si>
  <si>
    <t>5.3.c [vi] DHCPv6 prefix delegation</t>
  </si>
  <si>
    <t>5.3.d Implement and troubleshoot IPv4 network address translation                 </t>
  </si>
  <si>
    <t>5.3.d [i] Static NAT, dynamic NAT, policy-based NAT, PAT</t>
  </si>
  <si>
    <t>5.3.d [ii] NAT ALG</t>
  </si>
  <si>
    <t>5.4 Network optimization</t>
  </si>
  <si>
    <t>5.4.a Implement and troubleshoot IP SLA                   </t>
  </si>
  <si>
    <t>5.4.a [i] ICMP, UDP, jitter, VoIP</t>
  </si>
  <si>
    <t>5.4.b Implement and troubleshoot tracking object                   </t>
  </si>
  <si>
    <t>5.4.b [i] Tracking object, tracking list</t>
  </si>
  <si>
    <t>5.4.b [ii] Tracking different entities [e.g. interfaces, routes, IPSLA, and such]</t>
  </si>
  <si>
    <t>5.4.c Implement and troubleshoot netflow                 </t>
  </si>
  <si>
    <t>5.4.c [i] Netflow v5, v9</t>
  </si>
  <si>
    <t>5.4.c [ii] Local retrieval</t>
  </si>
  <si>
    <t>5.4.c [iii] Export [configuration only]</t>
  </si>
  <si>
    <t>5.4.d Implement and troubleshoot embedded event manager</t>
  </si>
  <si>
    <t>5.4.d [i] EEM policy using applet</t>
  </si>
  <si>
    <t>5.5 Troubleshooting infrastructure services</t>
  </si>
  <si>
    <t>5.5.a Use IOS troubleshooting tools                   </t>
  </si>
  <si>
    <t>5.5.a [i] debug, conditional debug</t>
  </si>
  <si>
    <t>5.5.a [ii] ping, traceroute with extended options</t>
  </si>
  <si>
    <t>5.5.a [iii] Embedded packet capture</t>
  </si>
  <si>
    <t>5.5.b Apply troubleshooting methodologies                   </t>
  </si>
  <si>
    <t>5.5.b [i] Diagnose the root cause of networking issue [analyze symptoms, identify and describe root cause]</t>
  </si>
  <si>
    <t>5.5.b [ii] Design and implement valid solutions according to constraints</t>
  </si>
  <si>
    <t>5.5.b [iii] Verify and monitor resolution</t>
  </si>
  <si>
    <t>5.5.c Interpret packet capture         </t>
  </si>
  <si>
    <t>5.5.c [i] Using wireshark trace analyzer</t>
  </si>
  <si>
    <t>5.5.c [ii] Using IOS embedded packet capture</t>
  </si>
  <si>
    <t>Layer 2</t>
  </si>
  <si>
    <t>Layer 3</t>
  </si>
  <si>
    <t>infrastructure</t>
  </si>
  <si>
    <t>3.6.a [i] LSA types [1, 2, 3, 4, 5, 7, 9]</t>
  </si>
  <si>
    <t>2.6.g [iv] IP FRR/fast reroute [single hop]</t>
  </si>
  <si>
    <t>3.7.f Implement and troubleshoot multi-proctocol BGP</t>
  </si>
  <si>
    <t>2.7.h Implement and troubleshoot other Features                 </t>
  </si>
  <si>
    <t>5.2.a Implement and troubleshoot end-to-end QoS                   </t>
  </si>
  <si>
    <t>VPN</t>
  </si>
  <si>
    <t>Security</t>
  </si>
  <si>
    <t>Services</t>
  </si>
  <si>
    <t>Evolving</t>
  </si>
  <si>
    <t>Last Edit: 1/11/19</t>
  </si>
  <si>
    <t>1.1.c [i] Access ports</t>
  </si>
  <si>
    <t>1.1.c [iii] Normal, extended VLAN, voice VLAN</t>
  </si>
  <si>
    <t>1.1.e Implement and troubleshoot Etherchannel                   </t>
  </si>
  <si>
    <t>1.1.e [ii] Layer 2, layer 3</t>
  </si>
  <si>
    <t>1.1.e [iii] Load-balancing</t>
  </si>
  <si>
    <t>1.1.e [iv] Etherchannel misconfiguration guard</t>
  </si>
  <si>
    <t>1.1.f [ii] Switch priority, port priority, path cost, STP timers</t>
  </si>
  <si>
    <r>
      <t xml:space="preserve">3.4 RIP [v2 </t>
    </r>
    <r>
      <rPr>
        <b/>
        <sz val="14"/>
        <color theme="3"/>
        <rFont val="Calibri"/>
        <family val="2"/>
      </rPr>
      <t>and v6</t>
    </r>
    <r>
      <rPr>
        <b/>
        <sz val="14"/>
        <color rgb="FF000000"/>
        <rFont val="Calibri"/>
        <family val="2"/>
      </rPr>
      <t>]</t>
    </r>
  </si>
  <si>
    <t>links</t>
  </si>
  <si>
    <t>https://www.cisco.com/c/en/us/td/docs/ios-xml/ios/ipmulti_mfib/configuration/15-mt/imc-mfib-15-mt-book/imc_mfib_overview.html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</si>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</sst>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333333"/>
      <name val="Inherit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3"/>
      <name val="Calibri"/>
      <family val="2"/>
    </font>
    <font>
      <sz val="12"/>
      <color theme="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66666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129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3" xfId="2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6" fillId="5" borderId="0" xfId="0" applyFont="1" applyFill="1" applyBorder="1" applyAlignment="1">
      <alignment horizontal="left" vertical="top"/>
    </xf>
    <xf numFmtId="0" fontId="16" fillId="5" borderId="0" xfId="0" applyFont="1" applyFill="1" applyBorder="1" applyAlignment="1">
      <alignment horizontal="center" vertical="top"/>
    </xf>
    <xf numFmtId="0" fontId="14" fillId="5" borderId="0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vertical="top" wrapText="1"/>
    </xf>
    <xf numFmtId="0" fontId="12" fillId="5" borderId="7" xfId="2" applyFill="1" applyBorder="1" applyAlignment="1">
      <alignment vertical="top"/>
    </xf>
    <xf numFmtId="0" fontId="12" fillId="5" borderId="7" xfId="2" applyFill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2" applyBorder="1" applyAlignment="1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Fill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49" fontId="12" fillId="0" borderId="1" xfId="2" applyNumberFormat="1" applyBorder="1" applyAlignment="1">
      <alignment horizontal="left" vertical="center" wrapText="1"/>
    </xf>
    <xf numFmtId="0" fontId="12" fillId="0" borderId="0" xfId="2"/>
    <xf numFmtId="0" fontId="14" fillId="0" borderId="1" xfId="0" applyFont="1" applyBorder="1" applyAlignment="1">
      <alignment horizontal="left" vertical="top"/>
    </xf>
    <xf numFmtId="0" fontId="12" fillId="0" borderId="1" xfId="2" applyFill="1" applyBorder="1" applyAlignment="1">
      <alignment horizontal="left" vertical="center" wrapText="1"/>
    </xf>
    <xf numFmtId="0" fontId="12" fillId="0" borderId="10" xfId="2" applyFill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2" fillId="0" borderId="10" xfId="2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2" fillId="0" borderId="6" xfId="2" applyBorder="1" applyAlignment="1"/>
    <xf numFmtId="0" fontId="12" fillId="0" borderId="6" xfId="2" applyBorder="1" applyAlignment="1">
      <alignment vertical="center"/>
    </xf>
    <xf numFmtId="0" fontId="14" fillId="0" borderId="6" xfId="0" applyFont="1" applyBorder="1" applyAlignment="1">
      <alignment vertical="top" wrapText="1"/>
    </xf>
    <xf numFmtId="0" fontId="12" fillId="0" borderId="1" xfId="2" applyBorder="1" applyAlignment="1"/>
    <xf numFmtId="0" fontId="12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vertical="top"/>
    </xf>
    <xf numFmtId="0" fontId="12" fillId="5" borderId="1" xfId="2" applyFill="1" applyBorder="1" applyAlignment="1">
      <alignment vertic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2" fillId="0" borderId="0" xfId="2" applyAlignment="1">
      <alignment vertical="center"/>
    </xf>
    <xf numFmtId="0" fontId="12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0" xfId="0" applyFont="1" applyAlignment="1"/>
    <xf numFmtId="0" fontId="0" fillId="0" borderId="0" xfId="0" applyFill="1"/>
    <xf numFmtId="0" fontId="18" fillId="0" borderId="0" xfId="0" applyFont="1" applyAlignment="1"/>
    <xf numFmtId="0" fontId="21" fillId="3" borderId="0" xfId="0" applyFont="1" applyFill="1" applyAlignment="1"/>
    <xf numFmtId="9" fontId="21" fillId="3" borderId="0" xfId="3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2" fillId="0" borderId="0" xfId="2" applyAlignment="1"/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3" fillId="2" borderId="11" xfId="0" applyFont="1" applyFill="1" applyBorder="1" applyAlignment="1"/>
    <xf numFmtId="0" fontId="5" fillId="2" borderId="11" xfId="0" applyFont="1" applyFill="1" applyBorder="1" applyAlignment="1"/>
    <xf numFmtId="0" fontId="0" fillId="0" borderId="11" xfId="0" applyFont="1" applyBorder="1" applyAlignment="1"/>
    <xf numFmtId="0" fontId="6" fillId="6" borderId="0" xfId="0" applyFont="1" applyFill="1" applyAlignment="1">
      <alignment horizontal="right"/>
    </xf>
    <xf numFmtId="0" fontId="12" fillId="0" borderId="1" xfId="2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2" fillId="0" borderId="2" xfId="2" applyBorder="1" applyAlignment="1">
      <alignment horizontal="left" vertical="center"/>
    </xf>
    <xf numFmtId="0" fontId="12" fillId="0" borderId="8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12" fillId="0" borderId="1" xfId="2" applyBorder="1" applyAlignment="1">
      <alignment horizontal="left" vertical="center"/>
    </xf>
    <xf numFmtId="0" fontId="12" fillId="0" borderId="1" xfId="2" applyFill="1" applyBorder="1" applyAlignment="1">
      <alignment horizontal="left" vertical="center" wrapText="1"/>
    </xf>
    <xf numFmtId="0" fontId="12" fillId="0" borderId="2" xfId="2" applyBorder="1" applyAlignment="1">
      <alignment horizontal="center" vertical="center"/>
    </xf>
    <xf numFmtId="0" fontId="12" fillId="0" borderId="8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0" borderId="10" xfId="2" applyBorder="1" applyAlignment="1">
      <alignment horizontal="center" vertical="center"/>
    </xf>
    <xf numFmtId="0" fontId="12" fillId="0" borderId="1" xfId="2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8" borderId="0" xfId="0" applyFont="1" applyFill="1" applyAlignment="1"/>
  </cellXfs>
  <cellStyles count="4">
    <cellStyle name="Followed Hyperlink" xfId="1" builtinId="9" hidden="1"/>
    <cellStyle name="Hyperlink" xfId="2" builtinId="8"/>
    <cellStyle name="Normal" xfId="0" builtinId="0"/>
    <cellStyle name="Percent" xfId="3" builtinId="5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sco.com/c/en/us/td/docs/ios-xml/ios/ipmulti_mfib/configuration/15-mt/imc-mfib-15-mt-book/imc_mfib_overview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28D9-57A3-3B45-8E6D-B790580F12CF}">
  <dimension ref="A1:P349"/>
  <sheetViews>
    <sheetView tabSelected="1" zoomScale="125" zoomScaleNormal="12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baseColWidth="10" defaultRowHeight="13"/>
  <cols>
    <col min="1" max="1" width="14.1640625" bestFit="1" customWidth="1"/>
    <col min="2" max="2" width="99.33203125" bestFit="1" customWidth="1"/>
    <col min="3" max="3" width="6.83203125" bestFit="1" customWidth="1"/>
    <col min="4" max="4" width="5.6640625" bestFit="1" customWidth="1"/>
    <col min="5" max="5" width="14.6640625" customWidth="1"/>
    <col min="6" max="6" width="10.1640625" customWidth="1"/>
  </cols>
  <sheetData>
    <row r="1" spans="1:16" ht="25" customHeight="1">
      <c r="A1" s="93"/>
      <c r="B1" s="93"/>
      <c r="C1" s="93"/>
      <c r="D1" s="93"/>
      <c r="E1" s="90" t="s">
        <v>4</v>
      </c>
      <c r="F1" s="90">
        <f ca="1">(TODAY()-H1)*-1</f>
        <v>310</v>
      </c>
      <c r="G1" s="91" t="s">
        <v>10</v>
      </c>
      <c r="H1" s="92">
        <v>43812</v>
      </c>
    </row>
    <row r="2" spans="1:16" s="96" customFormat="1" ht="20" customHeight="1" thickBot="1">
      <c r="A2" s="94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647</v>
      </c>
      <c r="C3" s="85">
        <v>0.2</v>
      </c>
      <c r="D3" s="5"/>
    </row>
    <row r="4" spans="1:16" ht="19">
      <c r="A4" s="83" t="s">
        <v>928</v>
      </c>
      <c r="B4" s="86" t="s">
        <v>600</v>
      </c>
    </row>
    <row r="5" spans="1:16" ht="16">
      <c r="A5" s="83" t="s">
        <v>928</v>
      </c>
      <c r="B5" s="7" t="s">
        <v>601</v>
      </c>
    </row>
    <row r="6" spans="1:16" ht="16">
      <c r="A6" s="83" t="s">
        <v>928</v>
      </c>
      <c r="B6" s="7" t="s">
        <v>602</v>
      </c>
    </row>
    <row r="7" spans="1:16" ht="16">
      <c r="A7" s="83" t="s">
        <v>928</v>
      </c>
      <c r="B7" s="7" t="s">
        <v>603</v>
      </c>
    </row>
    <row r="8" spans="1:16" ht="16">
      <c r="A8" s="83" t="s">
        <v>928</v>
      </c>
      <c r="B8" s="7" t="s">
        <v>604</v>
      </c>
    </row>
    <row r="9" spans="1:16" ht="16">
      <c r="A9" s="83" t="s">
        <v>928</v>
      </c>
      <c r="B9" s="7" t="s">
        <v>605</v>
      </c>
    </row>
    <row r="10" spans="1:16" ht="16">
      <c r="A10" s="83" t="s">
        <v>928</v>
      </c>
      <c r="B10" s="7" t="s">
        <v>606</v>
      </c>
    </row>
    <row r="11" spans="1:16" ht="16">
      <c r="A11" s="83" t="s">
        <v>928</v>
      </c>
      <c r="B11" s="7" t="s">
        <v>607</v>
      </c>
    </row>
    <row r="12" spans="1:16" ht="16">
      <c r="A12" s="83" t="s">
        <v>928</v>
      </c>
      <c r="B12" s="7" t="s">
        <v>608</v>
      </c>
    </row>
    <row r="13" spans="1:16" ht="16">
      <c r="A13" s="83" t="s">
        <v>928</v>
      </c>
      <c r="B13" s="7" t="s">
        <v>941</v>
      </c>
    </row>
    <row r="14" spans="1:16" ht="16">
      <c r="A14" s="83" t="s">
        <v>928</v>
      </c>
      <c r="B14" s="7" t="s">
        <v>609</v>
      </c>
    </row>
    <row r="15" spans="1:16" ht="16">
      <c r="A15" s="83" t="s">
        <v>928</v>
      </c>
      <c r="B15" s="7" t="s">
        <v>942</v>
      </c>
    </row>
    <row r="16" spans="1:16" ht="16">
      <c r="A16" s="83" t="s">
        <v>928</v>
      </c>
      <c r="B16" s="7" t="s">
        <v>610</v>
      </c>
    </row>
    <row r="17" spans="1:2" ht="16">
      <c r="A17" s="83" t="s">
        <v>928</v>
      </c>
      <c r="B17" s="7" t="s">
        <v>611</v>
      </c>
    </row>
    <row r="18" spans="1:2" ht="16">
      <c r="A18" s="83" t="s">
        <v>928</v>
      </c>
      <c r="B18" s="7" t="s">
        <v>612</v>
      </c>
    </row>
    <row r="19" spans="1:2" ht="16">
      <c r="A19" s="83" t="s">
        <v>928</v>
      </c>
      <c r="B19" s="7" t="s">
        <v>613</v>
      </c>
    </row>
    <row r="20" spans="1:2" ht="16">
      <c r="A20" s="83" t="s">
        <v>928</v>
      </c>
      <c r="B20" s="7" t="s">
        <v>614</v>
      </c>
    </row>
    <row r="21" spans="1:2" ht="16">
      <c r="A21" s="83" t="s">
        <v>928</v>
      </c>
      <c r="B21" s="7" t="s">
        <v>943</v>
      </c>
    </row>
    <row r="22" spans="1:2" ht="16">
      <c r="A22" s="83" t="s">
        <v>928</v>
      </c>
      <c r="B22" s="7" t="s">
        <v>615</v>
      </c>
    </row>
    <row r="23" spans="1:2" ht="16">
      <c r="A23" s="83" t="s">
        <v>928</v>
      </c>
      <c r="B23" s="7" t="s">
        <v>944</v>
      </c>
    </row>
    <row r="24" spans="1:2" ht="16">
      <c r="A24" s="83" t="s">
        <v>928</v>
      </c>
      <c r="B24" s="7" t="s">
        <v>945</v>
      </c>
    </row>
    <row r="25" spans="1:2" ht="16">
      <c r="A25" s="83" t="s">
        <v>928</v>
      </c>
      <c r="B25" s="7" t="s">
        <v>946</v>
      </c>
    </row>
    <row r="26" spans="1:2" ht="16">
      <c r="A26" s="83" t="s">
        <v>928</v>
      </c>
      <c r="B26" s="7" t="s">
        <v>616</v>
      </c>
    </row>
    <row r="27" spans="1:2" ht="16">
      <c r="A27" s="83" t="s">
        <v>928</v>
      </c>
      <c r="B27" s="7" t="s">
        <v>617</v>
      </c>
    </row>
    <row r="28" spans="1:2" ht="16">
      <c r="A28" s="83" t="s">
        <v>928</v>
      </c>
      <c r="B28" s="7" t="s">
        <v>947</v>
      </c>
    </row>
    <row r="29" spans="1:2" ht="16">
      <c r="A29" s="83" t="s">
        <v>928</v>
      </c>
      <c r="B29" s="7" t="s">
        <v>618</v>
      </c>
    </row>
    <row r="30" spans="1:2" ht="16">
      <c r="A30" s="83" t="s">
        <v>928</v>
      </c>
      <c r="B30" s="7" t="s">
        <v>619</v>
      </c>
    </row>
    <row r="31" spans="1:2" ht="16">
      <c r="A31" s="83" t="s">
        <v>928</v>
      </c>
      <c r="B31" s="7" t="s">
        <v>620</v>
      </c>
    </row>
    <row r="32" spans="1:2" ht="16">
      <c r="A32" s="83" t="s">
        <v>928</v>
      </c>
      <c r="B32" s="7" t="s">
        <v>621</v>
      </c>
    </row>
    <row r="33" spans="1:3" ht="19">
      <c r="A33" s="83" t="s">
        <v>928</v>
      </c>
      <c r="B33" s="86" t="s">
        <v>622</v>
      </c>
    </row>
    <row r="34" spans="1:3" ht="16">
      <c r="A34" s="83" t="s">
        <v>928</v>
      </c>
      <c r="B34" s="7" t="s">
        <v>623</v>
      </c>
      <c r="C34" t="s">
        <v>951</v>
      </c>
    </row>
    <row r="35" spans="1:3" ht="16">
      <c r="A35" s="83" t="s">
        <v>928</v>
      </c>
      <c r="B35" s="7" t="s">
        <v>624</v>
      </c>
      <c r="C35" t="s">
        <v>951</v>
      </c>
    </row>
    <row r="36" spans="1:3" ht="16">
      <c r="A36" s="83" t="s">
        <v>928</v>
      </c>
      <c r="B36" s="7" t="s">
        <v>625</v>
      </c>
      <c r="C36" t="s">
        <v>951</v>
      </c>
    </row>
    <row r="37" spans="1:3" ht="16">
      <c r="A37" s="83" t="s">
        <v>928</v>
      </c>
      <c r="B37" s="7" t="s">
        <v>626</v>
      </c>
      <c r="C37" s="128"/>
    </row>
    <row r="38" spans="1:3" ht="16">
      <c r="A38" s="83" t="s">
        <v>928</v>
      </c>
      <c r="B38" s="7" t="s">
        <v>627</v>
      </c>
      <c r="C38" s="128"/>
    </row>
    <row r="39" spans="1:3" ht="16">
      <c r="A39" s="83" t="s">
        <v>928</v>
      </c>
      <c r="B39" s="7" t="s">
        <v>628</v>
      </c>
      <c r="C39" s="128"/>
    </row>
    <row r="40" spans="1:3" ht="19">
      <c r="A40" s="83" t="s">
        <v>928</v>
      </c>
      <c r="B40" s="86" t="s">
        <v>629</v>
      </c>
    </row>
    <row r="41" spans="1:3" ht="16">
      <c r="A41" s="83" t="s">
        <v>928</v>
      </c>
      <c r="B41" s="7" t="s">
        <v>630</v>
      </c>
    </row>
    <row r="42" spans="1:3" ht="16">
      <c r="A42" s="83" t="s">
        <v>928</v>
      </c>
      <c r="B42" s="7" t="s">
        <v>631</v>
      </c>
    </row>
    <row r="43" spans="1:3" ht="16">
      <c r="A43" s="83" t="s">
        <v>928</v>
      </c>
      <c r="B43" s="7" t="s">
        <v>632</v>
      </c>
    </row>
    <row r="44" spans="1:3" ht="16">
      <c r="A44" s="83" t="s">
        <v>928</v>
      </c>
      <c r="B44" s="7" t="s">
        <v>633</v>
      </c>
    </row>
    <row r="45" spans="1:3" ht="16">
      <c r="A45" s="83" t="s">
        <v>928</v>
      </c>
      <c r="B45" s="7" t="s">
        <v>634</v>
      </c>
    </row>
    <row r="46" spans="1:3" ht="19">
      <c r="A46" s="83" t="s">
        <v>928</v>
      </c>
      <c r="B46" s="87" t="s">
        <v>635</v>
      </c>
    </row>
    <row r="47" spans="1:3" ht="16">
      <c r="A47" s="83" t="s">
        <v>928</v>
      </c>
      <c r="B47" s="88" t="s">
        <v>636</v>
      </c>
    </row>
    <row r="48" spans="1:3" ht="16">
      <c r="A48" s="83" t="s">
        <v>928</v>
      </c>
      <c r="B48" s="88" t="s">
        <v>637</v>
      </c>
    </row>
    <row r="49" spans="1:4" ht="16">
      <c r="A49" s="83" t="s">
        <v>928</v>
      </c>
      <c r="B49" s="88" t="s">
        <v>638</v>
      </c>
    </row>
    <row r="50" spans="1:4" ht="16">
      <c r="A50" s="83" t="s">
        <v>928</v>
      </c>
      <c r="B50" s="88" t="s">
        <v>639</v>
      </c>
    </row>
    <row r="51" spans="1:4" ht="16">
      <c r="A51" s="83" t="s">
        <v>928</v>
      </c>
      <c r="B51" s="88" t="s">
        <v>640</v>
      </c>
    </row>
    <row r="52" spans="1:4" ht="16">
      <c r="A52" s="83" t="s">
        <v>928</v>
      </c>
      <c r="B52" s="88" t="s">
        <v>641</v>
      </c>
    </row>
    <row r="53" spans="1:4" ht="16">
      <c r="A53" s="83" t="s">
        <v>928</v>
      </c>
      <c r="B53" s="88" t="s">
        <v>642</v>
      </c>
    </row>
    <row r="54" spans="1:4" ht="16">
      <c r="A54" s="83" t="s">
        <v>928</v>
      </c>
      <c r="B54" s="88" t="s">
        <v>643</v>
      </c>
    </row>
    <row r="55" spans="1:4" ht="16">
      <c r="A55" s="83" t="s">
        <v>928</v>
      </c>
      <c r="B55" s="88" t="s">
        <v>644</v>
      </c>
    </row>
    <row r="56" spans="1:4" ht="16">
      <c r="A56" s="83" t="s">
        <v>928</v>
      </c>
      <c r="B56" s="88" t="s">
        <v>645</v>
      </c>
    </row>
    <row r="57" spans="1:4" ht="16">
      <c r="A57" s="83" t="s">
        <v>928</v>
      </c>
      <c r="B57" s="88" t="s">
        <v>646</v>
      </c>
    </row>
    <row r="58" spans="1:4" ht="21">
      <c r="A58" s="5"/>
      <c r="B58" s="84" t="s">
        <v>648</v>
      </c>
      <c r="C58" s="85">
        <v>0.4</v>
      </c>
      <c r="D58" s="5"/>
    </row>
    <row r="59" spans="1:4" ht="19">
      <c r="A59" s="83" t="s">
        <v>929</v>
      </c>
      <c r="B59" s="86" t="s">
        <v>649</v>
      </c>
    </row>
    <row r="60" spans="1:4" ht="16">
      <c r="A60" s="83" t="s">
        <v>929</v>
      </c>
      <c r="B60" s="7" t="s">
        <v>650</v>
      </c>
    </row>
    <row r="61" spans="1:4" ht="16">
      <c r="A61" s="83" t="s">
        <v>929</v>
      </c>
      <c r="B61" s="7" t="s">
        <v>651</v>
      </c>
    </row>
    <row r="62" spans="1:4" ht="16">
      <c r="A62" s="83" t="s">
        <v>929</v>
      </c>
      <c r="B62" s="7" t="s">
        <v>652</v>
      </c>
    </row>
    <row r="63" spans="1:4" ht="16">
      <c r="A63" s="83" t="s">
        <v>929</v>
      </c>
      <c r="B63" s="7" t="s">
        <v>653</v>
      </c>
    </row>
    <row r="64" spans="1:4" ht="16">
      <c r="A64" s="83" t="s">
        <v>929</v>
      </c>
      <c r="B64" s="7" t="s">
        <v>654</v>
      </c>
    </row>
    <row r="65" spans="1:4" ht="16">
      <c r="A65" s="83" t="s">
        <v>929</v>
      </c>
      <c r="B65" s="7" t="s">
        <v>655</v>
      </c>
    </row>
    <row r="66" spans="1:4" ht="16">
      <c r="A66" s="83" t="s">
        <v>929</v>
      </c>
      <c r="B66" s="7" t="s">
        <v>656</v>
      </c>
    </row>
    <row r="67" spans="1:4" ht="16">
      <c r="A67" s="83" t="s">
        <v>929</v>
      </c>
      <c r="B67" s="7" t="s">
        <v>657</v>
      </c>
    </row>
    <row r="68" spans="1:4" ht="16">
      <c r="A68" s="83" t="s">
        <v>929</v>
      </c>
      <c r="B68" s="7" t="s">
        <v>658</v>
      </c>
    </row>
    <row r="69" spans="1:4" ht="19">
      <c r="A69" s="83" t="s">
        <v>929</v>
      </c>
      <c r="B69" s="86" t="s">
        <v>591</v>
      </c>
    </row>
    <row r="70" spans="1:4" ht="16">
      <c r="A70" s="83" t="s">
        <v>929</v>
      </c>
      <c r="B70" s="7" t="s">
        <v>659</v>
      </c>
      <c r="C70" t="s">
        <v>951</v>
      </c>
    </row>
    <row r="71" spans="1:4" ht="16">
      <c r="A71" s="83" t="s">
        <v>929</v>
      </c>
      <c r="B71" s="7" t="s">
        <v>660</v>
      </c>
      <c r="C71" t="s">
        <v>951</v>
      </c>
    </row>
    <row r="72" spans="1:4" ht="16">
      <c r="A72" s="83" t="s">
        <v>929</v>
      </c>
      <c r="B72" s="7" t="s">
        <v>661</v>
      </c>
      <c r="C72" t="s">
        <v>951</v>
      </c>
    </row>
    <row r="73" spans="1:4" ht="16">
      <c r="A73" s="83" t="s">
        <v>929</v>
      </c>
      <c r="B73" s="7" t="s">
        <v>662</v>
      </c>
      <c r="C73" t="s">
        <v>951</v>
      </c>
      <c r="D73" s="89" t="s">
        <v>950</v>
      </c>
    </row>
    <row r="74" spans="1:4" ht="16">
      <c r="A74" s="83" t="s">
        <v>929</v>
      </c>
      <c r="B74" s="7" t="s">
        <v>663</v>
      </c>
      <c r="C74" t="s">
        <v>951</v>
      </c>
    </row>
    <row r="75" spans="1:4" ht="16">
      <c r="A75" s="83" t="s">
        <v>929</v>
      </c>
      <c r="B75" s="7" t="s">
        <v>664</v>
      </c>
      <c r="C75" t="s">
        <v>951</v>
      </c>
    </row>
    <row r="76" spans="1:4" ht="16">
      <c r="A76" s="83" t="s">
        <v>929</v>
      </c>
      <c r="B76" s="7" t="s">
        <v>665</v>
      </c>
      <c r="C76" t="s">
        <v>951</v>
      </c>
    </row>
    <row r="77" spans="1:4" ht="16">
      <c r="A77" s="83" t="s">
        <v>929</v>
      </c>
      <c r="B77" s="7" t="s">
        <v>666</v>
      </c>
      <c r="C77" t="s">
        <v>951</v>
      </c>
    </row>
    <row r="78" spans="1:4" ht="16">
      <c r="A78" s="83" t="s">
        <v>929</v>
      </c>
      <c r="B78" s="7" t="s">
        <v>667</v>
      </c>
      <c r="C78" t="s">
        <v>951</v>
      </c>
    </row>
    <row r="79" spans="1:4" ht="16">
      <c r="A79" s="83" t="s">
        <v>929</v>
      </c>
      <c r="B79" s="7" t="s">
        <v>668</v>
      </c>
      <c r="C79" t="s">
        <v>951</v>
      </c>
    </row>
    <row r="80" spans="1:4" ht="16">
      <c r="A80" s="83" t="s">
        <v>929</v>
      </c>
      <c r="B80" s="7" t="s">
        <v>669</v>
      </c>
      <c r="C80" t="s">
        <v>951</v>
      </c>
    </row>
    <row r="81" spans="1:3" ht="16">
      <c r="A81" s="83" t="s">
        <v>929</v>
      </c>
      <c r="B81" s="7" t="s">
        <v>670</v>
      </c>
      <c r="C81" t="s">
        <v>951</v>
      </c>
    </row>
    <row r="82" spans="1:3" ht="16">
      <c r="A82" s="83" t="s">
        <v>929</v>
      </c>
      <c r="B82" s="7" t="s">
        <v>671</v>
      </c>
      <c r="C82" s="128"/>
    </row>
    <row r="83" spans="1:3" ht="19">
      <c r="A83" s="83" t="s">
        <v>929</v>
      </c>
      <c r="B83" s="86" t="s">
        <v>592</v>
      </c>
    </row>
    <row r="84" spans="1:3" ht="16">
      <c r="A84" s="83" t="s">
        <v>929</v>
      </c>
      <c r="B84" s="7" t="s">
        <v>672</v>
      </c>
    </row>
    <row r="85" spans="1:3" ht="16">
      <c r="A85" s="83" t="s">
        <v>929</v>
      </c>
      <c r="B85" s="7" t="s">
        <v>673</v>
      </c>
    </row>
    <row r="86" spans="1:3" ht="16">
      <c r="A86" s="83" t="s">
        <v>929</v>
      </c>
      <c r="B86" s="7" t="s">
        <v>674</v>
      </c>
    </row>
    <row r="87" spans="1:3" ht="16">
      <c r="A87" s="83" t="s">
        <v>929</v>
      </c>
      <c r="B87" s="7" t="s">
        <v>675</v>
      </c>
    </row>
    <row r="88" spans="1:3" ht="16">
      <c r="A88" s="83" t="s">
        <v>929</v>
      </c>
      <c r="B88" s="7" t="s">
        <v>676</v>
      </c>
    </row>
    <row r="89" spans="1:3" ht="16">
      <c r="A89" s="83" t="s">
        <v>929</v>
      </c>
      <c r="B89" s="7" t="s">
        <v>677</v>
      </c>
    </row>
    <row r="90" spans="1:3" ht="16">
      <c r="A90" s="83" t="s">
        <v>929</v>
      </c>
      <c r="B90" s="7" t="s">
        <v>593</v>
      </c>
    </row>
    <row r="91" spans="1:3" ht="16">
      <c r="A91" s="83" t="s">
        <v>929</v>
      </c>
      <c r="B91" s="7" t="s">
        <v>594</v>
      </c>
    </row>
    <row r="92" spans="1:3" ht="16">
      <c r="A92" s="83" t="s">
        <v>929</v>
      </c>
      <c r="B92" s="7" t="s">
        <v>595</v>
      </c>
    </row>
    <row r="93" spans="1:3" ht="16">
      <c r="A93" s="83" t="s">
        <v>929</v>
      </c>
      <c r="B93" s="7" t="s">
        <v>678</v>
      </c>
    </row>
    <row r="94" spans="1:3" ht="16">
      <c r="A94" s="83" t="s">
        <v>929</v>
      </c>
      <c r="B94" s="7" t="s">
        <v>679</v>
      </c>
    </row>
    <row r="95" spans="1:3" ht="16">
      <c r="A95" s="83" t="s">
        <v>929</v>
      </c>
      <c r="B95" s="7" t="s">
        <v>680</v>
      </c>
    </row>
    <row r="96" spans="1:3" ht="16">
      <c r="A96" s="83" t="s">
        <v>929</v>
      </c>
      <c r="B96" s="7" t="s">
        <v>681</v>
      </c>
    </row>
    <row r="97" spans="1:2" ht="16">
      <c r="A97" s="83" t="s">
        <v>929</v>
      </c>
      <c r="B97" s="7" t="s">
        <v>682</v>
      </c>
    </row>
    <row r="98" spans="1:2" ht="16">
      <c r="A98" s="83" t="s">
        <v>929</v>
      </c>
      <c r="B98" s="7" t="s">
        <v>683</v>
      </c>
    </row>
    <row r="99" spans="1:2" ht="16">
      <c r="A99" s="83" t="s">
        <v>929</v>
      </c>
      <c r="B99" s="7" t="s">
        <v>684</v>
      </c>
    </row>
    <row r="100" spans="1:2" ht="16">
      <c r="A100" s="83" t="s">
        <v>929</v>
      </c>
      <c r="B100" s="7" t="s">
        <v>685</v>
      </c>
    </row>
    <row r="101" spans="1:2" ht="16">
      <c r="A101" s="83" t="s">
        <v>929</v>
      </c>
      <c r="B101" s="7" t="s">
        <v>686</v>
      </c>
    </row>
    <row r="102" spans="1:2" ht="16">
      <c r="A102" s="83" t="s">
        <v>929</v>
      </c>
      <c r="B102" s="7" t="s">
        <v>687</v>
      </c>
    </row>
    <row r="103" spans="1:2" ht="16">
      <c r="A103" s="83" t="s">
        <v>929</v>
      </c>
      <c r="B103" s="7" t="s">
        <v>688</v>
      </c>
    </row>
    <row r="104" spans="1:2" ht="16">
      <c r="A104" s="83" t="s">
        <v>929</v>
      </c>
      <c r="B104" s="7" t="s">
        <v>689</v>
      </c>
    </row>
    <row r="105" spans="1:2" ht="16">
      <c r="A105" s="83" t="s">
        <v>929</v>
      </c>
      <c r="B105" s="7" t="s">
        <v>690</v>
      </c>
    </row>
    <row r="106" spans="1:2" ht="16">
      <c r="A106" s="83" t="s">
        <v>929</v>
      </c>
      <c r="B106" s="7" t="s">
        <v>691</v>
      </c>
    </row>
    <row r="107" spans="1:2" ht="16">
      <c r="A107" s="83" t="s">
        <v>929</v>
      </c>
      <c r="B107" s="7" t="s">
        <v>692</v>
      </c>
    </row>
    <row r="108" spans="1:2" ht="16">
      <c r="A108" s="83" t="s">
        <v>929</v>
      </c>
      <c r="B108" s="7" t="s">
        <v>693</v>
      </c>
    </row>
    <row r="109" spans="1:2" ht="19">
      <c r="A109" s="83" t="s">
        <v>929</v>
      </c>
      <c r="B109" s="86" t="s">
        <v>694</v>
      </c>
    </row>
    <row r="110" spans="1:2" ht="16">
      <c r="A110" s="83" t="s">
        <v>929</v>
      </c>
      <c r="B110" s="7" t="s">
        <v>695</v>
      </c>
    </row>
    <row r="111" spans="1:2" ht="19">
      <c r="A111" s="83" t="s">
        <v>929</v>
      </c>
      <c r="B111" s="86" t="s">
        <v>696</v>
      </c>
    </row>
    <row r="112" spans="1:2" ht="16">
      <c r="A112" s="83" t="s">
        <v>929</v>
      </c>
      <c r="B112" s="7" t="s">
        <v>697</v>
      </c>
    </row>
    <row r="113" spans="1:2" ht="16">
      <c r="A113" s="83" t="s">
        <v>929</v>
      </c>
      <c r="B113" s="7" t="s">
        <v>698</v>
      </c>
    </row>
    <row r="114" spans="1:2" ht="16">
      <c r="A114" s="83" t="s">
        <v>929</v>
      </c>
      <c r="B114" s="7" t="s">
        <v>699</v>
      </c>
    </row>
    <row r="115" spans="1:2" ht="16">
      <c r="A115" s="83" t="s">
        <v>929</v>
      </c>
      <c r="B115" s="7" t="s">
        <v>700</v>
      </c>
    </row>
    <row r="116" spans="1:2" ht="16">
      <c r="A116" s="83" t="s">
        <v>929</v>
      </c>
      <c r="B116" s="7" t="s">
        <v>701</v>
      </c>
    </row>
    <row r="117" spans="1:2" ht="16">
      <c r="A117" s="83" t="s">
        <v>929</v>
      </c>
      <c r="B117" s="7" t="s">
        <v>702</v>
      </c>
    </row>
    <row r="118" spans="1:2" ht="16">
      <c r="A118" s="83" t="s">
        <v>929</v>
      </c>
      <c r="B118" s="7" t="s">
        <v>703</v>
      </c>
    </row>
    <row r="119" spans="1:2" ht="16">
      <c r="A119" s="83" t="s">
        <v>929</v>
      </c>
      <c r="B119" s="7" t="s">
        <v>704</v>
      </c>
    </row>
    <row r="120" spans="1:2" ht="16">
      <c r="A120" s="83" t="s">
        <v>929</v>
      </c>
      <c r="B120" s="7" t="s">
        <v>705</v>
      </c>
    </row>
    <row r="121" spans="1:2" ht="16">
      <c r="A121" s="83" t="s">
        <v>929</v>
      </c>
      <c r="B121" s="7" t="s">
        <v>706</v>
      </c>
    </row>
    <row r="122" spans="1:2" ht="16">
      <c r="A122" s="83" t="s">
        <v>929</v>
      </c>
      <c r="B122" s="7" t="s">
        <v>707</v>
      </c>
    </row>
    <row r="123" spans="1:2" ht="16">
      <c r="A123" s="83" t="s">
        <v>929</v>
      </c>
      <c r="B123" s="7" t="s">
        <v>708</v>
      </c>
    </row>
    <row r="124" spans="1:2" ht="16">
      <c r="A124" s="83" t="s">
        <v>929</v>
      </c>
      <c r="B124" s="7" t="s">
        <v>709</v>
      </c>
    </row>
    <row r="125" spans="1:2" ht="16">
      <c r="A125" s="83" t="s">
        <v>929</v>
      </c>
      <c r="B125" s="7" t="s">
        <v>710</v>
      </c>
    </row>
    <row r="126" spans="1:2" ht="16">
      <c r="A126" s="83" t="s">
        <v>929</v>
      </c>
      <c r="B126" s="7" t="s">
        <v>711</v>
      </c>
    </row>
    <row r="127" spans="1:2" ht="16">
      <c r="A127" s="83" t="s">
        <v>929</v>
      </c>
      <c r="B127" s="7" t="s">
        <v>712</v>
      </c>
    </row>
    <row r="128" spans="1:2" ht="16">
      <c r="A128" s="83" t="s">
        <v>929</v>
      </c>
      <c r="B128" s="7" t="s">
        <v>713</v>
      </c>
    </row>
    <row r="129" spans="1:2" ht="16">
      <c r="A129" s="83" t="s">
        <v>929</v>
      </c>
      <c r="B129" s="7" t="s">
        <v>714</v>
      </c>
    </row>
    <row r="130" spans="1:2" ht="16">
      <c r="A130" s="83" t="s">
        <v>929</v>
      </c>
      <c r="B130" s="7" t="s">
        <v>715</v>
      </c>
    </row>
    <row r="131" spans="1:2" ht="16">
      <c r="A131" s="83" t="s">
        <v>929</v>
      </c>
      <c r="B131" s="7" t="s">
        <v>716</v>
      </c>
    </row>
    <row r="132" spans="1:2" ht="16">
      <c r="A132" s="83" t="s">
        <v>929</v>
      </c>
      <c r="B132" s="7" t="s">
        <v>717</v>
      </c>
    </row>
    <row r="133" spans="1:2" ht="16">
      <c r="A133" s="83" t="s">
        <v>929</v>
      </c>
      <c r="B133" s="7" t="s">
        <v>718</v>
      </c>
    </row>
    <row r="134" spans="1:2" ht="16">
      <c r="A134" s="83" t="s">
        <v>929</v>
      </c>
      <c r="B134" s="7" t="s">
        <v>719</v>
      </c>
    </row>
    <row r="135" spans="1:2" ht="16">
      <c r="A135" s="83" t="s">
        <v>929</v>
      </c>
      <c r="B135" s="7" t="s">
        <v>720</v>
      </c>
    </row>
    <row r="136" spans="1:2" ht="16">
      <c r="A136" s="83" t="s">
        <v>929</v>
      </c>
      <c r="B136" s="7" t="s">
        <v>721</v>
      </c>
    </row>
    <row r="137" spans="1:2" ht="16">
      <c r="A137" s="83" t="s">
        <v>929</v>
      </c>
      <c r="B137" s="7" t="s">
        <v>722</v>
      </c>
    </row>
    <row r="138" spans="1:2" ht="16">
      <c r="A138" s="83" t="s">
        <v>929</v>
      </c>
      <c r="B138" s="7" t="s">
        <v>723</v>
      </c>
    </row>
    <row r="139" spans="1:2" ht="16">
      <c r="A139" s="83" t="s">
        <v>929</v>
      </c>
      <c r="B139" s="7" t="s">
        <v>724</v>
      </c>
    </row>
    <row r="140" spans="1:2" ht="16">
      <c r="A140" s="83" t="s">
        <v>929</v>
      </c>
      <c r="B140" s="7" t="s">
        <v>725</v>
      </c>
    </row>
    <row r="141" spans="1:2" ht="16">
      <c r="A141" s="83" t="s">
        <v>929</v>
      </c>
      <c r="B141" s="7" t="s">
        <v>726</v>
      </c>
    </row>
    <row r="142" spans="1:2" ht="16">
      <c r="A142" s="83" t="s">
        <v>929</v>
      </c>
      <c r="B142" s="7" t="s">
        <v>727</v>
      </c>
    </row>
    <row r="143" spans="1:2" ht="19">
      <c r="A143" s="83" t="s">
        <v>929</v>
      </c>
      <c r="B143" s="86" t="s">
        <v>728</v>
      </c>
    </row>
    <row r="144" spans="1:2" ht="16">
      <c r="A144" s="83" t="s">
        <v>929</v>
      </c>
      <c r="B144" s="7" t="s">
        <v>729</v>
      </c>
    </row>
    <row r="145" spans="1:2" ht="16">
      <c r="A145" s="83" t="s">
        <v>929</v>
      </c>
      <c r="B145" s="7" t="s">
        <v>730</v>
      </c>
    </row>
    <row r="146" spans="1:2" ht="16">
      <c r="A146" s="83" t="s">
        <v>929</v>
      </c>
      <c r="B146" s="7" t="s">
        <v>731</v>
      </c>
    </row>
    <row r="147" spans="1:2" ht="16">
      <c r="A147" s="83" t="s">
        <v>929</v>
      </c>
      <c r="B147" s="7" t="s">
        <v>732</v>
      </c>
    </row>
    <row r="148" spans="1:2" ht="16">
      <c r="A148" s="83" t="s">
        <v>929</v>
      </c>
      <c r="B148" s="7" t="s">
        <v>733</v>
      </c>
    </row>
    <row r="149" spans="1:2" ht="16">
      <c r="A149" s="83" t="s">
        <v>929</v>
      </c>
      <c r="B149" s="7" t="s">
        <v>734</v>
      </c>
    </row>
    <row r="150" spans="1:2" ht="16">
      <c r="A150" s="83" t="s">
        <v>929</v>
      </c>
      <c r="B150" s="7" t="s">
        <v>735</v>
      </c>
    </row>
    <row r="151" spans="1:2" ht="16">
      <c r="A151" s="83" t="s">
        <v>929</v>
      </c>
      <c r="B151" s="7" t="s">
        <v>736</v>
      </c>
    </row>
    <row r="152" spans="1:2" ht="16">
      <c r="A152" s="83" t="s">
        <v>929</v>
      </c>
      <c r="B152" s="7" t="s">
        <v>737</v>
      </c>
    </row>
    <row r="153" spans="1:2" ht="16">
      <c r="A153" s="83" t="s">
        <v>929</v>
      </c>
      <c r="B153" s="7" t="s">
        <v>738</v>
      </c>
    </row>
    <row r="154" spans="1:2" ht="16">
      <c r="A154" s="83" t="s">
        <v>929</v>
      </c>
      <c r="B154" s="7" t="s">
        <v>739</v>
      </c>
    </row>
    <row r="155" spans="1:2" ht="16">
      <c r="A155" s="83" t="s">
        <v>929</v>
      </c>
      <c r="B155" s="7" t="s">
        <v>740</v>
      </c>
    </row>
    <row r="156" spans="1:2" ht="16">
      <c r="A156" s="83" t="s">
        <v>929</v>
      </c>
      <c r="B156" s="7" t="s">
        <v>741</v>
      </c>
    </row>
    <row r="157" spans="1:2" ht="16">
      <c r="A157" s="83" t="s">
        <v>929</v>
      </c>
      <c r="B157" s="7" t="s">
        <v>742</v>
      </c>
    </row>
    <row r="158" spans="1:2" ht="16">
      <c r="A158" s="83" t="s">
        <v>929</v>
      </c>
      <c r="B158" s="7" t="s">
        <v>743</v>
      </c>
    </row>
    <row r="159" spans="1:2" ht="16">
      <c r="A159" s="83" t="s">
        <v>929</v>
      </c>
      <c r="B159" s="7" t="s">
        <v>744</v>
      </c>
    </row>
    <row r="160" spans="1:2" ht="16">
      <c r="A160" s="83" t="s">
        <v>929</v>
      </c>
      <c r="B160" s="7" t="s">
        <v>745</v>
      </c>
    </row>
    <row r="161" spans="1:2" ht="16">
      <c r="A161" s="83" t="s">
        <v>929</v>
      </c>
      <c r="B161" s="7" t="s">
        <v>746</v>
      </c>
    </row>
    <row r="162" spans="1:2" ht="16">
      <c r="A162" s="83" t="s">
        <v>929</v>
      </c>
      <c r="B162" s="7" t="s">
        <v>747</v>
      </c>
    </row>
    <row r="163" spans="1:2" ht="16">
      <c r="A163" s="83" t="s">
        <v>929</v>
      </c>
      <c r="B163" s="7" t="s">
        <v>748</v>
      </c>
    </row>
    <row r="164" spans="1:2" ht="16">
      <c r="A164" s="83" t="s">
        <v>929</v>
      </c>
      <c r="B164" s="7" t="s">
        <v>749</v>
      </c>
    </row>
    <row r="165" spans="1:2" ht="16">
      <c r="A165" s="83" t="s">
        <v>929</v>
      </c>
      <c r="B165" s="7" t="s">
        <v>932</v>
      </c>
    </row>
    <row r="166" spans="1:2" ht="16">
      <c r="A166" s="83" t="s">
        <v>929</v>
      </c>
      <c r="B166" s="7" t="s">
        <v>750</v>
      </c>
    </row>
    <row r="167" spans="1:2" ht="16">
      <c r="A167" s="83" t="s">
        <v>929</v>
      </c>
      <c r="B167" s="7" t="s">
        <v>751</v>
      </c>
    </row>
    <row r="168" spans="1:2" ht="19">
      <c r="A168" s="83" t="s">
        <v>929</v>
      </c>
      <c r="B168" s="86" t="s">
        <v>596</v>
      </c>
    </row>
    <row r="169" spans="1:2" ht="16">
      <c r="A169" s="83" t="s">
        <v>929</v>
      </c>
      <c r="B169" s="7" t="s">
        <v>752</v>
      </c>
    </row>
    <row r="170" spans="1:2" ht="16">
      <c r="A170" s="83" t="s">
        <v>929</v>
      </c>
      <c r="B170" s="7" t="s">
        <v>753</v>
      </c>
    </row>
    <row r="171" spans="1:2" ht="16">
      <c r="A171" s="83" t="s">
        <v>929</v>
      </c>
      <c r="B171" s="7" t="s">
        <v>754</v>
      </c>
    </row>
    <row r="172" spans="1:2" ht="16">
      <c r="A172" s="83" t="s">
        <v>929</v>
      </c>
      <c r="B172" s="7" t="s">
        <v>755</v>
      </c>
    </row>
    <row r="173" spans="1:2" ht="16">
      <c r="A173" s="83" t="s">
        <v>929</v>
      </c>
      <c r="B173" s="7" t="s">
        <v>756</v>
      </c>
    </row>
    <row r="174" spans="1:2" ht="16">
      <c r="A174" s="83" t="s">
        <v>929</v>
      </c>
      <c r="B174" s="7" t="s">
        <v>757</v>
      </c>
    </row>
    <row r="175" spans="1:2" ht="16">
      <c r="A175" s="83" t="s">
        <v>929</v>
      </c>
      <c r="B175" s="7" t="s">
        <v>758</v>
      </c>
    </row>
    <row r="176" spans="1:2" ht="16">
      <c r="A176" s="83" t="s">
        <v>929</v>
      </c>
      <c r="B176" s="7" t="s">
        <v>759</v>
      </c>
    </row>
    <row r="177" spans="1:2" ht="16">
      <c r="A177" s="83" t="s">
        <v>929</v>
      </c>
      <c r="B177" s="7" t="s">
        <v>760</v>
      </c>
    </row>
    <row r="178" spans="1:2" ht="16">
      <c r="A178" s="83" t="s">
        <v>929</v>
      </c>
      <c r="B178" s="7" t="s">
        <v>761</v>
      </c>
    </row>
    <row r="179" spans="1:2" ht="16">
      <c r="A179" s="83" t="s">
        <v>929</v>
      </c>
      <c r="B179" s="7" t="s">
        <v>762</v>
      </c>
    </row>
    <row r="180" spans="1:2" ht="16">
      <c r="A180" s="83" t="s">
        <v>929</v>
      </c>
      <c r="B180" s="7" t="s">
        <v>763</v>
      </c>
    </row>
    <row r="181" spans="1:2" ht="16">
      <c r="A181" s="83" t="s">
        <v>929</v>
      </c>
      <c r="B181" s="7" t="s">
        <v>764</v>
      </c>
    </row>
    <row r="182" spans="1:2" ht="16">
      <c r="A182" s="83" t="s">
        <v>929</v>
      </c>
      <c r="B182" s="7" t="s">
        <v>765</v>
      </c>
    </row>
    <row r="183" spans="1:2" ht="16">
      <c r="A183" s="83" t="s">
        <v>929</v>
      </c>
      <c r="B183" s="7" t="s">
        <v>766</v>
      </c>
    </row>
    <row r="184" spans="1:2" ht="16">
      <c r="A184" s="83" t="s">
        <v>929</v>
      </c>
      <c r="B184" s="7" t="s">
        <v>767</v>
      </c>
    </row>
    <row r="185" spans="1:2" ht="16">
      <c r="A185" s="83" t="s">
        <v>929</v>
      </c>
      <c r="B185" s="7" t="s">
        <v>768</v>
      </c>
    </row>
    <row r="186" spans="1:2" ht="16">
      <c r="A186" s="83" t="s">
        <v>929</v>
      </c>
      <c r="B186" s="7" t="s">
        <v>769</v>
      </c>
    </row>
    <row r="187" spans="1:2" ht="16">
      <c r="A187" s="83" t="s">
        <v>929</v>
      </c>
      <c r="B187" s="7" t="s">
        <v>770</v>
      </c>
    </row>
    <row r="188" spans="1:2" ht="16">
      <c r="A188" s="83" t="s">
        <v>929</v>
      </c>
      <c r="B188" s="7" t="s">
        <v>771</v>
      </c>
    </row>
    <row r="189" spans="1:2" ht="16">
      <c r="A189" s="83" t="s">
        <v>929</v>
      </c>
      <c r="B189" s="7" t="s">
        <v>772</v>
      </c>
    </row>
    <row r="190" spans="1:2" ht="16">
      <c r="A190" s="83" t="s">
        <v>929</v>
      </c>
      <c r="B190" s="7" t="s">
        <v>773</v>
      </c>
    </row>
    <row r="191" spans="1:2" ht="16">
      <c r="A191" s="83" t="s">
        <v>929</v>
      </c>
      <c r="B191" s="7" t="s">
        <v>774</v>
      </c>
    </row>
    <row r="192" spans="1:2" ht="16">
      <c r="A192" s="83" t="s">
        <v>929</v>
      </c>
      <c r="B192" s="7" t="s">
        <v>775</v>
      </c>
    </row>
    <row r="193" spans="1:2" ht="16">
      <c r="A193" s="83" t="s">
        <v>929</v>
      </c>
      <c r="B193" s="7" t="s">
        <v>776</v>
      </c>
    </row>
    <row r="194" spans="1:2" ht="16">
      <c r="A194" s="83" t="s">
        <v>929</v>
      </c>
      <c r="B194" s="7" t="s">
        <v>777</v>
      </c>
    </row>
    <row r="195" spans="1:2" ht="16">
      <c r="A195" s="83" t="s">
        <v>929</v>
      </c>
      <c r="B195" s="7" t="s">
        <v>934</v>
      </c>
    </row>
    <row r="196" spans="1:2" ht="16">
      <c r="A196" s="83" t="s">
        <v>929</v>
      </c>
      <c r="B196" s="7" t="s">
        <v>778</v>
      </c>
    </row>
    <row r="197" spans="1:2" ht="16">
      <c r="A197" s="83" t="s">
        <v>929</v>
      </c>
      <c r="B197" s="7" t="s">
        <v>779</v>
      </c>
    </row>
    <row r="198" spans="1:2" ht="16">
      <c r="A198" s="83" t="s">
        <v>929</v>
      </c>
      <c r="B198" s="7" t="s">
        <v>780</v>
      </c>
    </row>
    <row r="199" spans="1:2" ht="19">
      <c r="A199" s="83" t="s">
        <v>929</v>
      </c>
      <c r="B199" s="87" t="s">
        <v>781</v>
      </c>
    </row>
    <row r="200" spans="1:2" ht="16">
      <c r="A200" s="83" t="s">
        <v>929</v>
      </c>
      <c r="B200" s="88" t="s">
        <v>782</v>
      </c>
    </row>
    <row r="201" spans="1:2" ht="16">
      <c r="A201" s="83" t="s">
        <v>929</v>
      </c>
      <c r="B201" s="88" t="s">
        <v>783</v>
      </c>
    </row>
    <row r="202" spans="1:2" ht="16">
      <c r="A202" s="83" t="s">
        <v>929</v>
      </c>
      <c r="B202" s="88" t="s">
        <v>784</v>
      </c>
    </row>
    <row r="203" spans="1:2" ht="16">
      <c r="A203" s="83" t="s">
        <v>929</v>
      </c>
      <c r="B203" s="88" t="s">
        <v>785</v>
      </c>
    </row>
    <row r="204" spans="1:2" ht="16">
      <c r="A204" s="83" t="s">
        <v>929</v>
      </c>
      <c r="B204" s="88" t="s">
        <v>786</v>
      </c>
    </row>
    <row r="205" spans="1:2" ht="16">
      <c r="A205" s="83" t="s">
        <v>929</v>
      </c>
      <c r="B205" s="88" t="s">
        <v>787</v>
      </c>
    </row>
    <row r="206" spans="1:2" ht="16">
      <c r="A206" s="83" t="s">
        <v>929</v>
      </c>
      <c r="B206" s="88" t="s">
        <v>788</v>
      </c>
    </row>
    <row r="207" spans="1:2" ht="16">
      <c r="A207" s="83" t="s">
        <v>929</v>
      </c>
      <c r="B207" s="88" t="s">
        <v>789</v>
      </c>
    </row>
    <row r="208" spans="1:2" ht="16">
      <c r="A208" s="83" t="s">
        <v>929</v>
      </c>
      <c r="B208" s="88" t="s">
        <v>790</v>
      </c>
    </row>
    <row r="209" spans="1:4" ht="16">
      <c r="A209" s="83" t="s">
        <v>929</v>
      </c>
      <c r="B209" s="88" t="s">
        <v>791</v>
      </c>
    </row>
    <row r="210" spans="1:4" ht="16">
      <c r="A210" s="83" t="s">
        <v>929</v>
      </c>
      <c r="B210" s="88" t="s">
        <v>792</v>
      </c>
    </row>
    <row r="211" spans="1:4" ht="21">
      <c r="A211" s="5"/>
      <c r="B211" s="84" t="s">
        <v>793</v>
      </c>
      <c r="C211" s="85">
        <v>0.2</v>
      </c>
      <c r="D211" s="5"/>
    </row>
    <row r="212" spans="1:4" ht="19">
      <c r="A212" s="83" t="s">
        <v>589</v>
      </c>
      <c r="B212" s="86" t="s">
        <v>794</v>
      </c>
    </row>
    <row r="213" spans="1:4" ht="16">
      <c r="A213" s="83" t="s">
        <v>589</v>
      </c>
      <c r="B213" s="7" t="s">
        <v>795</v>
      </c>
    </row>
    <row r="214" spans="1:4" ht="16">
      <c r="A214" s="83" t="s">
        <v>589</v>
      </c>
      <c r="B214" s="7" t="s">
        <v>796</v>
      </c>
    </row>
    <row r="215" spans="1:4" ht="16">
      <c r="A215" s="83" t="s">
        <v>589</v>
      </c>
      <c r="B215" s="7" t="s">
        <v>797</v>
      </c>
    </row>
    <row r="216" spans="1:4" ht="16">
      <c r="A216" s="83" t="s">
        <v>589</v>
      </c>
      <c r="B216" s="7" t="s">
        <v>798</v>
      </c>
    </row>
    <row r="217" spans="1:4" ht="16">
      <c r="A217" s="83" t="s">
        <v>589</v>
      </c>
      <c r="B217" s="7" t="s">
        <v>799</v>
      </c>
    </row>
    <row r="218" spans="1:4" ht="16">
      <c r="A218" s="83" t="s">
        <v>589</v>
      </c>
      <c r="B218" s="7" t="s">
        <v>800</v>
      </c>
    </row>
    <row r="219" spans="1:4" ht="16">
      <c r="A219" s="83" t="s">
        <v>589</v>
      </c>
      <c r="B219" s="7" t="s">
        <v>801</v>
      </c>
    </row>
    <row r="220" spans="1:4" ht="16">
      <c r="A220" s="83" t="s">
        <v>589</v>
      </c>
      <c r="B220" s="7" t="s">
        <v>802</v>
      </c>
    </row>
    <row r="221" spans="1:4" ht="16">
      <c r="A221" s="83" t="s">
        <v>589</v>
      </c>
      <c r="B221" s="7" t="s">
        <v>803</v>
      </c>
    </row>
    <row r="222" spans="1:4" ht="16">
      <c r="A222" s="83" t="s">
        <v>589</v>
      </c>
      <c r="B222" s="7" t="s">
        <v>804</v>
      </c>
    </row>
    <row r="223" spans="1:4" ht="16">
      <c r="A223" s="83" t="s">
        <v>589</v>
      </c>
      <c r="B223" s="7" t="s">
        <v>805</v>
      </c>
    </row>
    <row r="224" spans="1:4" ht="16">
      <c r="A224" s="83" t="s">
        <v>589</v>
      </c>
      <c r="B224" s="7" t="s">
        <v>806</v>
      </c>
    </row>
    <row r="225" spans="1:2" ht="16">
      <c r="A225" s="83" t="s">
        <v>589</v>
      </c>
      <c r="B225" s="7" t="s">
        <v>807</v>
      </c>
    </row>
    <row r="226" spans="1:2" ht="16">
      <c r="A226" s="83" t="s">
        <v>589</v>
      </c>
      <c r="B226" s="7" t="s">
        <v>808</v>
      </c>
    </row>
    <row r="227" spans="1:2" ht="16">
      <c r="A227" s="83" t="s">
        <v>589</v>
      </c>
      <c r="B227" s="7" t="s">
        <v>809</v>
      </c>
    </row>
    <row r="228" spans="1:2" ht="19">
      <c r="A228" s="83" t="s">
        <v>589</v>
      </c>
      <c r="B228" s="86" t="s">
        <v>597</v>
      </c>
    </row>
    <row r="229" spans="1:2" ht="16">
      <c r="A229" s="83" t="s">
        <v>589</v>
      </c>
      <c r="B229" s="7" t="s">
        <v>810</v>
      </c>
    </row>
    <row r="230" spans="1:2" ht="16">
      <c r="A230" s="83" t="s">
        <v>589</v>
      </c>
      <c r="B230" s="7" t="s">
        <v>811</v>
      </c>
    </row>
    <row r="231" spans="1:2" ht="16">
      <c r="A231" s="83" t="s">
        <v>589</v>
      </c>
      <c r="B231" s="7" t="s">
        <v>812</v>
      </c>
    </row>
    <row r="232" spans="1:2" ht="16">
      <c r="A232" s="83" t="s">
        <v>589</v>
      </c>
      <c r="B232" s="7" t="s">
        <v>813</v>
      </c>
    </row>
    <row r="233" spans="1:2" ht="19">
      <c r="A233" s="83" t="s">
        <v>589</v>
      </c>
      <c r="B233" s="87" t="s">
        <v>814</v>
      </c>
    </row>
    <row r="234" spans="1:2" ht="16">
      <c r="A234" s="83" t="s">
        <v>589</v>
      </c>
      <c r="B234" s="88" t="s">
        <v>815</v>
      </c>
    </row>
    <row r="235" spans="1:2" ht="16">
      <c r="A235" s="83" t="s">
        <v>589</v>
      </c>
      <c r="B235" s="88" t="s">
        <v>816</v>
      </c>
    </row>
    <row r="236" spans="1:2" ht="16">
      <c r="A236" s="83" t="s">
        <v>589</v>
      </c>
      <c r="B236" s="88" t="s">
        <v>817</v>
      </c>
    </row>
    <row r="237" spans="1:2" ht="16">
      <c r="A237" s="83" t="s">
        <v>589</v>
      </c>
      <c r="B237" s="88" t="s">
        <v>818</v>
      </c>
    </row>
    <row r="238" spans="1:2" ht="16">
      <c r="A238" s="83" t="s">
        <v>589</v>
      </c>
      <c r="B238" s="88" t="s">
        <v>819</v>
      </c>
    </row>
    <row r="239" spans="1:2" ht="16">
      <c r="A239" s="83" t="s">
        <v>589</v>
      </c>
      <c r="B239" s="88" t="s">
        <v>820</v>
      </c>
    </row>
    <row r="240" spans="1:2" ht="16">
      <c r="A240" s="83" t="s">
        <v>589</v>
      </c>
      <c r="B240" s="88" t="s">
        <v>821</v>
      </c>
    </row>
    <row r="241" spans="1:4" ht="16">
      <c r="A241" s="83" t="s">
        <v>589</v>
      </c>
      <c r="B241" s="88" t="s">
        <v>822</v>
      </c>
    </row>
    <row r="242" spans="1:4" ht="16">
      <c r="A242" s="83" t="s">
        <v>589</v>
      </c>
      <c r="B242" s="88" t="s">
        <v>823</v>
      </c>
    </row>
    <row r="243" spans="1:4" ht="16">
      <c r="A243" s="83" t="s">
        <v>589</v>
      </c>
      <c r="B243" s="88" t="s">
        <v>824</v>
      </c>
    </row>
    <row r="244" spans="1:4" ht="16">
      <c r="A244" s="83" t="s">
        <v>589</v>
      </c>
      <c r="B244" s="88" t="s">
        <v>825</v>
      </c>
    </row>
    <row r="245" spans="1:4" ht="21">
      <c r="A245" s="5"/>
      <c r="B245" s="84" t="s">
        <v>826</v>
      </c>
      <c r="C245" s="85">
        <v>0.05</v>
      </c>
      <c r="D245" s="5"/>
    </row>
    <row r="246" spans="1:4" ht="19">
      <c r="A246" s="83" t="s">
        <v>590</v>
      </c>
      <c r="B246" s="86" t="s">
        <v>598</v>
      </c>
    </row>
    <row r="247" spans="1:4" ht="16">
      <c r="A247" s="83" t="s">
        <v>590</v>
      </c>
      <c r="B247" s="7" t="s">
        <v>827</v>
      </c>
    </row>
    <row r="248" spans="1:4" ht="16">
      <c r="A248" s="83" t="s">
        <v>590</v>
      </c>
      <c r="B248" s="7" t="s">
        <v>828</v>
      </c>
    </row>
    <row r="249" spans="1:4" ht="16">
      <c r="A249" s="83" t="s">
        <v>590</v>
      </c>
      <c r="B249" s="7" t="s">
        <v>829</v>
      </c>
    </row>
    <row r="250" spans="1:4" ht="16">
      <c r="A250" s="83" t="s">
        <v>590</v>
      </c>
      <c r="B250" s="7" t="s">
        <v>830</v>
      </c>
    </row>
    <row r="251" spans="1:4" ht="16">
      <c r="A251" s="83" t="s">
        <v>590</v>
      </c>
      <c r="B251" s="7" t="s">
        <v>831</v>
      </c>
    </row>
    <row r="252" spans="1:4" ht="16">
      <c r="A252" s="83" t="s">
        <v>590</v>
      </c>
      <c r="B252" s="7" t="s">
        <v>832</v>
      </c>
    </row>
    <row r="253" spans="1:4" ht="16">
      <c r="A253" s="83" t="s">
        <v>590</v>
      </c>
      <c r="B253" s="7" t="s">
        <v>833</v>
      </c>
    </row>
    <row r="254" spans="1:4" ht="19">
      <c r="A254" s="83" t="s">
        <v>590</v>
      </c>
      <c r="B254" s="86" t="s">
        <v>599</v>
      </c>
    </row>
    <row r="255" spans="1:4" ht="16">
      <c r="A255" s="83" t="s">
        <v>590</v>
      </c>
      <c r="B255" s="7" t="s">
        <v>834</v>
      </c>
    </row>
    <row r="256" spans="1:4" ht="16">
      <c r="A256" s="83" t="s">
        <v>590</v>
      </c>
      <c r="B256" s="7" t="s">
        <v>835</v>
      </c>
    </row>
    <row r="257" spans="1:2" ht="16">
      <c r="A257" s="83" t="s">
        <v>590</v>
      </c>
      <c r="B257" s="7" t="s">
        <v>836</v>
      </c>
    </row>
    <row r="258" spans="1:2" ht="16">
      <c r="A258" s="83" t="s">
        <v>590</v>
      </c>
      <c r="B258" s="7" t="s">
        <v>837</v>
      </c>
    </row>
    <row r="259" spans="1:2" ht="16">
      <c r="A259" s="83" t="s">
        <v>590</v>
      </c>
      <c r="B259" s="7" t="s">
        <v>838</v>
      </c>
    </row>
    <row r="260" spans="1:2" ht="16">
      <c r="A260" s="83" t="s">
        <v>590</v>
      </c>
      <c r="B260" s="7" t="s">
        <v>839</v>
      </c>
    </row>
    <row r="261" spans="1:2" ht="16">
      <c r="A261" s="83" t="s">
        <v>590</v>
      </c>
      <c r="B261" s="7" t="s">
        <v>840</v>
      </c>
    </row>
    <row r="262" spans="1:2" ht="16">
      <c r="A262" s="83" t="s">
        <v>590</v>
      </c>
      <c r="B262" s="7" t="s">
        <v>841</v>
      </c>
    </row>
    <row r="263" spans="1:2" ht="16">
      <c r="A263" s="83" t="s">
        <v>590</v>
      </c>
      <c r="B263" s="7" t="s">
        <v>842</v>
      </c>
    </row>
    <row r="264" spans="1:2" ht="16">
      <c r="A264" s="83" t="s">
        <v>590</v>
      </c>
      <c r="B264" s="7" t="s">
        <v>843</v>
      </c>
    </row>
    <row r="265" spans="1:2" ht="16">
      <c r="A265" s="83" t="s">
        <v>590</v>
      </c>
      <c r="B265" s="7" t="s">
        <v>844</v>
      </c>
    </row>
    <row r="266" spans="1:2" ht="16">
      <c r="A266" s="83" t="s">
        <v>590</v>
      </c>
      <c r="B266" s="7" t="s">
        <v>845</v>
      </c>
    </row>
    <row r="267" spans="1:2" ht="16">
      <c r="A267" s="83" t="s">
        <v>590</v>
      </c>
      <c r="B267" s="7" t="s">
        <v>846</v>
      </c>
    </row>
    <row r="268" spans="1:2" ht="16">
      <c r="A268" s="83" t="s">
        <v>590</v>
      </c>
      <c r="B268" s="7" t="s">
        <v>847</v>
      </c>
    </row>
    <row r="269" spans="1:2" ht="16">
      <c r="A269" s="83" t="s">
        <v>590</v>
      </c>
      <c r="B269" s="7" t="s">
        <v>848</v>
      </c>
    </row>
    <row r="270" spans="1:2" ht="16">
      <c r="A270" s="83" t="s">
        <v>590</v>
      </c>
      <c r="B270" s="7" t="s">
        <v>849</v>
      </c>
    </row>
    <row r="271" spans="1:2" ht="16">
      <c r="A271" s="83" t="s">
        <v>590</v>
      </c>
      <c r="B271" s="7" t="s">
        <v>850</v>
      </c>
    </row>
    <row r="272" spans="1:2" ht="16">
      <c r="A272" s="83" t="s">
        <v>590</v>
      </c>
      <c r="B272" s="7" t="s">
        <v>851</v>
      </c>
    </row>
    <row r="273" spans="1:4" ht="16">
      <c r="A273" s="83" t="s">
        <v>590</v>
      </c>
      <c r="B273" s="7" t="s">
        <v>852</v>
      </c>
    </row>
    <row r="274" spans="1:4" ht="16">
      <c r="A274" s="83" t="s">
        <v>590</v>
      </c>
      <c r="B274" s="7" t="s">
        <v>853</v>
      </c>
    </row>
    <row r="275" spans="1:4" ht="19">
      <c r="A275" s="83" t="s">
        <v>590</v>
      </c>
      <c r="B275" s="87" t="s">
        <v>854</v>
      </c>
    </row>
    <row r="276" spans="1:4" ht="16">
      <c r="A276" s="83" t="s">
        <v>590</v>
      </c>
      <c r="B276" s="88" t="s">
        <v>855</v>
      </c>
    </row>
    <row r="277" spans="1:4" ht="16">
      <c r="A277" s="83" t="s">
        <v>590</v>
      </c>
      <c r="B277" s="88" t="s">
        <v>856</v>
      </c>
    </row>
    <row r="278" spans="1:4" ht="16">
      <c r="A278" s="83" t="s">
        <v>590</v>
      </c>
      <c r="B278" s="88" t="s">
        <v>857</v>
      </c>
    </row>
    <row r="279" spans="1:4" ht="16">
      <c r="A279" s="83" t="s">
        <v>590</v>
      </c>
      <c r="B279" s="88" t="s">
        <v>858</v>
      </c>
    </row>
    <row r="280" spans="1:4" ht="16">
      <c r="A280" s="83" t="s">
        <v>590</v>
      </c>
      <c r="B280" s="88" t="s">
        <v>859</v>
      </c>
    </row>
    <row r="281" spans="1:4" ht="16">
      <c r="A281" s="83" t="s">
        <v>590</v>
      </c>
      <c r="B281" s="88" t="s">
        <v>860</v>
      </c>
    </row>
    <row r="282" spans="1:4" ht="16">
      <c r="A282" s="83" t="s">
        <v>590</v>
      </c>
      <c r="B282" s="88" t="s">
        <v>861</v>
      </c>
    </row>
    <row r="283" spans="1:4" ht="16">
      <c r="A283" s="83" t="s">
        <v>590</v>
      </c>
      <c r="B283" s="88" t="s">
        <v>862</v>
      </c>
    </row>
    <row r="284" spans="1:4" ht="16">
      <c r="A284" s="83" t="s">
        <v>590</v>
      </c>
      <c r="B284" s="88" t="s">
        <v>863</v>
      </c>
    </row>
    <row r="285" spans="1:4" ht="16">
      <c r="A285" s="83" t="s">
        <v>590</v>
      </c>
      <c r="B285" s="88" t="s">
        <v>864</v>
      </c>
    </row>
    <row r="286" spans="1:4" ht="16">
      <c r="A286" s="83" t="s">
        <v>590</v>
      </c>
      <c r="B286" s="88" t="s">
        <v>865</v>
      </c>
    </row>
    <row r="287" spans="1:4" ht="21">
      <c r="A287" s="5"/>
      <c r="B287" s="84" t="s">
        <v>866</v>
      </c>
      <c r="C287" s="85">
        <v>0.15</v>
      </c>
      <c r="D287" s="5"/>
    </row>
    <row r="288" spans="1:4" ht="19">
      <c r="A288" s="83" t="s">
        <v>930</v>
      </c>
      <c r="B288" s="86" t="s">
        <v>867</v>
      </c>
    </row>
    <row r="289" spans="1:2" ht="16">
      <c r="A289" s="83" t="s">
        <v>930</v>
      </c>
      <c r="B289" s="7" t="s">
        <v>868</v>
      </c>
    </row>
    <row r="290" spans="1:2" ht="16">
      <c r="A290" s="83" t="s">
        <v>930</v>
      </c>
      <c r="B290" s="7" t="s">
        <v>869</v>
      </c>
    </row>
    <row r="291" spans="1:2" ht="16">
      <c r="A291" s="83" t="s">
        <v>930</v>
      </c>
      <c r="B291" s="7" t="s">
        <v>870</v>
      </c>
    </row>
    <row r="292" spans="1:2" ht="16">
      <c r="A292" s="83" t="s">
        <v>930</v>
      </c>
      <c r="B292" s="7" t="s">
        <v>871</v>
      </c>
    </row>
    <row r="293" spans="1:2" ht="16">
      <c r="A293" s="83" t="s">
        <v>930</v>
      </c>
      <c r="B293" s="7" t="s">
        <v>872</v>
      </c>
    </row>
    <row r="294" spans="1:2" ht="16">
      <c r="A294" s="83" t="s">
        <v>930</v>
      </c>
      <c r="B294" s="7" t="s">
        <v>873</v>
      </c>
    </row>
    <row r="295" spans="1:2" ht="16">
      <c r="A295" s="83" t="s">
        <v>930</v>
      </c>
      <c r="B295" s="7" t="s">
        <v>874</v>
      </c>
    </row>
    <row r="296" spans="1:2" ht="16">
      <c r="A296" s="83" t="s">
        <v>930</v>
      </c>
      <c r="B296" s="7" t="s">
        <v>875</v>
      </c>
    </row>
    <row r="297" spans="1:2" ht="16">
      <c r="A297" s="83" t="s">
        <v>930</v>
      </c>
      <c r="B297" s="7" t="s">
        <v>876</v>
      </c>
    </row>
    <row r="298" spans="1:2" ht="19">
      <c r="A298" s="83" t="s">
        <v>930</v>
      </c>
      <c r="B298" s="86" t="s">
        <v>877</v>
      </c>
    </row>
    <row r="299" spans="1:2" ht="16">
      <c r="A299" s="83" t="s">
        <v>930</v>
      </c>
      <c r="B299" s="7" t="s">
        <v>935</v>
      </c>
    </row>
    <row r="300" spans="1:2" ht="16">
      <c r="A300" s="83" t="s">
        <v>930</v>
      </c>
      <c r="B300" s="7" t="s">
        <v>878</v>
      </c>
    </row>
    <row r="301" spans="1:2" ht="16">
      <c r="A301" s="83" t="s">
        <v>930</v>
      </c>
      <c r="B301" s="7" t="s">
        <v>879</v>
      </c>
    </row>
    <row r="302" spans="1:2" ht="16">
      <c r="A302" s="83" t="s">
        <v>930</v>
      </c>
      <c r="B302" s="7" t="s">
        <v>880</v>
      </c>
    </row>
    <row r="303" spans="1:2" ht="16">
      <c r="A303" s="83" t="s">
        <v>930</v>
      </c>
      <c r="B303" s="7" t="s">
        <v>881</v>
      </c>
    </row>
    <row r="304" spans="1:2" ht="16">
      <c r="A304" s="83" t="s">
        <v>930</v>
      </c>
      <c r="B304" s="7" t="s">
        <v>882</v>
      </c>
    </row>
    <row r="305" spans="1:2" ht="16">
      <c r="A305" s="83" t="s">
        <v>930</v>
      </c>
      <c r="B305" s="7" t="s">
        <v>883</v>
      </c>
    </row>
    <row r="306" spans="1:2" ht="16">
      <c r="A306" s="83" t="s">
        <v>930</v>
      </c>
      <c r="B306" s="7" t="s">
        <v>884</v>
      </c>
    </row>
    <row r="307" spans="1:2" ht="16">
      <c r="A307" s="83" t="s">
        <v>930</v>
      </c>
      <c r="B307" s="7" t="s">
        <v>885</v>
      </c>
    </row>
    <row r="308" spans="1:2" ht="16">
      <c r="A308" s="83" t="s">
        <v>930</v>
      </c>
      <c r="B308" s="7" t="s">
        <v>886</v>
      </c>
    </row>
    <row r="309" spans="1:2" ht="19">
      <c r="A309" s="83" t="s">
        <v>930</v>
      </c>
      <c r="B309" s="86" t="s">
        <v>887</v>
      </c>
    </row>
    <row r="310" spans="1:2" ht="16">
      <c r="A310" s="83" t="s">
        <v>930</v>
      </c>
      <c r="B310" s="7" t="s">
        <v>888</v>
      </c>
    </row>
    <row r="311" spans="1:2" ht="16">
      <c r="A311" s="83" t="s">
        <v>930</v>
      </c>
      <c r="B311" s="7" t="s">
        <v>889</v>
      </c>
    </row>
    <row r="312" spans="1:2" ht="16">
      <c r="A312" s="83" t="s">
        <v>930</v>
      </c>
      <c r="B312" s="7" t="s">
        <v>890</v>
      </c>
    </row>
    <row r="313" spans="1:2" ht="16">
      <c r="A313" s="83" t="s">
        <v>930</v>
      </c>
      <c r="B313" s="7" t="s">
        <v>891</v>
      </c>
    </row>
    <row r="314" spans="1:2" ht="16">
      <c r="A314" s="83" t="s">
        <v>930</v>
      </c>
      <c r="B314" s="7" t="s">
        <v>892</v>
      </c>
    </row>
    <row r="315" spans="1:2" ht="16">
      <c r="A315" s="83" t="s">
        <v>930</v>
      </c>
      <c r="B315" s="7" t="s">
        <v>893</v>
      </c>
    </row>
    <row r="316" spans="1:2" ht="16">
      <c r="A316" s="83" t="s">
        <v>930</v>
      </c>
      <c r="B316" s="7" t="s">
        <v>894</v>
      </c>
    </row>
    <row r="317" spans="1:2" ht="16">
      <c r="A317" s="83" t="s">
        <v>930</v>
      </c>
      <c r="B317" s="7" t="s">
        <v>895</v>
      </c>
    </row>
    <row r="318" spans="1:2" ht="16">
      <c r="A318" s="83" t="s">
        <v>930</v>
      </c>
      <c r="B318" s="7" t="s">
        <v>896</v>
      </c>
    </row>
    <row r="319" spans="1:2" ht="16">
      <c r="A319" s="83" t="s">
        <v>930</v>
      </c>
      <c r="B319" s="7" t="s">
        <v>897</v>
      </c>
    </row>
    <row r="320" spans="1:2" ht="16">
      <c r="A320" s="83" t="s">
        <v>930</v>
      </c>
      <c r="B320" s="7" t="s">
        <v>898</v>
      </c>
    </row>
    <row r="321" spans="1:2" ht="16">
      <c r="A321" s="83" t="s">
        <v>930</v>
      </c>
      <c r="B321" s="7" t="s">
        <v>899</v>
      </c>
    </row>
    <row r="322" spans="1:2" ht="16">
      <c r="A322" s="83" t="s">
        <v>930</v>
      </c>
      <c r="B322" s="7" t="s">
        <v>900</v>
      </c>
    </row>
    <row r="323" spans="1:2" ht="16">
      <c r="A323" s="83" t="s">
        <v>930</v>
      </c>
      <c r="B323" s="7" t="s">
        <v>901</v>
      </c>
    </row>
    <row r="324" spans="1:2" ht="16">
      <c r="A324" s="83" t="s">
        <v>930</v>
      </c>
      <c r="B324" s="7" t="s">
        <v>902</v>
      </c>
    </row>
    <row r="325" spans="1:2" ht="16">
      <c r="A325" s="83" t="s">
        <v>930</v>
      </c>
      <c r="B325" s="7" t="s">
        <v>903</v>
      </c>
    </row>
    <row r="326" spans="1:2" ht="19">
      <c r="A326" s="83" t="s">
        <v>930</v>
      </c>
      <c r="B326" s="86" t="s">
        <v>904</v>
      </c>
    </row>
    <row r="327" spans="1:2" ht="16">
      <c r="A327" s="83" t="s">
        <v>930</v>
      </c>
      <c r="B327" s="7" t="s">
        <v>905</v>
      </c>
    </row>
    <row r="328" spans="1:2" ht="16">
      <c r="A328" s="83" t="s">
        <v>930</v>
      </c>
      <c r="B328" s="7" t="s">
        <v>906</v>
      </c>
    </row>
    <row r="329" spans="1:2" ht="16">
      <c r="A329" s="83" t="s">
        <v>930</v>
      </c>
      <c r="B329" s="7" t="s">
        <v>907</v>
      </c>
    </row>
    <row r="330" spans="1:2" ht="16">
      <c r="A330" s="83" t="s">
        <v>930</v>
      </c>
      <c r="B330" s="7" t="s">
        <v>908</v>
      </c>
    </row>
    <row r="331" spans="1:2" ht="16">
      <c r="A331" s="83" t="s">
        <v>930</v>
      </c>
      <c r="B331" s="7" t="s">
        <v>909</v>
      </c>
    </row>
    <row r="332" spans="1:2" ht="16">
      <c r="A332" s="83" t="s">
        <v>930</v>
      </c>
      <c r="B332" s="7" t="s">
        <v>910</v>
      </c>
    </row>
    <row r="333" spans="1:2" ht="16">
      <c r="A333" s="83" t="s">
        <v>930</v>
      </c>
      <c r="B333" s="7" t="s">
        <v>911</v>
      </c>
    </row>
    <row r="334" spans="1:2" ht="16">
      <c r="A334" s="83" t="s">
        <v>930</v>
      </c>
      <c r="B334" s="7" t="s">
        <v>912</v>
      </c>
    </row>
    <row r="335" spans="1:2" ht="16">
      <c r="A335" s="83" t="s">
        <v>930</v>
      </c>
      <c r="B335" s="7" t="s">
        <v>913</v>
      </c>
    </row>
    <row r="336" spans="1:2" ht="16">
      <c r="A336" s="83" t="s">
        <v>930</v>
      </c>
      <c r="B336" s="7" t="s">
        <v>914</v>
      </c>
    </row>
    <row r="337" spans="1:2" ht="16">
      <c r="A337" s="83" t="s">
        <v>930</v>
      </c>
      <c r="B337" s="7" t="s">
        <v>915</v>
      </c>
    </row>
    <row r="338" spans="1:2" ht="19">
      <c r="A338" s="83" t="s">
        <v>930</v>
      </c>
      <c r="B338" s="87" t="s">
        <v>916</v>
      </c>
    </row>
    <row r="339" spans="1:2" ht="16">
      <c r="A339" s="83" t="s">
        <v>930</v>
      </c>
      <c r="B339" s="88" t="s">
        <v>917</v>
      </c>
    </row>
    <row r="340" spans="1:2" ht="16">
      <c r="A340" s="83" t="s">
        <v>930</v>
      </c>
      <c r="B340" s="88" t="s">
        <v>918</v>
      </c>
    </row>
    <row r="341" spans="1:2" ht="16">
      <c r="A341" s="83" t="s">
        <v>930</v>
      </c>
      <c r="B341" s="88" t="s">
        <v>919</v>
      </c>
    </row>
    <row r="342" spans="1:2" ht="16">
      <c r="A342" s="83" t="s">
        <v>930</v>
      </c>
      <c r="B342" s="88" t="s">
        <v>920</v>
      </c>
    </row>
    <row r="343" spans="1:2" ht="16">
      <c r="A343" s="83" t="s">
        <v>930</v>
      </c>
      <c r="B343" s="88" t="s">
        <v>921</v>
      </c>
    </row>
    <row r="344" spans="1:2" ht="16">
      <c r="A344" s="83" t="s">
        <v>930</v>
      </c>
      <c r="B344" s="88" t="s">
        <v>922</v>
      </c>
    </row>
    <row r="345" spans="1:2" ht="16">
      <c r="A345" s="83" t="s">
        <v>930</v>
      </c>
      <c r="B345" s="88" t="s">
        <v>923</v>
      </c>
    </row>
    <row r="346" spans="1:2" ht="16">
      <c r="A346" s="83" t="s">
        <v>930</v>
      </c>
      <c r="B346" s="88" t="s">
        <v>924</v>
      </c>
    </row>
    <row r="347" spans="1:2" ht="16">
      <c r="A347" s="83" t="s">
        <v>930</v>
      </c>
      <c r="B347" s="88" t="s">
        <v>925</v>
      </c>
    </row>
    <row r="348" spans="1:2" ht="16">
      <c r="A348" s="83" t="s">
        <v>930</v>
      </c>
      <c r="B348" s="88" t="s">
        <v>926</v>
      </c>
    </row>
    <row r="349" spans="1:2" ht="16">
      <c r="A349" s="83" t="s">
        <v>930</v>
      </c>
      <c r="B349" s="88" t="s">
        <v>927</v>
      </c>
    </row>
  </sheetData>
  <conditionalFormatting sqref="C3">
    <cfRule type="containsText" dxfId="16" priority="10" operator="containsText" text="x">
      <formula>NOT(ISERROR(SEARCH("x",C3)))</formula>
    </cfRule>
  </conditionalFormatting>
  <conditionalFormatting sqref="A3">
    <cfRule type="containsText" dxfId="15" priority="9" operator="containsText" text="x">
      <formula>NOT(ISERROR(SEARCH("x",A3)))</formula>
    </cfRule>
  </conditionalFormatting>
  <conditionalFormatting sqref="C58">
    <cfRule type="containsText" dxfId="14" priority="8" operator="containsText" text="x">
      <formula>NOT(ISERROR(SEARCH("x",C58)))</formula>
    </cfRule>
  </conditionalFormatting>
  <conditionalFormatting sqref="A58">
    <cfRule type="containsText" dxfId="13" priority="7" operator="containsText" text="x">
      <formula>NOT(ISERROR(SEARCH("x",A58)))</formula>
    </cfRule>
  </conditionalFormatting>
  <conditionalFormatting sqref="C211">
    <cfRule type="containsText" dxfId="12" priority="6" operator="containsText" text="x">
      <formula>NOT(ISERROR(SEARCH("x",C211)))</formula>
    </cfRule>
  </conditionalFormatting>
  <conditionalFormatting sqref="A211">
    <cfRule type="containsText" dxfId="11" priority="5" operator="containsText" text="x">
      <formula>NOT(ISERROR(SEARCH("x",A211)))</formula>
    </cfRule>
  </conditionalFormatting>
  <conditionalFormatting sqref="C245">
    <cfRule type="containsText" dxfId="10" priority="4" operator="containsText" text="x">
      <formula>NOT(ISERROR(SEARCH("x",C245)))</formula>
    </cfRule>
  </conditionalFormatting>
  <conditionalFormatting sqref="A245">
    <cfRule type="containsText" dxfId="9" priority="3" operator="containsText" text="x">
      <formula>NOT(ISERROR(SEARCH("x",A245)))</formula>
    </cfRule>
  </conditionalFormatting>
  <conditionalFormatting sqref="C287">
    <cfRule type="containsText" dxfId="8" priority="2" operator="containsText" text="x">
      <formula>NOT(ISERROR(SEARCH("x",C287)))</formula>
    </cfRule>
  </conditionalFormatting>
  <conditionalFormatting sqref="A287">
    <cfRule type="containsText" dxfId="7" priority="1" operator="containsText" text="x">
      <formula>NOT(ISERROR(SEARCH("x",A287)))</formula>
    </cfRule>
  </conditionalFormatting>
  <hyperlinks>
    <hyperlink ref="D73" r:id="rId1" xr:uid="{FE5C3F70-7A61-E741-BDF5-6C3348C70F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93"/>
  <sheetViews>
    <sheetView zoomScale="127" zoomScaleNormal="127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4.5" defaultRowHeight="15.75" customHeight="1"/>
  <cols>
    <col min="1" max="1" width="14" bestFit="1" customWidth="1"/>
    <col min="2" max="2" width="91.83203125" bestFit="1" customWidth="1"/>
    <col min="3" max="3" width="9.33203125" customWidth="1"/>
    <col min="4" max="4" width="7.5" customWidth="1"/>
    <col min="5" max="5" width="22.33203125" customWidth="1"/>
    <col min="6" max="6" width="12.6640625" style="12" customWidth="1"/>
    <col min="7" max="7" width="13.83203125" style="12" customWidth="1"/>
    <col min="8" max="8" width="13.6640625" style="12" customWidth="1"/>
  </cols>
  <sheetData>
    <row r="1" spans="1:16" ht="24">
      <c r="A1" s="93"/>
      <c r="B1" s="93"/>
      <c r="C1" s="93"/>
      <c r="D1" s="93"/>
      <c r="E1" s="97" t="s">
        <v>4</v>
      </c>
      <c r="F1" s="90">
        <f ca="1">(TODAY()-H1)*-1</f>
        <v>-35</v>
      </c>
      <c r="G1" s="91" t="s">
        <v>10</v>
      </c>
      <c r="H1" s="92">
        <v>43467</v>
      </c>
    </row>
    <row r="2" spans="1:16" ht="17" thickBot="1">
      <c r="A2" s="95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12</v>
      </c>
      <c r="C3" s="5"/>
      <c r="D3" s="5"/>
      <c r="E3" s="5"/>
      <c r="F3" s="5"/>
      <c r="G3" s="5"/>
      <c r="H3" s="5"/>
    </row>
    <row r="4" spans="1:16" ht="19">
      <c r="A4" s="4" t="s">
        <v>11</v>
      </c>
      <c r="B4" s="87" t="s">
        <v>14</v>
      </c>
      <c r="C4" s="8"/>
      <c r="D4" s="7"/>
      <c r="E4" s="7"/>
      <c r="F4" s="11"/>
      <c r="G4" s="11"/>
      <c r="H4" s="11"/>
    </row>
    <row r="5" spans="1:16" ht="16">
      <c r="A5" s="4" t="s">
        <v>11</v>
      </c>
      <c r="B5" s="88" t="s">
        <v>15</v>
      </c>
      <c r="C5" s="6"/>
      <c r="D5" s="7"/>
      <c r="E5" s="7"/>
      <c r="F5" s="11"/>
      <c r="G5" s="11"/>
      <c r="H5" s="11"/>
    </row>
    <row r="6" spans="1:16" ht="16">
      <c r="A6" s="4" t="s">
        <v>11</v>
      </c>
      <c r="B6" s="88" t="s">
        <v>16</v>
      </c>
      <c r="C6" s="6"/>
      <c r="D6" s="7"/>
      <c r="E6" s="7"/>
      <c r="F6" s="11"/>
      <c r="G6" s="11"/>
      <c r="H6" s="11"/>
    </row>
    <row r="7" spans="1:16" ht="16">
      <c r="A7" s="4" t="s">
        <v>11</v>
      </c>
      <c r="B7" s="88" t="s">
        <v>17</v>
      </c>
      <c r="C7" s="7"/>
      <c r="D7" s="7"/>
      <c r="E7" s="7"/>
      <c r="F7" s="11"/>
      <c r="G7" s="11"/>
      <c r="H7" s="11"/>
    </row>
    <row r="8" spans="1:16" ht="16">
      <c r="A8" s="4" t="s">
        <v>11</v>
      </c>
      <c r="B8" s="88" t="s">
        <v>18</v>
      </c>
      <c r="C8" s="6"/>
      <c r="D8" s="7"/>
      <c r="E8" s="7"/>
      <c r="F8" s="11"/>
      <c r="G8" s="11"/>
      <c r="H8" s="11"/>
    </row>
    <row r="9" spans="1:16" ht="16">
      <c r="A9" s="4" t="s">
        <v>11</v>
      </c>
      <c r="B9" s="88" t="s">
        <v>19</v>
      </c>
      <c r="C9" s="7"/>
      <c r="D9" s="7"/>
      <c r="E9" s="7"/>
      <c r="F9" s="11"/>
      <c r="G9" s="11"/>
      <c r="H9" s="11"/>
    </row>
    <row r="10" spans="1:16" ht="16">
      <c r="A10" s="4" t="s">
        <v>11</v>
      </c>
      <c r="B10" s="88" t="s">
        <v>20</v>
      </c>
      <c r="C10" s="7"/>
      <c r="D10" s="7"/>
      <c r="E10" s="7"/>
      <c r="F10" s="11"/>
      <c r="G10" s="11"/>
      <c r="H10" s="11"/>
    </row>
    <row r="11" spans="1:16" ht="16">
      <c r="A11" s="4" t="s">
        <v>11</v>
      </c>
      <c r="B11" s="88" t="s">
        <v>21</v>
      </c>
      <c r="C11" s="7"/>
      <c r="D11" s="7"/>
      <c r="E11" s="7"/>
      <c r="F11" s="11"/>
      <c r="G11" s="11"/>
      <c r="H11" s="11"/>
    </row>
    <row r="12" spans="1:16" ht="16">
      <c r="A12" s="4" t="s">
        <v>11</v>
      </c>
      <c r="B12" s="88" t="s">
        <v>22</v>
      </c>
      <c r="C12" s="7"/>
      <c r="D12" s="7"/>
      <c r="E12" s="7"/>
      <c r="F12" s="11"/>
      <c r="G12" s="11"/>
      <c r="H12" s="11"/>
    </row>
    <row r="13" spans="1:16" ht="16">
      <c r="A13" s="4" t="s">
        <v>11</v>
      </c>
      <c r="B13" s="88" t="s">
        <v>23</v>
      </c>
      <c r="C13" s="6"/>
      <c r="D13" s="7"/>
      <c r="E13" s="7"/>
      <c r="F13" s="11"/>
      <c r="G13" s="11"/>
      <c r="H13" s="11"/>
    </row>
    <row r="14" spans="1:16" ht="16">
      <c r="A14" s="4" t="s">
        <v>11</v>
      </c>
      <c r="B14" s="88" t="s">
        <v>24</v>
      </c>
      <c r="C14" s="81"/>
      <c r="D14" s="7"/>
      <c r="E14" s="7"/>
      <c r="F14" s="11"/>
      <c r="G14" s="11"/>
      <c r="H14" s="11"/>
    </row>
    <row r="15" spans="1:16" ht="16">
      <c r="A15" s="4" t="s">
        <v>11</v>
      </c>
      <c r="B15" s="88" t="s">
        <v>25</v>
      </c>
      <c r="C15" s="6"/>
      <c r="D15" s="7"/>
      <c r="E15" s="7"/>
      <c r="F15" s="11"/>
      <c r="G15" s="11"/>
      <c r="H15" s="11"/>
    </row>
    <row r="16" spans="1:16" ht="16">
      <c r="A16" s="4" t="s">
        <v>11</v>
      </c>
      <c r="B16" s="88" t="s">
        <v>26</v>
      </c>
      <c r="C16" s="6"/>
      <c r="D16" s="7"/>
      <c r="E16" s="7"/>
      <c r="F16" s="11"/>
      <c r="G16" s="11"/>
      <c r="H16" s="11"/>
    </row>
    <row r="17" spans="1:8" ht="16">
      <c r="A17" s="4" t="s">
        <v>11</v>
      </c>
      <c r="B17" s="88" t="s">
        <v>27</v>
      </c>
      <c r="C17" s="81"/>
      <c r="D17" s="7"/>
      <c r="E17" s="7"/>
      <c r="F17" s="11"/>
      <c r="G17" s="11"/>
      <c r="H17" s="11"/>
    </row>
    <row r="18" spans="1:8" ht="16">
      <c r="A18" s="4" t="s">
        <v>11</v>
      </c>
      <c r="B18" s="88" t="s">
        <v>28</v>
      </c>
      <c r="C18" s="8"/>
      <c r="D18" s="7"/>
      <c r="E18" s="7"/>
      <c r="F18" s="11"/>
      <c r="G18" s="11"/>
      <c r="H18" s="11"/>
    </row>
    <row r="19" spans="1:8" ht="16">
      <c r="A19" s="4" t="s">
        <v>11</v>
      </c>
      <c r="B19" s="88" t="s">
        <v>29</v>
      </c>
      <c r="C19" s="6"/>
      <c r="D19" s="7"/>
      <c r="E19" s="7"/>
      <c r="F19" s="11"/>
      <c r="G19" s="11"/>
      <c r="H19" s="11"/>
    </row>
    <row r="20" spans="1:8" ht="16">
      <c r="A20" s="4" t="s">
        <v>11</v>
      </c>
      <c r="B20" s="88" t="s">
        <v>30</v>
      </c>
      <c r="C20" s="81"/>
      <c r="D20" s="7"/>
      <c r="E20" s="7"/>
      <c r="F20" s="11"/>
      <c r="G20" s="11"/>
      <c r="H20" s="11"/>
    </row>
    <row r="21" spans="1:8" ht="16">
      <c r="A21" s="4" t="s">
        <v>11</v>
      </c>
      <c r="B21" s="88" t="s">
        <v>31</v>
      </c>
      <c r="C21" s="81"/>
      <c r="D21" s="7"/>
      <c r="E21" s="7"/>
      <c r="F21" s="11"/>
      <c r="G21" s="11"/>
      <c r="H21" s="11"/>
    </row>
    <row r="22" spans="1:8" ht="16">
      <c r="A22" s="4" t="s">
        <v>11</v>
      </c>
      <c r="B22" s="88" t="s">
        <v>32</v>
      </c>
      <c r="C22" s="6"/>
      <c r="D22" s="7"/>
      <c r="E22" s="7"/>
      <c r="F22" s="11"/>
      <c r="G22" s="11"/>
      <c r="H22" s="11"/>
    </row>
    <row r="23" spans="1:8" ht="16">
      <c r="A23" s="4" t="s">
        <v>11</v>
      </c>
      <c r="B23" s="88" t="s">
        <v>33</v>
      </c>
      <c r="C23" s="81"/>
      <c r="D23" s="7"/>
      <c r="E23" s="7"/>
      <c r="F23" s="11"/>
      <c r="G23" s="11"/>
      <c r="H23" s="11"/>
    </row>
    <row r="24" spans="1:8" ht="16">
      <c r="A24" s="4" t="s">
        <v>11</v>
      </c>
      <c r="B24" s="88" t="s">
        <v>34</v>
      </c>
      <c r="C24" s="8"/>
      <c r="D24" s="7"/>
      <c r="E24" s="7"/>
      <c r="F24" s="11"/>
      <c r="G24" s="11"/>
      <c r="H24" s="11"/>
    </row>
    <row r="25" spans="1:8" ht="16">
      <c r="A25" s="4" t="s">
        <v>11</v>
      </c>
      <c r="B25" s="88" t="s">
        <v>35</v>
      </c>
      <c r="C25" s="81"/>
      <c r="D25" s="7"/>
      <c r="E25" s="7"/>
      <c r="F25" s="11"/>
      <c r="G25" s="11"/>
      <c r="H25" s="11"/>
    </row>
    <row r="26" spans="1:8" ht="16">
      <c r="A26" s="4" t="s">
        <v>11</v>
      </c>
      <c r="B26" s="88" t="s">
        <v>36</v>
      </c>
      <c r="C26" s="81"/>
      <c r="D26" s="7"/>
      <c r="E26" s="7"/>
      <c r="F26" s="11"/>
      <c r="G26" s="11"/>
      <c r="H26" s="11"/>
    </row>
    <row r="27" spans="1:8" ht="16">
      <c r="A27" s="4" t="s">
        <v>11</v>
      </c>
      <c r="B27" s="88" t="s">
        <v>37</v>
      </c>
      <c r="C27" s="6"/>
      <c r="D27" s="7"/>
      <c r="E27" s="7"/>
      <c r="F27" s="11"/>
      <c r="G27" s="11"/>
      <c r="H27" s="11"/>
    </row>
    <row r="28" spans="1:8" ht="16">
      <c r="A28" s="4" t="s">
        <v>11</v>
      </c>
      <c r="B28" s="88" t="s">
        <v>38</v>
      </c>
      <c r="C28" s="6"/>
      <c r="D28" s="7"/>
      <c r="E28" s="7"/>
      <c r="F28" s="11"/>
      <c r="G28" s="11"/>
      <c r="H28" s="11"/>
    </row>
    <row r="29" spans="1:8" ht="16">
      <c r="A29" s="4" t="s">
        <v>11</v>
      </c>
      <c r="B29" s="88" t="s">
        <v>39</v>
      </c>
      <c r="C29" s="81"/>
      <c r="D29" s="7"/>
      <c r="E29" s="7"/>
      <c r="F29" s="11"/>
      <c r="G29" s="11"/>
      <c r="H29" s="11"/>
    </row>
    <row r="30" spans="1:8" ht="16">
      <c r="A30" s="4" t="s">
        <v>11</v>
      </c>
      <c r="B30" s="88" t="s">
        <v>40</v>
      </c>
      <c r="C30" s="6"/>
      <c r="D30" s="7"/>
      <c r="E30" s="7"/>
      <c r="F30" s="11"/>
      <c r="G30" s="11"/>
      <c r="H30" s="11"/>
    </row>
    <row r="31" spans="1:8" ht="16">
      <c r="A31" s="4" t="s">
        <v>11</v>
      </c>
      <c r="B31" s="88" t="s">
        <v>41</v>
      </c>
      <c r="C31" s="81"/>
      <c r="D31" s="7"/>
      <c r="E31" s="7"/>
      <c r="F31" s="11"/>
      <c r="G31" s="11"/>
      <c r="H31" s="11"/>
    </row>
    <row r="32" spans="1:8" ht="16">
      <c r="A32" s="4" t="s">
        <v>11</v>
      </c>
      <c r="B32" s="88" t="s">
        <v>42</v>
      </c>
      <c r="C32" s="81"/>
      <c r="D32" s="7"/>
      <c r="E32" s="7"/>
      <c r="F32" s="11"/>
      <c r="G32" s="11"/>
      <c r="H32" s="11"/>
    </row>
    <row r="33" spans="1:8" ht="16">
      <c r="A33" s="4" t="s">
        <v>11</v>
      </c>
      <c r="B33" s="88" t="s">
        <v>43</v>
      </c>
      <c r="C33" s="6"/>
      <c r="D33" s="7"/>
      <c r="E33" s="7"/>
      <c r="F33" s="11"/>
      <c r="G33" s="11"/>
      <c r="H33" s="11"/>
    </row>
    <row r="34" spans="1:8" ht="16">
      <c r="A34" s="4" t="s">
        <v>11</v>
      </c>
      <c r="B34" s="88" t="s">
        <v>44</v>
      </c>
      <c r="C34" s="6"/>
      <c r="D34" s="7"/>
      <c r="E34" s="7"/>
      <c r="F34" s="11"/>
      <c r="G34" s="11"/>
      <c r="H34" s="11"/>
    </row>
    <row r="35" spans="1:8" ht="16">
      <c r="A35" s="4" t="s">
        <v>11</v>
      </c>
      <c r="B35" s="88" t="s">
        <v>45</v>
      </c>
      <c r="C35" s="6"/>
      <c r="D35" s="7"/>
      <c r="E35" s="7"/>
      <c r="F35" s="11"/>
      <c r="G35" s="11"/>
      <c r="H35" s="11"/>
    </row>
    <row r="36" spans="1:8" ht="19">
      <c r="A36" s="4" t="s">
        <v>11</v>
      </c>
      <c r="B36" s="87" t="s">
        <v>46</v>
      </c>
      <c r="C36" s="8"/>
      <c r="D36" s="7"/>
      <c r="E36" s="7"/>
      <c r="F36" s="11"/>
      <c r="G36" s="11"/>
      <c r="H36" s="11"/>
    </row>
    <row r="37" spans="1:8" ht="16">
      <c r="A37" s="4" t="s">
        <v>11</v>
      </c>
      <c r="B37" s="88" t="s">
        <v>47</v>
      </c>
      <c r="C37" s="8"/>
      <c r="D37" s="7"/>
      <c r="E37" s="7"/>
      <c r="F37" s="11"/>
      <c r="G37" s="11"/>
      <c r="H37" s="11"/>
    </row>
    <row r="38" spans="1:8" ht="16">
      <c r="A38" s="4" t="s">
        <v>11</v>
      </c>
      <c r="B38" s="88" t="s">
        <v>48</v>
      </c>
      <c r="C38" s="6"/>
      <c r="D38" s="7"/>
      <c r="E38" s="7"/>
      <c r="F38" s="11"/>
      <c r="G38" s="11"/>
      <c r="H38" s="11"/>
    </row>
    <row r="39" spans="1:8" ht="16">
      <c r="A39" s="4" t="s">
        <v>11</v>
      </c>
      <c r="B39" s="88" t="s">
        <v>49</v>
      </c>
      <c r="C39" s="6"/>
      <c r="D39" s="7"/>
      <c r="E39" s="7"/>
      <c r="F39" s="11"/>
      <c r="G39" s="11"/>
      <c r="H39" s="11"/>
    </row>
    <row r="40" spans="1:8" ht="16">
      <c r="A40" s="4" t="s">
        <v>11</v>
      </c>
      <c r="B40" s="88" t="s">
        <v>50</v>
      </c>
      <c r="C40" s="6"/>
      <c r="D40" s="7"/>
      <c r="E40" s="7"/>
      <c r="F40" s="11"/>
      <c r="G40" s="11"/>
      <c r="H40" s="11"/>
    </row>
    <row r="41" spans="1:8" ht="16">
      <c r="A41" s="4" t="s">
        <v>11</v>
      </c>
      <c r="B41" s="88" t="s">
        <v>51</v>
      </c>
      <c r="C41" s="6"/>
      <c r="D41" s="7"/>
      <c r="E41" s="7"/>
      <c r="F41" s="11"/>
      <c r="G41" s="11"/>
      <c r="H41" s="11"/>
    </row>
    <row r="42" spans="1:8" ht="16">
      <c r="A42" s="4" t="s">
        <v>11</v>
      </c>
      <c r="B42" s="88" t="s">
        <v>52</v>
      </c>
      <c r="C42" s="6"/>
      <c r="D42" s="7"/>
      <c r="E42" s="7"/>
      <c r="F42" s="11"/>
      <c r="G42" s="11"/>
      <c r="H42" s="11"/>
    </row>
    <row r="43" spans="1:8" ht="16">
      <c r="A43" s="4" t="s">
        <v>11</v>
      </c>
      <c r="B43" s="88" t="s">
        <v>53</v>
      </c>
      <c r="C43" s="81"/>
      <c r="D43" s="7"/>
      <c r="E43" s="7"/>
      <c r="F43" s="11"/>
      <c r="G43" s="11"/>
      <c r="H43" s="11"/>
    </row>
    <row r="44" spans="1:8" ht="19">
      <c r="A44" s="4" t="s">
        <v>11</v>
      </c>
      <c r="B44" s="87" t="s">
        <v>54</v>
      </c>
      <c r="C44" s="8"/>
      <c r="D44" s="7"/>
      <c r="E44" s="7"/>
      <c r="F44" s="11"/>
      <c r="G44" s="11"/>
      <c r="H44" s="11"/>
    </row>
    <row r="45" spans="1:8" ht="16">
      <c r="A45" s="4" t="s">
        <v>11</v>
      </c>
      <c r="B45" s="88" t="s">
        <v>55</v>
      </c>
      <c r="C45" s="8"/>
      <c r="D45" s="7"/>
      <c r="E45" s="7"/>
      <c r="F45" s="11"/>
      <c r="G45" s="11"/>
      <c r="H45" s="11"/>
    </row>
    <row r="46" spans="1:8" ht="16">
      <c r="A46" s="4" t="s">
        <v>11</v>
      </c>
      <c r="B46" s="88" t="s">
        <v>56</v>
      </c>
      <c r="C46" s="6"/>
      <c r="D46" s="7"/>
      <c r="E46" s="7"/>
      <c r="F46" s="11"/>
      <c r="G46" s="11"/>
      <c r="H46" s="11"/>
    </row>
    <row r="47" spans="1:8" ht="16">
      <c r="A47" s="4" t="s">
        <v>11</v>
      </c>
      <c r="B47" s="88" t="s">
        <v>57</v>
      </c>
      <c r="C47" s="6"/>
      <c r="D47" s="7"/>
      <c r="E47" s="7"/>
      <c r="F47" s="11"/>
      <c r="G47" s="11"/>
      <c r="H47" s="11"/>
    </row>
    <row r="48" spans="1:8" ht="16">
      <c r="A48" s="4" t="s">
        <v>11</v>
      </c>
      <c r="B48" s="88" t="s">
        <v>58</v>
      </c>
      <c r="C48" s="6"/>
      <c r="D48" s="7"/>
      <c r="E48" s="7"/>
      <c r="F48" s="11"/>
      <c r="G48" s="11"/>
      <c r="H48" s="11"/>
    </row>
    <row r="49" spans="1:8" ht="16">
      <c r="A49" s="4" t="s">
        <v>11</v>
      </c>
      <c r="B49" s="88" t="s">
        <v>59</v>
      </c>
      <c r="C49" s="81"/>
      <c r="D49" s="7"/>
      <c r="E49" s="7"/>
      <c r="F49" s="11"/>
      <c r="G49" s="11"/>
      <c r="H49" s="11"/>
    </row>
    <row r="50" spans="1:8" ht="16">
      <c r="A50" s="4" t="s">
        <v>11</v>
      </c>
      <c r="B50" s="88" t="s">
        <v>60</v>
      </c>
      <c r="C50" s="8"/>
      <c r="D50" s="7"/>
      <c r="E50" s="7"/>
      <c r="F50" s="11"/>
      <c r="G50" s="11"/>
      <c r="H50" s="11"/>
    </row>
    <row r="51" spans="1:8" ht="16">
      <c r="A51" s="4" t="s">
        <v>11</v>
      </c>
      <c r="B51" s="88" t="s">
        <v>61</v>
      </c>
      <c r="C51" s="6"/>
      <c r="D51" s="7"/>
      <c r="E51" s="7"/>
      <c r="F51" s="11"/>
      <c r="G51" s="11"/>
      <c r="H51" s="11"/>
    </row>
    <row r="52" spans="1:8" ht="16">
      <c r="A52" s="4" t="s">
        <v>11</v>
      </c>
      <c r="B52" s="88" t="s">
        <v>62</v>
      </c>
      <c r="C52" s="6"/>
      <c r="D52" s="7"/>
      <c r="E52" s="7"/>
      <c r="F52" s="11"/>
      <c r="G52" s="11"/>
      <c r="H52" s="11"/>
    </row>
    <row r="53" spans="1:8" ht="16">
      <c r="A53" s="4" t="s">
        <v>11</v>
      </c>
      <c r="B53" s="88" t="s">
        <v>63</v>
      </c>
      <c r="C53" s="6"/>
      <c r="D53" s="7"/>
      <c r="E53" s="7"/>
      <c r="F53" s="11"/>
      <c r="G53" s="11"/>
      <c r="H53" s="11"/>
    </row>
    <row r="54" spans="1:8" ht="16">
      <c r="A54" s="4" t="s">
        <v>11</v>
      </c>
      <c r="B54" s="88" t="s">
        <v>64</v>
      </c>
      <c r="C54" s="8"/>
      <c r="D54" s="7"/>
      <c r="E54" s="7"/>
      <c r="F54" s="11"/>
      <c r="G54" s="11"/>
      <c r="H54" s="11"/>
    </row>
    <row r="55" spans="1:8" ht="16">
      <c r="A55" s="4" t="s">
        <v>11</v>
      </c>
      <c r="B55" s="88" t="s">
        <v>65</v>
      </c>
      <c r="C55" s="6"/>
      <c r="D55" s="7"/>
      <c r="E55" s="7"/>
      <c r="F55" s="11"/>
      <c r="G55" s="11"/>
      <c r="H55" s="11"/>
    </row>
    <row r="56" spans="1:8" ht="16">
      <c r="A56" s="4" t="s">
        <v>11</v>
      </c>
      <c r="B56" s="88" t="s">
        <v>66</v>
      </c>
      <c r="C56" s="6"/>
      <c r="D56" s="7"/>
      <c r="E56" s="7"/>
      <c r="F56" s="11"/>
      <c r="G56" s="11"/>
      <c r="H56" s="11"/>
    </row>
    <row r="57" spans="1:8" ht="21">
      <c r="A57" s="5"/>
      <c r="B57" s="84" t="s">
        <v>67</v>
      </c>
      <c r="C57" s="5"/>
      <c r="D57" s="5"/>
      <c r="E57" s="7"/>
      <c r="F57" s="11"/>
      <c r="G57" s="11"/>
      <c r="H57" s="11"/>
    </row>
    <row r="58" spans="1:8" ht="19">
      <c r="A58" s="4" t="s">
        <v>928</v>
      </c>
      <c r="B58" s="86" t="s">
        <v>68</v>
      </c>
      <c r="C58" s="8"/>
      <c r="D58" s="7"/>
      <c r="E58" s="7"/>
      <c r="F58" s="11"/>
      <c r="G58" s="11"/>
      <c r="H58" s="11"/>
    </row>
    <row r="59" spans="1:8" ht="16">
      <c r="A59" s="4" t="s">
        <v>928</v>
      </c>
      <c r="B59" s="6" t="s">
        <v>69</v>
      </c>
      <c r="C59" s="8"/>
      <c r="D59" s="7"/>
      <c r="E59" s="7"/>
      <c r="F59" s="11"/>
      <c r="G59" s="11"/>
      <c r="H59" s="11"/>
    </row>
    <row r="60" spans="1:8" ht="16">
      <c r="A60" s="4" t="s">
        <v>928</v>
      </c>
      <c r="B60" s="6" t="s">
        <v>70</v>
      </c>
      <c r="C60" s="81"/>
      <c r="D60" s="7"/>
      <c r="E60" s="7"/>
      <c r="F60" s="11"/>
      <c r="G60" s="11"/>
      <c r="H60" s="11"/>
    </row>
    <row r="61" spans="1:8" ht="16">
      <c r="A61" s="4" t="s">
        <v>928</v>
      </c>
      <c r="B61" s="6" t="s">
        <v>71</v>
      </c>
      <c r="C61" s="6"/>
      <c r="D61" s="7"/>
      <c r="E61" s="7"/>
      <c r="F61" s="11"/>
      <c r="G61" s="11"/>
      <c r="H61" s="11"/>
    </row>
    <row r="62" spans="1:8" ht="16">
      <c r="A62" s="4" t="s">
        <v>928</v>
      </c>
      <c r="B62" s="6" t="s">
        <v>72</v>
      </c>
      <c r="C62" s="81"/>
      <c r="D62" s="7"/>
      <c r="E62" s="7"/>
      <c r="F62" s="11"/>
      <c r="G62" s="11"/>
      <c r="H62" s="11"/>
    </row>
    <row r="63" spans="1:8" ht="16">
      <c r="A63" s="4" t="s">
        <v>928</v>
      </c>
      <c r="B63" s="6" t="s">
        <v>73</v>
      </c>
      <c r="C63" s="8"/>
      <c r="D63" s="7"/>
      <c r="E63" s="7"/>
      <c r="F63" s="11"/>
      <c r="G63" s="11"/>
      <c r="H63" s="11"/>
    </row>
    <row r="64" spans="1:8" ht="16">
      <c r="A64" s="4" t="s">
        <v>928</v>
      </c>
      <c r="B64" s="6" t="s">
        <v>74</v>
      </c>
      <c r="C64" s="81"/>
      <c r="D64" s="7"/>
      <c r="E64" s="7"/>
      <c r="F64" s="11"/>
      <c r="G64" s="11"/>
      <c r="H64" s="11"/>
    </row>
    <row r="65" spans="1:8" ht="16">
      <c r="A65" s="4" t="s">
        <v>928</v>
      </c>
      <c r="B65" s="6" t="s">
        <v>75</v>
      </c>
      <c r="C65" s="6"/>
      <c r="D65" s="7"/>
      <c r="E65" s="7"/>
      <c r="F65" s="11"/>
      <c r="G65" s="11"/>
      <c r="H65" s="11"/>
    </row>
    <row r="66" spans="1:8" ht="16">
      <c r="A66" s="4" t="s">
        <v>928</v>
      </c>
      <c r="B66" s="6" t="s">
        <v>76</v>
      </c>
      <c r="C66" s="8"/>
      <c r="D66" s="7"/>
      <c r="E66" s="7"/>
      <c r="F66" s="11"/>
      <c r="G66" s="11"/>
      <c r="H66" s="11"/>
    </row>
    <row r="67" spans="1:8" ht="16">
      <c r="A67" s="4" t="s">
        <v>928</v>
      </c>
      <c r="B67" s="6" t="s">
        <v>77</v>
      </c>
      <c r="C67" s="6"/>
      <c r="D67" s="7"/>
      <c r="E67" s="7"/>
      <c r="F67" s="11"/>
      <c r="G67" s="11"/>
      <c r="H67" s="11"/>
    </row>
    <row r="68" spans="1:8" ht="16">
      <c r="A68" s="4" t="s">
        <v>928</v>
      </c>
      <c r="B68" s="6" t="s">
        <v>78</v>
      </c>
      <c r="C68" s="6"/>
      <c r="D68" s="7"/>
      <c r="E68" s="7"/>
      <c r="F68" s="11"/>
      <c r="G68" s="11"/>
      <c r="H68" s="11"/>
    </row>
    <row r="69" spans="1:8" ht="16">
      <c r="A69" s="4" t="s">
        <v>928</v>
      </c>
      <c r="B69" s="6" t="s">
        <v>79</v>
      </c>
      <c r="C69" s="81"/>
      <c r="D69" s="7"/>
      <c r="E69" s="7"/>
      <c r="F69" s="11"/>
      <c r="G69" s="11"/>
      <c r="H69" s="11"/>
    </row>
    <row r="70" spans="1:8" ht="16">
      <c r="A70" s="4" t="s">
        <v>928</v>
      </c>
      <c r="B70" s="6" t="s">
        <v>80</v>
      </c>
      <c r="C70" s="8"/>
      <c r="D70" s="7"/>
      <c r="E70" s="7"/>
      <c r="F70" s="11"/>
      <c r="G70" s="11"/>
      <c r="H70" s="11"/>
    </row>
    <row r="71" spans="1:8" ht="16">
      <c r="A71" s="4" t="s">
        <v>928</v>
      </c>
      <c r="B71" s="6" t="s">
        <v>81</v>
      </c>
      <c r="C71" s="81"/>
      <c r="D71" s="7"/>
      <c r="E71" s="7"/>
      <c r="F71" s="11"/>
      <c r="G71" s="11"/>
      <c r="H71" s="11"/>
    </row>
    <row r="72" spans="1:8" ht="16">
      <c r="A72" s="4" t="s">
        <v>928</v>
      </c>
      <c r="B72" s="6" t="s">
        <v>82</v>
      </c>
      <c r="C72" s="6"/>
      <c r="D72" s="7"/>
      <c r="E72" s="7"/>
      <c r="F72" s="11"/>
      <c r="G72" s="11"/>
      <c r="H72" s="11"/>
    </row>
    <row r="73" spans="1:8" ht="16">
      <c r="A73" s="4" t="s">
        <v>928</v>
      </c>
      <c r="B73" s="6" t="s">
        <v>83</v>
      </c>
      <c r="C73" s="6"/>
      <c r="D73" s="7"/>
      <c r="E73" s="7"/>
      <c r="F73" s="11"/>
      <c r="G73" s="11"/>
      <c r="H73" s="11"/>
    </row>
    <row r="74" spans="1:8" ht="16">
      <c r="A74" s="4" t="s">
        <v>928</v>
      </c>
      <c r="B74" s="6" t="s">
        <v>84</v>
      </c>
      <c r="C74" s="6"/>
      <c r="D74" s="7"/>
      <c r="E74" s="7"/>
      <c r="F74" s="11"/>
      <c r="G74" s="11"/>
      <c r="H74" s="11"/>
    </row>
    <row r="75" spans="1:8" ht="16">
      <c r="A75" s="4" t="s">
        <v>928</v>
      </c>
      <c r="B75" s="6" t="s">
        <v>85</v>
      </c>
      <c r="C75" s="8"/>
      <c r="D75" s="7"/>
      <c r="E75" s="7"/>
      <c r="F75" s="11"/>
      <c r="G75" s="11"/>
      <c r="H75" s="11"/>
    </row>
    <row r="76" spans="1:8" ht="16">
      <c r="A76" s="4" t="s">
        <v>928</v>
      </c>
      <c r="B76" s="6" t="s">
        <v>86</v>
      </c>
      <c r="C76" s="6"/>
      <c r="D76" s="7"/>
      <c r="E76" s="7"/>
      <c r="F76" s="11"/>
      <c r="G76" s="11"/>
      <c r="H76" s="11"/>
    </row>
    <row r="77" spans="1:8" ht="16">
      <c r="A77" s="4" t="s">
        <v>928</v>
      </c>
      <c r="B77" s="6" t="s">
        <v>87</v>
      </c>
      <c r="C77" s="81"/>
      <c r="D77" s="7"/>
      <c r="E77" s="7"/>
      <c r="F77" s="11"/>
      <c r="G77" s="11"/>
      <c r="H77" s="11"/>
    </row>
    <row r="78" spans="1:8" ht="16">
      <c r="A78" s="4" t="s">
        <v>928</v>
      </c>
      <c r="B78" s="6" t="s">
        <v>88</v>
      </c>
      <c r="C78" s="81"/>
      <c r="D78" s="7"/>
      <c r="E78" s="7"/>
      <c r="F78" s="11"/>
      <c r="G78" s="11"/>
      <c r="H78" s="11"/>
    </row>
    <row r="79" spans="1:8" ht="16">
      <c r="A79" s="4" t="s">
        <v>928</v>
      </c>
      <c r="B79" s="6" t="s">
        <v>89</v>
      </c>
      <c r="C79" s="81"/>
      <c r="D79" s="7"/>
      <c r="E79" s="7"/>
      <c r="F79" s="11"/>
      <c r="G79" s="11"/>
      <c r="H79" s="11"/>
    </row>
    <row r="80" spans="1:8" ht="16">
      <c r="A80" s="4" t="s">
        <v>928</v>
      </c>
      <c r="B80" s="6" t="s">
        <v>90</v>
      </c>
      <c r="C80" s="8"/>
      <c r="D80" s="7"/>
      <c r="E80" s="7"/>
      <c r="F80" s="11"/>
      <c r="G80" s="11"/>
      <c r="H80" s="11"/>
    </row>
    <row r="81" spans="1:8" ht="16">
      <c r="A81" s="4" t="s">
        <v>928</v>
      </c>
      <c r="B81" s="6" t="s">
        <v>91</v>
      </c>
      <c r="C81" s="81"/>
      <c r="D81" s="7"/>
      <c r="E81" s="7"/>
      <c r="F81" s="11"/>
      <c r="G81" s="11"/>
      <c r="H81" s="11"/>
    </row>
    <row r="82" spans="1:8" ht="16">
      <c r="A82" s="4" t="s">
        <v>928</v>
      </c>
      <c r="B82" s="6" t="s">
        <v>92</v>
      </c>
      <c r="C82" s="6"/>
      <c r="D82" s="7"/>
      <c r="E82" s="7"/>
      <c r="F82" s="11"/>
      <c r="G82" s="11"/>
      <c r="H82" s="11"/>
    </row>
    <row r="83" spans="1:8" ht="16">
      <c r="A83" s="4" t="s">
        <v>928</v>
      </c>
      <c r="B83" s="6" t="s">
        <v>93</v>
      </c>
      <c r="C83" s="81"/>
      <c r="D83" s="7"/>
      <c r="E83" s="7"/>
      <c r="F83" s="11"/>
      <c r="G83" s="11"/>
      <c r="H83" s="11"/>
    </row>
    <row r="84" spans="1:8" ht="16">
      <c r="A84" s="4" t="s">
        <v>928</v>
      </c>
      <c r="B84" s="6" t="s">
        <v>94</v>
      </c>
      <c r="C84" s="81"/>
      <c r="D84" s="7"/>
      <c r="E84" s="7"/>
      <c r="F84" s="11"/>
      <c r="G84" s="11"/>
      <c r="H84" s="11"/>
    </row>
    <row r="85" spans="1:8" ht="16">
      <c r="A85" s="4" t="s">
        <v>928</v>
      </c>
      <c r="B85" s="6" t="s">
        <v>95</v>
      </c>
      <c r="C85" s="8"/>
      <c r="D85" s="7"/>
      <c r="E85" s="7"/>
      <c r="F85" s="11"/>
      <c r="G85" s="11"/>
      <c r="H85" s="11"/>
    </row>
    <row r="86" spans="1:8" ht="16">
      <c r="A86" s="4" t="s">
        <v>928</v>
      </c>
      <c r="B86" s="6" t="s">
        <v>96</v>
      </c>
      <c r="C86" s="6"/>
      <c r="D86" s="7"/>
      <c r="E86" s="7"/>
      <c r="F86" s="11"/>
      <c r="G86" s="11"/>
      <c r="H86" s="11"/>
    </row>
    <row r="87" spans="1:8" ht="16">
      <c r="A87" s="4" t="s">
        <v>928</v>
      </c>
      <c r="B87" s="88" t="s">
        <v>97</v>
      </c>
      <c r="C87" s="8"/>
      <c r="D87" s="7"/>
      <c r="E87" s="7"/>
      <c r="F87" s="11"/>
      <c r="G87" s="11"/>
      <c r="H87" s="11"/>
    </row>
    <row r="88" spans="1:8" ht="16">
      <c r="A88" s="4" t="s">
        <v>928</v>
      </c>
      <c r="B88" s="88" t="s">
        <v>98</v>
      </c>
      <c r="C88" s="6"/>
      <c r="D88" s="7"/>
      <c r="E88" s="7"/>
      <c r="F88" s="11"/>
      <c r="G88" s="11"/>
      <c r="H88" s="11"/>
    </row>
    <row r="89" spans="1:8" ht="16">
      <c r="A89" s="4" t="s">
        <v>928</v>
      </c>
      <c r="B89" s="88" t="s">
        <v>99</v>
      </c>
      <c r="C89" s="6"/>
      <c r="D89" s="7"/>
      <c r="E89" s="7"/>
      <c r="F89" s="11"/>
      <c r="G89" s="11"/>
      <c r="H89" s="11"/>
    </row>
    <row r="90" spans="1:8" ht="16">
      <c r="A90" s="4" t="s">
        <v>928</v>
      </c>
      <c r="B90" s="88" t="s">
        <v>100</v>
      </c>
      <c r="C90" s="6"/>
      <c r="D90" s="7"/>
      <c r="E90" s="7"/>
      <c r="F90" s="11"/>
      <c r="G90" s="11"/>
      <c r="H90" s="11"/>
    </row>
    <row r="91" spans="1:8" ht="16">
      <c r="A91" s="4" t="s">
        <v>928</v>
      </c>
      <c r="B91" s="88" t="s">
        <v>101</v>
      </c>
      <c r="C91" s="81"/>
      <c r="D91" s="7"/>
      <c r="E91" s="7"/>
      <c r="F91" s="11"/>
      <c r="G91" s="11"/>
      <c r="H91" s="11"/>
    </row>
    <row r="92" spans="1:8" ht="16">
      <c r="A92" s="4" t="s">
        <v>928</v>
      </c>
      <c r="B92" s="88" t="s">
        <v>102</v>
      </c>
      <c r="C92" s="6"/>
      <c r="D92" s="7"/>
      <c r="E92" s="7"/>
      <c r="F92" s="11"/>
      <c r="G92" s="11"/>
      <c r="H92" s="11"/>
    </row>
    <row r="93" spans="1:8" ht="16">
      <c r="A93" s="4" t="s">
        <v>928</v>
      </c>
      <c r="B93" s="88" t="s">
        <v>103</v>
      </c>
      <c r="C93" s="8"/>
      <c r="D93" s="7"/>
      <c r="E93" s="7"/>
      <c r="F93" s="11"/>
      <c r="G93" s="11"/>
      <c r="H93" s="11"/>
    </row>
    <row r="94" spans="1:8" ht="16">
      <c r="A94" s="4" t="s">
        <v>928</v>
      </c>
      <c r="B94" s="88" t="s">
        <v>104</v>
      </c>
      <c r="C94" s="81"/>
      <c r="D94" s="7"/>
      <c r="E94" s="7"/>
      <c r="F94" s="11"/>
      <c r="G94" s="11"/>
      <c r="H94" s="11"/>
    </row>
    <row r="95" spans="1:8" ht="16">
      <c r="A95" s="4" t="s">
        <v>928</v>
      </c>
      <c r="B95" s="88" t="s">
        <v>105</v>
      </c>
      <c r="C95" s="81"/>
      <c r="D95" s="7"/>
      <c r="E95" s="7"/>
      <c r="F95" s="11"/>
      <c r="G95" s="11"/>
      <c r="H95" s="11"/>
    </row>
    <row r="96" spans="1:8" ht="19">
      <c r="A96" s="4" t="s">
        <v>928</v>
      </c>
      <c r="B96" s="86" t="s">
        <v>106</v>
      </c>
      <c r="C96" s="8"/>
      <c r="D96" s="7"/>
      <c r="E96" s="7"/>
      <c r="F96" s="11"/>
      <c r="G96" s="11"/>
      <c r="H96" s="11"/>
    </row>
    <row r="97" spans="1:8" ht="16">
      <c r="A97" s="4" t="s">
        <v>928</v>
      </c>
      <c r="B97" s="6" t="s">
        <v>107</v>
      </c>
      <c r="C97" s="6"/>
      <c r="D97" s="7"/>
      <c r="E97" s="7"/>
      <c r="F97" s="11"/>
      <c r="G97" s="11"/>
      <c r="H97" s="11"/>
    </row>
    <row r="98" spans="1:8" ht="16">
      <c r="A98" s="4" t="s">
        <v>928</v>
      </c>
      <c r="B98" s="6" t="s">
        <v>108</v>
      </c>
      <c r="C98" s="6"/>
      <c r="D98" s="7"/>
      <c r="E98" s="7"/>
      <c r="F98" s="11"/>
      <c r="G98" s="11"/>
      <c r="H98" s="11"/>
    </row>
    <row r="99" spans="1:8" ht="16">
      <c r="A99" s="4" t="s">
        <v>928</v>
      </c>
      <c r="B99" s="6" t="s">
        <v>109</v>
      </c>
      <c r="C99" s="6"/>
      <c r="D99" s="7"/>
      <c r="E99" s="7"/>
      <c r="F99" s="11"/>
      <c r="G99" s="11"/>
      <c r="H99" s="11"/>
    </row>
    <row r="100" spans="1:8" ht="16">
      <c r="A100" s="4" t="s">
        <v>928</v>
      </c>
      <c r="B100" s="6" t="s">
        <v>110</v>
      </c>
      <c r="C100" s="6"/>
      <c r="D100" s="7"/>
      <c r="E100" s="7"/>
      <c r="F100" s="11"/>
      <c r="G100" s="11"/>
      <c r="H100" s="11"/>
    </row>
    <row r="101" spans="1:8" ht="16">
      <c r="A101" s="4" t="s">
        <v>928</v>
      </c>
      <c r="B101" s="6" t="s">
        <v>111</v>
      </c>
      <c r="C101" s="81"/>
      <c r="D101" s="7"/>
      <c r="E101" s="7"/>
      <c r="F101" s="11"/>
      <c r="G101" s="11"/>
      <c r="H101" s="11"/>
    </row>
    <row r="102" spans="1:8" ht="16">
      <c r="A102" s="4" t="s">
        <v>928</v>
      </c>
      <c r="B102" s="6" t="s">
        <v>112</v>
      </c>
      <c r="C102" s="81"/>
      <c r="D102" s="7"/>
      <c r="E102" s="7"/>
      <c r="F102" s="11"/>
      <c r="G102" s="11"/>
      <c r="H102" s="11"/>
    </row>
    <row r="103" spans="1:8" ht="16">
      <c r="A103" s="4" t="s">
        <v>928</v>
      </c>
      <c r="B103" s="88" t="s">
        <v>113</v>
      </c>
      <c r="C103" s="81"/>
      <c r="D103" s="7"/>
      <c r="E103" s="7"/>
      <c r="F103" s="11"/>
      <c r="G103" s="11"/>
      <c r="H103" s="11"/>
    </row>
    <row r="104" spans="1:8" ht="16">
      <c r="A104" s="4" t="s">
        <v>928</v>
      </c>
      <c r="B104" s="88" t="s">
        <v>114</v>
      </c>
      <c r="C104" s="6"/>
      <c r="D104" s="7"/>
      <c r="E104" s="7"/>
      <c r="F104" s="11"/>
      <c r="G104" s="11"/>
      <c r="H104" s="11"/>
    </row>
    <row r="105" spans="1:8" ht="19">
      <c r="A105" s="4" t="s">
        <v>928</v>
      </c>
      <c r="B105" s="86" t="s">
        <v>115</v>
      </c>
      <c r="C105" s="8"/>
      <c r="D105" s="7"/>
      <c r="E105" s="7"/>
      <c r="F105" s="11"/>
      <c r="G105" s="11"/>
      <c r="H105" s="11"/>
    </row>
    <row r="106" spans="1:8" ht="16">
      <c r="A106" s="4" t="s">
        <v>928</v>
      </c>
      <c r="B106" s="6" t="s">
        <v>116</v>
      </c>
      <c r="C106" s="6"/>
      <c r="D106" s="7"/>
      <c r="E106" s="7"/>
      <c r="F106" s="11"/>
      <c r="G106" s="11"/>
      <c r="H106" s="11"/>
    </row>
    <row r="107" spans="1:8" ht="16">
      <c r="A107" s="4" t="s">
        <v>928</v>
      </c>
      <c r="B107" s="6" t="s">
        <v>117</v>
      </c>
      <c r="C107" s="6"/>
      <c r="D107" s="7"/>
      <c r="E107" s="7"/>
      <c r="F107" s="11"/>
      <c r="G107" s="11"/>
      <c r="H107" s="11"/>
    </row>
    <row r="108" spans="1:8" ht="16">
      <c r="A108" s="4" t="s">
        <v>928</v>
      </c>
      <c r="B108" s="6" t="s">
        <v>118</v>
      </c>
      <c r="C108" s="6"/>
      <c r="D108" s="7"/>
      <c r="E108" s="7"/>
      <c r="F108" s="11"/>
      <c r="G108" s="11"/>
      <c r="H108" s="11"/>
    </row>
    <row r="109" spans="1:8" ht="16">
      <c r="A109" s="4" t="s">
        <v>928</v>
      </c>
      <c r="B109" s="6" t="s">
        <v>119</v>
      </c>
      <c r="C109" s="6"/>
      <c r="D109" s="7"/>
      <c r="E109" s="7"/>
      <c r="F109" s="11"/>
      <c r="G109" s="11"/>
      <c r="H109" s="11"/>
    </row>
    <row r="110" spans="1:8" ht="16">
      <c r="A110" s="4" t="s">
        <v>928</v>
      </c>
      <c r="B110" s="6" t="s">
        <v>120</v>
      </c>
      <c r="C110" s="6"/>
      <c r="D110" s="7"/>
      <c r="E110" s="7"/>
      <c r="F110" s="11"/>
      <c r="G110" s="11"/>
      <c r="H110" s="11"/>
    </row>
    <row r="111" spans="1:8" ht="16">
      <c r="A111" s="4" t="s">
        <v>928</v>
      </c>
      <c r="B111" s="88" t="s">
        <v>121</v>
      </c>
      <c r="C111" s="6"/>
      <c r="D111" s="7"/>
      <c r="E111" s="7"/>
      <c r="F111" s="11"/>
      <c r="G111" s="11"/>
      <c r="H111" s="11"/>
    </row>
    <row r="112" spans="1:8" ht="16">
      <c r="A112" s="4" t="s">
        <v>928</v>
      </c>
      <c r="B112" s="88" t="s">
        <v>122</v>
      </c>
      <c r="C112" s="6"/>
      <c r="D112" s="7"/>
      <c r="E112" s="7"/>
      <c r="F112" s="11"/>
      <c r="G112" s="11"/>
      <c r="H112" s="11"/>
    </row>
    <row r="113" spans="1:8" ht="16">
      <c r="A113" s="4" t="s">
        <v>928</v>
      </c>
      <c r="B113" s="88" t="s">
        <v>123</v>
      </c>
      <c r="C113" s="6"/>
      <c r="D113" s="7"/>
      <c r="E113" s="7"/>
      <c r="F113" s="11"/>
      <c r="G113" s="11"/>
      <c r="H113" s="11"/>
    </row>
    <row r="114" spans="1:8" ht="21">
      <c r="A114" s="5"/>
      <c r="B114" s="84" t="s">
        <v>124</v>
      </c>
      <c r="C114" s="5"/>
      <c r="D114" s="5"/>
      <c r="E114" s="7"/>
      <c r="F114" s="11"/>
      <c r="G114" s="11"/>
      <c r="H114" s="11"/>
    </row>
    <row r="115" spans="1:8" ht="19">
      <c r="A115" s="4" t="s">
        <v>929</v>
      </c>
      <c r="B115" s="86" t="s">
        <v>125</v>
      </c>
      <c r="C115" s="8"/>
      <c r="D115" s="7"/>
      <c r="E115" s="7"/>
      <c r="F115" s="11"/>
      <c r="G115" s="11"/>
      <c r="H115" s="11"/>
    </row>
    <row r="116" spans="1:8" ht="16">
      <c r="A116" s="4" t="s">
        <v>929</v>
      </c>
      <c r="B116" s="6" t="s">
        <v>126</v>
      </c>
      <c r="C116" s="6"/>
      <c r="D116" s="7"/>
      <c r="E116" s="7"/>
      <c r="F116" s="11"/>
      <c r="G116" s="11"/>
      <c r="H116" s="11"/>
    </row>
    <row r="117" spans="1:8" ht="16">
      <c r="A117" s="4" t="s">
        <v>929</v>
      </c>
      <c r="B117" s="6" t="s">
        <v>127</v>
      </c>
      <c r="C117" s="6"/>
      <c r="D117" s="7"/>
      <c r="E117" s="7"/>
      <c r="F117" s="11"/>
      <c r="G117" s="11"/>
      <c r="H117" s="11"/>
    </row>
    <row r="118" spans="1:8" ht="16">
      <c r="A118" s="4" t="s">
        <v>929</v>
      </c>
      <c r="B118" s="6" t="s">
        <v>128</v>
      </c>
      <c r="C118" s="6"/>
      <c r="D118" s="7"/>
      <c r="E118" s="7"/>
      <c r="F118" s="11"/>
      <c r="G118" s="11"/>
      <c r="H118" s="11"/>
    </row>
    <row r="119" spans="1:8" ht="16">
      <c r="A119" s="4" t="s">
        <v>929</v>
      </c>
      <c r="B119" s="6" t="s">
        <v>129</v>
      </c>
      <c r="C119" s="6"/>
      <c r="D119" s="7"/>
      <c r="E119" s="7"/>
      <c r="F119" s="11"/>
      <c r="G119" s="11"/>
      <c r="H119" s="11"/>
    </row>
    <row r="120" spans="1:8" ht="16">
      <c r="A120" s="4" t="s">
        <v>929</v>
      </c>
      <c r="B120" s="6" t="s">
        <v>130</v>
      </c>
      <c r="C120" s="6"/>
      <c r="D120" s="7"/>
      <c r="E120" s="7"/>
      <c r="F120" s="11"/>
      <c r="G120" s="11"/>
      <c r="H120" s="11"/>
    </row>
    <row r="121" spans="1:8" ht="16">
      <c r="A121" s="4" t="s">
        <v>929</v>
      </c>
      <c r="B121" s="6" t="s">
        <v>131</v>
      </c>
      <c r="C121" s="6"/>
      <c r="D121" s="7"/>
      <c r="E121" s="7"/>
      <c r="F121" s="11"/>
      <c r="G121" s="11"/>
      <c r="H121" s="11"/>
    </row>
    <row r="122" spans="1:8" ht="16">
      <c r="A122" s="4" t="s">
        <v>929</v>
      </c>
      <c r="B122" s="6" t="s">
        <v>132</v>
      </c>
      <c r="C122" s="6"/>
      <c r="D122" s="7"/>
      <c r="E122" s="7"/>
      <c r="F122" s="11"/>
      <c r="G122" s="11"/>
      <c r="H122" s="11"/>
    </row>
    <row r="123" spans="1:8" ht="16">
      <c r="A123" s="4" t="s">
        <v>929</v>
      </c>
      <c r="B123" s="6" t="s">
        <v>133</v>
      </c>
      <c r="C123" s="6"/>
      <c r="D123" s="7"/>
      <c r="E123" s="7"/>
      <c r="F123" s="11"/>
      <c r="G123" s="11"/>
      <c r="H123" s="11"/>
    </row>
    <row r="124" spans="1:8" ht="16">
      <c r="A124" s="4" t="s">
        <v>929</v>
      </c>
      <c r="B124" s="6" t="s">
        <v>134</v>
      </c>
      <c r="C124" s="6"/>
      <c r="D124" s="7"/>
      <c r="E124" s="7"/>
      <c r="F124" s="11"/>
      <c r="G124" s="11"/>
      <c r="H124" s="11"/>
    </row>
    <row r="125" spans="1:8" ht="16">
      <c r="A125" s="4" t="s">
        <v>929</v>
      </c>
      <c r="B125" s="88" t="s">
        <v>135</v>
      </c>
      <c r="C125" s="6"/>
      <c r="D125" s="7"/>
      <c r="E125" s="7"/>
      <c r="F125" s="11"/>
      <c r="G125" s="11"/>
      <c r="H125" s="11"/>
    </row>
    <row r="126" spans="1:8" ht="16">
      <c r="A126" s="4" t="s">
        <v>929</v>
      </c>
      <c r="B126" s="88" t="s">
        <v>136</v>
      </c>
      <c r="C126" s="6"/>
      <c r="D126" s="7"/>
      <c r="E126" s="7"/>
      <c r="F126" s="11"/>
      <c r="G126" s="11"/>
      <c r="H126" s="11"/>
    </row>
    <row r="127" spans="1:8" ht="16">
      <c r="A127" s="4" t="s">
        <v>929</v>
      </c>
      <c r="B127" s="88" t="s">
        <v>137</v>
      </c>
      <c r="C127" s="6"/>
      <c r="D127" s="7"/>
      <c r="E127" s="7"/>
      <c r="F127" s="11"/>
      <c r="G127" s="11"/>
      <c r="H127" s="11"/>
    </row>
    <row r="128" spans="1:8" ht="16">
      <c r="A128" s="4" t="s">
        <v>929</v>
      </c>
      <c r="B128" s="88" t="s">
        <v>138</v>
      </c>
      <c r="C128" s="6"/>
      <c r="D128" s="7"/>
      <c r="E128" s="7"/>
      <c r="F128" s="11"/>
      <c r="G128" s="11"/>
      <c r="H128" s="11"/>
    </row>
    <row r="129" spans="1:8" ht="19">
      <c r="A129" s="4" t="s">
        <v>929</v>
      </c>
      <c r="B129" s="86" t="s">
        <v>139</v>
      </c>
      <c r="C129" s="8"/>
      <c r="D129" s="7"/>
      <c r="E129" s="7"/>
      <c r="F129" s="11"/>
      <c r="G129" s="11"/>
      <c r="H129" s="11"/>
    </row>
    <row r="130" spans="1:8" ht="16">
      <c r="A130" s="4" t="s">
        <v>929</v>
      </c>
      <c r="B130" s="6" t="s">
        <v>140</v>
      </c>
      <c r="C130" s="6"/>
      <c r="D130" s="7"/>
      <c r="E130" s="7"/>
      <c r="F130" s="11"/>
      <c r="G130" s="11"/>
      <c r="H130" s="11"/>
    </row>
    <row r="131" spans="1:8" ht="16">
      <c r="A131" s="4" t="s">
        <v>929</v>
      </c>
      <c r="B131" s="6" t="s">
        <v>141</v>
      </c>
      <c r="C131" s="6"/>
      <c r="D131" s="7"/>
      <c r="E131" s="7"/>
      <c r="F131" s="11"/>
      <c r="G131" s="11"/>
      <c r="H131" s="11"/>
    </row>
    <row r="132" spans="1:8" ht="16">
      <c r="A132" s="4" t="s">
        <v>929</v>
      </c>
      <c r="B132" s="6" t="s">
        <v>142</v>
      </c>
      <c r="C132" s="6"/>
      <c r="D132" s="7"/>
      <c r="E132" s="7"/>
      <c r="F132" s="11"/>
      <c r="G132" s="11"/>
      <c r="H132" s="11"/>
    </row>
    <row r="133" spans="1:8" ht="16">
      <c r="A133" s="4" t="s">
        <v>929</v>
      </c>
      <c r="B133" s="6" t="s">
        <v>143</v>
      </c>
      <c r="C133" s="6"/>
      <c r="D133" s="7"/>
      <c r="E133" s="7"/>
      <c r="F133" s="11"/>
      <c r="G133" s="11"/>
      <c r="H133" s="11"/>
    </row>
    <row r="134" spans="1:8" ht="16">
      <c r="A134" s="4" t="s">
        <v>929</v>
      </c>
      <c r="B134" s="6" t="s">
        <v>144</v>
      </c>
      <c r="C134" s="6"/>
      <c r="D134" s="7"/>
      <c r="E134" s="7"/>
      <c r="F134" s="11"/>
      <c r="G134" s="11"/>
      <c r="H134" s="11"/>
    </row>
    <row r="135" spans="1:8" ht="16">
      <c r="A135" s="4" t="s">
        <v>929</v>
      </c>
      <c r="B135" s="6" t="s">
        <v>145</v>
      </c>
      <c r="C135" s="6"/>
      <c r="D135" s="7"/>
      <c r="E135" s="7"/>
      <c r="F135" s="11"/>
      <c r="G135" s="11"/>
      <c r="H135" s="11"/>
    </row>
    <row r="136" spans="1:8" ht="16">
      <c r="A136" s="4" t="s">
        <v>929</v>
      </c>
      <c r="B136" s="6" t="s">
        <v>146</v>
      </c>
      <c r="C136" s="6"/>
      <c r="D136" s="7"/>
      <c r="E136" s="7"/>
      <c r="F136" s="11"/>
      <c r="G136" s="11"/>
      <c r="H136" s="11"/>
    </row>
    <row r="137" spans="1:8" ht="16">
      <c r="A137" s="4" t="s">
        <v>929</v>
      </c>
      <c r="B137" s="6" t="s">
        <v>147</v>
      </c>
      <c r="C137" s="6"/>
      <c r="D137" s="7"/>
      <c r="E137" s="7"/>
      <c r="F137" s="11"/>
      <c r="G137" s="11"/>
      <c r="H137" s="11"/>
    </row>
    <row r="138" spans="1:8" ht="16">
      <c r="A138" s="4" t="s">
        <v>929</v>
      </c>
      <c r="B138" s="6" t="s">
        <v>148</v>
      </c>
      <c r="C138" s="6"/>
      <c r="D138" s="7"/>
      <c r="E138" s="7"/>
      <c r="F138" s="11"/>
      <c r="G138" s="11"/>
      <c r="H138" s="11"/>
    </row>
    <row r="139" spans="1:8" ht="16">
      <c r="A139" s="4" t="s">
        <v>929</v>
      </c>
      <c r="B139" s="6" t="s">
        <v>149</v>
      </c>
      <c r="C139" s="6"/>
      <c r="D139" s="7"/>
      <c r="E139" s="7"/>
      <c r="F139" s="11"/>
      <c r="G139" s="11"/>
      <c r="H139" s="11"/>
    </row>
    <row r="140" spans="1:8" ht="16">
      <c r="A140" s="4" t="s">
        <v>929</v>
      </c>
      <c r="B140" s="6" t="s">
        <v>150</v>
      </c>
      <c r="C140" s="6"/>
      <c r="D140" s="7"/>
      <c r="E140" s="7"/>
      <c r="F140" s="11"/>
      <c r="G140" s="11"/>
      <c r="H140" s="11"/>
    </row>
    <row r="141" spans="1:8" ht="16">
      <c r="A141" s="4" t="s">
        <v>929</v>
      </c>
      <c r="B141" s="6" t="s">
        <v>151</v>
      </c>
      <c r="C141" s="6"/>
      <c r="D141" s="7"/>
      <c r="E141" s="7"/>
      <c r="F141" s="11"/>
      <c r="G141" s="11"/>
      <c r="H141" s="11"/>
    </row>
    <row r="142" spans="1:8" ht="16">
      <c r="A142" s="4" t="s">
        <v>929</v>
      </c>
      <c r="B142" s="6" t="s">
        <v>152</v>
      </c>
      <c r="C142" s="6"/>
      <c r="D142" s="7"/>
      <c r="E142" s="7"/>
      <c r="F142" s="11"/>
      <c r="G142" s="11"/>
      <c r="H142" s="11"/>
    </row>
    <row r="143" spans="1:8" ht="16">
      <c r="A143" s="4" t="s">
        <v>929</v>
      </c>
      <c r="B143" s="88" t="s">
        <v>153</v>
      </c>
      <c r="C143" s="6"/>
      <c r="D143" s="7"/>
      <c r="E143" s="7"/>
      <c r="F143" s="11"/>
      <c r="G143" s="11"/>
      <c r="H143" s="11"/>
    </row>
    <row r="144" spans="1:8" ht="16">
      <c r="A144" s="4" t="s">
        <v>929</v>
      </c>
      <c r="B144" s="88" t="s">
        <v>154</v>
      </c>
      <c r="C144" s="6"/>
      <c r="D144" s="7"/>
      <c r="E144" s="7"/>
      <c r="F144" s="11"/>
      <c r="G144" s="11"/>
      <c r="H144" s="11"/>
    </row>
    <row r="145" spans="1:8" ht="16">
      <c r="A145" s="4" t="s">
        <v>929</v>
      </c>
      <c r="B145" s="88" t="s">
        <v>155</v>
      </c>
      <c r="C145" s="6"/>
      <c r="D145" s="7"/>
      <c r="E145" s="7"/>
      <c r="F145" s="11"/>
      <c r="G145" s="11"/>
      <c r="H145" s="11"/>
    </row>
    <row r="146" spans="1:8" ht="16">
      <c r="A146" s="4" t="s">
        <v>929</v>
      </c>
      <c r="B146" s="6" t="s">
        <v>156</v>
      </c>
      <c r="C146" s="8"/>
      <c r="D146" s="7"/>
      <c r="E146" s="7"/>
      <c r="F146" s="11"/>
      <c r="G146" s="11"/>
      <c r="H146" s="11"/>
    </row>
    <row r="147" spans="1:8" ht="16">
      <c r="A147" s="4" t="s">
        <v>929</v>
      </c>
      <c r="B147" s="6" t="s">
        <v>157</v>
      </c>
      <c r="C147" s="6"/>
      <c r="D147" s="7"/>
      <c r="E147" s="7"/>
      <c r="F147" s="11"/>
      <c r="G147" s="11"/>
      <c r="H147" s="11"/>
    </row>
    <row r="148" spans="1:8" ht="16">
      <c r="A148" s="4" t="s">
        <v>929</v>
      </c>
      <c r="B148" s="6" t="s">
        <v>158</v>
      </c>
      <c r="C148" s="6"/>
      <c r="D148" s="7"/>
      <c r="E148" s="7"/>
      <c r="F148" s="11"/>
      <c r="G148" s="11"/>
      <c r="H148" s="11"/>
    </row>
    <row r="149" spans="1:8" ht="16">
      <c r="A149" s="4" t="s">
        <v>929</v>
      </c>
      <c r="B149" s="6" t="s">
        <v>159</v>
      </c>
      <c r="C149" s="6"/>
      <c r="D149" s="7"/>
      <c r="E149" s="7"/>
      <c r="F149" s="11"/>
      <c r="G149" s="11"/>
      <c r="H149" s="11"/>
    </row>
    <row r="150" spans="1:8" ht="16">
      <c r="A150" s="4" t="s">
        <v>929</v>
      </c>
      <c r="B150" s="6" t="s">
        <v>160</v>
      </c>
      <c r="C150" s="6"/>
      <c r="D150" s="7"/>
      <c r="E150" s="7"/>
      <c r="F150" s="11"/>
      <c r="G150" s="11"/>
      <c r="H150" s="11"/>
    </row>
    <row r="151" spans="1:8" ht="16">
      <c r="A151" s="4" t="s">
        <v>929</v>
      </c>
      <c r="B151" s="6" t="s">
        <v>161</v>
      </c>
      <c r="C151" s="6"/>
      <c r="D151" s="7"/>
      <c r="E151" s="7"/>
      <c r="F151" s="11"/>
      <c r="G151" s="11"/>
      <c r="H151" s="11"/>
    </row>
    <row r="152" spans="1:8" ht="16">
      <c r="A152" s="4" t="s">
        <v>929</v>
      </c>
      <c r="B152" s="6" t="s">
        <v>162</v>
      </c>
      <c r="C152" s="6"/>
      <c r="D152" s="7"/>
      <c r="E152" s="7"/>
      <c r="F152" s="11"/>
      <c r="G152" s="11"/>
      <c r="H152" s="11"/>
    </row>
    <row r="153" spans="1:8" ht="16">
      <c r="A153" s="4" t="s">
        <v>929</v>
      </c>
      <c r="B153" s="6" t="s">
        <v>163</v>
      </c>
      <c r="C153" s="6"/>
      <c r="D153" s="7"/>
      <c r="E153" s="7"/>
      <c r="F153" s="11"/>
      <c r="G153" s="11"/>
      <c r="H153" s="11"/>
    </row>
    <row r="154" spans="1:8" ht="16">
      <c r="A154" s="4" t="s">
        <v>929</v>
      </c>
      <c r="B154" s="6" t="s">
        <v>164</v>
      </c>
      <c r="C154" s="6"/>
      <c r="D154" s="7"/>
      <c r="E154" s="7"/>
      <c r="F154" s="11"/>
      <c r="G154" s="11"/>
      <c r="H154" s="11"/>
    </row>
    <row r="155" spans="1:8" ht="16">
      <c r="A155" s="4" t="s">
        <v>929</v>
      </c>
      <c r="B155" s="6" t="s">
        <v>165</v>
      </c>
      <c r="C155" s="6"/>
      <c r="D155" s="7"/>
      <c r="E155" s="7"/>
      <c r="F155" s="11"/>
      <c r="G155" s="11"/>
      <c r="H155" s="11"/>
    </row>
    <row r="156" spans="1:8" ht="16">
      <c r="A156" s="4" t="s">
        <v>929</v>
      </c>
      <c r="B156" s="6" t="s">
        <v>166</v>
      </c>
      <c r="C156" s="6"/>
      <c r="D156" s="7"/>
      <c r="E156" s="7"/>
      <c r="F156" s="11"/>
      <c r="G156" s="11"/>
      <c r="H156" s="11"/>
    </row>
    <row r="157" spans="1:8" ht="16">
      <c r="A157" s="4" t="s">
        <v>929</v>
      </c>
      <c r="B157" s="6" t="s">
        <v>167</v>
      </c>
      <c r="C157" s="6"/>
      <c r="D157" s="7"/>
      <c r="E157" s="7"/>
      <c r="F157" s="11"/>
      <c r="G157" s="11"/>
      <c r="H157" s="11"/>
    </row>
    <row r="158" spans="1:8" ht="16">
      <c r="A158" s="4" t="s">
        <v>929</v>
      </c>
      <c r="B158" s="6" t="s">
        <v>168</v>
      </c>
      <c r="C158" s="6"/>
      <c r="D158" s="7"/>
      <c r="E158" s="7"/>
      <c r="F158" s="11"/>
      <c r="G158" s="11"/>
      <c r="H158" s="11"/>
    </row>
    <row r="159" spans="1:8" ht="16">
      <c r="A159" s="4" t="s">
        <v>929</v>
      </c>
      <c r="B159" s="6" t="s">
        <v>169</v>
      </c>
      <c r="C159" s="6"/>
      <c r="D159" s="7"/>
      <c r="E159" s="7"/>
      <c r="F159" s="11"/>
      <c r="G159" s="11"/>
      <c r="H159" s="11"/>
    </row>
    <row r="160" spans="1:8" ht="16">
      <c r="A160" s="4" t="s">
        <v>929</v>
      </c>
      <c r="B160" s="6" t="s">
        <v>170</v>
      </c>
      <c r="C160" s="6"/>
      <c r="D160" s="7"/>
      <c r="E160" s="7"/>
      <c r="F160" s="11"/>
      <c r="G160" s="11"/>
      <c r="H160" s="11"/>
    </row>
    <row r="161" spans="1:8" ht="16">
      <c r="A161" s="4" t="s">
        <v>929</v>
      </c>
      <c r="B161" s="6" t="s">
        <v>171</v>
      </c>
      <c r="C161" s="6"/>
      <c r="D161" s="7"/>
      <c r="E161" s="7"/>
      <c r="F161" s="11"/>
      <c r="G161" s="11"/>
      <c r="H161" s="11"/>
    </row>
    <row r="162" spans="1:8" ht="16">
      <c r="A162" s="4" t="s">
        <v>929</v>
      </c>
      <c r="B162" s="6" t="s">
        <v>172</v>
      </c>
      <c r="C162" s="8"/>
      <c r="D162" s="7"/>
      <c r="E162" s="7"/>
      <c r="F162" s="11"/>
      <c r="G162" s="11"/>
      <c r="H162" s="11"/>
    </row>
    <row r="163" spans="1:8" ht="16">
      <c r="A163" s="4" t="s">
        <v>929</v>
      </c>
      <c r="B163" s="6" t="s">
        <v>173</v>
      </c>
      <c r="C163" s="6"/>
      <c r="D163" s="7"/>
      <c r="E163" s="7"/>
      <c r="F163" s="11"/>
      <c r="G163" s="11"/>
      <c r="H163" s="11"/>
    </row>
    <row r="164" spans="1:8" ht="16">
      <c r="A164" s="4" t="s">
        <v>929</v>
      </c>
      <c r="B164" s="6" t="s">
        <v>174</v>
      </c>
      <c r="C164" s="6"/>
      <c r="D164" s="7"/>
      <c r="E164" s="7"/>
      <c r="F164" s="11"/>
      <c r="G164" s="11"/>
      <c r="H164" s="11"/>
    </row>
    <row r="165" spans="1:8" ht="16">
      <c r="A165" s="4" t="s">
        <v>929</v>
      </c>
      <c r="B165" s="6" t="s">
        <v>175</v>
      </c>
      <c r="C165" s="6"/>
      <c r="D165" s="7"/>
      <c r="E165" s="7"/>
      <c r="F165" s="11"/>
      <c r="G165" s="11"/>
      <c r="H165" s="11"/>
    </row>
    <row r="166" spans="1:8" ht="16">
      <c r="A166" s="4" t="s">
        <v>929</v>
      </c>
      <c r="B166" s="6" t="s">
        <v>176</v>
      </c>
      <c r="C166" s="8"/>
      <c r="D166" s="7"/>
      <c r="E166" s="7"/>
      <c r="F166" s="11"/>
      <c r="G166" s="11"/>
      <c r="H166" s="11"/>
    </row>
    <row r="167" spans="1:8" ht="16">
      <c r="A167" s="4" t="s">
        <v>929</v>
      </c>
      <c r="B167" s="6" t="s">
        <v>177</v>
      </c>
      <c r="C167" s="6"/>
      <c r="D167" s="7"/>
      <c r="E167" s="7"/>
      <c r="F167" s="11"/>
      <c r="G167" s="11"/>
      <c r="H167" s="11"/>
    </row>
    <row r="168" spans="1:8" ht="16">
      <c r="A168" s="4" t="s">
        <v>929</v>
      </c>
      <c r="B168" s="6" t="s">
        <v>178</v>
      </c>
      <c r="C168" s="6"/>
      <c r="D168" s="7"/>
      <c r="E168" s="7"/>
      <c r="F168" s="11"/>
      <c r="G168" s="11"/>
      <c r="H168" s="11"/>
    </row>
    <row r="169" spans="1:8" ht="16">
      <c r="A169" s="4" t="s">
        <v>929</v>
      </c>
      <c r="B169" s="6" t="s">
        <v>179</v>
      </c>
      <c r="C169" s="6"/>
      <c r="D169" s="7"/>
      <c r="E169" s="7"/>
      <c r="F169" s="11"/>
      <c r="G169" s="11"/>
      <c r="H169" s="11"/>
    </row>
    <row r="170" spans="1:8" ht="16">
      <c r="A170" s="4" t="s">
        <v>929</v>
      </c>
      <c r="B170" s="6" t="s">
        <v>180</v>
      </c>
      <c r="C170" s="6"/>
      <c r="D170" s="7"/>
      <c r="E170" s="7"/>
      <c r="F170" s="11"/>
      <c r="G170" s="11"/>
      <c r="H170" s="11"/>
    </row>
    <row r="171" spans="1:8" ht="16">
      <c r="A171" s="4" t="s">
        <v>929</v>
      </c>
      <c r="B171" s="6" t="s">
        <v>181</v>
      </c>
      <c r="C171" s="6"/>
      <c r="D171" s="7"/>
      <c r="E171" s="7"/>
      <c r="F171" s="11"/>
      <c r="G171" s="11"/>
      <c r="H171" s="11"/>
    </row>
    <row r="172" spans="1:8" ht="19">
      <c r="A172" s="4" t="s">
        <v>929</v>
      </c>
      <c r="B172" s="86" t="s">
        <v>948</v>
      </c>
      <c r="C172" s="8"/>
      <c r="D172" s="7"/>
      <c r="E172" s="7"/>
      <c r="F172" s="11"/>
      <c r="G172" s="11"/>
      <c r="H172" s="11"/>
    </row>
    <row r="173" spans="1:8" ht="16">
      <c r="A173" s="4" t="s">
        <v>929</v>
      </c>
      <c r="B173" s="6" t="s">
        <v>182</v>
      </c>
      <c r="C173" s="6"/>
      <c r="D173" s="7"/>
      <c r="E173" s="7"/>
      <c r="F173" s="11"/>
      <c r="G173" s="11"/>
      <c r="H173" s="11"/>
    </row>
    <row r="174" spans="1:8" ht="16">
      <c r="A174" s="4" t="s">
        <v>929</v>
      </c>
      <c r="B174" s="88" t="s">
        <v>183</v>
      </c>
      <c r="C174" s="6"/>
      <c r="D174" s="7"/>
      <c r="E174" s="7"/>
      <c r="F174" s="11"/>
      <c r="G174" s="11"/>
      <c r="H174" s="11"/>
    </row>
    <row r="175" spans="1:8" ht="19">
      <c r="A175" s="4" t="s">
        <v>929</v>
      </c>
      <c r="B175" s="86" t="s">
        <v>184</v>
      </c>
      <c r="C175" s="8"/>
      <c r="D175" s="7"/>
      <c r="E175" s="7"/>
      <c r="F175" s="11"/>
      <c r="G175" s="11"/>
      <c r="H175" s="11"/>
    </row>
    <row r="176" spans="1:8" ht="16">
      <c r="A176" s="4" t="s">
        <v>929</v>
      </c>
      <c r="B176" s="6" t="s">
        <v>185</v>
      </c>
      <c r="C176" s="6"/>
      <c r="D176" s="7"/>
      <c r="E176" s="7"/>
      <c r="F176" s="11"/>
      <c r="G176" s="11"/>
      <c r="H176" s="11"/>
    </row>
    <row r="177" spans="1:8" ht="16">
      <c r="A177" s="4" t="s">
        <v>929</v>
      </c>
      <c r="B177" s="6" t="s">
        <v>186</v>
      </c>
      <c r="C177" s="6"/>
      <c r="D177" s="7"/>
      <c r="E177" s="7"/>
      <c r="F177" s="11"/>
      <c r="G177" s="11"/>
      <c r="H177" s="11"/>
    </row>
    <row r="178" spans="1:8" ht="16">
      <c r="A178" s="4" t="s">
        <v>929</v>
      </c>
      <c r="B178" s="6" t="s">
        <v>187</v>
      </c>
      <c r="C178" s="6"/>
      <c r="D178" s="7"/>
      <c r="E178" s="7"/>
      <c r="F178" s="11"/>
      <c r="G178" s="11"/>
      <c r="H178" s="11"/>
    </row>
    <row r="179" spans="1:8" ht="16">
      <c r="A179" s="4" t="s">
        <v>929</v>
      </c>
      <c r="B179" s="6" t="s">
        <v>188</v>
      </c>
      <c r="C179" s="6"/>
      <c r="D179" s="7"/>
      <c r="E179" s="7"/>
      <c r="F179" s="11"/>
      <c r="G179" s="11"/>
      <c r="H179" s="11"/>
    </row>
    <row r="180" spans="1:8" ht="16">
      <c r="A180" s="4" t="s">
        <v>929</v>
      </c>
      <c r="B180" s="6" t="s">
        <v>189</v>
      </c>
      <c r="C180" s="6"/>
      <c r="D180" s="7"/>
      <c r="E180" s="7"/>
      <c r="F180" s="11"/>
      <c r="G180" s="11"/>
      <c r="H180" s="11"/>
    </row>
    <row r="181" spans="1:8" ht="16">
      <c r="A181" s="4" t="s">
        <v>929</v>
      </c>
      <c r="B181" s="88" t="s">
        <v>190</v>
      </c>
      <c r="C181" s="6"/>
      <c r="D181" s="7"/>
      <c r="E181" s="7"/>
      <c r="F181" s="11"/>
      <c r="G181" s="11"/>
      <c r="H181" s="11"/>
    </row>
    <row r="182" spans="1:8" ht="16">
      <c r="A182" s="4" t="s">
        <v>929</v>
      </c>
      <c r="B182" s="88" t="s">
        <v>191</v>
      </c>
      <c r="C182" s="6"/>
      <c r="D182" s="7"/>
      <c r="E182" s="7"/>
      <c r="F182" s="11"/>
      <c r="G182" s="11"/>
      <c r="H182" s="11"/>
    </row>
    <row r="183" spans="1:8" ht="16">
      <c r="A183" s="4" t="s">
        <v>929</v>
      </c>
      <c r="B183" s="88" t="s">
        <v>192</v>
      </c>
      <c r="C183" s="6"/>
      <c r="D183" s="7"/>
      <c r="E183" s="7"/>
      <c r="F183" s="11"/>
      <c r="G183" s="11"/>
      <c r="H183" s="11"/>
    </row>
    <row r="184" spans="1:8" ht="16">
      <c r="A184" s="4" t="s">
        <v>929</v>
      </c>
      <c r="B184" s="6" t="s">
        <v>193</v>
      </c>
      <c r="C184" s="6"/>
      <c r="D184" s="7"/>
      <c r="E184" s="7"/>
      <c r="F184" s="11"/>
      <c r="G184" s="11"/>
      <c r="H184" s="11"/>
    </row>
    <row r="185" spans="1:8" ht="16">
      <c r="A185" s="4" t="s">
        <v>929</v>
      </c>
      <c r="B185" s="6" t="s">
        <v>194</v>
      </c>
      <c r="C185" s="6"/>
      <c r="D185" s="7"/>
      <c r="E185" s="7"/>
      <c r="F185" s="11"/>
      <c r="G185" s="11"/>
      <c r="H185" s="11"/>
    </row>
    <row r="186" spans="1:8" ht="16">
      <c r="A186" s="4" t="s">
        <v>929</v>
      </c>
      <c r="B186" s="6" t="s">
        <v>195</v>
      </c>
      <c r="C186" s="6"/>
      <c r="D186" s="7"/>
      <c r="E186" s="7"/>
      <c r="F186" s="11"/>
      <c r="G186" s="11"/>
      <c r="H186" s="11"/>
    </row>
    <row r="187" spans="1:8" ht="16">
      <c r="A187" s="4" t="s">
        <v>929</v>
      </c>
      <c r="B187" s="6" t="s">
        <v>196</v>
      </c>
      <c r="C187" s="6"/>
      <c r="D187" s="7"/>
      <c r="E187" s="7"/>
      <c r="F187" s="11"/>
      <c r="G187" s="11"/>
      <c r="H187" s="11"/>
    </row>
    <row r="188" spans="1:8" ht="16">
      <c r="A188" s="4" t="s">
        <v>929</v>
      </c>
      <c r="B188" s="6" t="s">
        <v>197</v>
      </c>
      <c r="C188" s="8"/>
      <c r="D188" s="7"/>
      <c r="E188" s="7"/>
      <c r="F188" s="11"/>
      <c r="G188" s="11"/>
      <c r="H188" s="11"/>
    </row>
    <row r="189" spans="1:8" ht="16">
      <c r="A189" s="4" t="s">
        <v>929</v>
      </c>
      <c r="B189" s="6" t="s">
        <v>198</v>
      </c>
      <c r="C189" s="6"/>
      <c r="D189" s="7"/>
      <c r="E189" s="7"/>
      <c r="F189" s="11"/>
      <c r="G189" s="11"/>
      <c r="H189" s="11"/>
    </row>
    <row r="190" spans="1:8" ht="16">
      <c r="A190" s="4" t="s">
        <v>929</v>
      </c>
      <c r="B190" s="6" t="s">
        <v>199</v>
      </c>
      <c r="C190" s="6"/>
      <c r="D190" s="7"/>
      <c r="E190" s="7"/>
      <c r="F190" s="11"/>
      <c r="G190" s="11"/>
      <c r="H190" s="11"/>
    </row>
    <row r="191" spans="1:8" ht="16">
      <c r="A191" s="4" t="s">
        <v>929</v>
      </c>
      <c r="B191" s="6" t="s">
        <v>200</v>
      </c>
      <c r="C191" s="6"/>
      <c r="D191" s="7"/>
      <c r="E191" s="7"/>
      <c r="F191" s="11"/>
      <c r="G191" s="11"/>
      <c r="H191" s="11"/>
    </row>
    <row r="192" spans="1:8" ht="16">
      <c r="A192" s="4" t="s">
        <v>929</v>
      </c>
      <c r="B192" s="6" t="s">
        <v>201</v>
      </c>
      <c r="C192" s="6"/>
      <c r="D192" s="7"/>
      <c r="E192" s="7"/>
      <c r="F192" s="11"/>
      <c r="G192" s="11"/>
      <c r="H192" s="11"/>
    </row>
    <row r="193" spans="1:8" ht="16">
      <c r="A193" s="4" t="s">
        <v>929</v>
      </c>
      <c r="B193" s="6" t="s">
        <v>202</v>
      </c>
      <c r="C193" s="6"/>
      <c r="D193" s="7"/>
      <c r="E193" s="7"/>
      <c r="F193" s="11"/>
      <c r="G193" s="11"/>
      <c r="H193" s="11"/>
    </row>
    <row r="194" spans="1:8" ht="16">
      <c r="A194" s="4" t="s">
        <v>929</v>
      </c>
      <c r="B194" s="6" t="s">
        <v>203</v>
      </c>
      <c r="C194" s="6"/>
      <c r="D194" s="7"/>
      <c r="E194" s="7"/>
      <c r="F194" s="11"/>
      <c r="G194" s="11"/>
      <c r="H194" s="11"/>
    </row>
    <row r="195" spans="1:8" ht="16">
      <c r="A195" s="4" t="s">
        <v>929</v>
      </c>
      <c r="B195" s="6" t="s">
        <v>204</v>
      </c>
      <c r="C195" s="6"/>
      <c r="D195" s="7"/>
      <c r="E195" s="7"/>
      <c r="F195" s="11"/>
      <c r="G195" s="11"/>
      <c r="H195" s="11"/>
    </row>
    <row r="196" spans="1:8" ht="16">
      <c r="A196" s="4" t="s">
        <v>929</v>
      </c>
      <c r="B196" s="6" t="s">
        <v>205</v>
      </c>
      <c r="C196" s="6"/>
      <c r="D196" s="7"/>
      <c r="E196" s="7"/>
      <c r="F196" s="11"/>
      <c r="G196" s="11"/>
      <c r="H196" s="11"/>
    </row>
    <row r="197" spans="1:8" ht="16">
      <c r="A197" s="4" t="s">
        <v>929</v>
      </c>
      <c r="B197" s="6" t="s">
        <v>206</v>
      </c>
      <c r="C197" s="6"/>
      <c r="D197" s="7"/>
      <c r="E197" s="7"/>
      <c r="F197" s="11"/>
      <c r="G197" s="11"/>
      <c r="H197" s="11"/>
    </row>
    <row r="198" spans="1:8" ht="16">
      <c r="A198" s="4" t="s">
        <v>929</v>
      </c>
      <c r="B198" s="6" t="s">
        <v>207</v>
      </c>
      <c r="C198" s="6"/>
      <c r="D198" s="7"/>
      <c r="E198" s="7"/>
      <c r="F198" s="11"/>
      <c r="G198" s="11"/>
      <c r="H198" s="11"/>
    </row>
    <row r="199" spans="1:8" ht="16">
      <c r="A199" s="4" t="s">
        <v>929</v>
      </c>
      <c r="B199" s="6" t="s">
        <v>208</v>
      </c>
      <c r="C199" s="6"/>
      <c r="D199" s="7"/>
      <c r="E199" s="7"/>
      <c r="F199" s="11"/>
      <c r="G199" s="11"/>
      <c r="H199" s="11"/>
    </row>
    <row r="200" spans="1:8" ht="16">
      <c r="A200" s="4" t="s">
        <v>929</v>
      </c>
      <c r="B200" s="6" t="s">
        <v>209</v>
      </c>
      <c r="C200" s="6"/>
      <c r="D200" s="7"/>
      <c r="E200" s="7"/>
      <c r="F200" s="11"/>
      <c r="G200" s="11"/>
      <c r="H200" s="11"/>
    </row>
    <row r="201" spans="1:8" ht="16">
      <c r="A201" s="4" t="s">
        <v>929</v>
      </c>
      <c r="B201" s="6" t="s">
        <v>210</v>
      </c>
      <c r="C201" s="6"/>
      <c r="D201" s="7"/>
      <c r="E201" s="7"/>
      <c r="F201" s="11"/>
      <c r="G201" s="11"/>
      <c r="H201" s="11"/>
    </row>
    <row r="202" spans="1:8" ht="16">
      <c r="A202" s="4" t="s">
        <v>929</v>
      </c>
      <c r="B202" s="6" t="s">
        <v>211</v>
      </c>
      <c r="C202" s="6"/>
      <c r="D202" s="7"/>
      <c r="E202" s="7"/>
      <c r="F202" s="11"/>
      <c r="G202" s="11"/>
      <c r="H202" s="11"/>
    </row>
    <row r="203" spans="1:8" ht="16">
      <c r="A203" s="4" t="s">
        <v>929</v>
      </c>
      <c r="B203" s="6" t="s">
        <v>212</v>
      </c>
      <c r="C203" s="6"/>
      <c r="D203" s="7"/>
      <c r="E203" s="7"/>
      <c r="F203" s="11"/>
      <c r="G203" s="11"/>
      <c r="H203" s="11"/>
    </row>
    <row r="204" spans="1:8" ht="16">
      <c r="A204" s="4" t="s">
        <v>929</v>
      </c>
      <c r="B204" s="6" t="s">
        <v>213</v>
      </c>
      <c r="C204" s="82"/>
      <c r="D204" s="7"/>
      <c r="E204" s="7"/>
      <c r="F204" s="11"/>
      <c r="G204" s="11"/>
      <c r="H204" s="11"/>
    </row>
    <row r="205" spans="1:8" ht="16">
      <c r="A205" s="4" t="s">
        <v>929</v>
      </c>
      <c r="B205" s="6" t="s">
        <v>214</v>
      </c>
      <c r="C205" s="6"/>
      <c r="D205" s="7"/>
      <c r="E205" s="7"/>
      <c r="F205" s="11"/>
      <c r="G205" s="11"/>
      <c r="H205" s="11"/>
    </row>
    <row r="206" spans="1:8" ht="16">
      <c r="A206" s="4" t="s">
        <v>929</v>
      </c>
      <c r="B206" s="6" t="s">
        <v>215</v>
      </c>
      <c r="C206" s="6"/>
      <c r="D206" s="7"/>
      <c r="E206" s="7"/>
      <c r="F206" s="11"/>
      <c r="G206" s="11"/>
      <c r="H206" s="11"/>
    </row>
    <row r="207" spans="1:8" ht="16">
      <c r="A207" s="4" t="s">
        <v>929</v>
      </c>
      <c r="B207" s="6" t="s">
        <v>216</v>
      </c>
      <c r="C207" s="6"/>
      <c r="D207" s="7"/>
      <c r="E207" s="7"/>
      <c r="F207" s="11"/>
      <c r="G207" s="11"/>
      <c r="H207" s="11"/>
    </row>
    <row r="208" spans="1:8" ht="16">
      <c r="A208" s="4" t="s">
        <v>929</v>
      </c>
      <c r="B208" s="6" t="s">
        <v>217</v>
      </c>
      <c r="C208" s="6"/>
      <c r="D208" s="7"/>
      <c r="E208" s="7"/>
      <c r="F208" s="11"/>
      <c r="G208" s="11"/>
      <c r="H208" s="11"/>
    </row>
    <row r="209" spans="1:8" ht="16">
      <c r="A209" s="4" t="s">
        <v>929</v>
      </c>
      <c r="B209" s="6" t="s">
        <v>218</v>
      </c>
      <c r="C209" s="6"/>
      <c r="D209" s="7"/>
      <c r="E209" s="7"/>
      <c r="F209" s="11"/>
      <c r="G209" s="11"/>
      <c r="H209" s="11"/>
    </row>
    <row r="210" spans="1:8" ht="19">
      <c r="A210" s="4" t="s">
        <v>929</v>
      </c>
      <c r="B210" s="86" t="s">
        <v>219</v>
      </c>
      <c r="C210" s="8"/>
      <c r="D210" s="7"/>
      <c r="E210" s="7"/>
      <c r="F210" s="11"/>
      <c r="G210" s="11"/>
      <c r="H210" s="11"/>
    </row>
    <row r="211" spans="1:8" ht="16">
      <c r="A211" s="4" t="s">
        <v>929</v>
      </c>
      <c r="B211" s="6" t="s">
        <v>220</v>
      </c>
      <c r="C211" s="6"/>
      <c r="D211" s="7"/>
      <c r="E211" s="7"/>
      <c r="F211" s="11"/>
      <c r="G211" s="11"/>
      <c r="H211" s="11"/>
    </row>
    <row r="212" spans="1:8" ht="16">
      <c r="A212" s="4" t="s">
        <v>929</v>
      </c>
      <c r="B212" s="6" t="s">
        <v>931</v>
      </c>
      <c r="C212" s="6"/>
      <c r="D212" s="7"/>
      <c r="E212" s="7"/>
      <c r="F212" s="11"/>
      <c r="G212" s="11"/>
      <c r="H212" s="11"/>
    </row>
    <row r="213" spans="1:8" ht="16">
      <c r="A213" s="4" t="s">
        <v>929</v>
      </c>
      <c r="B213" s="6" t="s">
        <v>221</v>
      </c>
      <c r="C213" s="6"/>
      <c r="D213" s="7"/>
      <c r="E213" s="7"/>
      <c r="F213" s="11"/>
      <c r="G213" s="11"/>
      <c r="H213" s="11"/>
    </row>
    <row r="214" spans="1:8" ht="16">
      <c r="A214" s="4" t="s">
        <v>929</v>
      </c>
      <c r="B214" s="6" t="s">
        <v>222</v>
      </c>
      <c r="C214" s="6"/>
      <c r="D214" s="7"/>
      <c r="E214" s="7"/>
      <c r="F214" s="11"/>
      <c r="G214" s="11"/>
      <c r="H214" s="11"/>
    </row>
    <row r="215" spans="1:8" ht="16">
      <c r="A215" s="4" t="s">
        <v>929</v>
      </c>
      <c r="B215" s="6" t="s">
        <v>223</v>
      </c>
      <c r="C215" s="82"/>
      <c r="D215" s="7"/>
      <c r="E215" s="7"/>
      <c r="F215" s="11"/>
      <c r="G215" s="11"/>
      <c r="H215" s="11"/>
    </row>
    <row r="216" spans="1:8" ht="16">
      <c r="A216" s="4" t="s">
        <v>929</v>
      </c>
      <c r="B216" s="6" t="s">
        <v>224</v>
      </c>
      <c r="C216" s="6"/>
      <c r="D216" s="7"/>
      <c r="E216" s="7"/>
      <c r="F216" s="11"/>
      <c r="G216" s="11"/>
      <c r="H216" s="11"/>
    </row>
    <row r="217" spans="1:8" ht="16">
      <c r="A217" s="4" t="s">
        <v>929</v>
      </c>
      <c r="B217" s="6" t="s">
        <v>225</v>
      </c>
      <c r="C217" s="6"/>
      <c r="D217" s="7"/>
      <c r="E217" s="7"/>
      <c r="F217" s="11"/>
      <c r="G217" s="11"/>
      <c r="H217" s="11"/>
    </row>
    <row r="218" spans="1:8" ht="16">
      <c r="A218" s="4" t="s">
        <v>929</v>
      </c>
      <c r="B218" s="6" t="s">
        <v>226</v>
      </c>
      <c r="C218" s="6"/>
      <c r="D218" s="7"/>
      <c r="E218" s="7"/>
      <c r="F218" s="11"/>
      <c r="G218" s="11"/>
      <c r="H218" s="11"/>
    </row>
    <row r="219" spans="1:8" ht="16">
      <c r="A219" s="4" t="s">
        <v>929</v>
      </c>
      <c r="B219" s="6" t="s">
        <v>227</v>
      </c>
      <c r="C219" s="6"/>
      <c r="D219" s="7"/>
      <c r="E219" s="7"/>
      <c r="F219" s="11"/>
      <c r="G219" s="11"/>
      <c r="H219" s="11"/>
    </row>
    <row r="220" spans="1:8" ht="16">
      <c r="A220" s="4" t="s">
        <v>929</v>
      </c>
      <c r="B220" s="6" t="s">
        <v>228</v>
      </c>
      <c r="C220" s="6"/>
      <c r="D220" s="7"/>
      <c r="E220" s="7"/>
      <c r="F220" s="11"/>
      <c r="G220" s="11"/>
      <c r="H220" s="11"/>
    </row>
    <row r="221" spans="1:8" ht="16">
      <c r="A221" s="4" t="s">
        <v>929</v>
      </c>
      <c r="B221" s="6" t="s">
        <v>229</v>
      </c>
      <c r="C221" s="6"/>
      <c r="D221" s="7"/>
      <c r="E221" s="7"/>
      <c r="F221" s="11"/>
      <c r="G221" s="11"/>
      <c r="H221" s="11"/>
    </row>
    <row r="222" spans="1:8" ht="16">
      <c r="A222" s="4" t="s">
        <v>929</v>
      </c>
      <c r="B222" s="6" t="s">
        <v>230</v>
      </c>
      <c r="C222" s="6"/>
      <c r="D222" s="7"/>
      <c r="E222" s="7"/>
      <c r="F222" s="11"/>
      <c r="G222" s="11"/>
      <c r="H222" s="11"/>
    </row>
    <row r="223" spans="1:8" ht="16">
      <c r="A223" s="4" t="s">
        <v>929</v>
      </c>
      <c r="B223" s="6" t="s">
        <v>231</v>
      </c>
      <c r="C223" s="6"/>
      <c r="D223" s="7"/>
      <c r="E223" s="7"/>
      <c r="F223" s="11"/>
      <c r="G223" s="11"/>
      <c r="H223" s="11"/>
    </row>
    <row r="224" spans="1:8" ht="16">
      <c r="A224" s="4" t="s">
        <v>929</v>
      </c>
      <c r="B224" s="6" t="s">
        <v>232</v>
      </c>
      <c r="C224" s="6"/>
      <c r="D224" s="7"/>
      <c r="E224" s="7"/>
      <c r="F224" s="11"/>
      <c r="G224" s="11"/>
      <c r="H224" s="11"/>
    </row>
    <row r="225" spans="1:8" ht="16">
      <c r="A225" s="4" t="s">
        <v>929</v>
      </c>
      <c r="B225" s="6" t="s">
        <v>233</v>
      </c>
      <c r="C225" s="6"/>
      <c r="D225" s="7"/>
      <c r="E225" s="7"/>
      <c r="F225" s="11"/>
      <c r="G225" s="11"/>
      <c r="H225" s="11"/>
    </row>
    <row r="226" spans="1:8" ht="16">
      <c r="A226" s="4" t="s">
        <v>929</v>
      </c>
      <c r="B226" s="6" t="s">
        <v>234</v>
      </c>
      <c r="C226" s="6"/>
      <c r="D226" s="7"/>
      <c r="E226" s="7"/>
      <c r="F226" s="11"/>
      <c r="G226" s="11"/>
      <c r="H226" s="11"/>
    </row>
    <row r="227" spans="1:8" ht="16">
      <c r="A227" s="4" t="s">
        <v>929</v>
      </c>
      <c r="B227" s="6" t="s">
        <v>235</v>
      </c>
      <c r="C227" s="6"/>
      <c r="D227" s="7"/>
      <c r="E227" s="7"/>
      <c r="F227" s="11"/>
      <c r="G227" s="11"/>
      <c r="H227" s="11"/>
    </row>
    <row r="228" spans="1:8" ht="16">
      <c r="A228" s="4" t="s">
        <v>929</v>
      </c>
      <c r="B228" s="6" t="s">
        <v>236</v>
      </c>
      <c r="C228" s="6"/>
      <c r="D228" s="7"/>
      <c r="E228" s="7"/>
      <c r="F228" s="11"/>
      <c r="G228" s="11"/>
      <c r="H228" s="11"/>
    </row>
    <row r="229" spans="1:8" ht="16">
      <c r="A229" s="4" t="s">
        <v>929</v>
      </c>
      <c r="B229" s="6" t="s">
        <v>237</v>
      </c>
      <c r="C229" s="6"/>
      <c r="D229" s="7"/>
      <c r="E229" s="7"/>
      <c r="F229" s="11"/>
      <c r="G229" s="11"/>
      <c r="H229" s="11"/>
    </row>
    <row r="230" spans="1:8" ht="16">
      <c r="A230" s="4" t="s">
        <v>929</v>
      </c>
      <c r="B230" s="6" t="s">
        <v>238</v>
      </c>
      <c r="C230" s="6"/>
      <c r="D230" s="7"/>
      <c r="E230" s="7"/>
      <c r="F230" s="11"/>
      <c r="G230" s="11"/>
      <c r="H230" s="11"/>
    </row>
    <row r="231" spans="1:8" ht="16">
      <c r="A231" s="4" t="s">
        <v>929</v>
      </c>
      <c r="B231" s="6" t="s">
        <v>239</v>
      </c>
      <c r="C231" s="6"/>
      <c r="D231" s="7"/>
      <c r="E231" s="7"/>
      <c r="F231" s="11"/>
      <c r="G231" s="11"/>
      <c r="H231" s="11"/>
    </row>
    <row r="232" spans="1:8" ht="16">
      <c r="A232" s="4" t="s">
        <v>929</v>
      </c>
      <c r="B232" s="6" t="s">
        <v>240</v>
      </c>
      <c r="C232" s="6"/>
      <c r="D232" s="7"/>
      <c r="E232" s="7"/>
      <c r="F232" s="11"/>
      <c r="G232" s="11"/>
      <c r="H232" s="11"/>
    </row>
    <row r="233" spans="1:8" ht="16">
      <c r="A233" s="4" t="s">
        <v>929</v>
      </c>
      <c r="B233" s="6" t="s">
        <v>241</v>
      </c>
      <c r="C233" s="6"/>
      <c r="D233" s="7"/>
      <c r="E233" s="7"/>
      <c r="F233" s="11"/>
      <c r="G233" s="11"/>
      <c r="H233" s="11"/>
    </row>
    <row r="234" spans="1:8" ht="16">
      <c r="A234" s="4" t="s">
        <v>929</v>
      </c>
      <c r="B234" s="6" t="s">
        <v>242</v>
      </c>
      <c r="C234" s="6"/>
      <c r="D234" s="7"/>
      <c r="E234" s="7"/>
      <c r="F234" s="11"/>
      <c r="G234" s="11"/>
      <c r="H234" s="11"/>
    </row>
    <row r="235" spans="1:8" ht="19">
      <c r="A235" s="4" t="s">
        <v>929</v>
      </c>
      <c r="B235" s="86" t="s">
        <v>243</v>
      </c>
      <c r="C235" s="8"/>
      <c r="D235" s="7"/>
      <c r="E235" s="7"/>
      <c r="F235" s="11"/>
      <c r="G235" s="11"/>
      <c r="H235" s="11"/>
    </row>
    <row r="236" spans="1:8" ht="16">
      <c r="A236" s="4" t="s">
        <v>929</v>
      </c>
      <c r="B236" s="6" t="s">
        <v>244</v>
      </c>
      <c r="C236" s="6"/>
      <c r="D236" s="7"/>
      <c r="E236" s="7"/>
      <c r="F236" s="11"/>
      <c r="G236" s="11"/>
      <c r="H236" s="11"/>
    </row>
    <row r="237" spans="1:8" ht="16">
      <c r="A237" s="4" t="s">
        <v>929</v>
      </c>
      <c r="B237" s="6" t="s">
        <v>245</v>
      </c>
      <c r="C237" s="6"/>
      <c r="D237" s="7"/>
      <c r="E237" s="7"/>
      <c r="F237" s="11"/>
      <c r="G237" s="11"/>
      <c r="H237" s="11"/>
    </row>
    <row r="238" spans="1:8" ht="16">
      <c r="A238" s="4" t="s">
        <v>929</v>
      </c>
      <c r="B238" s="6" t="s">
        <v>246</v>
      </c>
      <c r="C238" s="6"/>
      <c r="D238" s="7"/>
      <c r="E238" s="7"/>
      <c r="F238" s="11"/>
      <c r="G238" s="11"/>
      <c r="H238" s="11"/>
    </row>
    <row r="239" spans="1:8" ht="16">
      <c r="A239" s="4" t="s">
        <v>929</v>
      </c>
      <c r="B239" s="6" t="s">
        <v>247</v>
      </c>
      <c r="C239" s="6"/>
      <c r="D239" s="7"/>
      <c r="E239" s="7"/>
      <c r="F239" s="11"/>
      <c r="G239" s="11"/>
      <c r="H239" s="11"/>
    </row>
    <row r="240" spans="1:8" ht="16">
      <c r="A240" s="4" t="s">
        <v>929</v>
      </c>
      <c r="B240" s="6" t="s">
        <v>248</v>
      </c>
      <c r="C240" s="6"/>
      <c r="D240" s="7"/>
      <c r="E240" s="7"/>
      <c r="F240" s="11"/>
      <c r="G240" s="11"/>
      <c r="H240" s="11"/>
    </row>
    <row r="241" spans="1:8" ht="16">
      <c r="A241" s="4" t="s">
        <v>929</v>
      </c>
      <c r="B241" s="6" t="s">
        <v>249</v>
      </c>
      <c r="C241" s="6"/>
      <c r="D241" s="7"/>
      <c r="E241" s="7"/>
      <c r="F241" s="11"/>
      <c r="G241" s="11"/>
      <c r="H241" s="11"/>
    </row>
    <row r="242" spans="1:8" ht="16">
      <c r="A242" s="4" t="s">
        <v>929</v>
      </c>
      <c r="B242" s="6" t="s">
        <v>250</v>
      </c>
      <c r="C242" s="6"/>
      <c r="D242" s="7"/>
      <c r="E242" s="7"/>
      <c r="F242" s="11"/>
      <c r="G242" s="11"/>
      <c r="H242" s="11"/>
    </row>
    <row r="243" spans="1:8" ht="16">
      <c r="A243" s="4" t="s">
        <v>929</v>
      </c>
      <c r="B243" s="6" t="s">
        <v>251</v>
      </c>
      <c r="C243" s="6"/>
      <c r="D243" s="7"/>
      <c r="E243" s="7"/>
      <c r="F243" s="11"/>
      <c r="G243" s="11"/>
      <c r="H243" s="11"/>
    </row>
    <row r="244" spans="1:8" ht="16">
      <c r="A244" s="4" t="s">
        <v>929</v>
      </c>
      <c r="B244" s="6" t="s">
        <v>252</v>
      </c>
      <c r="C244" s="6"/>
      <c r="D244" s="7"/>
      <c r="E244" s="7"/>
      <c r="F244" s="11"/>
      <c r="G244" s="11"/>
      <c r="H244" s="11"/>
    </row>
    <row r="245" spans="1:8" ht="16">
      <c r="A245" s="4" t="s">
        <v>929</v>
      </c>
      <c r="B245" s="6" t="s">
        <v>253</v>
      </c>
      <c r="C245" s="6"/>
      <c r="D245" s="7"/>
      <c r="E245" s="7"/>
      <c r="F245" s="11"/>
      <c r="G245" s="11"/>
      <c r="H245" s="11"/>
    </row>
    <row r="246" spans="1:8" ht="16">
      <c r="A246" s="4" t="s">
        <v>929</v>
      </c>
      <c r="B246" s="6" t="s">
        <v>254</v>
      </c>
      <c r="C246" s="6"/>
      <c r="D246" s="7"/>
      <c r="E246" s="7"/>
      <c r="F246" s="11"/>
      <c r="G246" s="11"/>
      <c r="H246" s="11"/>
    </row>
    <row r="247" spans="1:8" ht="16">
      <c r="A247" s="4" t="s">
        <v>929</v>
      </c>
      <c r="B247" s="6" t="s">
        <v>255</v>
      </c>
      <c r="C247" s="6"/>
      <c r="D247" s="7"/>
      <c r="E247" s="7"/>
      <c r="F247" s="11"/>
      <c r="G247" s="11"/>
      <c r="H247" s="11"/>
    </row>
    <row r="248" spans="1:8" ht="16">
      <c r="A248" s="4" t="s">
        <v>929</v>
      </c>
      <c r="B248" s="6" t="s">
        <v>256</v>
      </c>
      <c r="C248" s="6"/>
      <c r="D248" s="7"/>
      <c r="E248" s="7"/>
      <c r="F248" s="11"/>
      <c r="G248" s="11"/>
      <c r="H248" s="11"/>
    </row>
    <row r="249" spans="1:8" ht="16">
      <c r="A249" s="4" t="s">
        <v>929</v>
      </c>
      <c r="B249" s="6" t="s">
        <v>257</v>
      </c>
      <c r="C249" s="6"/>
      <c r="D249" s="7"/>
      <c r="E249" s="7"/>
      <c r="F249" s="11"/>
      <c r="G249" s="11"/>
      <c r="H249" s="11"/>
    </row>
    <row r="250" spans="1:8" ht="16">
      <c r="A250" s="4" t="s">
        <v>929</v>
      </c>
      <c r="B250" s="6" t="s">
        <v>258</v>
      </c>
      <c r="C250" s="6"/>
      <c r="D250" s="7"/>
      <c r="E250" s="7"/>
      <c r="F250" s="11"/>
      <c r="G250" s="11"/>
      <c r="H250" s="11"/>
    </row>
    <row r="251" spans="1:8" ht="16">
      <c r="A251" s="4" t="s">
        <v>929</v>
      </c>
      <c r="B251" s="6" t="s">
        <v>259</v>
      </c>
      <c r="C251" s="6"/>
      <c r="D251" s="7"/>
      <c r="E251" s="7"/>
      <c r="F251" s="11"/>
      <c r="G251" s="11"/>
      <c r="H251" s="11"/>
    </row>
    <row r="252" spans="1:8" ht="16">
      <c r="A252" s="4" t="s">
        <v>929</v>
      </c>
      <c r="B252" s="6" t="s">
        <v>260</v>
      </c>
      <c r="C252" s="6"/>
      <c r="D252" s="7"/>
      <c r="E252" s="7"/>
      <c r="F252" s="11"/>
      <c r="G252" s="11"/>
      <c r="H252" s="11"/>
    </row>
    <row r="253" spans="1:8" ht="16">
      <c r="A253" s="4" t="s">
        <v>929</v>
      </c>
      <c r="B253" s="6" t="s">
        <v>261</v>
      </c>
      <c r="C253" s="6"/>
      <c r="D253" s="7"/>
      <c r="E253" s="7"/>
      <c r="F253" s="11"/>
      <c r="G253" s="11"/>
      <c r="H253" s="11"/>
    </row>
    <row r="254" spans="1:8" ht="16">
      <c r="A254" s="4" t="s">
        <v>929</v>
      </c>
      <c r="B254" s="6" t="s">
        <v>262</v>
      </c>
      <c r="C254" s="6"/>
      <c r="D254" s="7"/>
      <c r="E254" s="7"/>
      <c r="F254" s="11"/>
      <c r="G254" s="11"/>
      <c r="H254" s="11"/>
    </row>
    <row r="255" spans="1:8" ht="16">
      <c r="A255" s="4" t="s">
        <v>929</v>
      </c>
      <c r="B255" s="6" t="s">
        <v>263</v>
      </c>
      <c r="C255" s="6"/>
      <c r="D255" s="7"/>
      <c r="E255" s="7"/>
      <c r="F255" s="11"/>
      <c r="G255" s="11"/>
      <c r="H255" s="11"/>
    </row>
    <row r="256" spans="1:8" ht="16">
      <c r="A256" s="4" t="s">
        <v>929</v>
      </c>
      <c r="B256" s="6" t="s">
        <v>933</v>
      </c>
      <c r="C256" s="6"/>
      <c r="D256" s="7"/>
      <c r="E256" s="7"/>
      <c r="F256" s="11"/>
      <c r="G256" s="11"/>
      <c r="H256" s="11"/>
    </row>
    <row r="257" spans="1:8" ht="16">
      <c r="A257" s="4" t="s">
        <v>929</v>
      </c>
      <c r="B257" s="6" t="s">
        <v>264</v>
      </c>
      <c r="C257" s="6"/>
      <c r="D257" s="7"/>
      <c r="E257" s="7"/>
      <c r="F257" s="11"/>
      <c r="G257" s="11"/>
      <c r="H257" s="11"/>
    </row>
    <row r="258" spans="1:8" ht="16">
      <c r="A258" s="4" t="s">
        <v>929</v>
      </c>
      <c r="B258" s="6" t="s">
        <v>265</v>
      </c>
      <c r="C258" s="6"/>
      <c r="D258" s="7"/>
      <c r="E258" s="7"/>
      <c r="F258" s="11"/>
      <c r="G258" s="11"/>
      <c r="H258" s="11"/>
    </row>
    <row r="259" spans="1:8" ht="16">
      <c r="A259" s="4" t="s">
        <v>929</v>
      </c>
      <c r="B259" s="6" t="s">
        <v>266</v>
      </c>
      <c r="C259" s="6"/>
      <c r="D259" s="7"/>
      <c r="E259" s="7"/>
      <c r="F259" s="11"/>
      <c r="G259" s="11"/>
      <c r="H259" s="11"/>
    </row>
    <row r="260" spans="1:8" ht="16">
      <c r="A260" s="4" t="s">
        <v>929</v>
      </c>
      <c r="B260" s="6" t="s">
        <v>267</v>
      </c>
      <c r="C260" s="6"/>
      <c r="D260" s="7"/>
      <c r="E260" s="7"/>
      <c r="F260" s="11"/>
      <c r="G260" s="11"/>
      <c r="H260" s="11"/>
    </row>
    <row r="261" spans="1:8" ht="16">
      <c r="A261" s="4" t="s">
        <v>929</v>
      </c>
      <c r="B261" s="6" t="s">
        <v>268</v>
      </c>
      <c r="C261" s="6"/>
      <c r="D261" s="7"/>
      <c r="E261" s="7"/>
      <c r="F261" s="11"/>
      <c r="G261" s="11"/>
      <c r="H261" s="11"/>
    </row>
    <row r="262" spans="1:8" ht="16">
      <c r="A262" s="4" t="s">
        <v>929</v>
      </c>
      <c r="B262" s="6" t="s">
        <v>269</v>
      </c>
      <c r="C262" s="6"/>
      <c r="D262" s="7"/>
      <c r="E262" s="7"/>
      <c r="F262" s="11"/>
      <c r="G262" s="11"/>
      <c r="H262" s="11"/>
    </row>
    <row r="263" spans="1:8" ht="16">
      <c r="A263" s="4" t="s">
        <v>929</v>
      </c>
      <c r="B263" s="6" t="s">
        <v>270</v>
      </c>
      <c r="C263" s="6"/>
      <c r="D263" s="7"/>
      <c r="E263" s="7"/>
      <c r="F263" s="11"/>
      <c r="G263" s="11"/>
      <c r="H263" s="11"/>
    </row>
    <row r="264" spans="1:8" ht="16">
      <c r="A264" s="4" t="s">
        <v>929</v>
      </c>
      <c r="B264" s="6" t="s">
        <v>271</v>
      </c>
      <c r="C264" s="6"/>
      <c r="D264" s="7"/>
      <c r="E264" s="7"/>
      <c r="F264" s="11"/>
      <c r="G264" s="11"/>
      <c r="H264" s="11"/>
    </row>
    <row r="265" spans="1:8" ht="16">
      <c r="A265" s="4" t="s">
        <v>929</v>
      </c>
      <c r="B265" s="6" t="s">
        <v>272</v>
      </c>
      <c r="C265" s="6"/>
      <c r="D265" s="7"/>
      <c r="E265" s="7"/>
      <c r="F265" s="11"/>
      <c r="G265" s="11"/>
      <c r="H265" s="11"/>
    </row>
    <row r="266" spans="1:8" ht="16">
      <c r="A266" s="4" t="s">
        <v>929</v>
      </c>
      <c r="B266" s="88" t="s">
        <v>273</v>
      </c>
      <c r="C266" s="6"/>
      <c r="D266" s="7"/>
      <c r="E266" s="7"/>
      <c r="F266" s="11"/>
      <c r="G266" s="11"/>
      <c r="H266" s="11"/>
    </row>
    <row r="267" spans="1:8" ht="16">
      <c r="A267" s="4" t="s">
        <v>929</v>
      </c>
      <c r="B267" s="88" t="s">
        <v>274</v>
      </c>
      <c r="C267" s="6"/>
      <c r="D267" s="7"/>
      <c r="E267" s="7"/>
      <c r="F267" s="11"/>
      <c r="G267" s="11"/>
      <c r="H267" s="11"/>
    </row>
    <row r="268" spans="1:8" ht="16">
      <c r="A268" s="4" t="s">
        <v>929</v>
      </c>
      <c r="B268" s="88" t="s">
        <v>275</v>
      </c>
      <c r="C268" s="6"/>
      <c r="D268" s="7"/>
      <c r="E268" s="7"/>
      <c r="F268" s="11"/>
      <c r="G268" s="11"/>
      <c r="H268" s="11"/>
    </row>
    <row r="269" spans="1:8" ht="16">
      <c r="A269" s="4" t="s">
        <v>929</v>
      </c>
      <c r="B269" s="88" t="s">
        <v>276</v>
      </c>
      <c r="C269" s="6"/>
      <c r="D269" s="7"/>
      <c r="E269" s="7"/>
      <c r="F269" s="11"/>
      <c r="G269" s="11"/>
      <c r="H269" s="11"/>
    </row>
    <row r="270" spans="1:8" ht="19">
      <c r="A270" s="4" t="s">
        <v>929</v>
      </c>
      <c r="B270" s="87" t="s">
        <v>277</v>
      </c>
      <c r="C270" s="6"/>
      <c r="D270" s="7"/>
      <c r="E270" s="7"/>
      <c r="F270" s="11"/>
      <c r="G270" s="11"/>
      <c r="H270" s="11"/>
    </row>
    <row r="271" spans="1:8" ht="16">
      <c r="A271" s="4" t="s">
        <v>929</v>
      </c>
      <c r="B271" s="88" t="s">
        <v>278</v>
      </c>
      <c r="C271" s="6"/>
      <c r="D271" s="7"/>
      <c r="E271" s="7"/>
      <c r="F271" s="11"/>
      <c r="G271" s="11"/>
      <c r="H271" s="11"/>
    </row>
    <row r="272" spans="1:8" ht="16">
      <c r="A272" s="4" t="s">
        <v>929</v>
      </c>
      <c r="B272" s="88" t="s">
        <v>279</v>
      </c>
      <c r="C272" s="6"/>
      <c r="D272" s="7"/>
      <c r="E272" s="7"/>
      <c r="F272" s="11"/>
      <c r="G272" s="11"/>
      <c r="H272" s="11"/>
    </row>
    <row r="273" spans="1:8" ht="16">
      <c r="A273" s="4" t="s">
        <v>929</v>
      </c>
      <c r="B273" s="88" t="s">
        <v>280</v>
      </c>
      <c r="C273" s="6"/>
      <c r="D273" s="7"/>
      <c r="E273" s="7"/>
      <c r="F273" s="11"/>
      <c r="G273" s="11"/>
      <c r="H273" s="11"/>
    </row>
    <row r="274" spans="1:8" ht="16">
      <c r="A274" s="4" t="s">
        <v>929</v>
      </c>
      <c r="B274" s="88" t="s">
        <v>281</v>
      </c>
      <c r="C274" s="6"/>
      <c r="D274" s="7"/>
      <c r="E274" s="7"/>
      <c r="F274" s="11"/>
      <c r="G274" s="11"/>
      <c r="H274" s="11"/>
    </row>
    <row r="275" spans="1:8" ht="16">
      <c r="A275" s="4" t="s">
        <v>929</v>
      </c>
      <c r="B275" s="88" t="s">
        <v>282</v>
      </c>
      <c r="C275" s="6"/>
      <c r="D275" s="7"/>
      <c r="E275" s="7"/>
      <c r="F275" s="11"/>
      <c r="G275" s="11"/>
      <c r="H275" s="11"/>
    </row>
    <row r="276" spans="1:8" ht="16">
      <c r="A276" s="4" t="s">
        <v>929</v>
      </c>
      <c r="B276" s="88" t="s">
        <v>283</v>
      </c>
      <c r="C276" s="6"/>
      <c r="D276" s="7"/>
      <c r="E276" s="7"/>
      <c r="F276" s="11"/>
      <c r="G276" s="11"/>
      <c r="H276" s="11"/>
    </row>
    <row r="277" spans="1:8" ht="16">
      <c r="A277" s="4" t="s">
        <v>929</v>
      </c>
      <c r="B277" s="88" t="s">
        <v>284</v>
      </c>
      <c r="C277" s="6"/>
      <c r="D277" s="7"/>
      <c r="E277" s="7"/>
      <c r="F277" s="11"/>
      <c r="G277" s="11"/>
      <c r="H277" s="11"/>
    </row>
    <row r="278" spans="1:8" ht="16">
      <c r="A278" s="4" t="s">
        <v>929</v>
      </c>
      <c r="B278" s="88" t="s">
        <v>285</v>
      </c>
      <c r="C278" s="6"/>
      <c r="D278" s="7"/>
      <c r="E278" s="7"/>
      <c r="F278" s="11"/>
      <c r="G278" s="11"/>
      <c r="H278" s="11"/>
    </row>
    <row r="279" spans="1:8" ht="16">
      <c r="A279" s="4" t="s">
        <v>929</v>
      </c>
      <c r="B279" s="88" t="s">
        <v>286</v>
      </c>
      <c r="C279" s="6"/>
      <c r="D279" s="7"/>
      <c r="E279" s="7"/>
      <c r="F279" s="11"/>
      <c r="G279" s="11"/>
      <c r="H279" s="11"/>
    </row>
    <row r="280" spans="1:8" ht="21">
      <c r="A280" s="5"/>
      <c r="B280" s="84" t="s">
        <v>287</v>
      </c>
      <c r="C280" s="5"/>
      <c r="D280" s="5"/>
      <c r="E280" s="7"/>
      <c r="F280" s="11"/>
      <c r="G280" s="11"/>
      <c r="H280" s="11"/>
    </row>
    <row r="281" spans="1:8" ht="19">
      <c r="A281" s="4" t="s">
        <v>936</v>
      </c>
      <c r="B281" s="86" t="s">
        <v>288</v>
      </c>
      <c r="C281" s="8"/>
      <c r="D281" s="7"/>
      <c r="E281" s="7"/>
      <c r="F281" s="11"/>
      <c r="G281" s="11"/>
      <c r="H281" s="11"/>
    </row>
    <row r="282" spans="1:8" ht="16">
      <c r="A282" s="4" t="s">
        <v>936</v>
      </c>
      <c r="B282" s="6" t="s">
        <v>289</v>
      </c>
      <c r="C282" s="6"/>
      <c r="D282" s="7"/>
      <c r="E282" s="7"/>
      <c r="F282" s="11"/>
      <c r="G282" s="11"/>
      <c r="H282" s="11"/>
    </row>
    <row r="283" spans="1:8" ht="16">
      <c r="A283" s="4" t="s">
        <v>936</v>
      </c>
      <c r="B283" s="6" t="s">
        <v>290</v>
      </c>
      <c r="C283" s="6"/>
      <c r="D283" s="7"/>
      <c r="E283" s="7"/>
      <c r="F283" s="11"/>
      <c r="G283" s="11"/>
      <c r="H283" s="11"/>
    </row>
    <row r="284" spans="1:8" ht="16">
      <c r="A284" s="4" t="s">
        <v>936</v>
      </c>
      <c r="B284" s="6" t="s">
        <v>291</v>
      </c>
      <c r="C284" s="6"/>
      <c r="D284" s="7"/>
      <c r="E284" s="7"/>
      <c r="F284" s="11"/>
      <c r="G284" s="11"/>
      <c r="H284" s="11"/>
    </row>
    <row r="285" spans="1:8" ht="16">
      <c r="A285" s="4" t="s">
        <v>936</v>
      </c>
      <c r="B285" s="6" t="s">
        <v>292</v>
      </c>
      <c r="C285" s="6"/>
      <c r="D285" s="7"/>
      <c r="E285" s="7"/>
      <c r="F285" s="11"/>
      <c r="G285" s="11"/>
      <c r="H285" s="11"/>
    </row>
    <row r="286" spans="1:8" ht="16">
      <c r="A286" s="4" t="s">
        <v>936</v>
      </c>
      <c r="B286" s="6" t="s">
        <v>293</v>
      </c>
      <c r="C286" s="6"/>
      <c r="D286" s="7"/>
      <c r="E286" s="7"/>
      <c r="F286" s="11"/>
      <c r="G286" s="11"/>
      <c r="H286" s="11"/>
    </row>
    <row r="287" spans="1:8" ht="16">
      <c r="A287" s="4" t="s">
        <v>936</v>
      </c>
      <c r="B287" s="6" t="s">
        <v>294</v>
      </c>
      <c r="C287" s="6"/>
      <c r="D287" s="7"/>
      <c r="E287" s="7"/>
      <c r="F287" s="11"/>
      <c r="G287" s="11"/>
      <c r="H287" s="11"/>
    </row>
    <row r="288" spans="1:8" ht="16">
      <c r="A288" s="4" t="s">
        <v>936</v>
      </c>
      <c r="B288" s="6" t="s">
        <v>295</v>
      </c>
      <c r="C288" s="6"/>
      <c r="D288" s="7"/>
      <c r="E288" s="7"/>
      <c r="F288" s="11"/>
      <c r="G288" s="11"/>
      <c r="H288" s="11"/>
    </row>
    <row r="289" spans="1:8" ht="16">
      <c r="A289" s="4" t="s">
        <v>936</v>
      </c>
      <c r="B289" s="6" t="s">
        <v>296</v>
      </c>
      <c r="C289" s="6"/>
      <c r="D289" s="7"/>
      <c r="E289" s="7"/>
      <c r="F289" s="11"/>
      <c r="G289" s="11"/>
      <c r="H289" s="11"/>
    </row>
    <row r="290" spans="1:8" ht="16">
      <c r="A290" s="4" t="s">
        <v>936</v>
      </c>
      <c r="B290" s="6" t="s">
        <v>297</v>
      </c>
      <c r="C290" s="6"/>
      <c r="D290" s="7"/>
      <c r="E290" s="7"/>
      <c r="F290" s="11"/>
      <c r="G290" s="11"/>
      <c r="H290" s="11"/>
    </row>
    <row r="291" spans="1:8" ht="16">
      <c r="A291" s="4" t="s">
        <v>936</v>
      </c>
      <c r="B291" s="6" t="s">
        <v>298</v>
      </c>
      <c r="C291" s="6"/>
      <c r="D291" s="7"/>
      <c r="E291" s="7"/>
      <c r="F291" s="11"/>
      <c r="G291" s="11"/>
      <c r="H291" s="11"/>
    </row>
    <row r="292" spans="1:8" ht="16">
      <c r="A292" s="4" t="s">
        <v>936</v>
      </c>
      <c r="B292" s="88" t="s">
        <v>299</v>
      </c>
      <c r="C292" s="6"/>
      <c r="D292" s="7"/>
      <c r="E292" s="7"/>
      <c r="F292" s="11"/>
      <c r="G292" s="11"/>
      <c r="H292" s="11"/>
    </row>
    <row r="293" spans="1:8" ht="16">
      <c r="A293" s="4" t="s">
        <v>936</v>
      </c>
      <c r="B293" s="6" t="s">
        <v>300</v>
      </c>
      <c r="C293" s="6"/>
      <c r="D293" s="7"/>
      <c r="E293" s="7"/>
      <c r="F293" s="11"/>
      <c r="G293" s="11"/>
      <c r="H293" s="11"/>
    </row>
    <row r="294" spans="1:8" ht="16">
      <c r="A294" s="4" t="s">
        <v>936</v>
      </c>
      <c r="B294" s="6" t="s">
        <v>301</v>
      </c>
      <c r="C294" s="6"/>
      <c r="D294" s="7"/>
      <c r="E294" s="7"/>
      <c r="F294" s="11"/>
      <c r="G294" s="11"/>
      <c r="H294" s="11"/>
    </row>
    <row r="295" spans="1:8" ht="16">
      <c r="A295" s="4" t="s">
        <v>936</v>
      </c>
      <c r="B295" s="6" t="s">
        <v>302</v>
      </c>
      <c r="C295" s="6"/>
      <c r="D295" s="7"/>
      <c r="E295" s="7"/>
      <c r="F295" s="11"/>
      <c r="G295" s="11"/>
      <c r="H295" s="11"/>
    </row>
    <row r="296" spans="1:8" ht="16">
      <c r="A296" s="4" t="s">
        <v>936</v>
      </c>
      <c r="B296" s="6" t="s">
        <v>303</v>
      </c>
      <c r="C296" s="6"/>
      <c r="D296" s="7"/>
      <c r="E296" s="7"/>
      <c r="F296" s="11"/>
      <c r="G296" s="11"/>
      <c r="H296" s="11"/>
    </row>
    <row r="297" spans="1:8" ht="16">
      <c r="A297" s="4" t="s">
        <v>936</v>
      </c>
      <c r="B297" s="6" t="s">
        <v>304</v>
      </c>
      <c r="C297" s="6"/>
      <c r="D297" s="82"/>
      <c r="E297" s="7"/>
      <c r="F297" s="11"/>
      <c r="G297" s="11"/>
      <c r="H297" s="11"/>
    </row>
    <row r="298" spans="1:8" ht="16">
      <c r="A298" s="4" t="s">
        <v>936</v>
      </c>
      <c r="B298" s="88" t="s">
        <v>305</v>
      </c>
      <c r="C298" s="82"/>
      <c r="D298" s="7"/>
      <c r="E298" s="7"/>
      <c r="F298" s="11"/>
      <c r="G298" s="11"/>
      <c r="H298" s="11"/>
    </row>
    <row r="299" spans="1:8" ht="16">
      <c r="A299" s="4" t="s">
        <v>936</v>
      </c>
      <c r="B299" s="88" t="s">
        <v>306</v>
      </c>
      <c r="C299" s="6"/>
      <c r="D299" s="7"/>
      <c r="E299" s="7"/>
      <c r="F299" s="11"/>
      <c r="G299" s="11"/>
      <c r="H299" s="11"/>
    </row>
    <row r="300" spans="1:8" ht="16">
      <c r="A300" s="4" t="s">
        <v>936</v>
      </c>
      <c r="B300" s="88" t="s">
        <v>307</v>
      </c>
      <c r="C300" s="6"/>
      <c r="D300" s="7"/>
      <c r="E300" s="7"/>
      <c r="F300" s="11"/>
      <c r="G300" s="11"/>
      <c r="H300" s="11"/>
    </row>
    <row r="301" spans="1:8" ht="16">
      <c r="A301" s="4" t="s">
        <v>936</v>
      </c>
      <c r="B301" s="88" t="s">
        <v>308</v>
      </c>
      <c r="C301" s="6"/>
      <c r="D301" s="7"/>
      <c r="E301" s="7"/>
      <c r="F301" s="11"/>
      <c r="G301" s="11"/>
      <c r="H301" s="11"/>
    </row>
    <row r="302" spans="1:8" ht="16">
      <c r="A302" s="4" t="s">
        <v>936</v>
      </c>
      <c r="B302" s="88" t="s">
        <v>309</v>
      </c>
      <c r="C302" s="6"/>
      <c r="D302" s="7"/>
      <c r="E302" s="7"/>
      <c r="F302" s="11"/>
      <c r="G302" s="11"/>
      <c r="H302" s="11"/>
    </row>
    <row r="303" spans="1:8" ht="16">
      <c r="A303" s="4" t="s">
        <v>936</v>
      </c>
      <c r="B303" s="88" t="s">
        <v>310</v>
      </c>
      <c r="C303" s="6"/>
      <c r="D303" s="7"/>
      <c r="E303" s="7"/>
      <c r="F303" s="11"/>
      <c r="G303" s="11"/>
      <c r="H303" s="11"/>
    </row>
    <row r="304" spans="1:8" ht="16">
      <c r="A304" s="4" t="s">
        <v>936</v>
      </c>
      <c r="B304" s="88" t="s">
        <v>311</v>
      </c>
      <c r="C304" s="6"/>
      <c r="D304" s="7"/>
      <c r="E304" s="7"/>
      <c r="F304" s="11"/>
      <c r="G304" s="11"/>
      <c r="H304" s="11"/>
    </row>
    <row r="305" spans="1:8" ht="16">
      <c r="A305" s="4" t="s">
        <v>936</v>
      </c>
      <c r="B305" s="88" t="s">
        <v>312</v>
      </c>
      <c r="C305" s="6"/>
      <c r="D305" s="7"/>
      <c r="E305" s="7"/>
      <c r="F305" s="11"/>
      <c r="G305" s="11"/>
      <c r="H305" s="11"/>
    </row>
    <row r="306" spans="1:8" ht="16">
      <c r="A306" s="4" t="s">
        <v>936</v>
      </c>
      <c r="B306" s="88" t="s">
        <v>313</v>
      </c>
      <c r="C306" s="6"/>
      <c r="D306" s="7"/>
      <c r="E306" s="7"/>
      <c r="F306" s="11"/>
      <c r="G306" s="11"/>
      <c r="H306" s="11"/>
    </row>
    <row r="307" spans="1:8" ht="16">
      <c r="A307" s="4" t="s">
        <v>936</v>
      </c>
      <c r="B307" s="88" t="s">
        <v>314</v>
      </c>
      <c r="C307" s="6"/>
      <c r="D307" s="7"/>
      <c r="E307" s="7"/>
      <c r="F307" s="11"/>
      <c r="G307" s="11"/>
      <c r="H307" s="11"/>
    </row>
    <row r="308" spans="1:8" ht="16">
      <c r="A308" s="4" t="s">
        <v>936</v>
      </c>
      <c r="B308" s="88" t="s">
        <v>315</v>
      </c>
      <c r="C308" s="6"/>
      <c r="D308" s="7"/>
      <c r="E308" s="7"/>
      <c r="F308" s="11"/>
      <c r="G308" s="11"/>
      <c r="H308" s="11"/>
    </row>
    <row r="309" spans="1:8" ht="19">
      <c r="A309" s="4" t="s">
        <v>936</v>
      </c>
      <c r="B309" s="86" t="s">
        <v>316</v>
      </c>
      <c r="C309" s="8"/>
      <c r="D309" s="7"/>
      <c r="E309" s="7"/>
      <c r="F309" s="11"/>
      <c r="G309" s="11"/>
      <c r="H309" s="11"/>
    </row>
    <row r="310" spans="1:8" ht="16">
      <c r="A310" s="4" t="s">
        <v>936</v>
      </c>
      <c r="B310" s="6" t="s">
        <v>317</v>
      </c>
      <c r="C310" s="6"/>
      <c r="D310" s="7"/>
      <c r="E310" s="7"/>
      <c r="F310" s="11"/>
      <c r="G310" s="11"/>
      <c r="H310" s="11"/>
    </row>
    <row r="311" spans="1:8" ht="16">
      <c r="A311" s="4" t="s">
        <v>936</v>
      </c>
      <c r="B311" s="6" t="s">
        <v>318</v>
      </c>
      <c r="C311" s="6"/>
      <c r="D311" s="7"/>
      <c r="E311" s="7"/>
      <c r="F311" s="11"/>
      <c r="G311" s="11"/>
      <c r="H311" s="11"/>
    </row>
    <row r="312" spans="1:8" ht="16">
      <c r="A312" s="4" t="s">
        <v>936</v>
      </c>
      <c r="B312" s="6" t="s">
        <v>319</v>
      </c>
      <c r="C312" s="6"/>
      <c r="D312" s="7"/>
      <c r="E312" s="7"/>
      <c r="F312" s="11"/>
      <c r="G312" s="11"/>
      <c r="H312" s="11"/>
    </row>
    <row r="313" spans="1:8" ht="16">
      <c r="A313" s="4" t="s">
        <v>936</v>
      </c>
      <c r="B313" s="6" t="s">
        <v>320</v>
      </c>
      <c r="C313" s="6"/>
      <c r="D313" s="7"/>
      <c r="E313" s="7"/>
      <c r="F313" s="11"/>
      <c r="G313" s="11"/>
      <c r="H313" s="11"/>
    </row>
    <row r="314" spans="1:8" ht="16">
      <c r="A314" s="4" t="s">
        <v>936</v>
      </c>
      <c r="B314" s="88" t="s">
        <v>321</v>
      </c>
      <c r="C314" s="6"/>
      <c r="D314" s="7"/>
      <c r="E314" s="7"/>
      <c r="F314" s="11"/>
      <c r="G314" s="11"/>
      <c r="H314" s="11"/>
    </row>
    <row r="315" spans="1:8" ht="21">
      <c r="A315" s="5"/>
      <c r="B315" s="84" t="s">
        <v>322</v>
      </c>
      <c r="C315" s="5"/>
      <c r="D315" s="5"/>
      <c r="E315" s="7"/>
      <c r="F315" s="11"/>
      <c r="G315" s="11"/>
      <c r="H315" s="11"/>
    </row>
    <row r="316" spans="1:8" ht="19">
      <c r="A316" s="4" t="s">
        <v>937</v>
      </c>
      <c r="B316" s="86" t="s">
        <v>323</v>
      </c>
      <c r="C316" s="8"/>
      <c r="D316" s="7"/>
      <c r="E316" s="7"/>
      <c r="F316" s="11"/>
      <c r="G316" s="11"/>
      <c r="H316" s="11"/>
    </row>
    <row r="317" spans="1:8" ht="16">
      <c r="A317" s="4" t="s">
        <v>937</v>
      </c>
      <c r="B317" s="6" t="s">
        <v>324</v>
      </c>
      <c r="C317" s="6"/>
      <c r="D317" s="7"/>
      <c r="E317" s="7"/>
      <c r="F317" s="11"/>
      <c r="G317" s="11"/>
      <c r="H317" s="11"/>
    </row>
    <row r="318" spans="1:8" ht="16">
      <c r="A318" s="4" t="s">
        <v>937</v>
      </c>
      <c r="B318" s="6" t="s">
        <v>325</v>
      </c>
      <c r="C318" s="6"/>
      <c r="D318" s="7"/>
      <c r="E318" s="7"/>
      <c r="F318" s="11"/>
      <c r="G318" s="11"/>
      <c r="H318" s="11"/>
    </row>
    <row r="319" spans="1:8" ht="16">
      <c r="A319" s="4" t="s">
        <v>937</v>
      </c>
      <c r="B319" s="6" t="s">
        <v>326</v>
      </c>
      <c r="C319" s="6"/>
      <c r="D319" s="7"/>
      <c r="E319" s="7"/>
      <c r="F319" s="11"/>
      <c r="G319" s="11"/>
      <c r="H319" s="11"/>
    </row>
    <row r="320" spans="1:8" ht="16">
      <c r="A320" s="4" t="s">
        <v>937</v>
      </c>
      <c r="B320" s="6" t="s">
        <v>327</v>
      </c>
      <c r="C320" s="6"/>
      <c r="D320" s="7"/>
      <c r="E320" s="7"/>
      <c r="F320" s="11"/>
      <c r="G320" s="11"/>
      <c r="H320" s="11"/>
    </row>
    <row r="321" spans="1:8" ht="16">
      <c r="A321" s="4" t="s">
        <v>937</v>
      </c>
      <c r="B321" s="6" t="s">
        <v>328</v>
      </c>
      <c r="C321" s="6"/>
      <c r="D321" s="7"/>
      <c r="E321" s="7"/>
      <c r="F321" s="11"/>
      <c r="G321" s="11"/>
      <c r="H321" s="11"/>
    </row>
    <row r="322" spans="1:8" ht="16">
      <c r="A322" s="4" t="s">
        <v>937</v>
      </c>
      <c r="B322" s="6" t="s">
        <v>329</v>
      </c>
      <c r="C322" s="6"/>
      <c r="D322" s="7"/>
      <c r="E322" s="7"/>
      <c r="F322" s="11"/>
      <c r="G322" s="11"/>
      <c r="H322" s="11"/>
    </row>
    <row r="323" spans="1:8" ht="16">
      <c r="A323" s="4" t="s">
        <v>937</v>
      </c>
      <c r="B323" s="6" t="s">
        <v>330</v>
      </c>
      <c r="C323" s="6"/>
      <c r="D323" s="7"/>
      <c r="E323" s="7"/>
      <c r="F323" s="11"/>
      <c r="G323" s="11"/>
      <c r="H323" s="11"/>
    </row>
    <row r="324" spans="1:8" ht="16">
      <c r="A324" s="4" t="s">
        <v>937</v>
      </c>
      <c r="B324" s="88" t="s">
        <v>331</v>
      </c>
      <c r="C324" s="6"/>
      <c r="D324" s="7"/>
      <c r="E324" s="7"/>
      <c r="F324" s="11"/>
      <c r="G324" s="11"/>
      <c r="H324" s="11"/>
    </row>
    <row r="325" spans="1:8" ht="16">
      <c r="A325" s="4" t="s">
        <v>937</v>
      </c>
      <c r="B325" s="88" t="s">
        <v>332</v>
      </c>
      <c r="C325" s="6"/>
      <c r="D325" s="7"/>
      <c r="E325" s="7"/>
      <c r="F325" s="11"/>
      <c r="G325" s="11"/>
      <c r="H325" s="11"/>
    </row>
    <row r="326" spans="1:8" ht="16">
      <c r="A326" s="4" t="s">
        <v>937</v>
      </c>
      <c r="B326" s="88" t="s">
        <v>333</v>
      </c>
      <c r="C326" s="6"/>
      <c r="D326" s="7"/>
      <c r="E326" s="7"/>
      <c r="F326" s="11"/>
      <c r="G326" s="11"/>
      <c r="H326" s="11"/>
    </row>
    <row r="327" spans="1:8" ht="19">
      <c r="A327" s="4" t="s">
        <v>937</v>
      </c>
      <c r="B327" s="86" t="s">
        <v>334</v>
      </c>
      <c r="C327" s="8"/>
      <c r="D327" s="7"/>
      <c r="E327" s="7"/>
      <c r="F327" s="11"/>
      <c r="G327" s="11"/>
      <c r="H327" s="11"/>
    </row>
    <row r="328" spans="1:8" ht="16">
      <c r="A328" s="4" t="s">
        <v>937</v>
      </c>
      <c r="B328" s="6" t="s">
        <v>335</v>
      </c>
      <c r="C328" s="6"/>
      <c r="D328" s="7"/>
      <c r="E328" s="7"/>
      <c r="F328" s="11"/>
      <c r="G328" s="11"/>
      <c r="H328" s="11"/>
    </row>
    <row r="329" spans="1:8" ht="16">
      <c r="A329" s="4" t="s">
        <v>937</v>
      </c>
      <c r="B329" s="6" t="s">
        <v>336</v>
      </c>
      <c r="C329" s="6"/>
      <c r="D329" s="7"/>
      <c r="E329" s="7"/>
      <c r="F329" s="11"/>
      <c r="G329" s="11"/>
      <c r="H329" s="11"/>
    </row>
    <row r="330" spans="1:8" ht="16">
      <c r="A330" s="4" t="s">
        <v>937</v>
      </c>
      <c r="B330" s="6" t="s">
        <v>337</v>
      </c>
      <c r="C330" s="7"/>
      <c r="D330" s="7"/>
      <c r="E330" s="7"/>
      <c r="F330" s="11"/>
      <c r="G330" s="11"/>
      <c r="H330" s="11"/>
    </row>
    <row r="331" spans="1:8" ht="16">
      <c r="A331" s="4" t="s">
        <v>937</v>
      </c>
      <c r="B331" s="6" t="s">
        <v>338</v>
      </c>
      <c r="C331" s="6"/>
      <c r="D331" s="7"/>
      <c r="E331" s="7"/>
      <c r="F331" s="11"/>
      <c r="G331" s="11"/>
      <c r="H331" s="11"/>
    </row>
    <row r="332" spans="1:8" ht="16">
      <c r="A332" s="4" t="s">
        <v>937</v>
      </c>
      <c r="B332" s="6" t="s">
        <v>339</v>
      </c>
      <c r="C332" s="6"/>
      <c r="D332" s="7"/>
      <c r="E332" s="6"/>
      <c r="F332" s="11"/>
      <c r="G332" s="11"/>
      <c r="H332" s="11"/>
    </row>
    <row r="333" spans="1:8" ht="16">
      <c r="A333" s="4" t="s">
        <v>937</v>
      </c>
      <c r="B333" s="6" t="s">
        <v>340</v>
      </c>
      <c r="C333" s="6"/>
      <c r="D333" s="7"/>
      <c r="E333" s="7"/>
      <c r="F333" s="11"/>
      <c r="G333" s="11"/>
      <c r="H333" s="11"/>
    </row>
    <row r="334" spans="1:8" ht="16">
      <c r="A334" s="4" t="s">
        <v>937</v>
      </c>
      <c r="B334" s="6" t="s">
        <v>341</v>
      </c>
      <c r="C334" s="6"/>
      <c r="D334" s="7"/>
      <c r="E334" s="7"/>
      <c r="F334" s="11"/>
      <c r="G334" s="11"/>
      <c r="H334" s="11"/>
    </row>
    <row r="335" spans="1:8" ht="16">
      <c r="A335" s="4" t="s">
        <v>937</v>
      </c>
      <c r="B335" s="6" t="s">
        <v>342</v>
      </c>
      <c r="C335" s="6"/>
      <c r="D335" s="7"/>
      <c r="E335" s="7"/>
      <c r="F335" s="11"/>
      <c r="G335" s="11"/>
      <c r="H335" s="11"/>
    </row>
    <row r="336" spans="1:8" ht="16">
      <c r="A336" s="4" t="s">
        <v>937</v>
      </c>
      <c r="B336" s="6" t="s">
        <v>343</v>
      </c>
      <c r="C336" s="6"/>
      <c r="D336" s="7"/>
      <c r="E336" s="7"/>
      <c r="F336" s="11"/>
      <c r="G336" s="11"/>
      <c r="H336" s="11"/>
    </row>
    <row r="337" spans="1:8" ht="16">
      <c r="A337" s="4" t="s">
        <v>937</v>
      </c>
      <c r="B337" s="6" t="s">
        <v>344</v>
      </c>
      <c r="C337" s="6"/>
      <c r="D337" s="7"/>
      <c r="E337" s="7"/>
      <c r="F337" s="11"/>
      <c r="G337" s="11"/>
      <c r="H337" s="11"/>
    </row>
    <row r="338" spans="1:8" ht="16">
      <c r="A338" s="4" t="s">
        <v>937</v>
      </c>
      <c r="B338" s="6" t="s">
        <v>345</v>
      </c>
      <c r="C338" s="6"/>
      <c r="D338" s="7"/>
      <c r="E338" s="7"/>
      <c r="F338" s="11"/>
      <c r="G338" s="11"/>
      <c r="H338" s="11"/>
    </row>
    <row r="339" spans="1:8" ht="16">
      <c r="A339" s="4" t="s">
        <v>937</v>
      </c>
      <c r="B339" s="6" t="s">
        <v>346</v>
      </c>
      <c r="C339" s="6"/>
      <c r="D339" s="7"/>
      <c r="E339" s="7"/>
      <c r="F339" s="11"/>
      <c r="G339" s="11"/>
      <c r="H339" s="11"/>
    </row>
    <row r="340" spans="1:8" ht="16">
      <c r="A340" s="4" t="s">
        <v>937</v>
      </c>
      <c r="B340" s="6" t="s">
        <v>347</v>
      </c>
      <c r="C340" s="82"/>
      <c r="D340" s="7"/>
      <c r="E340" s="7"/>
      <c r="F340" s="11"/>
      <c r="G340" s="11"/>
      <c r="H340" s="11"/>
    </row>
    <row r="341" spans="1:8" ht="16">
      <c r="A341" s="4" t="s">
        <v>937</v>
      </c>
      <c r="B341" s="6" t="s">
        <v>348</v>
      </c>
      <c r="C341" s="6"/>
      <c r="D341" s="7"/>
      <c r="E341" s="7"/>
      <c r="F341" s="11"/>
      <c r="G341" s="11"/>
      <c r="H341" s="11"/>
    </row>
    <row r="342" spans="1:8" ht="16">
      <c r="A342" s="4" t="s">
        <v>937</v>
      </c>
      <c r="B342" s="6" t="s">
        <v>349</v>
      </c>
      <c r="C342" s="6"/>
      <c r="D342" s="7"/>
      <c r="E342" s="7"/>
      <c r="F342" s="11"/>
      <c r="G342" s="11"/>
      <c r="H342" s="11"/>
    </row>
    <row r="343" spans="1:8" ht="16">
      <c r="A343" s="4" t="s">
        <v>937</v>
      </c>
      <c r="B343" s="6" t="s">
        <v>350</v>
      </c>
      <c r="C343" s="6"/>
      <c r="D343" s="7"/>
      <c r="E343" s="7"/>
      <c r="F343" s="11"/>
      <c r="G343" s="11"/>
      <c r="H343" s="11"/>
    </row>
    <row r="344" spans="1:8" ht="16">
      <c r="A344" s="4" t="s">
        <v>937</v>
      </c>
      <c r="B344" s="6" t="s">
        <v>351</v>
      </c>
      <c r="C344" s="6"/>
      <c r="D344" s="7"/>
      <c r="E344" s="7"/>
      <c r="F344" s="11"/>
      <c r="G344" s="11"/>
      <c r="H344" s="11"/>
    </row>
    <row r="345" spans="1:8" ht="16">
      <c r="A345" s="4" t="s">
        <v>937</v>
      </c>
      <c r="B345" s="6" t="s">
        <v>352</v>
      </c>
      <c r="C345" s="6"/>
      <c r="D345" s="7"/>
      <c r="E345" s="7"/>
      <c r="F345" s="11"/>
      <c r="G345" s="11"/>
      <c r="H345" s="11"/>
    </row>
    <row r="346" spans="1:8" ht="16">
      <c r="A346" s="4" t="s">
        <v>937</v>
      </c>
      <c r="B346" s="6" t="s">
        <v>353</v>
      </c>
      <c r="C346" s="6"/>
      <c r="D346" s="7"/>
      <c r="E346" s="7"/>
      <c r="F346" s="11"/>
      <c r="G346" s="11"/>
      <c r="H346" s="11"/>
    </row>
    <row r="347" spans="1:8" ht="16">
      <c r="A347" s="4" t="s">
        <v>937</v>
      </c>
      <c r="B347" s="6" t="s">
        <v>354</v>
      </c>
      <c r="C347" s="6"/>
      <c r="D347" s="7"/>
      <c r="E347" s="7"/>
      <c r="F347" s="11"/>
      <c r="G347" s="11"/>
      <c r="H347" s="11"/>
    </row>
    <row r="348" spans="1:8" ht="16">
      <c r="A348" s="4" t="s">
        <v>937</v>
      </c>
      <c r="B348" s="88" t="s">
        <v>355</v>
      </c>
      <c r="C348" s="6"/>
      <c r="D348" s="7"/>
      <c r="E348" s="7"/>
      <c r="F348" s="11"/>
      <c r="G348" s="11"/>
      <c r="H348" s="11"/>
    </row>
    <row r="349" spans="1:8" ht="16">
      <c r="A349" s="4" t="s">
        <v>937</v>
      </c>
      <c r="B349" s="88" t="s">
        <v>356</v>
      </c>
      <c r="C349" s="6"/>
      <c r="D349" s="7"/>
      <c r="E349" s="7"/>
      <c r="F349" s="11"/>
      <c r="G349" s="11"/>
      <c r="H349" s="11"/>
    </row>
    <row r="350" spans="1:8" ht="16">
      <c r="A350" s="4" t="s">
        <v>937</v>
      </c>
      <c r="B350" s="88" t="s">
        <v>357</v>
      </c>
      <c r="C350" s="6"/>
      <c r="D350" s="7"/>
      <c r="E350" s="7"/>
      <c r="F350" s="11"/>
      <c r="G350" s="11"/>
      <c r="H350" s="11"/>
    </row>
    <row r="351" spans="1:8" ht="21">
      <c r="A351" s="9"/>
      <c r="B351" s="84" t="s">
        <v>358</v>
      </c>
      <c r="C351" s="5"/>
      <c r="D351" s="5"/>
      <c r="E351" s="7"/>
      <c r="F351" s="11"/>
      <c r="G351" s="11"/>
      <c r="H351" s="11"/>
    </row>
    <row r="352" spans="1:8" ht="19">
      <c r="A352" s="4" t="s">
        <v>938</v>
      </c>
      <c r="B352" s="86" t="s">
        <v>359</v>
      </c>
      <c r="C352" s="8"/>
      <c r="D352" s="7"/>
      <c r="E352" s="7"/>
      <c r="F352" s="11"/>
      <c r="G352" s="11"/>
      <c r="H352" s="11"/>
    </row>
    <row r="353" spans="1:8" ht="16">
      <c r="A353" s="4" t="s">
        <v>938</v>
      </c>
      <c r="B353" s="6" t="s">
        <v>360</v>
      </c>
      <c r="C353" s="8"/>
      <c r="D353" s="7"/>
      <c r="E353" s="7"/>
      <c r="F353" s="11"/>
      <c r="G353" s="11"/>
      <c r="H353" s="11"/>
    </row>
    <row r="354" spans="1:8" ht="16">
      <c r="A354" s="4" t="s">
        <v>938</v>
      </c>
      <c r="B354" s="6" t="s">
        <v>361</v>
      </c>
      <c r="C354" s="6"/>
      <c r="D354" s="7"/>
      <c r="E354" s="7"/>
      <c r="F354" s="11"/>
      <c r="G354" s="11"/>
      <c r="H354" s="11"/>
    </row>
    <row r="355" spans="1:8" ht="16">
      <c r="A355" s="4" t="s">
        <v>938</v>
      </c>
      <c r="B355" s="6" t="s">
        <v>362</v>
      </c>
      <c r="C355" s="6"/>
      <c r="D355" s="7"/>
      <c r="E355" s="7"/>
      <c r="F355" s="11"/>
      <c r="G355" s="11"/>
      <c r="H355" s="11"/>
    </row>
    <row r="356" spans="1:8" ht="16">
      <c r="A356" s="4" t="s">
        <v>938</v>
      </c>
      <c r="B356" s="6" t="s">
        <v>363</v>
      </c>
      <c r="C356" s="6"/>
      <c r="D356" s="7"/>
      <c r="E356" s="7"/>
      <c r="F356" s="11"/>
      <c r="G356" s="11"/>
      <c r="H356" s="11"/>
    </row>
    <row r="357" spans="1:8" ht="16">
      <c r="A357" s="4" t="s">
        <v>938</v>
      </c>
      <c r="B357" s="6" t="s">
        <v>364</v>
      </c>
      <c r="C357" s="6"/>
      <c r="D357" s="7"/>
      <c r="E357" s="7"/>
      <c r="F357" s="11"/>
      <c r="G357" s="11"/>
      <c r="H357" s="11"/>
    </row>
    <row r="358" spans="1:8" ht="16">
      <c r="A358" s="4" t="s">
        <v>938</v>
      </c>
      <c r="B358" s="6" t="s">
        <v>365</v>
      </c>
      <c r="C358" s="6"/>
      <c r="D358" s="7"/>
      <c r="E358" s="7"/>
      <c r="F358" s="11"/>
      <c r="G358" s="11"/>
      <c r="H358" s="11"/>
    </row>
    <row r="359" spans="1:8" ht="16">
      <c r="A359" s="4" t="s">
        <v>938</v>
      </c>
      <c r="B359" s="6" t="s">
        <v>366</v>
      </c>
      <c r="C359" s="6"/>
      <c r="D359" s="7"/>
      <c r="E359" s="7"/>
      <c r="F359" s="11"/>
      <c r="G359" s="11"/>
      <c r="H359" s="11"/>
    </row>
    <row r="360" spans="1:8" ht="16">
      <c r="A360" s="4" t="s">
        <v>938</v>
      </c>
      <c r="B360" s="6" t="s">
        <v>367</v>
      </c>
      <c r="C360" s="6"/>
      <c r="D360" s="7"/>
      <c r="E360" s="7"/>
      <c r="F360" s="11"/>
      <c r="G360" s="11"/>
      <c r="H360" s="11"/>
    </row>
    <row r="361" spans="1:8" ht="16">
      <c r="A361" s="4" t="s">
        <v>938</v>
      </c>
      <c r="B361" s="6" t="s">
        <v>368</v>
      </c>
      <c r="C361" s="6"/>
      <c r="D361" s="7"/>
      <c r="E361" s="7"/>
      <c r="F361" s="11"/>
      <c r="G361" s="11"/>
      <c r="H361" s="11"/>
    </row>
    <row r="362" spans="1:8" ht="19">
      <c r="A362" s="4" t="s">
        <v>938</v>
      </c>
      <c r="B362" s="86" t="s">
        <v>369</v>
      </c>
      <c r="C362" s="82"/>
      <c r="D362" s="7"/>
      <c r="E362" s="7"/>
      <c r="F362" s="11"/>
      <c r="G362" s="11"/>
      <c r="H362" s="11"/>
    </row>
    <row r="363" spans="1:8" ht="16">
      <c r="A363" s="4" t="s">
        <v>938</v>
      </c>
      <c r="B363" s="6" t="s">
        <v>370</v>
      </c>
      <c r="C363" s="82"/>
      <c r="D363" s="7"/>
      <c r="E363" s="7"/>
      <c r="F363" s="11"/>
      <c r="G363" s="11"/>
      <c r="H363" s="11"/>
    </row>
    <row r="364" spans="1:8" ht="16">
      <c r="A364" s="4" t="s">
        <v>938</v>
      </c>
      <c r="B364" s="6" t="s">
        <v>371</v>
      </c>
      <c r="C364" s="6"/>
      <c r="D364" s="7"/>
      <c r="E364" s="7"/>
      <c r="F364" s="11"/>
      <c r="G364" s="11"/>
      <c r="H364" s="11"/>
    </row>
    <row r="365" spans="1:8" ht="16">
      <c r="A365" s="4" t="s">
        <v>938</v>
      </c>
      <c r="B365" s="6" t="s">
        <v>372</v>
      </c>
      <c r="C365" s="6"/>
      <c r="D365" s="7"/>
      <c r="E365" s="7"/>
      <c r="F365" s="11"/>
      <c r="G365" s="11"/>
      <c r="H365" s="11"/>
    </row>
    <row r="366" spans="1:8" ht="16">
      <c r="A366" s="4" t="s">
        <v>938</v>
      </c>
      <c r="B366" s="6" t="s">
        <v>373</v>
      </c>
      <c r="C366" s="6"/>
      <c r="D366" s="7"/>
      <c r="E366" s="7"/>
      <c r="F366" s="11"/>
      <c r="G366" s="11"/>
      <c r="H366" s="11"/>
    </row>
    <row r="367" spans="1:8" ht="16">
      <c r="A367" s="4" t="s">
        <v>938</v>
      </c>
      <c r="B367" s="6" t="s">
        <v>374</v>
      </c>
      <c r="C367" s="6"/>
      <c r="D367" s="7"/>
      <c r="E367" s="7"/>
      <c r="F367" s="11"/>
      <c r="G367" s="11"/>
      <c r="H367" s="11"/>
    </row>
    <row r="368" spans="1:8" ht="16">
      <c r="A368" s="4" t="s">
        <v>938</v>
      </c>
      <c r="B368" s="6" t="s">
        <v>375</v>
      </c>
      <c r="C368" s="6"/>
      <c r="D368" s="7"/>
      <c r="E368" s="7"/>
      <c r="F368" s="11"/>
      <c r="G368" s="11"/>
      <c r="H368" s="11"/>
    </row>
    <row r="369" spans="1:8" ht="16">
      <c r="A369" s="4" t="s">
        <v>938</v>
      </c>
      <c r="B369" s="6" t="s">
        <v>376</v>
      </c>
      <c r="C369" s="6"/>
      <c r="D369" s="7"/>
      <c r="E369" s="7"/>
      <c r="F369" s="11"/>
      <c r="G369" s="11"/>
      <c r="H369" s="11"/>
    </row>
    <row r="370" spans="1:8" ht="16">
      <c r="A370" s="4" t="s">
        <v>938</v>
      </c>
      <c r="B370" s="6" t="s">
        <v>377</v>
      </c>
      <c r="C370" s="6"/>
      <c r="E370" s="7"/>
      <c r="F370" s="11"/>
      <c r="G370" s="11"/>
      <c r="H370" s="11"/>
    </row>
    <row r="371" spans="1:8" ht="16">
      <c r="A371" s="4" t="s">
        <v>938</v>
      </c>
      <c r="B371" s="6" t="s">
        <v>378</v>
      </c>
      <c r="C371" s="6"/>
      <c r="D371" s="7"/>
      <c r="E371" s="7"/>
      <c r="F371" s="11"/>
      <c r="G371" s="11"/>
      <c r="H371" s="11"/>
    </row>
    <row r="372" spans="1:8" ht="16">
      <c r="A372" s="4" t="s">
        <v>938</v>
      </c>
      <c r="B372" s="6" t="s">
        <v>379</v>
      </c>
      <c r="C372" s="6"/>
      <c r="D372" s="7"/>
      <c r="E372" s="7"/>
      <c r="F372" s="11"/>
      <c r="G372" s="11"/>
      <c r="H372" s="11"/>
    </row>
    <row r="373" spans="1:8" ht="16">
      <c r="A373" s="4" t="s">
        <v>938</v>
      </c>
      <c r="B373" s="88" t="s">
        <v>380</v>
      </c>
      <c r="C373" s="82"/>
      <c r="D373" s="7"/>
      <c r="E373" s="7"/>
      <c r="F373" s="11"/>
      <c r="G373" s="11"/>
      <c r="H373" s="11"/>
    </row>
    <row r="374" spans="1:8" ht="16">
      <c r="A374" s="4" t="s">
        <v>938</v>
      </c>
      <c r="B374" s="88" t="s">
        <v>381</v>
      </c>
      <c r="C374" s="6"/>
      <c r="D374" s="7"/>
      <c r="E374" s="7"/>
      <c r="F374" s="11"/>
      <c r="G374" s="11"/>
      <c r="H374" s="11"/>
    </row>
    <row r="375" spans="1:8" ht="16">
      <c r="A375" s="4" t="s">
        <v>938</v>
      </c>
      <c r="B375" s="88" t="s">
        <v>382</v>
      </c>
      <c r="C375" s="6"/>
      <c r="D375" s="7"/>
      <c r="E375" s="7"/>
      <c r="F375" s="11"/>
      <c r="G375" s="11"/>
      <c r="H375" s="11"/>
    </row>
    <row r="376" spans="1:8" ht="19">
      <c r="A376" s="4" t="s">
        <v>938</v>
      </c>
      <c r="B376" s="86" t="s">
        <v>383</v>
      </c>
      <c r="C376" s="8"/>
      <c r="D376" s="7"/>
      <c r="E376" s="7"/>
      <c r="F376" s="11"/>
      <c r="G376" s="11"/>
      <c r="H376" s="11"/>
    </row>
    <row r="377" spans="1:8" ht="16">
      <c r="A377" s="4" t="s">
        <v>938</v>
      </c>
      <c r="B377" s="6" t="s">
        <v>384</v>
      </c>
      <c r="C377" s="6"/>
      <c r="D377" s="7"/>
      <c r="E377" s="7"/>
      <c r="F377" s="11"/>
      <c r="G377" s="11"/>
      <c r="H377" s="11"/>
    </row>
    <row r="378" spans="1:8" ht="16">
      <c r="A378" s="4" t="s">
        <v>938</v>
      </c>
      <c r="B378" s="6" t="s">
        <v>385</v>
      </c>
      <c r="C378" s="6"/>
      <c r="D378" s="7"/>
      <c r="E378" s="7"/>
      <c r="F378" s="11"/>
      <c r="G378" s="11"/>
      <c r="H378" s="11"/>
    </row>
    <row r="379" spans="1:8" ht="16">
      <c r="A379" s="4" t="s">
        <v>938</v>
      </c>
      <c r="B379" s="6" t="s">
        <v>386</v>
      </c>
      <c r="C379" s="6"/>
      <c r="D379" s="7"/>
      <c r="E379" s="7"/>
      <c r="F379" s="11"/>
      <c r="G379" s="11"/>
      <c r="H379" s="11"/>
    </row>
    <row r="380" spans="1:8" ht="16">
      <c r="A380" s="4" t="s">
        <v>938</v>
      </c>
      <c r="B380" s="6" t="s">
        <v>387</v>
      </c>
      <c r="C380" s="6"/>
      <c r="D380" s="7"/>
      <c r="E380" s="7"/>
      <c r="F380" s="11"/>
      <c r="G380" s="11"/>
      <c r="H380" s="11"/>
    </row>
    <row r="381" spans="1:8" ht="16">
      <c r="A381" s="4" t="s">
        <v>938</v>
      </c>
      <c r="B381" s="6" t="s">
        <v>388</v>
      </c>
      <c r="C381" s="6"/>
      <c r="D381" s="7"/>
      <c r="E381" s="7"/>
      <c r="F381" s="11"/>
      <c r="G381" s="11"/>
      <c r="H381" s="11"/>
    </row>
    <row r="382" spans="1:8" ht="16">
      <c r="A382" s="4" t="s">
        <v>938</v>
      </c>
      <c r="B382" s="6" t="s">
        <v>389</v>
      </c>
      <c r="C382" s="6"/>
      <c r="D382" s="7"/>
      <c r="E382" s="7"/>
      <c r="F382" s="11"/>
      <c r="G382" s="11"/>
      <c r="H382" s="11"/>
    </row>
    <row r="383" spans="1:8" ht="16">
      <c r="A383" s="4" t="s">
        <v>938</v>
      </c>
      <c r="B383" s="6" t="s">
        <v>390</v>
      </c>
      <c r="C383" s="6"/>
      <c r="D383" s="7"/>
      <c r="E383" s="7"/>
      <c r="F383" s="11"/>
      <c r="G383" s="11"/>
      <c r="H383" s="11"/>
    </row>
    <row r="384" spans="1:8" ht="16">
      <c r="A384" s="4" t="s">
        <v>938</v>
      </c>
      <c r="B384" s="6" t="s">
        <v>391</v>
      </c>
      <c r="C384" s="6"/>
      <c r="D384" s="7"/>
      <c r="E384" s="7"/>
      <c r="F384" s="11"/>
      <c r="G384" s="11"/>
      <c r="H384" s="11"/>
    </row>
    <row r="385" spans="1:8" ht="16">
      <c r="A385" s="4" t="s">
        <v>938</v>
      </c>
      <c r="B385" s="6" t="s">
        <v>392</v>
      </c>
      <c r="C385" s="6"/>
      <c r="D385" s="7"/>
      <c r="E385" s="7"/>
      <c r="F385" s="11"/>
      <c r="G385" s="11"/>
      <c r="H385" s="11"/>
    </row>
    <row r="386" spans="1:8" ht="16">
      <c r="A386" s="4" t="s">
        <v>938</v>
      </c>
      <c r="B386" s="6" t="s">
        <v>393</v>
      </c>
      <c r="C386" s="6"/>
      <c r="D386" s="7"/>
      <c r="E386" s="7"/>
      <c r="F386" s="11"/>
      <c r="G386" s="11"/>
      <c r="H386" s="11"/>
    </row>
    <row r="387" spans="1:8" ht="16">
      <c r="A387" s="4" t="s">
        <v>938</v>
      </c>
      <c r="B387" s="6" t="s">
        <v>394</v>
      </c>
      <c r="C387" s="6"/>
      <c r="D387" s="7"/>
      <c r="E387" s="7"/>
      <c r="F387" s="11"/>
      <c r="G387" s="11"/>
      <c r="H387" s="11"/>
    </row>
    <row r="388" spans="1:8" ht="16">
      <c r="A388" s="4" t="s">
        <v>938</v>
      </c>
      <c r="B388" s="6" t="s">
        <v>395</v>
      </c>
      <c r="C388" s="6"/>
      <c r="D388" s="7"/>
      <c r="E388" s="7"/>
      <c r="F388" s="11"/>
      <c r="G388" s="11"/>
      <c r="H388" s="11"/>
    </row>
    <row r="389" spans="1:8" ht="16">
      <c r="A389" s="4" t="s">
        <v>938</v>
      </c>
      <c r="B389" s="6" t="s">
        <v>396</v>
      </c>
      <c r="C389" s="6"/>
      <c r="D389" s="7"/>
      <c r="E389" s="7"/>
      <c r="F389" s="11"/>
      <c r="G389" s="11"/>
      <c r="H389" s="11"/>
    </row>
    <row r="390" spans="1:8" ht="16">
      <c r="A390" s="4" t="s">
        <v>938</v>
      </c>
      <c r="B390" s="6" t="s">
        <v>397</v>
      </c>
      <c r="C390" s="6"/>
      <c r="D390" s="7"/>
      <c r="E390" s="7"/>
      <c r="F390" s="11"/>
      <c r="G390" s="11"/>
      <c r="H390" s="11"/>
    </row>
    <row r="391" spans="1:8" ht="16">
      <c r="A391" s="4" t="s">
        <v>938</v>
      </c>
      <c r="B391" s="6" t="s">
        <v>398</v>
      </c>
      <c r="C391" s="6"/>
      <c r="D391" s="7"/>
      <c r="E391" s="7"/>
      <c r="F391" s="11"/>
      <c r="G391" s="11"/>
      <c r="H391" s="11"/>
    </row>
    <row r="392" spans="1:8" ht="16">
      <c r="A392" s="4" t="s">
        <v>938</v>
      </c>
      <c r="B392" s="6" t="s">
        <v>399</v>
      </c>
      <c r="C392" s="7"/>
      <c r="D392" s="7"/>
      <c r="E392" s="7"/>
      <c r="F392" s="11"/>
      <c r="G392" s="11"/>
      <c r="H392" s="11"/>
    </row>
    <row r="393" spans="1:8" ht="16">
      <c r="A393" s="4" t="s">
        <v>938</v>
      </c>
      <c r="B393" s="88" t="s">
        <v>400</v>
      </c>
      <c r="C393" s="82"/>
      <c r="D393" s="7"/>
      <c r="E393" s="7"/>
      <c r="F393" s="11"/>
      <c r="G393" s="11"/>
      <c r="H393" s="11"/>
    </row>
    <row r="394" spans="1:8" ht="16">
      <c r="A394" s="4" t="s">
        <v>938</v>
      </c>
      <c r="B394" s="88" t="s">
        <v>401</v>
      </c>
      <c r="C394" s="6"/>
      <c r="D394" s="7"/>
      <c r="E394" s="7"/>
      <c r="F394" s="11"/>
      <c r="G394" s="11"/>
      <c r="H394" s="11"/>
    </row>
    <row r="395" spans="1:8" ht="16">
      <c r="A395" s="4" t="s">
        <v>938</v>
      </c>
      <c r="B395" s="88" t="s">
        <v>402</v>
      </c>
      <c r="C395" s="7"/>
      <c r="D395" s="7"/>
      <c r="E395" s="7"/>
      <c r="F395" s="11"/>
      <c r="G395" s="11"/>
      <c r="H395" s="11"/>
    </row>
    <row r="396" spans="1:8" ht="19">
      <c r="A396" s="4" t="s">
        <v>938</v>
      </c>
      <c r="B396" s="86" t="s">
        <v>403</v>
      </c>
      <c r="C396" s="8"/>
      <c r="D396" s="7"/>
      <c r="E396" s="7"/>
      <c r="F396" s="11"/>
      <c r="G396" s="11"/>
      <c r="H396" s="11"/>
    </row>
    <row r="397" spans="1:8" ht="16">
      <c r="A397" s="4" t="s">
        <v>938</v>
      </c>
      <c r="B397" s="6" t="s">
        <v>404</v>
      </c>
      <c r="C397" s="6"/>
      <c r="D397" s="7"/>
      <c r="E397" s="7"/>
      <c r="F397" s="11"/>
      <c r="G397" s="11"/>
      <c r="H397" s="11"/>
    </row>
    <row r="398" spans="1:8" ht="16">
      <c r="A398" s="4" t="s">
        <v>938</v>
      </c>
      <c r="B398" s="6" t="s">
        <v>405</v>
      </c>
      <c r="C398" s="6"/>
      <c r="D398" s="7"/>
      <c r="F398" s="11"/>
      <c r="G398" s="11"/>
      <c r="H398" s="11"/>
    </row>
    <row r="399" spans="1:8" ht="16">
      <c r="A399" s="4" t="s">
        <v>938</v>
      </c>
      <c r="B399" s="6" t="s">
        <v>406</v>
      </c>
      <c r="C399" s="6"/>
      <c r="D399" s="7"/>
      <c r="E399" s="7"/>
      <c r="F399" s="11"/>
      <c r="G399" s="11"/>
      <c r="H399" s="11"/>
    </row>
    <row r="400" spans="1:8" ht="16">
      <c r="A400" s="4" t="s">
        <v>938</v>
      </c>
      <c r="B400" s="6" t="s">
        <v>407</v>
      </c>
      <c r="C400" s="6"/>
      <c r="D400" s="7"/>
      <c r="E400" s="7"/>
      <c r="F400" s="11"/>
      <c r="G400" s="11"/>
      <c r="H400" s="11"/>
    </row>
    <row r="401" spans="1:8" ht="16">
      <c r="A401" s="4" t="s">
        <v>938</v>
      </c>
      <c r="B401" s="6" t="s">
        <v>408</v>
      </c>
      <c r="C401" s="6"/>
      <c r="D401" s="7"/>
      <c r="E401" s="7"/>
      <c r="F401" s="11"/>
      <c r="G401" s="11"/>
      <c r="H401" s="11"/>
    </row>
    <row r="402" spans="1:8" ht="16">
      <c r="A402" s="4" t="s">
        <v>938</v>
      </c>
      <c r="B402" s="6" t="s">
        <v>409</v>
      </c>
      <c r="C402" s="8"/>
      <c r="D402" s="7"/>
      <c r="E402" s="7"/>
      <c r="F402" s="11"/>
      <c r="G402" s="11"/>
      <c r="H402" s="11"/>
    </row>
    <row r="403" spans="1:8" ht="16">
      <c r="A403" s="4" t="s">
        <v>938</v>
      </c>
      <c r="B403" s="6" t="s">
        <v>410</v>
      </c>
      <c r="C403" s="6"/>
      <c r="D403" s="7"/>
      <c r="E403" s="7"/>
      <c r="F403" s="11"/>
      <c r="G403" s="11"/>
      <c r="H403" s="11"/>
    </row>
    <row r="404" spans="1:8" ht="16">
      <c r="A404" s="4" t="s">
        <v>938</v>
      </c>
      <c r="B404" s="6" t="s">
        <v>411</v>
      </c>
      <c r="C404" s="6"/>
      <c r="D404" s="7"/>
      <c r="E404" s="7"/>
      <c r="F404" s="11"/>
      <c r="G404" s="11"/>
      <c r="H404" s="11"/>
    </row>
    <row r="405" spans="1:8" ht="16">
      <c r="A405" s="4" t="s">
        <v>938</v>
      </c>
      <c r="B405" s="6" t="s">
        <v>412</v>
      </c>
      <c r="C405" s="6"/>
      <c r="D405" s="7"/>
      <c r="E405" s="7"/>
      <c r="F405" s="11"/>
      <c r="G405" s="11"/>
      <c r="H405" s="11"/>
    </row>
    <row r="406" spans="1:8" ht="16">
      <c r="A406" s="4" t="s">
        <v>938</v>
      </c>
      <c r="B406" s="6" t="s">
        <v>413</v>
      </c>
      <c r="C406" s="6"/>
      <c r="D406" s="7"/>
      <c r="E406" s="7"/>
      <c r="F406" s="11"/>
      <c r="G406" s="11"/>
      <c r="H406" s="11"/>
    </row>
    <row r="407" spans="1:8" ht="16">
      <c r="A407" s="4" t="s">
        <v>938</v>
      </c>
      <c r="B407" s="6" t="s">
        <v>414</v>
      </c>
      <c r="C407" s="6"/>
      <c r="D407" s="7"/>
      <c r="E407" s="7"/>
      <c r="F407" s="11"/>
      <c r="G407" s="11"/>
      <c r="H407" s="11"/>
    </row>
    <row r="408" spans="1:8" ht="16">
      <c r="A408" s="4" t="s">
        <v>938</v>
      </c>
      <c r="B408" s="88" t="s">
        <v>415</v>
      </c>
      <c r="C408" s="6"/>
      <c r="D408" s="7"/>
      <c r="E408" s="7"/>
      <c r="F408" s="11"/>
      <c r="G408" s="11"/>
      <c r="H408" s="11"/>
    </row>
    <row r="409" spans="1:8" ht="16">
      <c r="A409" s="4" t="s">
        <v>938</v>
      </c>
      <c r="B409" s="88" t="s">
        <v>416</v>
      </c>
      <c r="C409" s="6"/>
      <c r="D409" s="7"/>
      <c r="E409" s="7"/>
      <c r="F409" s="11"/>
      <c r="G409" s="11"/>
      <c r="H409" s="11"/>
    </row>
    <row r="410" spans="1:8" ht="16">
      <c r="A410" s="4" t="s">
        <v>938</v>
      </c>
      <c r="B410" s="88" t="s">
        <v>417</v>
      </c>
      <c r="C410" s="6"/>
      <c r="D410" s="7"/>
      <c r="E410" s="7"/>
      <c r="F410" s="11"/>
      <c r="G410" s="11"/>
      <c r="H410" s="11"/>
    </row>
    <row r="411" spans="1:8" ht="21">
      <c r="A411" s="9"/>
      <c r="B411" s="84" t="s">
        <v>418</v>
      </c>
      <c r="C411" s="5"/>
      <c r="D411" s="5"/>
      <c r="E411" s="7"/>
      <c r="F411" s="11"/>
      <c r="G411" s="11"/>
      <c r="H411" s="11"/>
    </row>
    <row r="412" spans="1:8" ht="19">
      <c r="A412" s="4" t="s">
        <v>939</v>
      </c>
      <c r="B412" s="87" t="s">
        <v>419</v>
      </c>
      <c r="C412" s="6"/>
      <c r="D412" s="7"/>
      <c r="E412" s="7"/>
      <c r="F412" s="11"/>
      <c r="G412" s="11"/>
      <c r="H412" s="11"/>
    </row>
    <row r="413" spans="1:8" ht="16">
      <c r="A413" s="4" t="s">
        <v>939</v>
      </c>
      <c r="B413" s="88" t="s">
        <v>420</v>
      </c>
      <c r="C413" s="6"/>
      <c r="D413" s="7"/>
      <c r="E413" s="7"/>
      <c r="F413" s="11"/>
      <c r="G413" s="11"/>
      <c r="H413" s="11"/>
    </row>
    <row r="414" spans="1:8" ht="16">
      <c r="A414" s="4" t="s">
        <v>939</v>
      </c>
      <c r="B414" s="88" t="s">
        <v>421</v>
      </c>
      <c r="C414" s="6"/>
      <c r="D414" s="7"/>
      <c r="E414" s="7"/>
      <c r="F414" s="11"/>
      <c r="G414" s="11"/>
      <c r="H414" s="11"/>
    </row>
    <row r="415" spans="1:8" ht="16">
      <c r="A415" s="4" t="s">
        <v>939</v>
      </c>
      <c r="B415" s="88" t="s">
        <v>422</v>
      </c>
      <c r="C415" s="6"/>
      <c r="D415" s="7"/>
      <c r="E415" s="7"/>
      <c r="F415" s="11"/>
      <c r="G415" s="11"/>
      <c r="H415" s="11"/>
    </row>
    <row r="416" spans="1:8" ht="16">
      <c r="A416" s="4" t="s">
        <v>939</v>
      </c>
      <c r="B416" s="88" t="s">
        <v>423</v>
      </c>
      <c r="C416" s="6"/>
      <c r="D416" s="7"/>
      <c r="E416" s="7"/>
      <c r="F416" s="11"/>
      <c r="G416" s="11"/>
      <c r="H416" s="11"/>
    </row>
    <row r="417" spans="1:8" ht="16">
      <c r="A417" s="4" t="s">
        <v>939</v>
      </c>
      <c r="B417" s="88" t="s">
        <v>424</v>
      </c>
      <c r="C417" s="7"/>
      <c r="D417" s="7"/>
      <c r="E417" s="7"/>
      <c r="F417" s="11"/>
      <c r="G417" s="11"/>
      <c r="H417" s="11"/>
    </row>
    <row r="418" spans="1:8" ht="16">
      <c r="A418" s="4" t="s">
        <v>939</v>
      </c>
      <c r="B418" s="88" t="s">
        <v>425</v>
      </c>
      <c r="C418" s="6"/>
      <c r="D418" s="7"/>
      <c r="E418" s="7"/>
      <c r="F418" s="11"/>
      <c r="G418" s="11"/>
      <c r="H418" s="11"/>
    </row>
    <row r="419" spans="1:8" ht="16">
      <c r="A419" s="4" t="s">
        <v>939</v>
      </c>
      <c r="B419" s="88" t="s">
        <v>426</v>
      </c>
      <c r="C419" s="6"/>
      <c r="D419" s="7"/>
      <c r="E419" s="7"/>
      <c r="F419" s="11"/>
      <c r="G419" s="11"/>
      <c r="H419" s="11"/>
    </row>
    <row r="420" spans="1:8" ht="16">
      <c r="A420" s="4" t="s">
        <v>939</v>
      </c>
      <c r="B420" s="88" t="s">
        <v>427</v>
      </c>
      <c r="C420" s="6"/>
      <c r="D420" s="7"/>
      <c r="E420" s="7"/>
      <c r="F420" s="11"/>
      <c r="G420" s="11"/>
      <c r="H420" s="11"/>
    </row>
    <row r="421" spans="1:8" ht="16">
      <c r="A421" s="4" t="s">
        <v>939</v>
      </c>
      <c r="B421" s="88" t="s">
        <v>428</v>
      </c>
      <c r="C421" s="6"/>
      <c r="D421" s="7"/>
      <c r="E421" s="7"/>
      <c r="F421" s="11"/>
      <c r="G421" s="11"/>
      <c r="H421" s="11"/>
    </row>
    <row r="422" spans="1:8" ht="16">
      <c r="A422" s="4" t="s">
        <v>939</v>
      </c>
      <c r="B422" s="88" t="s">
        <v>429</v>
      </c>
      <c r="C422" s="6"/>
      <c r="D422" s="7"/>
      <c r="E422" s="7"/>
      <c r="F422" s="11"/>
      <c r="G422" s="11"/>
      <c r="H422" s="11"/>
    </row>
    <row r="423" spans="1:8" ht="19">
      <c r="A423" s="4" t="s">
        <v>939</v>
      </c>
      <c r="B423" s="87" t="s">
        <v>430</v>
      </c>
      <c r="C423" s="6"/>
      <c r="D423" s="7"/>
      <c r="E423" s="7"/>
      <c r="F423" s="11"/>
      <c r="G423" s="11"/>
      <c r="H423" s="11"/>
    </row>
    <row r="424" spans="1:8" ht="16">
      <c r="A424" s="4" t="s">
        <v>939</v>
      </c>
      <c r="B424" s="88" t="s">
        <v>431</v>
      </c>
      <c r="C424" s="6"/>
      <c r="D424" s="7"/>
      <c r="E424" s="7"/>
      <c r="F424" s="11"/>
      <c r="G424" s="11"/>
      <c r="H424" s="11"/>
    </row>
    <row r="425" spans="1:8" ht="16">
      <c r="A425" s="4" t="s">
        <v>939</v>
      </c>
      <c r="B425" s="88" t="s">
        <v>432</v>
      </c>
      <c r="C425" s="6"/>
      <c r="D425" s="7"/>
      <c r="E425" s="7"/>
      <c r="F425" s="11"/>
      <c r="G425" s="11"/>
      <c r="H425" s="11"/>
    </row>
    <row r="426" spans="1:8" ht="16">
      <c r="A426" s="4" t="s">
        <v>939</v>
      </c>
      <c r="B426" s="88" t="s">
        <v>433</v>
      </c>
      <c r="C426" s="6"/>
      <c r="D426" s="7"/>
      <c r="E426" s="7"/>
      <c r="F426" s="11"/>
      <c r="G426" s="11"/>
      <c r="H426" s="11"/>
    </row>
    <row r="427" spans="1:8" ht="16">
      <c r="A427" s="4" t="s">
        <v>939</v>
      </c>
      <c r="B427" s="88" t="s">
        <v>434</v>
      </c>
      <c r="C427" s="6"/>
      <c r="D427" s="7"/>
      <c r="E427" s="7"/>
      <c r="F427" s="11"/>
      <c r="G427" s="11"/>
      <c r="H427" s="11"/>
    </row>
    <row r="428" spans="1:8" ht="16">
      <c r="A428" s="4" t="s">
        <v>939</v>
      </c>
      <c r="B428" s="88" t="s">
        <v>435</v>
      </c>
      <c r="C428" s="6"/>
      <c r="D428" s="7"/>
      <c r="E428" s="7"/>
      <c r="F428" s="11"/>
      <c r="G428" s="11"/>
      <c r="H428" s="11"/>
    </row>
    <row r="429" spans="1:8" ht="19">
      <c r="A429" s="4" t="s">
        <v>939</v>
      </c>
      <c r="B429" s="87" t="s">
        <v>436</v>
      </c>
      <c r="C429" s="6"/>
      <c r="D429" s="7"/>
      <c r="E429" s="7"/>
      <c r="F429" s="11"/>
      <c r="G429" s="11"/>
      <c r="H429" s="11"/>
    </row>
    <row r="430" spans="1:8" ht="16">
      <c r="A430" s="4" t="s">
        <v>939</v>
      </c>
      <c r="B430" s="88" t="s">
        <v>437</v>
      </c>
      <c r="C430" s="6"/>
      <c r="D430" s="7"/>
      <c r="E430" s="7"/>
      <c r="F430" s="11"/>
      <c r="G430" s="11"/>
      <c r="H430" s="11"/>
    </row>
    <row r="431" spans="1:8" ht="16">
      <c r="A431" s="4" t="s">
        <v>939</v>
      </c>
      <c r="B431" s="88" t="s">
        <v>438</v>
      </c>
      <c r="C431" s="6"/>
      <c r="D431" s="7"/>
      <c r="E431" s="7"/>
      <c r="F431" s="11"/>
      <c r="G431" s="11"/>
      <c r="H431" s="11"/>
    </row>
    <row r="432" spans="1:8" ht="16">
      <c r="A432" s="4" t="s">
        <v>939</v>
      </c>
      <c r="B432" s="88" t="s">
        <v>439</v>
      </c>
      <c r="C432" s="6"/>
      <c r="D432" s="7"/>
      <c r="E432" s="7"/>
      <c r="F432" s="11"/>
      <c r="G432" s="11"/>
      <c r="H432" s="11"/>
    </row>
    <row r="433" spans="1:8" ht="16">
      <c r="A433" s="4" t="s">
        <v>939</v>
      </c>
      <c r="B433" s="88" t="s">
        <v>440</v>
      </c>
      <c r="C433" s="6"/>
      <c r="D433" s="7"/>
      <c r="E433" s="7"/>
      <c r="F433" s="11"/>
      <c r="G433" s="11"/>
      <c r="H433" s="11"/>
    </row>
    <row r="434" spans="1:8" ht="15.75" customHeight="1">
      <c r="A434" s="10"/>
    </row>
    <row r="435" spans="1:8" ht="15.75" customHeight="1">
      <c r="A435" s="10"/>
    </row>
    <row r="436" spans="1:8" ht="15.75" customHeight="1">
      <c r="A436" s="10"/>
    </row>
    <row r="437" spans="1:8" ht="15.75" customHeight="1">
      <c r="A437" s="10"/>
    </row>
    <row r="438" spans="1:8" ht="15.75" customHeight="1">
      <c r="A438" s="10"/>
    </row>
    <row r="439" spans="1:8" ht="15.75" customHeight="1">
      <c r="A439" s="10"/>
    </row>
    <row r="440" spans="1:8" ht="15.75" customHeight="1">
      <c r="A440" s="10"/>
    </row>
    <row r="441" spans="1:8" ht="15.75" customHeight="1">
      <c r="A441" s="10"/>
    </row>
    <row r="442" spans="1:8" ht="15.75" customHeight="1">
      <c r="A442" s="10"/>
    </row>
    <row r="443" spans="1:8" ht="15.75" customHeight="1">
      <c r="A443" s="10"/>
    </row>
    <row r="444" spans="1:8" ht="15.75" customHeight="1">
      <c r="A444" s="10"/>
    </row>
    <row r="445" spans="1:8" ht="15.75" customHeight="1">
      <c r="A445" s="10"/>
    </row>
    <row r="446" spans="1:8" ht="15.75" customHeight="1">
      <c r="A446" s="10"/>
    </row>
    <row r="447" spans="1:8" ht="15.75" customHeight="1">
      <c r="A447" s="10"/>
    </row>
    <row r="448" spans="1:8" ht="15.75" customHeight="1">
      <c r="A448" s="10"/>
    </row>
    <row r="449" spans="1:1" ht="15.75" customHeight="1">
      <c r="A449" s="10"/>
    </row>
    <row r="450" spans="1:1" ht="15.75" customHeight="1">
      <c r="A450" s="10"/>
    </row>
    <row r="451" spans="1:1" ht="15.75" customHeight="1">
      <c r="A451" s="10"/>
    </row>
    <row r="452" spans="1:1" ht="15.75" customHeight="1">
      <c r="A452" s="10"/>
    </row>
    <row r="453" spans="1:1" ht="15.75" customHeight="1">
      <c r="A453" s="10"/>
    </row>
    <row r="454" spans="1:1" ht="15.75" customHeight="1">
      <c r="A454" s="10"/>
    </row>
    <row r="455" spans="1:1" ht="15.75" customHeight="1">
      <c r="A455" s="10"/>
    </row>
    <row r="456" spans="1:1" ht="15.75" customHeight="1">
      <c r="A456" s="10"/>
    </row>
    <row r="457" spans="1:1" ht="15.75" customHeight="1">
      <c r="A457" s="10"/>
    </row>
    <row r="458" spans="1:1" ht="15.75" customHeight="1">
      <c r="A458" s="10"/>
    </row>
    <row r="459" spans="1:1" ht="15.75" customHeight="1">
      <c r="A459" s="10"/>
    </row>
    <row r="460" spans="1:1" ht="15.75" customHeight="1">
      <c r="A460" s="10"/>
    </row>
    <row r="461" spans="1:1" ht="15.75" customHeight="1">
      <c r="A461" s="10"/>
    </row>
    <row r="462" spans="1:1" ht="15.75" customHeight="1">
      <c r="A462" s="10"/>
    </row>
    <row r="463" spans="1:1" ht="15.75" customHeight="1">
      <c r="A463" s="10"/>
    </row>
    <row r="464" spans="1:1" ht="15.75" customHeight="1">
      <c r="A464" s="10"/>
    </row>
    <row r="465" spans="1:1" ht="15.75" customHeight="1">
      <c r="A465" s="10"/>
    </row>
    <row r="466" spans="1:1" ht="15.75" customHeight="1">
      <c r="A466" s="10"/>
    </row>
    <row r="467" spans="1:1" ht="15.75" customHeight="1">
      <c r="A467" s="10"/>
    </row>
    <row r="468" spans="1:1" ht="15.75" customHeight="1">
      <c r="A468" s="10"/>
    </row>
    <row r="469" spans="1:1" ht="15.75" customHeight="1">
      <c r="A469" s="10"/>
    </row>
    <row r="470" spans="1:1" ht="15.75" customHeight="1">
      <c r="A470" s="10"/>
    </row>
    <row r="471" spans="1:1" ht="15.75" customHeight="1">
      <c r="A471" s="10"/>
    </row>
    <row r="472" spans="1:1" ht="15.75" customHeight="1">
      <c r="A472" s="10"/>
    </row>
    <row r="473" spans="1:1" ht="15.75" customHeight="1">
      <c r="A473" s="10"/>
    </row>
    <row r="474" spans="1:1" ht="15.75" customHeight="1">
      <c r="A474" s="10"/>
    </row>
    <row r="475" spans="1:1" ht="15.75" customHeight="1">
      <c r="A475" s="10"/>
    </row>
    <row r="476" spans="1:1" ht="15.75" customHeight="1">
      <c r="A476" s="10"/>
    </row>
    <row r="477" spans="1:1" ht="15.75" customHeight="1">
      <c r="A477" s="10"/>
    </row>
    <row r="478" spans="1:1" ht="15.75" customHeight="1">
      <c r="A478" s="10"/>
    </row>
    <row r="479" spans="1:1" ht="15.75" customHeight="1">
      <c r="A479" s="10"/>
    </row>
    <row r="480" spans="1:1" ht="15.75" customHeight="1">
      <c r="A480" s="10"/>
    </row>
    <row r="481" spans="1:1" ht="15.75" customHeight="1">
      <c r="A481" s="10"/>
    </row>
    <row r="482" spans="1:1" ht="15.75" customHeight="1">
      <c r="A482" s="10"/>
    </row>
    <row r="483" spans="1:1" ht="15.75" customHeight="1">
      <c r="A483" s="10"/>
    </row>
    <row r="484" spans="1:1" ht="15.75" customHeight="1">
      <c r="A484" s="10"/>
    </row>
    <row r="485" spans="1:1" ht="15.75" customHeight="1">
      <c r="A485" s="10"/>
    </row>
    <row r="486" spans="1:1" ht="15.75" customHeight="1">
      <c r="A486" s="10"/>
    </row>
    <row r="487" spans="1:1" ht="15.75" customHeight="1">
      <c r="A487" s="10"/>
    </row>
    <row r="488" spans="1:1" ht="15.75" customHeight="1">
      <c r="A488" s="10"/>
    </row>
    <row r="489" spans="1:1" ht="15.75" customHeight="1">
      <c r="A489" s="10"/>
    </row>
    <row r="490" spans="1:1" ht="15.75" customHeight="1">
      <c r="A490" s="10"/>
    </row>
    <row r="491" spans="1:1" ht="15.75" customHeight="1">
      <c r="A491" s="10"/>
    </row>
    <row r="492" spans="1:1" ht="15.75" customHeight="1">
      <c r="A492" s="10"/>
    </row>
    <row r="493" spans="1:1" ht="15.75" customHeight="1">
      <c r="A493" s="10"/>
    </row>
    <row r="494" spans="1:1" ht="15.75" customHeight="1">
      <c r="A494" s="10"/>
    </row>
    <row r="495" spans="1:1" ht="15.75" customHeight="1">
      <c r="A495" s="10"/>
    </row>
    <row r="496" spans="1:1" ht="15.75" customHeight="1">
      <c r="A496" s="10"/>
    </row>
    <row r="497" spans="1:1" ht="15.75" customHeight="1">
      <c r="A497" s="10"/>
    </row>
    <row r="498" spans="1:1" ht="15.75" customHeight="1">
      <c r="A498" s="10"/>
    </row>
    <row r="499" spans="1:1" ht="15.75" customHeight="1">
      <c r="A499" s="10"/>
    </row>
    <row r="500" spans="1:1" ht="15.75" customHeight="1">
      <c r="A500" s="10"/>
    </row>
    <row r="501" spans="1:1" ht="15.75" customHeight="1">
      <c r="A501" s="10"/>
    </row>
    <row r="502" spans="1:1" ht="15.75" customHeight="1">
      <c r="A502" s="10"/>
    </row>
    <row r="503" spans="1:1" ht="15.75" customHeight="1">
      <c r="A503" s="10"/>
    </row>
    <row r="504" spans="1:1" ht="15.75" customHeight="1">
      <c r="A504" s="10"/>
    </row>
    <row r="505" spans="1:1" ht="15.75" customHeight="1">
      <c r="A505" s="10"/>
    </row>
    <row r="506" spans="1:1" ht="15.75" customHeight="1">
      <c r="A506" s="10"/>
    </row>
    <row r="507" spans="1:1" ht="15.75" customHeight="1">
      <c r="A507" s="10"/>
    </row>
    <row r="508" spans="1:1" ht="15.75" customHeight="1">
      <c r="A508" s="10"/>
    </row>
    <row r="509" spans="1:1" ht="15.75" customHeight="1">
      <c r="A509" s="10"/>
    </row>
    <row r="510" spans="1:1" ht="15.75" customHeight="1">
      <c r="A510" s="10"/>
    </row>
    <row r="511" spans="1:1" ht="15.75" customHeight="1">
      <c r="A511" s="10"/>
    </row>
    <row r="512" spans="1:1" ht="15.75" customHeight="1">
      <c r="A512" s="10"/>
    </row>
    <row r="513" spans="1:1" ht="15.75" customHeight="1">
      <c r="A513" s="10"/>
    </row>
    <row r="514" spans="1:1" ht="15.75" customHeight="1">
      <c r="A514" s="10"/>
    </row>
    <row r="515" spans="1:1" ht="15.75" customHeight="1">
      <c r="A515" s="10"/>
    </row>
    <row r="516" spans="1:1" ht="15.75" customHeight="1">
      <c r="A516" s="10"/>
    </row>
    <row r="517" spans="1:1" ht="15.75" customHeight="1">
      <c r="A517" s="10"/>
    </row>
    <row r="518" spans="1:1" ht="15.75" customHeight="1">
      <c r="A518" s="10"/>
    </row>
    <row r="519" spans="1:1" ht="15.75" customHeight="1">
      <c r="A519" s="10"/>
    </row>
    <row r="520" spans="1:1" ht="15.75" customHeight="1">
      <c r="A520" s="10"/>
    </row>
    <row r="521" spans="1:1" ht="15.75" customHeight="1">
      <c r="A521" s="10"/>
    </row>
    <row r="522" spans="1:1" ht="15.75" customHeight="1">
      <c r="A522" s="10"/>
    </row>
    <row r="523" spans="1:1" ht="15.75" customHeight="1">
      <c r="A523" s="10"/>
    </row>
    <row r="524" spans="1:1" ht="15.75" customHeight="1">
      <c r="A524" s="10"/>
    </row>
    <row r="525" spans="1:1" ht="15.75" customHeight="1">
      <c r="A525" s="10"/>
    </row>
    <row r="526" spans="1:1" ht="15.75" customHeight="1">
      <c r="A526" s="10"/>
    </row>
    <row r="527" spans="1:1" ht="15.75" customHeight="1">
      <c r="A527" s="10"/>
    </row>
    <row r="528" spans="1:1" ht="15.75" customHeight="1">
      <c r="A528" s="10"/>
    </row>
    <row r="529" spans="1:1" ht="15.75" customHeight="1">
      <c r="A529" s="10"/>
    </row>
    <row r="530" spans="1:1" ht="15.75" customHeight="1">
      <c r="A530" s="10"/>
    </row>
    <row r="531" spans="1:1" ht="15.75" customHeight="1">
      <c r="A531" s="10"/>
    </row>
    <row r="532" spans="1:1" ht="15.75" customHeight="1">
      <c r="A532" s="10"/>
    </row>
    <row r="533" spans="1:1" ht="15.75" customHeight="1">
      <c r="A533" s="10"/>
    </row>
    <row r="534" spans="1:1" ht="15.75" customHeight="1">
      <c r="A534" s="10"/>
    </row>
    <row r="535" spans="1:1" ht="15.75" customHeight="1">
      <c r="A535" s="10"/>
    </row>
    <row r="536" spans="1:1" ht="15.75" customHeight="1">
      <c r="A536" s="10"/>
    </row>
    <row r="537" spans="1:1" ht="15.75" customHeight="1">
      <c r="A537" s="10"/>
    </row>
    <row r="538" spans="1:1" ht="15.75" customHeight="1">
      <c r="A538" s="10"/>
    </row>
    <row r="539" spans="1:1" ht="15.75" customHeight="1">
      <c r="A539" s="10"/>
    </row>
    <row r="540" spans="1:1" ht="15.75" customHeight="1">
      <c r="A540" s="10"/>
    </row>
    <row r="541" spans="1:1" ht="15.75" customHeight="1">
      <c r="A541" s="10"/>
    </row>
    <row r="542" spans="1:1" ht="15.75" customHeight="1">
      <c r="A542" s="10"/>
    </row>
    <row r="543" spans="1:1" ht="15.75" customHeight="1">
      <c r="A543" s="10"/>
    </row>
    <row r="544" spans="1:1" ht="15.75" customHeight="1">
      <c r="A544" s="10"/>
    </row>
    <row r="545" spans="1:1" ht="15.75" customHeight="1">
      <c r="A545" s="10"/>
    </row>
    <row r="546" spans="1:1" ht="15.75" customHeight="1">
      <c r="A546" s="10"/>
    </row>
    <row r="547" spans="1:1" ht="15.75" customHeight="1">
      <c r="A547" s="10"/>
    </row>
    <row r="548" spans="1:1" ht="15.75" customHeight="1">
      <c r="A548" s="10"/>
    </row>
    <row r="549" spans="1:1" ht="15.75" customHeight="1">
      <c r="A549" s="10"/>
    </row>
    <row r="550" spans="1:1" ht="15.75" customHeight="1">
      <c r="A550" s="10"/>
    </row>
    <row r="551" spans="1:1" ht="15.75" customHeight="1">
      <c r="A551" s="10"/>
    </row>
    <row r="552" spans="1:1" ht="15.75" customHeight="1">
      <c r="A552" s="10"/>
    </row>
    <row r="553" spans="1:1" ht="15.75" customHeight="1">
      <c r="A553" s="10"/>
    </row>
    <row r="554" spans="1:1" ht="15.75" customHeight="1">
      <c r="A554" s="10"/>
    </row>
    <row r="555" spans="1:1" ht="15.75" customHeight="1">
      <c r="A555" s="10"/>
    </row>
    <row r="556" spans="1:1" ht="15.75" customHeight="1">
      <c r="A556" s="10"/>
    </row>
    <row r="557" spans="1:1" ht="15.75" customHeight="1">
      <c r="A557" s="10"/>
    </row>
    <row r="558" spans="1:1" ht="15.75" customHeight="1">
      <c r="A558" s="10"/>
    </row>
    <row r="559" spans="1:1" ht="15.75" customHeight="1">
      <c r="A559" s="10"/>
    </row>
    <row r="560" spans="1:1" ht="15.75" customHeight="1">
      <c r="A560" s="10"/>
    </row>
    <row r="561" spans="1:1" ht="15.75" customHeight="1">
      <c r="A561" s="10"/>
    </row>
    <row r="562" spans="1:1" ht="15.75" customHeight="1">
      <c r="A562" s="10"/>
    </row>
    <row r="563" spans="1:1" ht="15.75" customHeight="1">
      <c r="A563" s="10"/>
    </row>
    <row r="564" spans="1:1" ht="15.75" customHeight="1">
      <c r="A564" s="10"/>
    </row>
    <row r="565" spans="1:1" ht="15.75" customHeight="1">
      <c r="A565" s="10"/>
    </row>
    <row r="566" spans="1:1" ht="15.75" customHeight="1">
      <c r="A566" s="10"/>
    </row>
    <row r="567" spans="1:1" ht="15.75" customHeight="1">
      <c r="A567" s="10"/>
    </row>
    <row r="568" spans="1:1" ht="15.75" customHeight="1">
      <c r="A568" s="10"/>
    </row>
    <row r="569" spans="1:1" ht="15.75" customHeight="1">
      <c r="A569" s="10"/>
    </row>
    <row r="570" spans="1:1" ht="15.75" customHeight="1">
      <c r="A570" s="10"/>
    </row>
    <row r="571" spans="1:1" ht="15.75" customHeight="1">
      <c r="A571" s="10"/>
    </row>
    <row r="572" spans="1:1" ht="15.75" customHeight="1">
      <c r="A572" s="10"/>
    </row>
    <row r="573" spans="1:1" ht="15.75" customHeight="1">
      <c r="A573" s="10"/>
    </row>
    <row r="574" spans="1:1" ht="15.75" customHeight="1">
      <c r="A574" s="10"/>
    </row>
    <row r="575" spans="1:1" ht="15.75" customHeight="1">
      <c r="A575" s="10"/>
    </row>
    <row r="576" spans="1:1" ht="15.75" customHeight="1">
      <c r="A576" s="10"/>
    </row>
    <row r="577" spans="1:1" ht="15.75" customHeight="1">
      <c r="A577" s="10"/>
    </row>
    <row r="578" spans="1:1" ht="15.75" customHeight="1">
      <c r="A578" s="10"/>
    </row>
    <row r="579" spans="1:1" ht="15.75" customHeight="1">
      <c r="A579" s="10"/>
    </row>
    <row r="580" spans="1:1" ht="15.75" customHeight="1">
      <c r="A580" s="10"/>
    </row>
    <row r="581" spans="1:1" ht="15.75" customHeight="1">
      <c r="A581" s="10"/>
    </row>
    <row r="582" spans="1:1" ht="15.75" customHeight="1">
      <c r="A582" s="10"/>
    </row>
    <row r="583" spans="1:1" ht="15.75" customHeight="1">
      <c r="A583" s="10"/>
    </row>
    <row r="584" spans="1:1" ht="15.75" customHeight="1">
      <c r="A584" s="10"/>
    </row>
    <row r="585" spans="1:1" ht="15.75" customHeight="1">
      <c r="A585" s="10"/>
    </row>
    <row r="586" spans="1:1" ht="15.75" customHeight="1">
      <c r="A586" s="10"/>
    </row>
    <row r="587" spans="1:1" ht="15.75" customHeight="1">
      <c r="A587" s="10"/>
    </row>
    <row r="588" spans="1:1" ht="15.75" customHeight="1">
      <c r="A588" s="10"/>
    </row>
    <row r="589" spans="1:1" ht="15.75" customHeight="1">
      <c r="A589" s="10"/>
    </row>
    <row r="590" spans="1:1" ht="15.75" customHeight="1">
      <c r="A590" s="10"/>
    </row>
    <row r="591" spans="1:1" ht="15.75" customHeight="1">
      <c r="A591" s="10"/>
    </row>
    <row r="592" spans="1:1" ht="15.75" customHeight="1">
      <c r="A592" s="10"/>
    </row>
    <row r="593" spans="1:1" ht="15.75" customHeight="1">
      <c r="A593" s="10"/>
    </row>
    <row r="594" spans="1:1" ht="15.75" customHeight="1">
      <c r="A594" s="10"/>
    </row>
    <row r="595" spans="1:1" ht="15.75" customHeight="1">
      <c r="A595" s="10"/>
    </row>
    <row r="596" spans="1:1" ht="15.75" customHeight="1">
      <c r="A596" s="10"/>
    </row>
    <row r="597" spans="1:1" ht="15.75" customHeight="1">
      <c r="A597" s="10"/>
    </row>
    <row r="598" spans="1:1" ht="15.75" customHeight="1">
      <c r="A598" s="10"/>
    </row>
    <row r="599" spans="1:1" ht="15.75" customHeight="1">
      <c r="A599" s="10"/>
    </row>
    <row r="600" spans="1:1" ht="15.75" customHeight="1">
      <c r="A600" s="10"/>
    </row>
    <row r="601" spans="1:1" ht="15.75" customHeight="1">
      <c r="A601" s="10"/>
    </row>
    <row r="602" spans="1:1" ht="15.75" customHeight="1">
      <c r="A602" s="10"/>
    </row>
    <row r="603" spans="1:1" ht="15.75" customHeight="1">
      <c r="A603" s="10"/>
    </row>
    <row r="604" spans="1:1" ht="15.75" customHeight="1">
      <c r="A604" s="10"/>
    </row>
    <row r="605" spans="1:1" ht="15.75" customHeight="1">
      <c r="A605" s="10"/>
    </row>
    <row r="606" spans="1:1" ht="15.75" customHeight="1">
      <c r="A606" s="10"/>
    </row>
    <row r="607" spans="1:1" ht="15.75" customHeight="1">
      <c r="A607" s="10"/>
    </row>
    <row r="608" spans="1:1" ht="15.75" customHeight="1">
      <c r="A608" s="10"/>
    </row>
    <row r="609" spans="1:1" ht="15.75" customHeight="1">
      <c r="A609" s="10"/>
    </row>
    <row r="610" spans="1:1" ht="15.75" customHeight="1">
      <c r="A610" s="10"/>
    </row>
    <row r="611" spans="1:1" ht="15.75" customHeight="1">
      <c r="A611" s="10"/>
    </row>
    <row r="612" spans="1:1" ht="15.75" customHeight="1">
      <c r="A612" s="10"/>
    </row>
    <row r="613" spans="1:1" ht="15.75" customHeight="1">
      <c r="A613" s="10"/>
    </row>
    <row r="614" spans="1:1" ht="15.75" customHeight="1">
      <c r="A614" s="10"/>
    </row>
    <row r="615" spans="1:1" ht="15.75" customHeight="1">
      <c r="A615" s="10"/>
    </row>
    <row r="616" spans="1:1" ht="15.75" customHeight="1">
      <c r="A616" s="10"/>
    </row>
    <row r="617" spans="1:1" ht="15.75" customHeight="1">
      <c r="A617" s="10"/>
    </row>
    <row r="618" spans="1:1" ht="15.75" customHeight="1">
      <c r="A618" s="10"/>
    </row>
    <row r="619" spans="1:1" ht="15.75" customHeight="1">
      <c r="A619" s="10"/>
    </row>
    <row r="620" spans="1:1" ht="15.75" customHeight="1">
      <c r="A620" s="10"/>
    </row>
    <row r="621" spans="1:1" ht="15.75" customHeight="1">
      <c r="A621" s="10"/>
    </row>
    <row r="622" spans="1:1" ht="15.75" customHeight="1">
      <c r="A622" s="10"/>
    </row>
    <row r="623" spans="1:1" ht="15.75" customHeight="1">
      <c r="A623" s="10"/>
    </row>
    <row r="624" spans="1:1" ht="15.75" customHeight="1">
      <c r="A624" s="10"/>
    </row>
    <row r="625" spans="1:1" ht="15.75" customHeight="1">
      <c r="A625" s="10"/>
    </row>
    <row r="626" spans="1:1" ht="15.75" customHeight="1">
      <c r="A626" s="10"/>
    </row>
    <row r="627" spans="1:1" ht="15.75" customHeight="1">
      <c r="A627" s="10"/>
    </row>
    <row r="628" spans="1:1" ht="15.75" customHeight="1">
      <c r="A628" s="10"/>
    </row>
    <row r="629" spans="1:1" ht="15.75" customHeight="1">
      <c r="A629" s="10"/>
    </row>
    <row r="630" spans="1:1" ht="15.75" customHeight="1">
      <c r="A630" s="10"/>
    </row>
    <row r="631" spans="1:1" ht="15.75" customHeight="1">
      <c r="A631" s="10"/>
    </row>
    <row r="632" spans="1:1" ht="15.75" customHeight="1">
      <c r="A632" s="10"/>
    </row>
    <row r="633" spans="1:1" ht="15.75" customHeight="1">
      <c r="A633" s="10"/>
    </row>
    <row r="634" spans="1:1" ht="15.75" customHeight="1">
      <c r="A634" s="10"/>
    </row>
    <row r="635" spans="1:1" ht="15.75" customHeight="1">
      <c r="A635" s="10"/>
    </row>
    <row r="636" spans="1:1" ht="15.75" customHeight="1">
      <c r="A636" s="10"/>
    </row>
    <row r="637" spans="1:1" ht="15.75" customHeight="1">
      <c r="A637" s="10"/>
    </row>
    <row r="638" spans="1:1" ht="15.75" customHeight="1">
      <c r="A638" s="10"/>
    </row>
    <row r="639" spans="1:1" ht="15.75" customHeight="1">
      <c r="A639" s="10"/>
    </row>
    <row r="640" spans="1:1" ht="15.75" customHeight="1">
      <c r="A640" s="10"/>
    </row>
    <row r="641" spans="1:1" ht="15.75" customHeight="1">
      <c r="A641" s="10"/>
    </row>
    <row r="642" spans="1:1" ht="15.75" customHeight="1">
      <c r="A642" s="10"/>
    </row>
    <row r="643" spans="1:1" ht="15.75" customHeight="1">
      <c r="A643" s="10"/>
    </row>
    <row r="644" spans="1:1" ht="15.75" customHeight="1">
      <c r="A644" s="10"/>
    </row>
    <row r="645" spans="1:1" ht="15.75" customHeight="1">
      <c r="A645" s="10"/>
    </row>
    <row r="646" spans="1:1" ht="15.75" customHeight="1">
      <c r="A646" s="10"/>
    </row>
    <row r="647" spans="1:1" ht="15.75" customHeight="1">
      <c r="A647" s="10"/>
    </row>
    <row r="648" spans="1:1" ht="15.75" customHeight="1">
      <c r="A648" s="10"/>
    </row>
    <row r="649" spans="1:1" ht="15.75" customHeight="1">
      <c r="A649" s="10"/>
    </row>
    <row r="650" spans="1:1" ht="15.75" customHeight="1">
      <c r="A650" s="10"/>
    </row>
    <row r="651" spans="1:1" ht="15.75" customHeight="1">
      <c r="A651" s="10"/>
    </row>
    <row r="652" spans="1:1" ht="15.75" customHeight="1">
      <c r="A652" s="10"/>
    </row>
    <row r="653" spans="1:1" ht="15.75" customHeight="1">
      <c r="A653" s="10"/>
    </row>
    <row r="654" spans="1:1" ht="15.75" customHeight="1">
      <c r="A654" s="10"/>
    </row>
    <row r="655" spans="1:1" ht="15.75" customHeight="1">
      <c r="A655" s="10"/>
    </row>
    <row r="656" spans="1:1" ht="15.75" customHeight="1">
      <c r="A656" s="10"/>
    </row>
    <row r="657" spans="1:1" ht="15.75" customHeight="1">
      <c r="A657" s="10"/>
    </row>
    <row r="658" spans="1:1" ht="15.75" customHeight="1">
      <c r="A658" s="10"/>
    </row>
    <row r="659" spans="1:1" ht="15.75" customHeight="1">
      <c r="A659" s="10"/>
    </row>
    <row r="660" spans="1:1" ht="15.75" customHeight="1">
      <c r="A660" s="10"/>
    </row>
    <row r="661" spans="1:1" ht="15.75" customHeight="1">
      <c r="A661" s="10"/>
    </row>
    <row r="662" spans="1:1" ht="15.75" customHeight="1">
      <c r="A662" s="10"/>
    </row>
    <row r="663" spans="1:1" ht="15.75" customHeight="1">
      <c r="A663" s="10"/>
    </row>
    <row r="664" spans="1:1" ht="15.75" customHeight="1">
      <c r="A664" s="10"/>
    </row>
    <row r="665" spans="1:1" ht="15.75" customHeight="1">
      <c r="A665" s="10"/>
    </row>
    <row r="666" spans="1:1" ht="15.75" customHeight="1">
      <c r="A666" s="10"/>
    </row>
    <row r="667" spans="1:1" ht="15.75" customHeight="1">
      <c r="A667" s="10"/>
    </row>
    <row r="668" spans="1:1" ht="15.75" customHeight="1">
      <c r="A668" s="10"/>
    </row>
    <row r="669" spans="1:1" ht="15.75" customHeight="1">
      <c r="A669" s="10"/>
    </row>
    <row r="670" spans="1:1" ht="15.75" customHeight="1">
      <c r="A670" s="10"/>
    </row>
    <row r="671" spans="1:1" ht="15.75" customHeight="1">
      <c r="A671" s="10"/>
    </row>
    <row r="672" spans="1:1" ht="15.75" customHeight="1">
      <c r="A672" s="10"/>
    </row>
    <row r="673" spans="1:1" ht="15.75" customHeight="1">
      <c r="A673" s="10"/>
    </row>
    <row r="674" spans="1:1" ht="15.75" customHeight="1">
      <c r="A674" s="10"/>
    </row>
    <row r="675" spans="1:1" ht="15.75" customHeight="1">
      <c r="A675" s="10"/>
    </row>
    <row r="676" spans="1:1" ht="15.75" customHeight="1">
      <c r="A676" s="10"/>
    </row>
    <row r="677" spans="1:1" ht="15.75" customHeight="1">
      <c r="A677" s="10"/>
    </row>
    <row r="678" spans="1:1" ht="15.75" customHeight="1">
      <c r="A678" s="10"/>
    </row>
    <row r="679" spans="1:1" ht="15.75" customHeight="1">
      <c r="A679" s="10"/>
    </row>
    <row r="680" spans="1:1" ht="15.75" customHeight="1">
      <c r="A680" s="10"/>
    </row>
    <row r="681" spans="1:1" ht="15.75" customHeight="1">
      <c r="A681" s="10"/>
    </row>
    <row r="682" spans="1:1" ht="15.75" customHeight="1">
      <c r="A682" s="10"/>
    </row>
    <row r="683" spans="1:1" ht="15.75" customHeight="1">
      <c r="A683" s="10"/>
    </row>
    <row r="684" spans="1:1" ht="15.75" customHeight="1">
      <c r="A684" s="10"/>
    </row>
    <row r="685" spans="1:1" ht="15.75" customHeight="1">
      <c r="A685" s="10"/>
    </row>
    <row r="686" spans="1:1" ht="15.75" customHeight="1">
      <c r="A686" s="10"/>
    </row>
    <row r="687" spans="1:1" ht="15.75" customHeight="1">
      <c r="A687" s="10"/>
    </row>
    <row r="688" spans="1:1" ht="15.75" customHeight="1">
      <c r="A688" s="10"/>
    </row>
    <row r="689" spans="1:1" ht="15.75" customHeight="1">
      <c r="A689" s="10"/>
    </row>
    <row r="690" spans="1:1" ht="15.75" customHeight="1">
      <c r="A690" s="10"/>
    </row>
    <row r="691" spans="1:1" ht="15.75" customHeight="1">
      <c r="A691" s="10"/>
    </row>
    <row r="692" spans="1:1" ht="15.75" customHeight="1">
      <c r="A692" s="10"/>
    </row>
    <row r="693" spans="1:1" ht="15.75" customHeight="1">
      <c r="A693" s="10"/>
    </row>
    <row r="694" spans="1:1" ht="15.75" customHeight="1">
      <c r="A694" s="10"/>
    </row>
    <row r="695" spans="1:1" ht="15.75" customHeight="1">
      <c r="A695" s="10"/>
    </row>
    <row r="696" spans="1:1" ht="15.75" customHeight="1">
      <c r="A696" s="10"/>
    </row>
    <row r="697" spans="1:1" ht="15.75" customHeight="1">
      <c r="A697" s="10"/>
    </row>
    <row r="698" spans="1:1" ht="15.75" customHeight="1">
      <c r="A698" s="10"/>
    </row>
    <row r="699" spans="1:1" ht="15.75" customHeight="1">
      <c r="A699" s="10"/>
    </row>
    <row r="700" spans="1:1" ht="15.75" customHeight="1">
      <c r="A700" s="10"/>
    </row>
    <row r="701" spans="1:1" ht="15.75" customHeight="1">
      <c r="A701" s="10"/>
    </row>
    <row r="702" spans="1:1" ht="15.75" customHeight="1">
      <c r="A702" s="10"/>
    </row>
    <row r="703" spans="1:1" ht="15.75" customHeight="1">
      <c r="A703" s="10"/>
    </row>
    <row r="704" spans="1:1" ht="15.75" customHeight="1">
      <c r="A704" s="10"/>
    </row>
    <row r="705" spans="1:1" ht="15.75" customHeight="1">
      <c r="A705" s="10"/>
    </row>
    <row r="706" spans="1:1" ht="15.75" customHeight="1">
      <c r="A706" s="10"/>
    </row>
    <row r="707" spans="1:1" ht="15.75" customHeight="1">
      <c r="A707" s="10"/>
    </row>
    <row r="708" spans="1:1" ht="15.75" customHeight="1">
      <c r="A708" s="10"/>
    </row>
    <row r="709" spans="1:1" ht="15.75" customHeight="1">
      <c r="A709" s="10"/>
    </row>
    <row r="710" spans="1:1" ht="15.75" customHeight="1">
      <c r="A710" s="10"/>
    </row>
    <row r="711" spans="1:1" ht="15.75" customHeight="1">
      <c r="A711" s="10"/>
    </row>
    <row r="712" spans="1:1" ht="15.75" customHeight="1">
      <c r="A712" s="10"/>
    </row>
    <row r="713" spans="1:1" ht="15.75" customHeight="1">
      <c r="A713" s="10"/>
    </row>
    <row r="714" spans="1:1" ht="15.75" customHeight="1">
      <c r="A714" s="10"/>
    </row>
    <row r="715" spans="1:1" ht="15.75" customHeight="1">
      <c r="A715" s="10"/>
    </row>
    <row r="716" spans="1:1" ht="15.75" customHeight="1">
      <c r="A716" s="10"/>
    </row>
    <row r="717" spans="1:1" ht="15.75" customHeight="1">
      <c r="A717" s="10"/>
    </row>
    <row r="718" spans="1:1" ht="15.75" customHeight="1">
      <c r="A718" s="10"/>
    </row>
    <row r="719" spans="1:1" ht="15.75" customHeight="1">
      <c r="A719" s="10"/>
    </row>
    <row r="720" spans="1:1" ht="15.75" customHeight="1">
      <c r="A720" s="10"/>
    </row>
    <row r="721" spans="1:1" ht="15.75" customHeight="1">
      <c r="A721" s="10"/>
    </row>
    <row r="722" spans="1:1" ht="15.75" customHeight="1">
      <c r="A722" s="10"/>
    </row>
    <row r="723" spans="1:1" ht="15.75" customHeight="1">
      <c r="A723" s="10"/>
    </row>
    <row r="724" spans="1:1" ht="15.75" customHeight="1">
      <c r="A724" s="10"/>
    </row>
    <row r="725" spans="1:1" ht="15.75" customHeight="1">
      <c r="A725" s="10"/>
    </row>
    <row r="726" spans="1:1" ht="15.75" customHeight="1">
      <c r="A726" s="10"/>
    </row>
    <row r="727" spans="1:1" ht="15.75" customHeight="1">
      <c r="A727" s="10"/>
    </row>
    <row r="728" spans="1:1" ht="15.75" customHeight="1">
      <c r="A728" s="10"/>
    </row>
    <row r="729" spans="1:1" ht="15.75" customHeight="1">
      <c r="A729" s="10"/>
    </row>
    <row r="730" spans="1:1" ht="15.75" customHeight="1">
      <c r="A730" s="10"/>
    </row>
    <row r="731" spans="1:1" ht="15.75" customHeight="1">
      <c r="A731" s="10"/>
    </row>
    <row r="732" spans="1:1" ht="15.75" customHeight="1">
      <c r="A732" s="10"/>
    </row>
    <row r="733" spans="1:1" ht="15.75" customHeight="1">
      <c r="A733" s="10"/>
    </row>
    <row r="734" spans="1:1" ht="15.75" customHeight="1">
      <c r="A734" s="10"/>
    </row>
    <row r="735" spans="1:1" ht="15.75" customHeight="1">
      <c r="A735" s="10"/>
    </row>
    <row r="736" spans="1:1" ht="15.75" customHeight="1">
      <c r="A736" s="10"/>
    </row>
    <row r="737" spans="1:1" ht="15.75" customHeight="1">
      <c r="A737" s="10"/>
    </row>
    <row r="738" spans="1:1" ht="15.75" customHeight="1">
      <c r="A738" s="10"/>
    </row>
    <row r="739" spans="1:1" ht="15.75" customHeight="1">
      <c r="A739" s="10"/>
    </row>
    <row r="740" spans="1:1" ht="15.75" customHeight="1">
      <c r="A740" s="10"/>
    </row>
    <row r="741" spans="1:1" ht="15.75" customHeight="1">
      <c r="A741" s="10"/>
    </row>
    <row r="742" spans="1:1" ht="15.75" customHeight="1">
      <c r="A742" s="10"/>
    </row>
    <row r="743" spans="1:1" ht="15.75" customHeight="1">
      <c r="A743" s="10"/>
    </row>
    <row r="744" spans="1:1" ht="15.75" customHeight="1">
      <c r="A744" s="10"/>
    </row>
    <row r="745" spans="1:1" ht="15.75" customHeight="1">
      <c r="A745" s="10"/>
    </row>
    <row r="746" spans="1:1" ht="15.75" customHeight="1">
      <c r="A746" s="10"/>
    </row>
    <row r="747" spans="1:1" ht="15.75" customHeight="1">
      <c r="A747" s="10"/>
    </row>
    <row r="748" spans="1:1" ht="15.75" customHeight="1">
      <c r="A748" s="10"/>
    </row>
    <row r="749" spans="1:1" ht="15.75" customHeight="1">
      <c r="A749" s="10"/>
    </row>
    <row r="750" spans="1:1" ht="15.75" customHeight="1">
      <c r="A750" s="10"/>
    </row>
    <row r="751" spans="1:1" ht="15.75" customHeight="1">
      <c r="A751" s="10"/>
    </row>
    <row r="752" spans="1:1" ht="15.75" customHeight="1">
      <c r="A752" s="10"/>
    </row>
    <row r="753" spans="1:1" ht="15.75" customHeight="1">
      <c r="A753" s="10"/>
    </row>
    <row r="754" spans="1:1" ht="15.75" customHeight="1">
      <c r="A754" s="10"/>
    </row>
    <row r="755" spans="1:1" ht="15.75" customHeight="1">
      <c r="A755" s="10"/>
    </row>
    <row r="756" spans="1:1" ht="15.75" customHeight="1">
      <c r="A756" s="10"/>
    </row>
    <row r="757" spans="1:1" ht="15.75" customHeight="1">
      <c r="A757" s="10"/>
    </row>
    <row r="758" spans="1:1" ht="15.75" customHeight="1">
      <c r="A758" s="10"/>
    </row>
    <row r="759" spans="1:1" ht="15.75" customHeight="1">
      <c r="A759" s="10"/>
    </row>
    <row r="760" spans="1:1" ht="15.75" customHeight="1">
      <c r="A760" s="10"/>
    </row>
    <row r="761" spans="1:1" ht="15.75" customHeight="1">
      <c r="A761" s="10"/>
    </row>
    <row r="762" spans="1:1" ht="15.75" customHeight="1">
      <c r="A762" s="10"/>
    </row>
    <row r="763" spans="1:1" ht="15.75" customHeight="1">
      <c r="A763" s="10"/>
    </row>
    <row r="764" spans="1:1" ht="15.75" customHeight="1">
      <c r="A764" s="10"/>
    </row>
    <row r="765" spans="1:1" ht="15.75" customHeight="1">
      <c r="A765" s="10"/>
    </row>
    <row r="766" spans="1:1" ht="15.75" customHeight="1">
      <c r="A766" s="10"/>
    </row>
    <row r="767" spans="1:1" ht="15.75" customHeight="1">
      <c r="A767" s="10"/>
    </row>
    <row r="768" spans="1:1" ht="15.75" customHeight="1">
      <c r="A768" s="10"/>
    </row>
    <row r="769" spans="1:1" ht="15.75" customHeight="1">
      <c r="A769" s="10"/>
    </row>
    <row r="770" spans="1:1" ht="15.75" customHeight="1">
      <c r="A770" s="10"/>
    </row>
    <row r="771" spans="1:1" ht="15.75" customHeight="1">
      <c r="A771" s="10"/>
    </row>
    <row r="772" spans="1:1" ht="15.75" customHeight="1">
      <c r="A772" s="10"/>
    </row>
    <row r="773" spans="1:1" ht="15.75" customHeight="1">
      <c r="A773" s="10"/>
    </row>
    <row r="774" spans="1:1" ht="15.75" customHeight="1">
      <c r="A774" s="10"/>
    </row>
    <row r="775" spans="1:1" ht="15.75" customHeight="1">
      <c r="A775" s="10"/>
    </row>
    <row r="776" spans="1:1" ht="15.75" customHeight="1">
      <c r="A776" s="10"/>
    </row>
    <row r="777" spans="1:1" ht="15.75" customHeight="1">
      <c r="A777" s="10"/>
    </row>
    <row r="778" spans="1:1" ht="15.75" customHeight="1">
      <c r="A778" s="10"/>
    </row>
    <row r="779" spans="1:1" ht="15.75" customHeight="1">
      <c r="A779" s="10"/>
    </row>
    <row r="780" spans="1:1" ht="15.75" customHeight="1">
      <c r="A780" s="10"/>
    </row>
    <row r="781" spans="1:1" ht="15.75" customHeight="1">
      <c r="A781" s="10"/>
    </row>
    <row r="782" spans="1:1" ht="15.75" customHeight="1">
      <c r="A782" s="10"/>
    </row>
    <row r="783" spans="1:1" ht="15.75" customHeight="1">
      <c r="A783" s="10"/>
    </row>
    <row r="784" spans="1:1" ht="15.75" customHeight="1">
      <c r="A784" s="10"/>
    </row>
    <row r="785" spans="1:1" ht="15.75" customHeight="1">
      <c r="A785" s="10"/>
    </row>
    <row r="786" spans="1:1" ht="15.75" customHeight="1">
      <c r="A786" s="10"/>
    </row>
    <row r="787" spans="1:1" ht="15.75" customHeight="1">
      <c r="A787" s="10"/>
    </row>
    <row r="788" spans="1:1" ht="15.75" customHeight="1">
      <c r="A788" s="10"/>
    </row>
    <row r="789" spans="1:1" ht="15.75" customHeight="1">
      <c r="A789" s="10"/>
    </row>
    <row r="790" spans="1:1" ht="15.75" customHeight="1">
      <c r="A790" s="10"/>
    </row>
    <row r="791" spans="1:1" ht="15.75" customHeight="1">
      <c r="A791" s="10"/>
    </row>
    <row r="792" spans="1:1" ht="15.75" customHeight="1">
      <c r="A792" s="10"/>
    </row>
    <row r="793" spans="1:1" ht="15.75" customHeight="1">
      <c r="A793" s="10"/>
    </row>
    <row r="794" spans="1:1" ht="15.75" customHeight="1">
      <c r="A794" s="10"/>
    </row>
    <row r="795" spans="1:1" ht="15.75" customHeight="1">
      <c r="A795" s="10"/>
    </row>
    <row r="796" spans="1:1" ht="15.75" customHeight="1">
      <c r="A796" s="10"/>
    </row>
    <row r="797" spans="1:1" ht="15.75" customHeight="1">
      <c r="A797" s="10"/>
    </row>
    <row r="798" spans="1:1" ht="15.75" customHeight="1">
      <c r="A798" s="10"/>
    </row>
    <row r="799" spans="1:1" ht="15.75" customHeight="1">
      <c r="A799" s="10"/>
    </row>
    <row r="800" spans="1:1" ht="15.75" customHeight="1">
      <c r="A800" s="10"/>
    </row>
    <row r="801" spans="1:1" ht="15.75" customHeight="1">
      <c r="A801" s="10"/>
    </row>
    <row r="802" spans="1:1" ht="15.75" customHeight="1">
      <c r="A802" s="10"/>
    </row>
    <row r="803" spans="1:1" ht="15.75" customHeight="1">
      <c r="A803" s="10"/>
    </row>
    <row r="804" spans="1:1" ht="15.75" customHeight="1">
      <c r="A804" s="10"/>
    </row>
    <row r="805" spans="1:1" ht="15.75" customHeight="1">
      <c r="A805" s="10"/>
    </row>
    <row r="806" spans="1:1" ht="15.75" customHeight="1">
      <c r="A806" s="10"/>
    </row>
    <row r="807" spans="1:1" ht="15.75" customHeight="1">
      <c r="A807" s="10"/>
    </row>
    <row r="808" spans="1:1" ht="15.75" customHeight="1">
      <c r="A808" s="10"/>
    </row>
    <row r="809" spans="1:1" ht="15.75" customHeight="1">
      <c r="A809" s="10"/>
    </row>
    <row r="810" spans="1:1" ht="15.75" customHeight="1">
      <c r="A810" s="10"/>
    </row>
    <row r="811" spans="1:1" ht="15.75" customHeight="1">
      <c r="A811" s="10"/>
    </row>
    <row r="812" spans="1:1" ht="15.75" customHeight="1">
      <c r="A812" s="10"/>
    </row>
    <row r="813" spans="1:1" ht="15.75" customHeight="1">
      <c r="A813" s="10"/>
    </row>
    <row r="814" spans="1:1" ht="15.75" customHeight="1">
      <c r="A814" s="10"/>
    </row>
    <row r="815" spans="1:1" ht="15.75" customHeight="1">
      <c r="A815" s="10"/>
    </row>
    <row r="816" spans="1:1" ht="15.75" customHeight="1">
      <c r="A816" s="10"/>
    </row>
    <row r="817" spans="1:1" ht="15.75" customHeight="1">
      <c r="A817" s="10"/>
    </row>
    <row r="818" spans="1:1" ht="15.75" customHeight="1">
      <c r="A818" s="10"/>
    </row>
    <row r="819" spans="1:1" ht="15.75" customHeight="1">
      <c r="A819" s="10"/>
    </row>
    <row r="820" spans="1:1" ht="15.75" customHeight="1">
      <c r="A820" s="10"/>
    </row>
    <row r="821" spans="1:1" ht="15.75" customHeight="1">
      <c r="A821" s="10"/>
    </row>
    <row r="822" spans="1:1" ht="15.75" customHeight="1">
      <c r="A822" s="10"/>
    </row>
    <row r="823" spans="1:1" ht="15.75" customHeight="1">
      <c r="A823" s="10"/>
    </row>
    <row r="824" spans="1:1" ht="15.75" customHeight="1">
      <c r="A824" s="10"/>
    </row>
    <row r="825" spans="1:1" ht="15.75" customHeight="1">
      <c r="A825" s="10"/>
    </row>
    <row r="826" spans="1:1" ht="15.75" customHeight="1">
      <c r="A826" s="10"/>
    </row>
    <row r="827" spans="1:1" ht="15.75" customHeight="1">
      <c r="A827" s="10"/>
    </row>
    <row r="828" spans="1:1" ht="15.75" customHeight="1">
      <c r="A828" s="10"/>
    </row>
    <row r="829" spans="1:1" ht="15.75" customHeight="1">
      <c r="A829" s="10"/>
    </row>
    <row r="830" spans="1:1" ht="15.75" customHeight="1">
      <c r="A830" s="10"/>
    </row>
    <row r="831" spans="1:1" ht="15.75" customHeight="1">
      <c r="A831" s="10"/>
    </row>
    <row r="832" spans="1:1" ht="15.75" customHeight="1">
      <c r="A832" s="10"/>
    </row>
    <row r="833" spans="1:1" ht="15.75" customHeight="1">
      <c r="A833" s="10"/>
    </row>
    <row r="834" spans="1:1" ht="15.75" customHeight="1">
      <c r="A834" s="10"/>
    </row>
    <row r="835" spans="1:1" ht="15.75" customHeight="1">
      <c r="A835" s="10"/>
    </row>
    <row r="836" spans="1:1" ht="15.75" customHeight="1">
      <c r="A836" s="10"/>
    </row>
    <row r="837" spans="1:1" ht="15.75" customHeight="1">
      <c r="A837" s="10"/>
    </row>
    <row r="838" spans="1:1" ht="15.75" customHeight="1">
      <c r="A838" s="10"/>
    </row>
    <row r="839" spans="1:1" ht="15.75" customHeight="1">
      <c r="A839" s="10"/>
    </row>
    <row r="840" spans="1:1" ht="15.75" customHeight="1">
      <c r="A840" s="10"/>
    </row>
    <row r="841" spans="1:1" ht="15.75" customHeight="1">
      <c r="A841" s="10"/>
    </row>
    <row r="842" spans="1:1" ht="15.75" customHeight="1">
      <c r="A842" s="10"/>
    </row>
    <row r="843" spans="1:1" ht="15.75" customHeight="1">
      <c r="A843" s="10"/>
    </row>
    <row r="844" spans="1:1" ht="15.75" customHeight="1">
      <c r="A844" s="10"/>
    </row>
    <row r="845" spans="1:1" ht="15.75" customHeight="1">
      <c r="A845" s="10"/>
    </row>
    <row r="846" spans="1:1" ht="15.75" customHeight="1">
      <c r="A846" s="10"/>
    </row>
    <row r="847" spans="1:1" ht="15.75" customHeight="1">
      <c r="A847" s="10"/>
    </row>
    <row r="848" spans="1:1" ht="15.75" customHeight="1">
      <c r="A848" s="10"/>
    </row>
    <row r="849" spans="1:1" ht="15.75" customHeight="1">
      <c r="A849" s="10"/>
    </row>
    <row r="850" spans="1:1" ht="15.75" customHeight="1">
      <c r="A850" s="10"/>
    </row>
    <row r="851" spans="1:1" ht="15.75" customHeight="1">
      <c r="A851" s="10"/>
    </row>
    <row r="852" spans="1:1" ht="15.75" customHeight="1">
      <c r="A852" s="10"/>
    </row>
    <row r="853" spans="1:1" ht="15.75" customHeight="1">
      <c r="A853" s="10"/>
    </row>
    <row r="854" spans="1:1" ht="15.75" customHeight="1">
      <c r="A854" s="10"/>
    </row>
    <row r="855" spans="1:1" ht="15.75" customHeight="1">
      <c r="A855" s="10"/>
    </row>
    <row r="856" spans="1:1" ht="15.75" customHeight="1">
      <c r="A856" s="10"/>
    </row>
    <row r="857" spans="1:1" ht="15.75" customHeight="1">
      <c r="A857" s="10"/>
    </row>
    <row r="858" spans="1:1" ht="15.75" customHeight="1">
      <c r="A858" s="10"/>
    </row>
    <row r="859" spans="1:1" ht="15.75" customHeight="1">
      <c r="A859" s="10"/>
    </row>
    <row r="860" spans="1:1" ht="15.75" customHeight="1">
      <c r="A860" s="10"/>
    </row>
    <row r="861" spans="1:1" ht="15.75" customHeight="1">
      <c r="A861" s="10"/>
    </row>
    <row r="862" spans="1:1" ht="15.75" customHeight="1">
      <c r="A862" s="10"/>
    </row>
    <row r="863" spans="1:1" ht="15.75" customHeight="1">
      <c r="A863" s="10"/>
    </row>
    <row r="864" spans="1:1" ht="15.75" customHeight="1">
      <c r="A864" s="10"/>
    </row>
    <row r="865" spans="1:1" ht="15.75" customHeight="1">
      <c r="A865" s="10"/>
    </row>
    <row r="866" spans="1:1" ht="15.75" customHeight="1">
      <c r="A866" s="10"/>
    </row>
    <row r="867" spans="1:1" ht="15.75" customHeight="1">
      <c r="A867" s="10"/>
    </row>
    <row r="868" spans="1:1" ht="15.75" customHeight="1">
      <c r="A868" s="10"/>
    </row>
    <row r="869" spans="1:1" ht="15.75" customHeight="1">
      <c r="A869" s="10"/>
    </row>
    <row r="870" spans="1:1" ht="15.75" customHeight="1">
      <c r="A870" s="10"/>
    </row>
    <row r="871" spans="1:1" ht="15.75" customHeight="1">
      <c r="A871" s="10"/>
    </row>
    <row r="872" spans="1:1" ht="15.75" customHeight="1">
      <c r="A872" s="10"/>
    </row>
    <row r="873" spans="1:1" ht="15.75" customHeight="1">
      <c r="A873" s="10"/>
    </row>
    <row r="874" spans="1:1" ht="15.75" customHeight="1">
      <c r="A874" s="10"/>
    </row>
    <row r="875" spans="1:1" ht="15.75" customHeight="1">
      <c r="A875" s="10"/>
    </row>
    <row r="876" spans="1:1" ht="15.75" customHeight="1">
      <c r="A876" s="10"/>
    </row>
    <row r="877" spans="1:1" ht="15.75" customHeight="1">
      <c r="A877" s="10"/>
    </row>
    <row r="878" spans="1:1" ht="15.75" customHeight="1">
      <c r="A878" s="10"/>
    </row>
    <row r="879" spans="1:1" ht="15.75" customHeight="1">
      <c r="A879" s="10"/>
    </row>
    <row r="880" spans="1:1" ht="15.75" customHeight="1">
      <c r="A880" s="10"/>
    </row>
    <row r="881" spans="1:1" ht="15.75" customHeight="1">
      <c r="A881" s="10"/>
    </row>
    <row r="882" spans="1:1" ht="15.75" customHeight="1">
      <c r="A882" s="10"/>
    </row>
    <row r="883" spans="1:1" ht="15.75" customHeight="1">
      <c r="A883" s="10"/>
    </row>
    <row r="884" spans="1:1" ht="15.75" customHeight="1">
      <c r="A884" s="10"/>
    </row>
    <row r="885" spans="1:1" ht="15.75" customHeight="1">
      <c r="A885" s="10"/>
    </row>
    <row r="886" spans="1:1" ht="15.75" customHeight="1">
      <c r="A886" s="10"/>
    </row>
    <row r="887" spans="1:1" ht="15.75" customHeight="1">
      <c r="A887" s="10"/>
    </row>
    <row r="888" spans="1:1" ht="15.75" customHeight="1">
      <c r="A888" s="10"/>
    </row>
    <row r="889" spans="1:1" ht="15.75" customHeight="1">
      <c r="A889" s="10"/>
    </row>
    <row r="890" spans="1:1" ht="15.75" customHeight="1">
      <c r="A890" s="10"/>
    </row>
    <row r="891" spans="1:1" ht="15.75" customHeight="1">
      <c r="A891" s="10"/>
    </row>
    <row r="892" spans="1:1" ht="15.75" customHeight="1">
      <c r="A892" s="10"/>
    </row>
    <row r="893" spans="1:1" ht="15.75" customHeight="1">
      <c r="A893" s="10"/>
    </row>
  </sheetData>
  <conditionalFormatting sqref="C3:D56 C371:D372 C370 D56:D57 C58:D203 C205:D214 C216:D296 C297 C299:D339 C341:D361 C364:D369 C374:D392 C394:D433 E3:H3">
    <cfRule type="containsText" dxfId="6" priority="9" operator="containsText" text="x">
      <formula>NOT(ISERROR(SEARCH("x",C3)))</formula>
    </cfRule>
  </conditionalFormatting>
  <conditionalFormatting sqref="C57">
    <cfRule type="containsText" dxfId="5" priority="7" operator="containsText" text="x">
      <formula>NOT(ISERROR(SEARCH("x",C57)))</formula>
    </cfRule>
  </conditionalFormatting>
  <conditionalFormatting sqref="A57">
    <cfRule type="containsText" dxfId="4" priority="6" operator="containsText" text="x">
      <formula>NOT(ISERROR(SEARCH("x",A57)))</formula>
    </cfRule>
  </conditionalFormatting>
  <conditionalFormatting sqref="A3">
    <cfRule type="containsText" dxfId="3" priority="5" operator="containsText" text="x">
      <formula>NOT(ISERROR(SEARCH("x",A3)))</formula>
    </cfRule>
  </conditionalFormatting>
  <conditionalFormatting sqref="A114">
    <cfRule type="containsText" dxfId="2" priority="4" operator="containsText" text="x">
      <formula>NOT(ISERROR(SEARCH("x",A114)))</formula>
    </cfRule>
  </conditionalFormatting>
  <conditionalFormatting sqref="A280">
    <cfRule type="containsText" dxfId="1" priority="3" operator="containsText" text="x">
      <formula>NOT(ISERROR(SEARCH("x",A280)))</formula>
    </cfRule>
  </conditionalFormatting>
  <conditionalFormatting sqref="A315">
    <cfRule type="containsText" dxfId="0" priority="2" operator="containsText" text="x">
      <formula>NOT(ISERROR(SEARCH("x",A315)))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A2" sqref="A2"/>
    </sheetView>
  </sheetViews>
  <sheetFormatPr baseColWidth="10" defaultColWidth="14.5" defaultRowHeight="15.75" customHeight="1"/>
  <cols>
    <col min="2" max="2" width="25.6640625" bestFit="1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>
      <c r="A1" s="2" t="s">
        <v>0</v>
      </c>
      <c r="B1" s="1"/>
      <c r="C1" s="2" t="s">
        <v>2</v>
      </c>
      <c r="D1" s="2" t="s">
        <v>3</v>
      </c>
      <c r="E1" s="2" t="s">
        <v>5</v>
      </c>
    </row>
    <row r="2" spans="1:12" ht="15.75" customHeight="1">
      <c r="A2" s="3">
        <v>43132</v>
      </c>
      <c r="B2" s="1" t="s">
        <v>6</v>
      </c>
      <c r="F2" s="1" t="s">
        <v>588</v>
      </c>
      <c r="G2" s="1" t="s">
        <v>7</v>
      </c>
      <c r="H2" s="1" t="s">
        <v>8</v>
      </c>
      <c r="I2" s="1" t="s">
        <v>589</v>
      </c>
      <c r="J2" s="1" t="s">
        <v>590</v>
      </c>
      <c r="K2" s="1" t="s">
        <v>586</v>
      </c>
      <c r="L2" s="1" t="s">
        <v>587</v>
      </c>
    </row>
    <row r="3" spans="1:12" ht="15.75" customHeight="1">
      <c r="A3" s="3">
        <v>43261</v>
      </c>
      <c r="B3" s="1" t="s">
        <v>9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>
      <c r="A4" s="3">
        <v>43304</v>
      </c>
      <c r="B4" s="1" t="s">
        <v>13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>
      <c r="A5" s="3">
        <v>43467</v>
      </c>
      <c r="B5" s="1" t="s">
        <v>584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/>
  <cols>
    <col min="1" max="1" width="4.6640625" style="47" customWidth="1"/>
    <col min="2" max="2" width="16.83203125" style="47" customWidth="1"/>
    <col min="3" max="3" width="5.83203125" style="47" customWidth="1"/>
    <col min="4" max="4" width="80.83203125" style="47" customWidth="1"/>
    <col min="5" max="5" width="11.5" style="48" customWidth="1"/>
    <col min="6" max="6" width="87.6640625" style="47" customWidth="1"/>
    <col min="7" max="7" width="18.33203125" style="47" customWidth="1"/>
    <col min="8" max="8" width="74.5" style="32" customWidth="1"/>
    <col min="9" max="9" width="104.5" style="47" customWidth="1"/>
    <col min="10" max="10" width="68.33203125" style="47" customWidth="1"/>
    <col min="11" max="11" width="52.83203125" style="47" customWidth="1"/>
    <col min="12" max="12" width="26.5" style="47" bestFit="1" customWidth="1"/>
    <col min="13" max="13" width="20.5" style="47" customWidth="1"/>
    <col min="14" max="16384" width="8.83203125" style="47"/>
  </cols>
  <sheetData>
    <row r="1" spans="1:13" s="18" customFormat="1" ht="14.25" customHeight="1">
      <c r="A1" s="13"/>
      <c r="B1" s="13"/>
      <c r="C1" s="13"/>
      <c r="D1" s="13"/>
      <c r="E1" s="14"/>
      <c r="F1" s="13"/>
      <c r="G1" s="13"/>
      <c r="H1" s="15"/>
      <c r="I1" s="16"/>
      <c r="J1" s="17"/>
      <c r="K1" s="16"/>
      <c r="L1" s="16"/>
      <c r="M1" s="16"/>
    </row>
    <row r="2" spans="1:13" s="18" customFormat="1" ht="26" customHeight="1">
      <c r="A2" s="124"/>
      <c r="B2" s="124"/>
      <c r="C2" s="124"/>
      <c r="D2" s="124"/>
      <c r="E2" s="124"/>
      <c r="F2" s="124"/>
      <c r="G2" s="49" t="s">
        <v>501</v>
      </c>
      <c r="H2" s="19" t="s">
        <v>441</v>
      </c>
      <c r="I2" s="20" t="s">
        <v>442</v>
      </c>
      <c r="J2" s="20" t="s">
        <v>443</v>
      </c>
      <c r="K2" s="21" t="s">
        <v>503</v>
      </c>
      <c r="L2" s="22" t="s">
        <v>444</v>
      </c>
      <c r="M2" s="22" t="s">
        <v>445</v>
      </c>
    </row>
    <row r="3" spans="1:13" s="18" customFormat="1" ht="14" customHeight="1">
      <c r="A3" s="125" t="s">
        <v>446</v>
      </c>
      <c r="B3" s="126"/>
      <c r="C3" s="126"/>
      <c r="D3" s="126"/>
      <c r="E3" s="126"/>
      <c r="F3" s="126"/>
      <c r="G3" s="27"/>
      <c r="H3" s="23"/>
      <c r="I3" s="24" t="s">
        <v>504</v>
      </c>
      <c r="J3" s="23"/>
      <c r="L3" s="25"/>
      <c r="M3" s="26"/>
    </row>
    <row r="4" spans="1:13" s="32" customFormat="1" ht="14" customHeight="1">
      <c r="A4" s="126"/>
      <c r="B4" s="126"/>
      <c r="C4" s="126"/>
      <c r="D4" s="126"/>
      <c r="E4" s="126"/>
      <c r="F4" s="126"/>
      <c r="G4" s="27"/>
      <c r="H4" s="27"/>
      <c r="I4" s="27"/>
      <c r="J4" s="28"/>
      <c r="K4" s="29" t="s">
        <v>447</v>
      </c>
      <c r="L4" s="30"/>
      <c r="M4" s="31"/>
    </row>
    <row r="5" spans="1:13" s="18" customFormat="1" ht="8" customHeight="1">
      <c r="A5" s="33"/>
      <c r="B5" s="33"/>
      <c r="C5" s="33"/>
      <c r="D5" s="33"/>
      <c r="E5" s="34"/>
      <c r="F5" s="35"/>
      <c r="G5" s="35"/>
      <c r="H5" s="36"/>
      <c r="I5" s="37"/>
      <c r="J5" s="38"/>
      <c r="K5" s="39"/>
      <c r="L5" s="40"/>
      <c r="M5" s="40"/>
    </row>
    <row r="6" spans="1:13" s="18" customFormat="1" ht="14" customHeight="1">
      <c r="A6" s="99" t="s">
        <v>448</v>
      </c>
      <c r="B6" s="99" t="s">
        <v>449</v>
      </c>
      <c r="C6" s="99" t="s">
        <v>450</v>
      </c>
      <c r="D6" s="114" t="s">
        <v>505</v>
      </c>
      <c r="E6" s="41" t="s">
        <v>451</v>
      </c>
      <c r="F6" s="42" t="s">
        <v>506</v>
      </c>
      <c r="G6" s="42" t="s">
        <v>502</v>
      </c>
      <c r="H6" s="44" t="s">
        <v>452</v>
      </c>
      <c r="I6" s="44"/>
      <c r="J6" s="44" t="s">
        <v>453</v>
      </c>
      <c r="K6" s="43" t="s">
        <v>454</v>
      </c>
      <c r="L6" s="111" t="s">
        <v>507</v>
      </c>
      <c r="M6" s="111" t="s">
        <v>455</v>
      </c>
    </row>
    <row r="7" spans="1:13" s="18" customFormat="1" ht="14" customHeight="1">
      <c r="A7" s="100"/>
      <c r="B7" s="100"/>
      <c r="C7" s="100"/>
      <c r="D7" s="115"/>
      <c r="E7" s="41" t="s">
        <v>456</v>
      </c>
      <c r="F7" s="42" t="s">
        <v>508</v>
      </c>
      <c r="G7" s="42" t="s">
        <v>582</v>
      </c>
      <c r="H7" s="43" t="s">
        <v>509</v>
      </c>
      <c r="I7" s="45" t="s">
        <v>457</v>
      </c>
      <c r="J7" s="44" t="s">
        <v>510</v>
      </c>
      <c r="K7" s="43" t="s">
        <v>458</v>
      </c>
      <c r="L7" s="112"/>
      <c r="M7" s="112"/>
    </row>
    <row r="8" spans="1:13" s="18" customFormat="1" ht="18" customHeight="1" outlineLevel="1">
      <c r="A8" s="100"/>
      <c r="B8" s="100"/>
      <c r="C8" s="100"/>
      <c r="D8" s="115"/>
      <c r="E8" s="99" t="s">
        <v>459</v>
      </c>
      <c r="F8" s="102" t="s">
        <v>511</v>
      </c>
      <c r="G8" s="78"/>
      <c r="H8" s="105" t="s">
        <v>512</v>
      </c>
      <c r="I8" s="50" t="s">
        <v>513</v>
      </c>
      <c r="J8" s="44" t="s">
        <v>460</v>
      </c>
      <c r="K8" s="43" t="s">
        <v>466</v>
      </c>
      <c r="L8" s="112"/>
      <c r="M8" s="112"/>
    </row>
    <row r="9" spans="1:13" s="18" customFormat="1" ht="16" customHeight="1" outlineLevel="1">
      <c r="A9" s="100"/>
      <c r="B9" s="100"/>
      <c r="C9" s="100"/>
      <c r="D9" s="115"/>
      <c r="E9" s="100"/>
      <c r="F9" s="103"/>
      <c r="G9" s="79"/>
      <c r="H9" s="106"/>
      <c r="I9" s="50" t="s">
        <v>514</v>
      </c>
      <c r="J9" s="44"/>
      <c r="K9" s="51" t="s">
        <v>515</v>
      </c>
      <c r="L9" s="112"/>
      <c r="M9" s="112"/>
    </row>
    <row r="10" spans="1:13" s="18" customFormat="1" ht="19" customHeight="1" outlineLevel="1">
      <c r="A10" s="100"/>
      <c r="B10" s="100"/>
      <c r="C10" s="100"/>
      <c r="D10" s="115"/>
      <c r="E10" s="101"/>
      <c r="F10" s="104"/>
      <c r="G10" s="58" t="s">
        <v>582</v>
      </c>
      <c r="H10" s="107"/>
      <c r="I10" s="50" t="s">
        <v>516</v>
      </c>
      <c r="J10" s="44"/>
      <c r="K10" s="52"/>
      <c r="L10" s="112"/>
      <c r="M10" s="112"/>
    </row>
    <row r="11" spans="1:13" s="18" customFormat="1" ht="13" customHeight="1" outlineLevel="1">
      <c r="A11" s="100"/>
      <c r="B11" s="100"/>
      <c r="C11" s="100"/>
      <c r="D11" s="115"/>
      <c r="E11" s="99" t="s">
        <v>461</v>
      </c>
      <c r="F11" s="102" t="s">
        <v>517</v>
      </c>
      <c r="G11" s="78"/>
      <c r="H11" s="98"/>
      <c r="I11" s="53" t="s">
        <v>518</v>
      </c>
      <c r="J11" s="44"/>
      <c r="K11" s="43" t="s">
        <v>519</v>
      </c>
      <c r="L11" s="112"/>
      <c r="M11" s="112"/>
    </row>
    <row r="12" spans="1:13" s="18" customFormat="1" ht="18" customHeight="1" thickBot="1">
      <c r="A12" s="100"/>
      <c r="B12" s="100"/>
      <c r="C12" s="120"/>
      <c r="D12" s="127"/>
      <c r="E12" s="120"/>
      <c r="F12" s="121"/>
      <c r="G12" s="80" t="s">
        <v>582</v>
      </c>
      <c r="H12" s="122"/>
      <c r="I12" s="54" t="s">
        <v>520</v>
      </c>
      <c r="J12" s="55"/>
      <c r="K12" s="56" t="s">
        <v>521</v>
      </c>
      <c r="L12" s="112"/>
      <c r="M12" s="112"/>
    </row>
    <row r="13" spans="1:13" s="18" customFormat="1" ht="14" customHeight="1">
      <c r="A13" s="100"/>
      <c r="B13" s="100"/>
      <c r="C13" s="100" t="s">
        <v>462</v>
      </c>
      <c r="D13" s="115" t="s">
        <v>522</v>
      </c>
      <c r="E13" s="57" t="s">
        <v>463</v>
      </c>
      <c r="F13" s="58" t="s">
        <v>523</v>
      </c>
      <c r="G13" s="58" t="s">
        <v>582</v>
      </c>
      <c r="H13" s="59" t="s">
        <v>524</v>
      </c>
      <c r="I13" s="60" t="s">
        <v>525</v>
      </c>
      <c r="J13" s="61"/>
      <c r="K13" s="51" t="s">
        <v>526</v>
      </c>
      <c r="L13" s="112"/>
      <c r="M13" s="112"/>
    </row>
    <row r="14" spans="1:13" s="18" customFormat="1" ht="14" customHeight="1">
      <c r="A14" s="100"/>
      <c r="B14" s="100"/>
      <c r="C14" s="100"/>
      <c r="D14" s="115"/>
      <c r="E14" s="41" t="s">
        <v>464</v>
      </c>
      <c r="F14" s="42" t="s">
        <v>527</v>
      </c>
      <c r="G14" s="42" t="s">
        <v>582</v>
      </c>
      <c r="H14" s="62" t="s">
        <v>528</v>
      </c>
      <c r="I14" s="43" t="s">
        <v>529</v>
      </c>
      <c r="J14" s="46"/>
      <c r="K14" s="43" t="s">
        <v>530</v>
      </c>
      <c r="L14" s="112"/>
      <c r="M14" s="112"/>
    </row>
    <row r="15" spans="1:13" s="18" customFormat="1" ht="14" customHeight="1">
      <c r="A15" s="100"/>
      <c r="B15" s="100"/>
      <c r="C15" s="100"/>
      <c r="D15" s="115"/>
      <c r="E15" s="41" t="s">
        <v>465</v>
      </c>
      <c r="F15" s="42" t="s">
        <v>531</v>
      </c>
      <c r="G15" s="42" t="s">
        <v>583</v>
      </c>
      <c r="H15" s="62" t="s">
        <v>532</v>
      </c>
      <c r="I15" s="43" t="s">
        <v>533</v>
      </c>
      <c r="J15" s="46"/>
      <c r="K15" s="43" t="s">
        <v>534</v>
      </c>
      <c r="L15" s="112"/>
      <c r="M15" s="112"/>
    </row>
    <row r="16" spans="1:13" s="18" customFormat="1" ht="14" customHeight="1">
      <c r="A16" s="100"/>
      <c r="B16" s="100"/>
      <c r="C16" s="100"/>
      <c r="D16" s="115"/>
      <c r="E16" s="99" t="s">
        <v>467</v>
      </c>
      <c r="F16" s="102" t="s">
        <v>535</v>
      </c>
      <c r="G16" s="78"/>
      <c r="H16" s="123"/>
      <c r="I16" s="63" t="s">
        <v>536</v>
      </c>
      <c r="J16" s="46"/>
      <c r="K16" s="43"/>
      <c r="L16" s="112"/>
      <c r="M16" s="112"/>
    </row>
    <row r="17" spans="1:14" s="18" customFormat="1" ht="14" customHeight="1">
      <c r="A17" s="100"/>
      <c r="B17" s="100"/>
      <c r="C17" s="100"/>
      <c r="D17" s="115"/>
      <c r="E17" s="100"/>
      <c r="F17" s="103"/>
      <c r="G17" s="79"/>
      <c r="H17" s="123"/>
      <c r="I17" s="63" t="s">
        <v>537</v>
      </c>
      <c r="J17" s="46"/>
      <c r="K17" s="43"/>
      <c r="L17" s="112"/>
      <c r="M17" s="112"/>
    </row>
    <row r="18" spans="1:14" s="18" customFormat="1" ht="14" customHeight="1">
      <c r="A18" s="100"/>
      <c r="B18" s="100"/>
      <c r="C18" s="100"/>
      <c r="D18" s="115"/>
      <c r="E18" s="100"/>
      <c r="F18" s="103"/>
      <c r="G18" s="79"/>
      <c r="H18" s="123"/>
      <c r="I18" s="43" t="s">
        <v>538</v>
      </c>
      <c r="J18" s="46"/>
      <c r="K18" s="63" t="s">
        <v>539</v>
      </c>
      <c r="L18" s="112"/>
      <c r="M18" s="112"/>
    </row>
    <row r="19" spans="1:14" s="18" customFormat="1" ht="14" customHeight="1">
      <c r="A19" s="100"/>
      <c r="B19" s="100"/>
      <c r="C19" s="100"/>
      <c r="D19" s="115"/>
      <c r="E19" s="100"/>
      <c r="F19" s="103"/>
      <c r="G19" s="79"/>
      <c r="H19" s="123"/>
      <c r="I19" s="43" t="s">
        <v>540</v>
      </c>
      <c r="J19" s="46"/>
      <c r="K19" s="63" t="s">
        <v>541</v>
      </c>
      <c r="L19" s="112"/>
      <c r="M19" s="112"/>
    </row>
    <row r="20" spans="1:14" s="18" customFormat="1" ht="14" customHeight="1">
      <c r="A20" s="100"/>
      <c r="B20" s="100"/>
      <c r="C20" s="100"/>
      <c r="D20" s="115"/>
      <c r="E20" s="100"/>
      <c r="F20" s="103"/>
      <c r="G20" s="79"/>
      <c r="H20" s="123"/>
      <c r="I20" s="43" t="s">
        <v>542</v>
      </c>
      <c r="J20" s="46"/>
      <c r="K20" s="63" t="s">
        <v>543</v>
      </c>
      <c r="L20" s="112"/>
      <c r="M20" s="112"/>
    </row>
    <row r="21" spans="1:14" s="18" customFormat="1" ht="14" customHeight="1">
      <c r="A21" s="100"/>
      <c r="B21" s="100"/>
      <c r="C21" s="100"/>
      <c r="D21" s="115"/>
      <c r="E21" s="100"/>
      <c r="F21" s="103"/>
      <c r="G21" s="79"/>
      <c r="H21" s="123"/>
      <c r="I21" s="45" t="s">
        <v>484</v>
      </c>
      <c r="J21" s="46"/>
      <c r="K21" s="63"/>
      <c r="L21" s="112"/>
      <c r="M21" s="112"/>
    </row>
    <row r="22" spans="1:14" s="18" customFormat="1" ht="23" customHeight="1">
      <c r="A22" s="101"/>
      <c r="B22" s="101"/>
      <c r="C22" s="101"/>
      <c r="D22" s="116"/>
      <c r="E22" s="101"/>
      <c r="F22" s="104"/>
      <c r="G22" s="58" t="s">
        <v>582</v>
      </c>
      <c r="H22" s="123"/>
      <c r="I22" s="43" t="s">
        <v>544</v>
      </c>
      <c r="J22" s="46"/>
      <c r="K22" s="44"/>
      <c r="L22" s="113"/>
      <c r="M22" s="113"/>
    </row>
    <row r="23" spans="1:14" s="18" customFormat="1" ht="8" customHeight="1">
      <c r="A23" s="64"/>
      <c r="B23" s="64"/>
      <c r="C23" s="64"/>
      <c r="D23" s="64"/>
      <c r="E23" s="65"/>
      <c r="F23" s="66"/>
      <c r="G23" s="66"/>
      <c r="H23" s="67"/>
      <c r="I23" s="68"/>
      <c r="J23" s="69"/>
      <c r="K23" s="69"/>
      <c r="L23" s="70"/>
      <c r="M23" s="69"/>
    </row>
    <row r="24" spans="1:14" s="18" customFormat="1" ht="14" customHeight="1">
      <c r="A24" s="99" t="s">
        <v>468</v>
      </c>
      <c r="B24" s="117" t="s">
        <v>469</v>
      </c>
      <c r="C24" s="99" t="s">
        <v>470</v>
      </c>
      <c r="D24" s="114" t="s">
        <v>545</v>
      </c>
      <c r="E24" s="99" t="s">
        <v>471</v>
      </c>
      <c r="F24" s="102" t="s">
        <v>546</v>
      </c>
      <c r="G24" s="78"/>
      <c r="H24" s="105" t="s">
        <v>547</v>
      </c>
      <c r="I24" s="44" t="s">
        <v>472</v>
      </c>
      <c r="J24" s="45" t="s">
        <v>473</v>
      </c>
      <c r="K24" s="43" t="s">
        <v>548</v>
      </c>
      <c r="L24" s="111" t="s">
        <v>507</v>
      </c>
      <c r="M24" s="98" t="s">
        <v>474</v>
      </c>
      <c r="N24" s="47"/>
    </row>
    <row r="25" spans="1:14" s="18" customFormat="1" ht="14" customHeight="1">
      <c r="A25" s="100"/>
      <c r="B25" s="118"/>
      <c r="C25" s="100"/>
      <c r="D25" s="115"/>
      <c r="E25" s="101"/>
      <c r="F25" s="104"/>
      <c r="G25" s="58" t="s">
        <v>582</v>
      </c>
      <c r="H25" s="107"/>
      <c r="I25" s="44" t="s">
        <v>549</v>
      </c>
      <c r="J25" s="45"/>
      <c r="K25" s="43"/>
      <c r="L25" s="112"/>
      <c r="M25" s="98"/>
      <c r="N25" s="47"/>
    </row>
    <row r="26" spans="1:14" s="18" customFormat="1" ht="14" customHeight="1">
      <c r="A26" s="100"/>
      <c r="B26" s="118"/>
      <c r="C26" s="100"/>
      <c r="D26" s="115"/>
      <c r="E26" s="99" t="s">
        <v>475</v>
      </c>
      <c r="F26" s="102" t="s">
        <v>550</v>
      </c>
      <c r="G26" s="78"/>
      <c r="H26" s="105" t="s">
        <v>551</v>
      </c>
      <c r="I26" s="44" t="s">
        <v>552</v>
      </c>
      <c r="J26" s="45" t="s">
        <v>476</v>
      </c>
      <c r="K26" s="43" t="s">
        <v>553</v>
      </c>
      <c r="L26" s="112"/>
      <c r="M26" s="98"/>
      <c r="N26" s="47"/>
    </row>
    <row r="27" spans="1:14" s="18" customFormat="1" ht="14" customHeight="1">
      <c r="A27" s="100"/>
      <c r="B27" s="118"/>
      <c r="C27" s="100"/>
      <c r="D27" s="115"/>
      <c r="E27" s="101"/>
      <c r="F27" s="104"/>
      <c r="G27" s="58" t="s">
        <v>583</v>
      </c>
      <c r="H27" s="107"/>
      <c r="I27" s="44" t="s">
        <v>483</v>
      </c>
      <c r="J27" s="45" t="s">
        <v>479</v>
      </c>
      <c r="K27" s="43"/>
      <c r="L27" s="112"/>
      <c r="M27" s="98"/>
      <c r="N27" s="47"/>
    </row>
    <row r="28" spans="1:14" s="18" customFormat="1" ht="14" customHeight="1">
      <c r="A28" s="100"/>
      <c r="B28" s="118"/>
      <c r="C28" s="100"/>
      <c r="D28" s="115"/>
      <c r="E28" s="41" t="s">
        <v>477</v>
      </c>
      <c r="F28" s="42" t="s">
        <v>554</v>
      </c>
      <c r="G28" s="42" t="s">
        <v>582</v>
      </c>
      <c r="H28" s="43" t="s">
        <v>555</v>
      </c>
      <c r="I28" s="44" t="s">
        <v>478</v>
      </c>
      <c r="K28" s="43" t="s">
        <v>556</v>
      </c>
      <c r="L28" s="112"/>
      <c r="M28" s="98"/>
      <c r="N28" s="47"/>
    </row>
    <row r="29" spans="1:14" s="18" customFormat="1" ht="19" customHeight="1">
      <c r="A29" s="101"/>
      <c r="B29" s="119"/>
      <c r="C29" s="101"/>
      <c r="D29" s="116"/>
      <c r="E29" s="41" t="s">
        <v>480</v>
      </c>
      <c r="F29" s="71" t="s">
        <v>557</v>
      </c>
      <c r="G29" s="71" t="s">
        <v>582</v>
      </c>
      <c r="H29" s="43" t="s">
        <v>558</v>
      </c>
      <c r="I29" s="44" t="s">
        <v>481</v>
      </c>
      <c r="J29" s="45" t="s">
        <v>482</v>
      </c>
      <c r="K29" s="43" t="s">
        <v>559</v>
      </c>
      <c r="L29" s="113"/>
      <c r="M29" s="98"/>
      <c r="N29" s="47"/>
    </row>
    <row r="30" spans="1:14" s="18" customFormat="1" ht="8" customHeight="1">
      <c r="A30" s="72"/>
      <c r="B30" s="72"/>
      <c r="C30" s="72"/>
      <c r="D30" s="64"/>
      <c r="E30" s="73"/>
      <c r="F30" s="74"/>
      <c r="G30" s="74"/>
      <c r="H30" s="67"/>
      <c r="I30" s="75"/>
      <c r="J30" s="69"/>
      <c r="K30" s="69"/>
      <c r="L30" s="69"/>
      <c r="M30" s="69"/>
    </row>
    <row r="31" spans="1:14" s="18" customFormat="1" ht="14" customHeight="1">
      <c r="A31" s="99" t="s">
        <v>485</v>
      </c>
      <c r="B31" s="99" t="s">
        <v>486</v>
      </c>
      <c r="C31" s="99" t="s">
        <v>487</v>
      </c>
      <c r="D31" s="114" t="s">
        <v>560</v>
      </c>
      <c r="E31" s="99" t="s">
        <v>488</v>
      </c>
      <c r="F31" s="102" t="s">
        <v>561</v>
      </c>
      <c r="G31" s="78"/>
      <c r="H31" s="105" t="s">
        <v>562</v>
      </c>
      <c r="I31" s="76" t="s">
        <v>563</v>
      </c>
      <c r="J31" s="44" t="s">
        <v>489</v>
      </c>
      <c r="K31" s="43" t="s">
        <v>564</v>
      </c>
      <c r="L31" s="98" t="s">
        <v>490</v>
      </c>
      <c r="M31" s="98" t="s">
        <v>491</v>
      </c>
    </row>
    <row r="32" spans="1:14" s="18" customFormat="1" ht="14" customHeight="1">
      <c r="A32" s="100"/>
      <c r="B32" s="100"/>
      <c r="C32" s="100"/>
      <c r="D32" s="115"/>
      <c r="E32" s="100"/>
      <c r="F32" s="103"/>
      <c r="G32" s="79"/>
      <c r="H32" s="106"/>
      <c r="I32" s="51" t="s">
        <v>565</v>
      </c>
      <c r="J32" s="44"/>
      <c r="K32" s="43" t="s">
        <v>566</v>
      </c>
      <c r="L32" s="98"/>
      <c r="M32" s="98"/>
    </row>
    <row r="33" spans="1:13" s="18" customFormat="1" ht="14" customHeight="1">
      <c r="A33" s="100"/>
      <c r="B33" s="100"/>
      <c r="C33" s="100"/>
      <c r="D33" s="115"/>
      <c r="E33" s="101"/>
      <c r="F33" s="104"/>
      <c r="G33" s="58" t="s">
        <v>582</v>
      </c>
      <c r="H33" s="107"/>
      <c r="I33" s="51" t="s">
        <v>500</v>
      </c>
      <c r="J33" s="44"/>
      <c r="K33" s="43"/>
      <c r="L33" s="98"/>
      <c r="M33" s="98"/>
    </row>
    <row r="34" spans="1:13" s="18" customFormat="1" ht="14" customHeight="1">
      <c r="A34" s="100"/>
      <c r="B34" s="100"/>
      <c r="C34" s="100"/>
      <c r="D34" s="115"/>
      <c r="E34" s="99" t="s">
        <v>492</v>
      </c>
      <c r="F34" s="102" t="s">
        <v>567</v>
      </c>
      <c r="G34" s="78"/>
      <c r="H34" s="105" t="s">
        <v>568</v>
      </c>
      <c r="I34" s="44" t="s">
        <v>569</v>
      </c>
      <c r="J34" s="44"/>
      <c r="K34" s="108"/>
      <c r="L34" s="98"/>
      <c r="M34" s="98"/>
    </row>
    <row r="35" spans="1:13" s="18" customFormat="1" ht="14" customHeight="1">
      <c r="A35" s="100"/>
      <c r="B35" s="100"/>
      <c r="C35" s="100"/>
      <c r="D35" s="115"/>
      <c r="E35" s="100"/>
      <c r="F35" s="103"/>
      <c r="G35" s="79"/>
      <c r="H35" s="106"/>
      <c r="I35" s="44" t="s">
        <v>496</v>
      </c>
      <c r="J35" s="44"/>
      <c r="K35" s="108"/>
      <c r="L35" s="98"/>
      <c r="M35" s="98"/>
    </row>
    <row r="36" spans="1:13" s="18" customFormat="1" ht="14" customHeight="1">
      <c r="A36" s="100"/>
      <c r="B36" s="100"/>
      <c r="C36" s="100"/>
      <c r="D36" s="115"/>
      <c r="E36" s="101"/>
      <c r="F36" s="104"/>
      <c r="G36" s="58" t="s">
        <v>582</v>
      </c>
      <c r="H36" s="107"/>
      <c r="I36" s="44" t="s">
        <v>570</v>
      </c>
      <c r="J36" s="45" t="s">
        <v>493</v>
      </c>
      <c r="K36" s="43" t="s">
        <v>494</v>
      </c>
      <c r="L36" s="98"/>
      <c r="M36" s="98"/>
    </row>
    <row r="37" spans="1:13" s="18" customFormat="1" ht="18" customHeight="1">
      <c r="A37" s="100"/>
      <c r="B37" s="100"/>
      <c r="C37" s="100"/>
      <c r="D37" s="115"/>
      <c r="E37" s="99" t="s">
        <v>495</v>
      </c>
      <c r="F37" s="102" t="s">
        <v>571</v>
      </c>
      <c r="G37" s="78"/>
      <c r="H37" s="109" t="s">
        <v>572</v>
      </c>
      <c r="I37" s="44" t="s">
        <v>573</v>
      </c>
      <c r="J37" s="110" t="s">
        <v>497</v>
      </c>
      <c r="K37" s="109" t="s">
        <v>499</v>
      </c>
      <c r="L37" s="98"/>
      <c r="M37" s="98"/>
    </row>
    <row r="38" spans="1:13" s="18" customFormat="1" ht="18" customHeight="1">
      <c r="A38" s="100"/>
      <c r="B38" s="100"/>
      <c r="C38" s="100"/>
      <c r="D38" s="115"/>
      <c r="E38" s="100"/>
      <c r="F38" s="103"/>
      <c r="G38" s="79" t="s">
        <v>582</v>
      </c>
      <c r="H38" s="109"/>
      <c r="I38" s="63" t="s">
        <v>574</v>
      </c>
      <c r="J38" s="110"/>
      <c r="K38" s="109"/>
      <c r="L38" s="98"/>
      <c r="M38" s="98"/>
    </row>
    <row r="39" spans="1:13" s="18" customFormat="1" ht="18" customHeight="1">
      <c r="A39" s="100"/>
      <c r="B39" s="100"/>
      <c r="C39" s="100"/>
      <c r="D39" s="115"/>
      <c r="E39" s="100" t="s">
        <v>498</v>
      </c>
      <c r="F39" s="103" t="s">
        <v>575</v>
      </c>
      <c r="G39" s="79"/>
      <c r="H39" s="109" t="s">
        <v>576</v>
      </c>
      <c r="I39" s="63" t="s">
        <v>577</v>
      </c>
      <c r="J39" s="53"/>
      <c r="K39" s="51" t="s">
        <v>578</v>
      </c>
      <c r="L39" s="98"/>
      <c r="M39" s="98"/>
    </row>
    <row r="40" spans="1:13" s="18" customFormat="1" ht="18" customHeight="1">
      <c r="A40" s="100"/>
      <c r="B40" s="100"/>
      <c r="C40" s="100"/>
      <c r="D40" s="115"/>
      <c r="E40" s="100"/>
      <c r="F40" s="103"/>
      <c r="G40" s="79"/>
      <c r="H40" s="109"/>
      <c r="I40" s="63" t="s">
        <v>579</v>
      </c>
      <c r="J40" s="53"/>
      <c r="K40" s="51" t="s">
        <v>580</v>
      </c>
      <c r="L40" s="98"/>
      <c r="M40" s="98"/>
    </row>
    <row r="41" spans="1:13" s="18" customFormat="1" ht="17" customHeight="1">
      <c r="A41" s="101"/>
      <c r="B41" s="101"/>
      <c r="C41" s="101"/>
      <c r="D41" s="116"/>
      <c r="E41" s="101"/>
      <c r="F41" s="104"/>
      <c r="G41" s="58" t="s">
        <v>582</v>
      </c>
      <c r="H41" s="109"/>
      <c r="I41" s="63" t="s">
        <v>581</v>
      </c>
      <c r="J41" s="46"/>
      <c r="K41" s="43"/>
      <c r="L41" s="98"/>
      <c r="M41" s="98"/>
    </row>
    <row r="42" spans="1:13">
      <c r="K42" s="77"/>
    </row>
    <row r="43" spans="1:13" ht="23" customHeight="1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lab-topics</vt:lpstr>
      <vt:lpstr>written-topics</vt:lpstr>
      <vt:lpstr>written-exam-results</vt:lpstr>
      <vt:lpstr>evolving-1-1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created xsi:type="dcterms:W3CDTF">2019-01-11T14:35:21Z</dcterms:created>
  <dcterms:modified xsi:type="dcterms:W3CDTF">2019-02-07T00:10:32Z</dcterms:modified>
</cp:coreProperties>
</file>