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13_ncr:1_{5B4756E3-3D13-8945-AF32-79679D70015A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01-JAN" sheetId="1" r:id="rId2"/>
    <sheet name="02-FEB" sheetId="2" r:id="rId3"/>
    <sheet name="03-MAR" sheetId="3" r:id="rId4"/>
    <sheet name="04-APR" sheetId="4" r:id="rId5"/>
    <sheet name="05-MAY" sheetId="5" r:id="rId6"/>
    <sheet name="06-JUN" sheetId="6" r:id="rId7"/>
    <sheet name="07-JUL" sheetId="7" r:id="rId8"/>
    <sheet name="08-AUG" sheetId="8" r:id="rId9"/>
    <sheet name="09-SEP" sheetId="9" r:id="rId10"/>
    <sheet name="10-OCT" sheetId="10" r:id="rId11"/>
    <sheet name="11-NOV" sheetId="11" r:id="rId12"/>
    <sheet name="12-DEC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4" l="1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F21" i="14"/>
  <c r="J21" i="14" s="1"/>
  <c r="G21" i="14" s="1"/>
  <c r="F20" i="14"/>
  <c r="F19" i="14"/>
  <c r="F18" i="14"/>
  <c r="F17" i="14"/>
  <c r="J17" i="14" s="1"/>
  <c r="I17" i="14" s="1"/>
  <c r="F16" i="14"/>
  <c r="F15" i="14"/>
  <c r="F14" i="14"/>
  <c r="F13" i="14"/>
  <c r="F12" i="14"/>
  <c r="F11" i="14"/>
  <c r="F10" i="14"/>
  <c r="F9" i="14"/>
  <c r="F8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J9" i="1"/>
  <c r="I9" i="1" s="1"/>
  <c r="J9" i="2"/>
  <c r="J9" i="3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J9" i="14"/>
  <c r="E9" i="14" s="1"/>
  <c r="I17" i="7"/>
  <c r="I17" i="8"/>
  <c r="I17" i="9"/>
  <c r="I17" i="10"/>
  <c r="I17" i="11"/>
  <c r="I17" i="12"/>
  <c r="I13" i="7"/>
  <c r="I13" i="8"/>
  <c r="I13" i="9"/>
  <c r="I13" i="10"/>
  <c r="I13" i="11"/>
  <c r="I13" i="12"/>
  <c r="I9" i="2"/>
  <c r="I9" i="3"/>
  <c r="I9" i="4"/>
  <c r="I9" i="5"/>
  <c r="I9" i="6"/>
  <c r="I9" i="7"/>
  <c r="I9" i="8"/>
  <c r="I9" i="9"/>
  <c r="G17" i="2"/>
  <c r="G17" i="3"/>
  <c r="G17" i="7"/>
  <c r="G17" i="8"/>
  <c r="G17" i="9"/>
  <c r="G17" i="10"/>
  <c r="G17" i="11"/>
  <c r="G17" i="12"/>
  <c r="G13" i="2"/>
  <c r="G13" i="3"/>
  <c r="G13" i="7"/>
  <c r="G13" i="8"/>
  <c r="G13" i="9"/>
  <c r="G13" i="10"/>
  <c r="G13" i="11"/>
  <c r="G13" i="12"/>
  <c r="G9" i="2"/>
  <c r="G9" i="3"/>
  <c r="E17" i="4"/>
  <c r="E17" i="7"/>
  <c r="E17" i="8"/>
  <c r="E17" i="9"/>
  <c r="E13" i="4"/>
  <c r="E13" i="7"/>
  <c r="E13" i="8"/>
  <c r="E13" i="9"/>
  <c r="E9" i="2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J17" i="8"/>
  <c r="J17" i="9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J13" i="8"/>
  <c r="J13" i="9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J19" i="14"/>
  <c r="E19" i="14" s="1"/>
  <c r="K7" i="14"/>
  <c r="K6" i="14"/>
  <c r="K5" i="14"/>
  <c r="H7" i="14"/>
  <c r="H6" i="14"/>
  <c r="H5" i="14"/>
  <c r="F7" i="14"/>
  <c r="F6" i="14"/>
  <c r="F5" i="14"/>
  <c r="D8" i="14"/>
  <c r="D7" i="14"/>
  <c r="D6" i="14"/>
  <c r="D5" i="14"/>
  <c r="C3" i="14" a="1"/>
  <c r="C3" i="14" s="1"/>
  <c r="C3" i="2" s="1" a="1"/>
  <c r="C3" i="2" s="1"/>
  <c r="K24" i="12"/>
  <c r="H24" i="12"/>
  <c r="F24" i="12"/>
  <c r="D24" i="12"/>
  <c r="J23" i="12"/>
  <c r="G23" i="12" s="1"/>
  <c r="J22" i="12"/>
  <c r="G22" i="12" s="1"/>
  <c r="J21" i="12"/>
  <c r="I21" i="12"/>
  <c r="G21" i="12"/>
  <c r="E21" i="12"/>
  <c r="J20" i="12"/>
  <c r="G20" i="12" s="1"/>
  <c r="I20" i="12"/>
  <c r="E20" i="12"/>
  <c r="J18" i="12"/>
  <c r="G18" i="12" s="1"/>
  <c r="J16" i="12"/>
  <c r="E16" i="12" s="1"/>
  <c r="J15" i="12"/>
  <c r="G15" i="12" s="1"/>
  <c r="I15" i="12"/>
  <c r="J14" i="12"/>
  <c r="G14" i="12" s="1"/>
  <c r="J12" i="12"/>
  <c r="I12" i="12"/>
  <c r="G12" i="12"/>
  <c r="E12" i="12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I18" i="11"/>
  <c r="G18" i="1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I5" i="11"/>
  <c r="G5" i="11"/>
  <c r="E5" i="11"/>
  <c r="K24" i="10"/>
  <c r="H24" i="10"/>
  <c r="F24" i="10"/>
  <c r="D24" i="10"/>
  <c r="J23" i="10"/>
  <c r="E23" i="10" s="1"/>
  <c r="J22" i="10"/>
  <c r="I22" i="10" s="1"/>
  <c r="J21" i="10"/>
  <c r="I21" i="10" s="1"/>
  <c r="E21" i="10"/>
  <c r="J20" i="10"/>
  <c r="E20" i="10" s="1"/>
  <c r="I20" i="10"/>
  <c r="J18" i="10"/>
  <c r="I18" i="10" s="1"/>
  <c r="J16" i="10"/>
  <c r="I16" i="10" s="1"/>
  <c r="E16" i="10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G8" i="10"/>
  <c r="E8" i="10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G21" i="9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E7" i="9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E15" i="8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G7" i="7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I18" i="6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I14" i="5"/>
  <c r="G14" i="5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I20" i="4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E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G12" i="3"/>
  <c r="J11" i="3"/>
  <c r="G11" i="3" s="1"/>
  <c r="I11" i="3"/>
  <c r="J10" i="3"/>
  <c r="I10" i="3" s="1"/>
  <c r="J8" i="3"/>
  <c r="E8" i="3" s="1"/>
  <c r="J7" i="3"/>
  <c r="G7" i="3" s="1"/>
  <c r="I7" i="3"/>
  <c r="E7" i="3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H23" i="14" s="1"/>
  <c r="F24" i="1"/>
  <c r="F23" i="14" s="1"/>
  <c r="D24" i="1"/>
  <c r="D23" i="14" s="1"/>
  <c r="I5" i="2" l="1"/>
  <c r="G6" i="5"/>
  <c r="G9" i="1"/>
  <c r="G13" i="1"/>
  <c r="G17" i="1"/>
  <c r="E13" i="6"/>
  <c r="E17" i="6"/>
  <c r="G19" i="1"/>
  <c r="E13" i="5"/>
  <c r="E17" i="5"/>
  <c r="F22" i="14"/>
  <c r="E13" i="3"/>
  <c r="E17" i="3"/>
  <c r="I13" i="6"/>
  <c r="I17" i="6"/>
  <c r="E23" i="2"/>
  <c r="G15" i="8"/>
  <c r="I23" i="2"/>
  <c r="E11" i="4"/>
  <c r="I23" i="4"/>
  <c r="E13" i="2"/>
  <c r="E17" i="2"/>
  <c r="I13" i="5"/>
  <c r="I17" i="5"/>
  <c r="E9" i="1"/>
  <c r="E13" i="1"/>
  <c r="E17" i="1"/>
  <c r="I13" i="4"/>
  <c r="I17" i="4"/>
  <c r="H22" i="14"/>
  <c r="E8" i="12"/>
  <c r="G9" i="6"/>
  <c r="E18" i="6"/>
  <c r="G22" i="11"/>
  <c r="G8" i="12"/>
  <c r="G9" i="5"/>
  <c r="E5" i="7"/>
  <c r="E15" i="2"/>
  <c r="I22" i="11"/>
  <c r="G9" i="4"/>
  <c r="K22" i="14"/>
  <c r="K24" i="14" s="1"/>
  <c r="C3" i="7" a="1"/>
  <c r="C3" i="7" s="1"/>
  <c r="C3" i="1" a="1"/>
  <c r="C3" i="1" s="1"/>
  <c r="C3" i="6" a="1"/>
  <c r="C3" i="6" s="1"/>
  <c r="C3" i="11" a="1"/>
  <c r="C3" i="11" s="1"/>
  <c r="C3" i="4" a="1"/>
  <c r="C3" i="4" s="1"/>
  <c r="C3" i="9" a="1"/>
  <c r="C3" i="9" s="1"/>
  <c r="C3" i="3" a="1"/>
  <c r="C3" i="3" s="1"/>
  <c r="C3" i="12" a="1"/>
  <c r="C3" i="12" s="1"/>
  <c r="C3" i="5" a="1"/>
  <c r="C3" i="5" s="1"/>
  <c r="C3" i="10" a="1"/>
  <c r="C3" i="10" s="1"/>
  <c r="C3" i="8" a="1"/>
  <c r="C3" i="8" s="1"/>
  <c r="I19" i="14"/>
  <c r="G9" i="14"/>
  <c r="E17" i="14"/>
  <c r="I9" i="14"/>
  <c r="J13" i="14"/>
  <c r="G17" i="14"/>
  <c r="G19" i="14"/>
  <c r="E9" i="12"/>
  <c r="E9" i="10"/>
  <c r="E9" i="9"/>
  <c r="G9" i="12"/>
  <c r="E9" i="7"/>
  <c r="G9" i="10"/>
  <c r="E9" i="8"/>
  <c r="E9" i="11"/>
  <c r="G9" i="11"/>
  <c r="I22" i="2"/>
  <c r="G12" i="11"/>
  <c r="E14" i="2"/>
  <c r="G23" i="7"/>
  <c r="I12" i="11"/>
  <c r="G19" i="2"/>
  <c r="G12" i="4"/>
  <c r="E22" i="2"/>
  <c r="E20" i="7"/>
  <c r="G8" i="9"/>
  <c r="E15" i="12"/>
  <c r="G7" i="5"/>
  <c r="G8" i="6"/>
  <c r="E15" i="11"/>
  <c r="I19" i="3"/>
  <c r="G14" i="1"/>
  <c r="J5" i="14"/>
  <c r="G5" i="14" s="1"/>
  <c r="G12" i="9"/>
  <c r="E11" i="11"/>
  <c r="E6" i="2"/>
  <c r="G11" i="7"/>
  <c r="I12" i="9"/>
  <c r="G11" i="11"/>
  <c r="E7" i="12"/>
  <c r="G20" i="2"/>
  <c r="G16" i="9"/>
  <c r="G16" i="11"/>
  <c r="I5" i="3"/>
  <c r="E22" i="3"/>
  <c r="G12" i="6"/>
  <c r="I7" i="7"/>
  <c r="E23" i="8"/>
  <c r="G16" i="10"/>
  <c r="G23" i="8"/>
  <c r="G11" i="4"/>
  <c r="G16" i="8"/>
  <c r="J6" i="14"/>
  <c r="I6" i="14" s="1"/>
  <c r="I19" i="6"/>
  <c r="I7" i="5"/>
  <c r="E11" i="7"/>
  <c r="G20" i="7"/>
  <c r="I16" i="8"/>
  <c r="I7" i="12"/>
  <c r="J7" i="14"/>
  <c r="I7" i="14" s="1"/>
  <c r="I19" i="4"/>
  <c r="J22" i="14"/>
  <c r="I22" i="14" s="1"/>
  <c r="I19" i="7"/>
  <c r="E18" i="3"/>
  <c r="G12" i="10"/>
  <c r="G15" i="11"/>
  <c r="E7" i="2"/>
  <c r="G18" i="3"/>
  <c r="E12" i="7"/>
  <c r="E11" i="8"/>
  <c r="G5" i="9"/>
  <c r="I12" i="10"/>
  <c r="I8" i="11"/>
  <c r="G7" i="2"/>
  <c r="E10" i="3"/>
  <c r="E11" i="5"/>
  <c r="E10" i="6"/>
  <c r="E21" i="8"/>
  <c r="E19" i="2"/>
  <c r="G12" i="7"/>
  <c r="E20" i="2"/>
  <c r="G10" i="3"/>
  <c r="G20" i="3"/>
  <c r="E15" i="4"/>
  <c r="G11" i="5"/>
  <c r="G10" i="6"/>
  <c r="G21" i="8"/>
  <c r="I6" i="9"/>
  <c r="E16" i="11"/>
  <c r="E19" i="1"/>
  <c r="I19" i="11"/>
  <c r="I19" i="9"/>
  <c r="G19" i="9"/>
  <c r="G19" i="3"/>
  <c r="E19" i="8"/>
  <c r="E19" i="7"/>
  <c r="G19" i="6"/>
  <c r="G19" i="10"/>
  <c r="G19" i="5"/>
  <c r="G19" i="8"/>
  <c r="E19" i="5"/>
  <c r="I19" i="10"/>
  <c r="E19" i="4"/>
  <c r="J23" i="14"/>
  <c r="I23" i="14" s="1"/>
  <c r="E19" i="12"/>
  <c r="E19" i="11"/>
  <c r="G19" i="12"/>
  <c r="I10" i="2"/>
  <c r="G16" i="4"/>
  <c r="E10" i="5"/>
  <c r="I18" i="5"/>
  <c r="G12" i="8"/>
  <c r="G20" i="8"/>
  <c r="I11" i="9"/>
  <c r="I7" i="10"/>
  <c r="G15" i="10"/>
  <c r="I7" i="11"/>
  <c r="I21" i="11"/>
  <c r="E11" i="2"/>
  <c r="E20" i="5"/>
  <c r="I12" i="6"/>
  <c r="I6" i="2"/>
  <c r="E6" i="5"/>
  <c r="I20" i="5"/>
  <c r="E8" i="6"/>
  <c r="E14" i="6"/>
  <c r="I12" i="3"/>
  <c r="I20" i="3"/>
  <c r="I7" i="4"/>
  <c r="I12" i="4"/>
  <c r="I21" i="7"/>
  <c r="G7" i="9"/>
  <c r="I11" i="10"/>
  <c r="F24" i="14"/>
  <c r="E15" i="3"/>
  <c r="E16" i="6"/>
  <c r="E23" i="12"/>
  <c r="J16" i="14"/>
  <c r="E16" i="14" s="1"/>
  <c r="H24" i="14"/>
  <c r="E8" i="7"/>
  <c r="G16" i="12"/>
  <c r="E18" i="2"/>
  <c r="G8" i="3"/>
  <c r="G15" i="3"/>
  <c r="G16" i="6"/>
  <c r="G8" i="7"/>
  <c r="I23" i="7"/>
  <c r="I10" i="9"/>
  <c r="E20" i="9"/>
  <c r="G21" i="10"/>
  <c r="G5" i="12"/>
  <c r="E11" i="12"/>
  <c r="I16" i="12"/>
  <c r="I23" i="12"/>
  <c r="J18" i="14"/>
  <c r="I18" i="14" s="1"/>
  <c r="G12" i="1"/>
  <c r="E10" i="2"/>
  <c r="E16" i="4"/>
  <c r="E12" i="8"/>
  <c r="E20" i="8"/>
  <c r="G20" i="9"/>
  <c r="G7" i="10"/>
  <c r="E7" i="11"/>
  <c r="G21" i="1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D24" i="14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G5" i="4"/>
  <c r="G21" i="4"/>
  <c r="G15" i="5"/>
  <c r="G5" i="6"/>
  <c r="G21" i="6"/>
  <c r="G15" i="7"/>
  <c r="E21" i="7"/>
  <c r="I8" i="9"/>
  <c r="E15" i="9"/>
  <c r="E22" i="9"/>
  <c r="G5" i="10"/>
  <c r="G22" i="10"/>
  <c r="G21" i="2"/>
  <c r="I21" i="3"/>
  <c r="I22" i="5"/>
  <c r="I15" i="9"/>
  <c r="G22" i="9"/>
  <c r="E23" i="5"/>
  <c r="E6" i="10"/>
  <c r="E6" i="3"/>
  <c r="E11" i="3"/>
  <c r="G16" i="3"/>
  <c r="G22" i="3"/>
  <c r="E7" i="4"/>
  <c r="E23" i="4"/>
  <c r="E18" i="5"/>
  <c r="G23" i="5"/>
  <c r="G6" i="6"/>
  <c r="G22" i="6"/>
  <c r="G16" i="7"/>
  <c r="E6" i="9"/>
  <c r="E11" i="9"/>
  <c r="I16" i="9"/>
  <c r="G23" i="9"/>
  <c r="G6" i="10"/>
  <c r="E8" i="11"/>
  <c r="G14" i="11"/>
  <c r="E6" i="6"/>
  <c r="E22" i="6"/>
  <c r="E16" i="7"/>
  <c r="E23" i="9"/>
  <c r="E14" i="1"/>
  <c r="G8" i="2"/>
  <c r="G6" i="3"/>
  <c r="E10" i="8"/>
  <c r="G20" i="10"/>
  <c r="E7" i="8"/>
  <c r="I14" i="8"/>
  <c r="I18" i="8"/>
  <c r="I22" i="8"/>
  <c r="G10" i="9"/>
  <c r="I14" i="9"/>
  <c r="G10" i="10"/>
  <c r="I14" i="10"/>
  <c r="G23" i="10"/>
  <c r="I6" i="11"/>
  <c r="G20" i="11"/>
  <c r="I23" i="11"/>
  <c r="I6" i="12"/>
  <c r="I10" i="12"/>
  <c r="I14" i="12"/>
  <c r="I18" i="12"/>
  <c r="I22" i="12"/>
  <c r="I10" i="10"/>
  <c r="I23" i="10"/>
  <c r="I20" i="11"/>
  <c r="E22" i="5"/>
  <c r="I18" i="2"/>
  <c r="G11" i="10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I8" i="2"/>
  <c r="G15" i="2"/>
  <c r="I8" i="3"/>
  <c r="E14" i="3"/>
  <c r="G23" i="3"/>
  <c r="G6" i="4"/>
  <c r="G10" i="4"/>
  <c r="G14" i="4"/>
  <c r="G18" i="4"/>
  <c r="G22" i="4"/>
  <c r="G5" i="5"/>
  <c r="G8" i="5"/>
  <c r="G12" i="5"/>
  <c r="G16" i="5"/>
  <c r="G21" i="5"/>
  <c r="G7" i="6"/>
  <c r="G11" i="6"/>
  <c r="G15" i="6"/>
  <c r="G20" i="6"/>
  <c r="G23" i="6"/>
  <c r="G6" i="7"/>
  <c r="G10" i="7"/>
  <c r="G14" i="7"/>
  <c r="G18" i="7"/>
  <c r="G22" i="7"/>
  <c r="E6" i="8"/>
  <c r="E14" i="8"/>
  <c r="E18" i="8"/>
  <c r="E22" i="8"/>
  <c r="E14" i="9"/>
  <c r="G18" i="9"/>
  <c r="E14" i="10"/>
  <c r="G18" i="10"/>
  <c r="G10" i="11"/>
  <c r="I14" i="11"/>
  <c r="E23" i="11"/>
  <c r="E6" i="12"/>
  <c r="E10" i="12"/>
  <c r="E14" i="12"/>
  <c r="E18" i="12"/>
  <c r="E22" i="12"/>
  <c r="I5" i="14"/>
  <c r="I12" i="1"/>
  <c r="G5" i="3"/>
  <c r="G14" i="3"/>
  <c r="J24" i="9"/>
  <c r="E24" i="9" s="1"/>
  <c r="G6" i="11"/>
  <c r="I10" i="11"/>
  <c r="I21" i="14"/>
  <c r="J24" i="3"/>
  <c r="I24" i="3" s="1"/>
  <c r="G6" i="8"/>
  <c r="G10" i="8"/>
  <c r="G15" i="1"/>
  <c r="G16" i="1"/>
  <c r="J24" i="2"/>
  <c r="I24" i="2" s="1"/>
  <c r="I14" i="2"/>
  <c r="G20" i="1"/>
  <c r="G7" i="8"/>
  <c r="G11" i="8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G16" i="2"/>
  <c r="J24" i="11"/>
  <c r="E24" i="11" s="1"/>
  <c r="E14" i="14"/>
  <c r="E20" i="1"/>
  <c r="J24" i="5"/>
  <c r="E24" i="5" s="1"/>
  <c r="I5" i="8"/>
  <c r="E5" i="9"/>
  <c r="E5" i="14"/>
  <c r="E21" i="14"/>
  <c r="I11" i="1"/>
  <c r="G11" i="1"/>
  <c r="I10" i="1"/>
  <c r="I8" i="1"/>
  <c r="G6" i="1"/>
  <c r="E21" i="1"/>
  <c r="I6" i="1"/>
  <c r="I21" i="1"/>
  <c r="E5" i="1"/>
  <c r="E22" i="1"/>
  <c r="E8" i="1"/>
  <c r="G5" i="1"/>
  <c r="E10" i="1"/>
  <c r="G7" i="1"/>
  <c r="I22" i="1"/>
  <c r="E7" i="1"/>
  <c r="E23" i="1"/>
  <c r="G23" i="1"/>
  <c r="J24" i="1"/>
  <c r="I16" i="14" l="1"/>
  <c r="G7" i="14"/>
  <c r="G6" i="14"/>
  <c r="E6" i="14"/>
  <c r="E12" i="14"/>
  <c r="E22" i="14"/>
  <c r="I13" i="14"/>
  <c r="G13" i="14"/>
  <c r="E13" i="14"/>
  <c r="E20" i="14"/>
  <c r="I24" i="9"/>
  <c r="G12" i="14"/>
  <c r="G23" i="14"/>
  <c r="G18" i="14"/>
  <c r="G20" i="14"/>
  <c r="G16" i="14"/>
  <c r="E7" i="14"/>
  <c r="E11" i="14"/>
  <c r="G14" i="14"/>
  <c r="E18" i="14"/>
  <c r="G22" i="14"/>
  <c r="E23" i="14"/>
  <c r="G24" i="8"/>
  <c r="G24" i="12"/>
  <c r="G24" i="7"/>
  <c r="E24" i="7"/>
  <c r="G24" i="6"/>
  <c r="E24" i="8"/>
  <c r="E24" i="3"/>
  <c r="E24" i="6"/>
  <c r="E24" i="10"/>
  <c r="E10" i="14"/>
  <c r="E15" i="14"/>
  <c r="I24" i="5"/>
  <c r="I15" i="14"/>
  <c r="I8" i="14"/>
  <c r="E24" i="12"/>
  <c r="G24" i="9"/>
  <c r="G11" i="14"/>
  <c r="J24" i="14"/>
  <c r="G24" i="14" s="1"/>
  <c r="E8" i="14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E24" i="14" l="1"/>
  <c r="I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<sst xmlns="http://schemas.openxmlformats.org/spreadsheetml/2006/main" count="442" uniqueCount="28">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</sst>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K24"/>
  <sheetViews>
    <sheetView showGridLines="0" tabSelected="1" workbookViewId="0">
      <selection activeCell="N1" sqref="N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CONCATENATE(LEFT(MID(CELL("filename",B2),FIND("]",CELL("filename",B2))+1,255),4),"-YTD")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f>'01-JAN'!D6+'02-FEB'!D5+'03-MAR'!D5+'04-APR'!D5+'05-MAY'!D5+'06-JUN'!D5+'07-JUL'!D5+'08-AUG'!D5+'09-SEP'!D5+'10-OCT'!D5+'11-NOV'!D5+'12-DEC'!D5</f>
        <v>0</v>
      </c>
      <c r="E5" s="3">
        <f t="shared" ref="E5" si="0">IFERROR(D5/J5,0)</f>
        <v>0</v>
      </c>
      <c r="F5" s="1">
        <f>'01-JAN'!F6+'02-FEB'!F5+'03-MAR'!F5+'04-APR'!F5+'05-MAY'!F5+'06-JUN'!F5+'07-JUL'!F5+'08-AUG'!F5+'09-SEP'!F5+'10-OCT'!F5+'11-NOV'!F5+'12-DEC'!F5</f>
        <v>0</v>
      </c>
      <c r="G5" s="3">
        <f t="shared" ref="G5" si="1">IFERROR(F5/J5,0)</f>
        <v>0</v>
      </c>
      <c r="H5" s="1">
        <f>'01-JAN'!H6+'02-FEB'!H5+'03-MAR'!H5+'04-APR'!H5+'05-MAY'!H5+'06-JUN'!H5+'07-JUL'!H5+'08-AUG'!H5+'09-SEP'!H5+'10-OCT'!H5+'11-NOV'!H5+'12-DEC'!H5</f>
        <v>0</v>
      </c>
      <c r="I5" s="3">
        <f t="shared" ref="I5" si="2">IFERROR(H5/J5,0)</f>
        <v>0</v>
      </c>
      <c r="J5" s="4">
        <f>H5+F5+D5</f>
        <v>0</v>
      </c>
      <c r="K5" s="2">
        <f>'01-JAN'!K6+'02-FEB'!K5+'03-MAR'!K5+'04-APR'!K5+'05-MAY'!K5+'06-JUN'!K5+'07-JUL'!K5+'08-AUG'!K5+'09-SEP'!K5+'10-OCT'!K5+'11-NOV'!K5+'12-DEC'!K5</f>
        <v>0</v>
      </c>
    </row>
    <row r="6" spans="3:11" x14ac:dyDescent="0.2">
      <c r="C6" s="4" t="s">
        <v>5</v>
      </c>
      <c r="D6" s="1">
        <f>'01-JAN'!D7+'02-FEB'!D6+'03-MAR'!D6+'04-APR'!D6+'05-MAY'!D6+'06-JUN'!D6+'07-JUL'!D6+'08-AUG'!D6+'09-SEP'!D6+'10-OCT'!D6+'11-NOV'!D6+'12-DEC'!D6</f>
        <v>0</v>
      </c>
      <c r="E6" s="3">
        <f>IFERROR(D6/J6,0)</f>
        <v>0</v>
      </c>
      <c r="F6" s="1">
        <f>'01-JAN'!F7+'02-FEB'!F6+'03-MAR'!F6+'04-APR'!F6+'05-MAY'!F6+'06-JUN'!F6+'07-JUL'!F6+'08-AUG'!F6+'09-SEP'!F6+'10-OCT'!F6+'11-NOV'!F6+'12-DEC'!F6</f>
        <v>0</v>
      </c>
      <c r="G6" s="3">
        <f>IFERROR(F6/J6,0)</f>
        <v>0</v>
      </c>
      <c r="H6" s="1">
        <f>'01-JAN'!H7+'02-FEB'!H6+'03-MAR'!H6+'04-APR'!H6+'05-MAY'!H6+'06-JUN'!H6+'07-JUL'!H6+'08-AUG'!H6+'09-SEP'!H6+'10-OCT'!H6+'11-NOV'!H6+'12-DEC'!H6</f>
        <v>0</v>
      </c>
      <c r="I6" s="3">
        <f>IFERROR(H6/J6,0)</f>
        <v>0</v>
      </c>
      <c r="J6" s="4">
        <f t="shared" ref="J6:J23" si="3">H6+F6+D6</f>
        <v>0</v>
      </c>
      <c r="K6" s="2">
        <f>'01-JAN'!K7+'02-FEB'!K6+'03-MAR'!K6+'04-APR'!K6+'05-MAY'!K6+'06-JUN'!K6+'07-JUL'!K6+'08-AUG'!K6+'09-SEP'!K6+'10-OCT'!K6+'11-NOV'!K6+'12-DEC'!K6</f>
        <v>0</v>
      </c>
    </row>
    <row r="7" spans="3:11" x14ac:dyDescent="0.2">
      <c r="C7" s="4" t="s">
        <v>7</v>
      </c>
      <c r="D7" s="1">
        <f>'01-JAN'!D8+'02-FEB'!D7+'03-MAR'!D7+'04-APR'!D7+'05-MAY'!D7+'06-JUN'!D7+'07-JUL'!D7+'08-AUG'!D7+'09-SEP'!D7+'10-OCT'!D7+'11-NOV'!D7+'12-DEC'!D7</f>
        <v>0</v>
      </c>
      <c r="E7" s="3">
        <f t="shared" ref="E7:E23" si="4">IFERROR(D7/J7,0)</f>
        <v>0</v>
      </c>
      <c r="F7" s="1">
        <f>'01-JAN'!F8+'02-FEB'!F7+'03-MAR'!F7+'04-APR'!F7+'05-MAY'!F7+'06-JUN'!F7+'07-JUL'!F7+'08-AUG'!F7+'09-SEP'!F7+'10-OCT'!F7+'11-NOV'!F7+'12-DEC'!F7</f>
        <v>0</v>
      </c>
      <c r="G7" s="3">
        <f t="shared" ref="G7:G23" si="5">IFERROR(F7/J7,0)</f>
        <v>0</v>
      </c>
      <c r="H7" s="1">
        <f>'01-JAN'!H8+'02-FEB'!H7+'03-MAR'!H7+'04-APR'!H7+'05-MAY'!H7+'06-JUN'!H7+'07-JUL'!H7+'08-AUG'!H7+'09-SEP'!H7+'10-OCT'!H7+'11-NOV'!H7+'12-DEC'!H7</f>
        <v>0</v>
      </c>
      <c r="I7" s="3">
        <f t="shared" ref="I7:I23" si="6">IFERROR(H7/J7,0)</f>
        <v>0</v>
      </c>
      <c r="J7" s="4">
        <f t="shared" si="3"/>
        <v>0</v>
      </c>
      <c r="K7" s="2">
        <f>'01-JAN'!K8+'02-FEB'!K7+'03-MAR'!K7+'04-APR'!K7+'05-MAY'!K7+'06-JUN'!K7+'07-JUL'!K7+'08-AUG'!K7+'09-SEP'!K7+'10-OCT'!K7+'11-NOV'!K7+'12-DEC'!K7</f>
        <v>0</v>
      </c>
    </row>
    <row r="8" spans="3:11" x14ac:dyDescent="0.2">
      <c r="C8" s="4" t="s">
        <v>8</v>
      </c>
      <c r="D8" s="1">
        <f>'01-JAN'!D10+'02-FEB'!D8+'03-MAR'!D8+'04-APR'!D8+'05-MAY'!D8+'06-JUN'!D8+'07-JUL'!D8+'08-AUG'!D8+'09-SEP'!D8+'10-OCT'!D8+'11-NOV'!D8+'12-DEC'!D8</f>
        <v>0</v>
      </c>
      <c r="E8" s="3">
        <f t="shared" si="4"/>
        <v>0</v>
      </c>
      <c r="F8" s="1">
        <f>'01-JAN'!F10+'02-FEB'!F8+'03-MAR'!F8+'04-APR'!F8+'05-MAY'!F8+'06-JUN'!F8+'07-JUL'!F8+'08-AUG'!F8+'09-SEP'!F8+'10-OCT'!F8+'11-NOV'!F8+'12-DEC'!F8</f>
        <v>0</v>
      </c>
      <c r="G8" s="3">
        <f t="shared" si="5"/>
        <v>0</v>
      </c>
      <c r="H8" s="1">
        <f>'01-JAN'!H10+'02-FEB'!H8+'03-MAR'!H8+'04-APR'!H8+'05-MAY'!H8+'06-JUN'!H8+'07-JUL'!H8+'08-AUG'!H8+'09-SEP'!H8+'10-OCT'!H8+'11-NOV'!H8+'12-DEC'!H8</f>
        <v>0</v>
      </c>
      <c r="I8" s="3">
        <f t="shared" si="6"/>
        <v>0</v>
      </c>
      <c r="J8" s="4">
        <f t="shared" si="3"/>
        <v>0</v>
      </c>
      <c r="K8" s="2">
        <f>'01-JAN'!K10+'02-FEB'!K8+'03-MAR'!K8+'04-APR'!K8+'05-MAY'!K8+'06-JUN'!K8+'07-JUL'!K8+'08-AUG'!K8+'09-SEP'!K8+'10-OCT'!K8+'11-NOV'!K8+'12-DEC'!K8</f>
        <v>0</v>
      </c>
    </row>
    <row r="9" spans="3:11" x14ac:dyDescent="0.2">
      <c r="C9" s="4" t="s">
        <v>6</v>
      </c>
      <c r="D9" s="1">
        <f>'01-JAN'!D11+'02-FEB'!D9+'03-MAR'!D9+'04-APR'!D9+'05-MAY'!D9+'06-JUN'!D9+'07-JUL'!D9+'08-AUG'!D9+'09-SEP'!D9+'10-OCT'!D9+'11-NOV'!D9+'12-DEC'!D9</f>
        <v>0</v>
      </c>
      <c r="E9" s="3">
        <f t="shared" si="4"/>
        <v>0</v>
      </c>
      <c r="F9" s="1">
        <f>'01-JAN'!F11+'02-FEB'!F9+'03-MAR'!F9+'04-APR'!F9+'05-MAY'!F9+'06-JUN'!F9+'07-JUL'!F9+'08-AUG'!F9+'09-SEP'!F9+'10-OCT'!F9+'11-NOV'!F9+'12-DEC'!F9</f>
        <v>0</v>
      </c>
      <c r="G9" s="3">
        <f t="shared" si="5"/>
        <v>0</v>
      </c>
      <c r="H9" s="1">
        <f>'01-JAN'!H11+'02-FEB'!H9+'03-MAR'!H9+'04-APR'!H9+'05-MAY'!H9+'06-JUN'!H9+'07-JUL'!H9+'08-AUG'!H9+'09-SEP'!H9+'10-OCT'!H9+'11-NOV'!H9+'12-DEC'!H9</f>
        <v>0</v>
      </c>
      <c r="I9" s="3">
        <f t="shared" si="6"/>
        <v>0</v>
      </c>
      <c r="J9" s="4">
        <f t="shared" si="3"/>
        <v>0</v>
      </c>
      <c r="K9" s="2">
        <f>'01-JAN'!K11+'02-FEB'!K9+'03-MAR'!K9+'04-APR'!K9+'05-MAY'!K9+'06-JUN'!K9+'07-JUL'!K9+'08-AUG'!K9+'09-SEP'!K9+'10-OCT'!K9+'11-NOV'!K9+'12-DEC'!K9</f>
        <v>0</v>
      </c>
    </row>
    <row r="10" spans="3:11" x14ac:dyDescent="0.2">
      <c r="C10" s="4" t="s">
        <v>9</v>
      </c>
      <c r="D10" s="1">
        <f>'01-JAN'!D12+'02-FEB'!D10+'03-MAR'!D10+'04-APR'!D10+'05-MAY'!D10+'06-JUN'!D10+'07-JUL'!D10+'08-AUG'!D10+'09-SEP'!D10+'10-OCT'!D10+'11-NOV'!D10+'12-DEC'!D10</f>
        <v>0</v>
      </c>
      <c r="E10" s="3">
        <f t="shared" si="4"/>
        <v>0</v>
      </c>
      <c r="F10" s="1">
        <f>'01-JAN'!F12+'02-FEB'!F10+'03-MAR'!F10+'04-APR'!F10+'05-MAY'!F10+'06-JUN'!F10+'07-JUL'!F10+'08-AUG'!F10+'09-SEP'!F10+'10-OCT'!F10+'11-NOV'!F10+'12-DEC'!F10</f>
        <v>0</v>
      </c>
      <c r="G10" s="3">
        <f t="shared" si="5"/>
        <v>0</v>
      </c>
      <c r="H10" s="1">
        <f>'01-JAN'!H12+'02-FEB'!H10+'03-MAR'!H10+'04-APR'!H10+'05-MAY'!H10+'06-JUN'!H10+'07-JUL'!H10+'08-AUG'!H10+'09-SEP'!H10+'10-OCT'!H10+'11-NOV'!H10+'12-DEC'!H10</f>
        <v>0</v>
      </c>
      <c r="I10" s="3">
        <f t="shared" si="6"/>
        <v>0</v>
      </c>
      <c r="J10" s="4">
        <f t="shared" si="3"/>
        <v>0</v>
      </c>
      <c r="K10" s="2">
        <f>'01-JAN'!K12+'02-FEB'!K10+'03-MAR'!K10+'04-APR'!K10+'05-MAY'!K10+'06-JUN'!K10+'07-JUL'!K10+'08-AUG'!K10+'09-SEP'!K10+'10-OCT'!K10+'11-NOV'!K10+'12-DEC'!K10</f>
        <v>0</v>
      </c>
    </row>
    <row r="11" spans="3:11" x14ac:dyDescent="0.2">
      <c r="C11" s="4" t="s">
        <v>10</v>
      </c>
      <c r="D11" s="1">
        <f>'01-JAN'!D13+'02-FEB'!D11+'03-MAR'!D11+'04-APR'!D11+'05-MAY'!D11+'06-JUN'!D11+'07-JUL'!D11+'08-AUG'!D11+'09-SEP'!D11+'10-OCT'!D11+'11-NOV'!D11+'12-DEC'!D11</f>
        <v>0</v>
      </c>
      <c r="E11" s="3">
        <f t="shared" si="4"/>
        <v>0</v>
      </c>
      <c r="F11" s="1">
        <f>'01-JAN'!F13+'02-FEB'!F11+'03-MAR'!F11+'04-APR'!F11+'05-MAY'!F11+'06-JUN'!F11+'07-JUL'!F11+'08-AUG'!F11+'09-SEP'!F11+'10-OCT'!F11+'11-NOV'!F11+'12-DEC'!F11</f>
        <v>0</v>
      </c>
      <c r="G11" s="3">
        <f t="shared" si="5"/>
        <v>0</v>
      </c>
      <c r="H11" s="1">
        <f>'01-JAN'!H13+'02-FEB'!H11+'03-MAR'!H11+'04-APR'!H11+'05-MAY'!H11+'06-JUN'!H11+'07-JUL'!H11+'08-AUG'!H11+'09-SEP'!H11+'10-OCT'!H11+'11-NOV'!H11+'12-DEC'!H11</f>
        <v>0</v>
      </c>
      <c r="I11" s="3">
        <f t="shared" si="6"/>
        <v>0</v>
      </c>
      <c r="J11" s="4">
        <f t="shared" si="3"/>
        <v>0</v>
      </c>
      <c r="K11" s="2">
        <f>'01-JAN'!K13+'02-FEB'!K11+'03-MAR'!K11+'04-APR'!K11+'05-MAY'!K11+'06-JUN'!K11+'07-JUL'!K11+'08-AUG'!K11+'09-SEP'!K11+'10-OCT'!K11+'11-NOV'!K11+'12-DEC'!K11</f>
        <v>0</v>
      </c>
    </row>
    <row r="12" spans="3:11" x14ac:dyDescent="0.2">
      <c r="C12" s="4" t="s">
        <v>11</v>
      </c>
      <c r="D12" s="1">
        <f>'01-JAN'!D14+'02-FEB'!D12+'03-MAR'!D12+'04-APR'!D12+'05-MAY'!D12+'06-JUN'!D12+'07-JUL'!D12+'08-AUG'!D12+'09-SEP'!D12+'10-OCT'!D12+'11-NOV'!D12+'12-DEC'!D12</f>
        <v>0</v>
      </c>
      <c r="E12" s="3">
        <f t="shared" si="4"/>
        <v>0</v>
      </c>
      <c r="F12" s="1">
        <f>'01-JAN'!F14+'02-FEB'!F12+'03-MAR'!F12+'04-APR'!F12+'05-MAY'!F12+'06-JUN'!F12+'07-JUL'!F12+'08-AUG'!F12+'09-SEP'!F12+'10-OCT'!F12+'11-NOV'!F12+'12-DEC'!F12</f>
        <v>0</v>
      </c>
      <c r="G12" s="3">
        <f t="shared" si="5"/>
        <v>0</v>
      </c>
      <c r="H12" s="1">
        <f>'01-JAN'!H14+'02-FEB'!H12+'03-MAR'!H12+'04-APR'!H12+'05-MAY'!H12+'06-JUN'!H12+'07-JUL'!H12+'08-AUG'!H12+'09-SEP'!H12+'10-OCT'!H12+'11-NOV'!H12+'12-DEC'!H12</f>
        <v>0</v>
      </c>
      <c r="I12" s="3">
        <f t="shared" si="6"/>
        <v>0</v>
      </c>
      <c r="J12" s="4">
        <f t="shared" si="3"/>
        <v>0</v>
      </c>
      <c r="K12" s="2">
        <f>'01-JAN'!K14+'02-FEB'!K12+'03-MAR'!K12+'04-APR'!K12+'05-MAY'!K12+'06-JUN'!K12+'07-JUL'!K12+'08-AUG'!K12+'09-SEP'!K12+'10-OCT'!K12+'11-NOV'!K12+'12-DEC'!K12</f>
        <v>0</v>
      </c>
    </row>
    <row r="13" spans="3:11" x14ac:dyDescent="0.2">
      <c r="C13" s="4" t="s">
        <v>26</v>
      </c>
      <c r="D13" s="1">
        <f>'01-JAN'!D15+'02-FEB'!D13+'03-MAR'!D13+'04-APR'!D13+'05-MAY'!D13+'06-JUN'!D13+'07-JUL'!D13+'08-AUG'!D13+'09-SEP'!D13+'10-OCT'!D13+'11-NOV'!D13+'12-DEC'!D13</f>
        <v>0</v>
      </c>
      <c r="E13" s="3">
        <f t="shared" si="4"/>
        <v>0</v>
      </c>
      <c r="F13" s="1">
        <f>'01-JAN'!F15+'02-FEB'!F13+'03-MAR'!F13+'04-APR'!F13+'05-MAY'!F13+'06-JUN'!F13+'07-JUL'!F13+'08-AUG'!F13+'09-SEP'!F13+'10-OCT'!F13+'11-NOV'!F13+'12-DEC'!F13</f>
        <v>0</v>
      </c>
      <c r="G13" s="3">
        <f t="shared" si="5"/>
        <v>0</v>
      </c>
      <c r="H13" s="1">
        <f>'01-JAN'!H15+'02-FEB'!H13+'03-MAR'!H13+'04-APR'!H13+'05-MAY'!H13+'06-JUN'!H13+'07-JUL'!H13+'08-AUG'!H13+'09-SEP'!H13+'10-OCT'!H13+'11-NOV'!H13+'12-DEC'!H13</f>
        <v>0</v>
      </c>
      <c r="I13" s="3">
        <f t="shared" si="6"/>
        <v>0</v>
      </c>
      <c r="J13" s="4">
        <f t="shared" si="3"/>
        <v>0</v>
      </c>
      <c r="K13" s="2">
        <f>'01-JAN'!K15+'02-FEB'!K13+'03-MAR'!K13+'04-APR'!K13+'05-MAY'!K13+'06-JUN'!K13+'07-JUL'!K13+'08-AUG'!K13+'09-SEP'!K13+'10-OCT'!K13+'11-NOV'!K13+'12-DEC'!K13</f>
        <v>0</v>
      </c>
    </row>
    <row r="14" spans="3:11" x14ac:dyDescent="0.2">
      <c r="C14" s="4" t="s">
        <v>12</v>
      </c>
      <c r="D14" s="1">
        <f>'01-JAN'!D16+'02-FEB'!D14+'03-MAR'!D14+'04-APR'!D14+'05-MAY'!D14+'06-JUN'!D14+'07-JUL'!D14+'08-AUG'!D14+'09-SEP'!D14+'10-OCT'!D14+'11-NOV'!D14+'12-DEC'!D14</f>
        <v>0</v>
      </c>
      <c r="E14" s="3">
        <f t="shared" si="4"/>
        <v>0</v>
      </c>
      <c r="F14" s="1">
        <f>'01-JAN'!F16+'02-FEB'!F14+'03-MAR'!F14+'04-APR'!F14+'05-MAY'!F14+'06-JUN'!F14+'07-JUL'!F14+'08-AUG'!F14+'09-SEP'!F14+'10-OCT'!F14+'11-NOV'!F14+'12-DEC'!F14</f>
        <v>0</v>
      </c>
      <c r="G14" s="3">
        <f t="shared" si="5"/>
        <v>0</v>
      </c>
      <c r="H14" s="1">
        <f>'01-JAN'!H16+'02-FEB'!H14+'03-MAR'!H14+'04-APR'!H14+'05-MAY'!H14+'06-JUN'!H14+'07-JUL'!H14+'08-AUG'!H14+'09-SEP'!H14+'10-OCT'!H14+'11-NOV'!H14+'12-DEC'!H14</f>
        <v>0</v>
      </c>
      <c r="I14" s="3">
        <f t="shared" si="6"/>
        <v>0</v>
      </c>
      <c r="J14" s="4">
        <f t="shared" si="3"/>
        <v>0</v>
      </c>
      <c r="K14" s="2">
        <f>'01-JAN'!K16+'02-FEB'!K14+'03-MAR'!K14+'04-APR'!K14+'05-MAY'!K14+'06-JUN'!K14+'07-JUL'!K14+'08-AUG'!K14+'09-SEP'!K14+'10-OCT'!K14+'11-NOV'!K14+'12-DEC'!K14</f>
        <v>0</v>
      </c>
    </row>
    <row r="15" spans="3:11" x14ac:dyDescent="0.2">
      <c r="C15" s="4" t="s">
        <v>13</v>
      </c>
      <c r="D15" s="1">
        <f>'01-JAN'!D17+'02-FEB'!D15+'03-MAR'!D15+'04-APR'!D15+'05-MAY'!D15+'06-JUN'!D15+'07-JUL'!D15+'08-AUG'!D15+'09-SEP'!D15+'10-OCT'!D15+'11-NOV'!D15+'12-DEC'!D15</f>
        <v>0</v>
      </c>
      <c r="E15" s="3">
        <f t="shared" si="4"/>
        <v>0</v>
      </c>
      <c r="F15" s="1">
        <f>'01-JAN'!F17+'02-FEB'!F15+'03-MAR'!F15+'04-APR'!F15+'05-MAY'!F15+'06-JUN'!F15+'07-JUL'!F15+'08-AUG'!F15+'09-SEP'!F15+'10-OCT'!F15+'11-NOV'!F15+'12-DEC'!F15</f>
        <v>0</v>
      </c>
      <c r="G15" s="3">
        <f t="shared" si="5"/>
        <v>0</v>
      </c>
      <c r="H15" s="1">
        <f>'01-JAN'!H17+'02-FEB'!H15+'03-MAR'!H15+'04-APR'!H15+'05-MAY'!H15+'06-JUN'!H15+'07-JUL'!H15+'08-AUG'!H15+'09-SEP'!H15+'10-OCT'!H15+'11-NOV'!H15+'12-DEC'!H15</f>
        <v>0</v>
      </c>
      <c r="I15" s="3">
        <f t="shared" si="6"/>
        <v>0</v>
      </c>
      <c r="J15" s="4">
        <f t="shared" si="3"/>
        <v>0</v>
      </c>
      <c r="K15" s="2">
        <f>'01-JAN'!K17+'02-FEB'!K15+'03-MAR'!K15+'04-APR'!K15+'05-MAY'!K15+'06-JUN'!K15+'07-JUL'!K15+'08-AUG'!K15+'09-SEP'!K15+'10-OCT'!K15+'11-NOV'!K15+'12-DEC'!K15</f>
        <v>0</v>
      </c>
    </row>
    <row r="16" spans="3:11" x14ac:dyDescent="0.2">
      <c r="C16" s="4" t="s">
        <v>14</v>
      </c>
      <c r="D16" s="1">
        <f>'01-JAN'!D18+'02-FEB'!D16+'03-MAR'!D16+'04-APR'!D16+'05-MAY'!D16+'06-JUN'!D16+'07-JUL'!D16+'08-AUG'!D16+'09-SEP'!D16+'10-OCT'!D16+'11-NOV'!D16+'12-DEC'!D16</f>
        <v>0</v>
      </c>
      <c r="E16" s="3">
        <f t="shared" si="4"/>
        <v>0</v>
      </c>
      <c r="F16" s="1">
        <f>'01-JAN'!F18+'02-FEB'!F16+'03-MAR'!F16+'04-APR'!F16+'05-MAY'!F16+'06-JUN'!F16+'07-JUL'!F16+'08-AUG'!F16+'09-SEP'!F16+'10-OCT'!F16+'11-NOV'!F16+'12-DEC'!F16</f>
        <v>0</v>
      </c>
      <c r="G16" s="3">
        <f t="shared" si="5"/>
        <v>0</v>
      </c>
      <c r="H16" s="1">
        <f>'01-JAN'!H18+'02-FEB'!H16+'03-MAR'!H16+'04-APR'!H16+'05-MAY'!H16+'06-JUN'!H16+'07-JUL'!H16+'08-AUG'!H16+'09-SEP'!H16+'10-OCT'!H16+'11-NOV'!H16+'12-DEC'!H16</f>
        <v>0</v>
      </c>
      <c r="I16" s="3">
        <f t="shared" si="6"/>
        <v>0</v>
      </c>
      <c r="J16" s="4">
        <f t="shared" si="3"/>
        <v>0</v>
      </c>
      <c r="K16" s="2">
        <f>'01-JAN'!K18+'02-FEB'!K16+'03-MAR'!K16+'04-APR'!K16+'05-MAY'!K16+'06-JUN'!K16+'07-JUL'!K16+'08-AUG'!K16+'09-SEP'!K16+'10-OCT'!K16+'11-NOV'!K16+'12-DEC'!K16</f>
        <v>0</v>
      </c>
    </row>
    <row r="17" spans="3:11" x14ac:dyDescent="0.2">
      <c r="C17" s="4" t="s">
        <v>27</v>
      </c>
      <c r="D17" s="1">
        <f>'01-JAN'!D19+'02-FEB'!D17+'03-MAR'!D17+'04-APR'!D17+'05-MAY'!D17+'06-JUN'!D17+'07-JUL'!D17+'08-AUG'!D17+'09-SEP'!D17+'10-OCT'!D17+'11-NOV'!D17+'12-DEC'!D17</f>
        <v>0</v>
      </c>
      <c r="E17" s="3">
        <f t="shared" si="4"/>
        <v>0</v>
      </c>
      <c r="F17" s="1">
        <f>'01-JAN'!F19+'02-FEB'!F17+'03-MAR'!F17+'04-APR'!F17+'05-MAY'!F17+'06-JUN'!F17+'07-JUL'!F17+'08-AUG'!F17+'09-SEP'!F17+'10-OCT'!F17+'11-NOV'!F17+'12-DEC'!F17</f>
        <v>0</v>
      </c>
      <c r="G17" s="3">
        <f t="shared" si="5"/>
        <v>0</v>
      </c>
      <c r="H17" s="1">
        <f>'01-JAN'!H19+'02-FEB'!H17+'03-MAR'!H17+'04-APR'!H17+'05-MAY'!H17+'06-JUN'!H17+'07-JUL'!H17+'08-AUG'!H17+'09-SEP'!H17+'10-OCT'!H17+'11-NOV'!H17+'12-DEC'!H17</f>
        <v>0</v>
      </c>
      <c r="I17" s="3">
        <f t="shared" si="6"/>
        <v>0</v>
      </c>
      <c r="J17" s="4">
        <f t="shared" si="3"/>
        <v>0</v>
      </c>
      <c r="K17" s="2">
        <f>'01-JAN'!K19+'02-FEB'!K17+'03-MAR'!K17+'04-APR'!K17+'05-MAY'!K17+'06-JUN'!K17+'07-JUL'!K17+'08-AUG'!K17+'09-SEP'!K17+'10-OCT'!K17+'11-NOV'!K17+'12-DEC'!K17</f>
        <v>0</v>
      </c>
    </row>
    <row r="18" spans="3:11" x14ac:dyDescent="0.2">
      <c r="C18" s="4" t="s">
        <v>15</v>
      </c>
      <c r="D18" s="1">
        <f>'01-JAN'!D20+'02-FEB'!D18+'03-MAR'!D18+'04-APR'!D18+'05-MAY'!D18+'06-JUN'!D18+'07-JUL'!D18+'08-AUG'!D18+'09-SEP'!D18+'10-OCT'!D18+'11-NOV'!D18+'12-DEC'!D18</f>
        <v>0</v>
      </c>
      <c r="E18" s="3">
        <f t="shared" si="4"/>
        <v>0</v>
      </c>
      <c r="F18" s="1">
        <f>'01-JAN'!F20+'02-FEB'!F18+'03-MAR'!F18+'04-APR'!F18+'05-MAY'!F18+'06-JUN'!F18+'07-JUL'!F18+'08-AUG'!F18+'09-SEP'!F18+'10-OCT'!F18+'11-NOV'!F18+'12-DEC'!F18</f>
        <v>0</v>
      </c>
      <c r="G18" s="3">
        <f t="shared" si="5"/>
        <v>0</v>
      </c>
      <c r="H18" s="1">
        <f>'01-JAN'!H20+'02-FEB'!H18+'03-MAR'!H18+'04-APR'!H18+'05-MAY'!H18+'06-JUN'!H18+'07-JUL'!H18+'08-AUG'!H18+'09-SEP'!H18+'10-OCT'!H18+'11-NOV'!H18+'12-DEC'!H18</f>
        <v>0</v>
      </c>
      <c r="I18" s="3">
        <f t="shared" si="6"/>
        <v>0</v>
      </c>
      <c r="J18" s="4">
        <f t="shared" si="3"/>
        <v>0</v>
      </c>
      <c r="K18" s="2">
        <f>'01-JAN'!K20+'02-FEB'!K18+'03-MAR'!K18+'04-APR'!K18+'05-MAY'!K18+'06-JUN'!K18+'07-JUL'!K18+'08-AUG'!K18+'09-SEP'!K18+'10-OCT'!K18+'11-NOV'!K18+'12-DEC'!K18</f>
        <v>0</v>
      </c>
    </row>
    <row r="19" spans="3:11" x14ac:dyDescent="0.2">
      <c r="C19" s="4" t="s">
        <v>25</v>
      </c>
      <c r="D19" s="1">
        <f>'01-JAN'!D21+'02-FEB'!D19+'03-MAR'!D19+'04-APR'!D19+'05-MAY'!D19+'06-JUN'!D19+'07-JUL'!D19+'08-AUG'!D19+'09-SEP'!D19+'10-OCT'!D19+'11-NOV'!D19+'12-DEC'!D19</f>
        <v>0</v>
      </c>
      <c r="E19" s="3">
        <f>IFERROR(D19/J19,0)</f>
        <v>0</v>
      </c>
      <c r="F19" s="1">
        <f>'01-JAN'!F21+'02-FEB'!F19+'03-MAR'!F19+'04-APR'!F19+'05-MAY'!F19+'06-JUN'!F19+'07-JUL'!F19+'08-AUG'!F19+'09-SEP'!F19+'10-OCT'!F19+'11-NOV'!F19+'12-DEC'!F19</f>
        <v>0</v>
      </c>
      <c r="G19" s="3">
        <f>IFERROR(F19/J19,0)</f>
        <v>0</v>
      </c>
      <c r="H19" s="1">
        <f>'01-JAN'!H21+'02-FEB'!H19+'03-MAR'!H19+'04-APR'!H19+'05-MAY'!H19+'06-JUN'!H19+'07-JUL'!H19+'08-AUG'!H19+'09-SEP'!H19+'10-OCT'!H19+'11-NOV'!H19+'12-DEC'!H19</f>
        <v>0</v>
      </c>
      <c r="I19" s="3">
        <f>IFERROR(H19/J19,0)</f>
        <v>0</v>
      </c>
      <c r="J19" s="4">
        <f>D19+F19+H19</f>
        <v>0</v>
      </c>
      <c r="K19" s="2">
        <f>'01-JAN'!K21+'02-FEB'!K19+'03-MAR'!K19+'04-APR'!K19+'05-MAY'!K19+'06-JUN'!K19+'07-JUL'!K19+'08-AUG'!K19+'09-SEP'!K19+'10-OCT'!K19+'11-NOV'!K19+'12-DEC'!K19</f>
        <v>0</v>
      </c>
    </row>
    <row r="20" spans="3:11" x14ac:dyDescent="0.2">
      <c r="C20" s="4" t="s">
        <v>16</v>
      </c>
      <c r="D20" s="1">
        <f>'01-JAN'!D22+'02-FEB'!D20+'03-MAR'!D20+'04-APR'!D20+'05-MAY'!D20+'06-JUN'!D20+'07-JUL'!D20+'08-AUG'!D20+'09-SEP'!D20+'10-OCT'!D20+'11-NOV'!D20+'12-DEC'!D20</f>
        <v>0</v>
      </c>
      <c r="E20" s="3">
        <f t="shared" si="4"/>
        <v>0</v>
      </c>
      <c r="F20" s="1">
        <f>'01-JAN'!F22+'02-FEB'!F20+'03-MAR'!F20+'04-APR'!F20+'05-MAY'!F20+'06-JUN'!F20+'07-JUL'!F20+'08-AUG'!F20+'09-SEP'!F20+'10-OCT'!F20+'11-NOV'!F20+'12-DEC'!F20</f>
        <v>0</v>
      </c>
      <c r="G20" s="3">
        <f t="shared" si="5"/>
        <v>0</v>
      </c>
      <c r="H20" s="1">
        <f>'01-JAN'!H22+'02-FEB'!H20+'03-MAR'!H20+'04-APR'!H20+'05-MAY'!H20+'06-JUN'!H20+'07-JUL'!H20+'08-AUG'!H20+'09-SEP'!H20+'10-OCT'!H20+'11-NOV'!H20+'12-DEC'!H20</f>
        <v>0</v>
      </c>
      <c r="I20" s="3">
        <f t="shared" si="6"/>
        <v>0</v>
      </c>
      <c r="J20" s="4">
        <f t="shared" si="3"/>
        <v>0</v>
      </c>
      <c r="K20" s="2">
        <f>'01-JAN'!K22+'02-FEB'!K20+'03-MAR'!K20+'04-APR'!K20+'05-MAY'!K20+'06-JUN'!K20+'07-JUL'!K20+'08-AUG'!K20+'09-SEP'!K20+'10-OCT'!K20+'11-NOV'!K20+'12-DEC'!K20</f>
        <v>0</v>
      </c>
    </row>
    <row r="21" spans="3:11" x14ac:dyDescent="0.2">
      <c r="C21" s="4" t="s">
        <v>17</v>
      </c>
      <c r="D21" s="1">
        <f>'01-JAN'!D23+'02-FEB'!D21+'03-MAR'!D21+'04-APR'!D21+'05-MAY'!D21+'06-JUN'!D21+'07-JUL'!D21+'08-AUG'!D21+'09-SEP'!D21+'10-OCT'!D21+'11-NOV'!D21+'12-DEC'!D21</f>
        <v>0</v>
      </c>
      <c r="E21" s="3">
        <f t="shared" si="4"/>
        <v>0</v>
      </c>
      <c r="F21" s="1">
        <f>'01-JAN'!F23+'02-FEB'!F21+'03-MAR'!F21+'04-APR'!F21+'05-MAY'!F21+'06-JUN'!F21+'07-JUL'!F21+'08-AUG'!F21+'09-SEP'!F21+'10-OCT'!F21+'11-NOV'!F21+'12-DEC'!F21</f>
        <v>0</v>
      </c>
      <c r="G21" s="3">
        <f t="shared" si="5"/>
        <v>0</v>
      </c>
      <c r="H21" s="1">
        <f>'01-JAN'!H23+'02-FEB'!H21+'03-MAR'!H21+'04-APR'!H21+'05-MAY'!H21+'06-JUN'!H21+'07-JUL'!H21+'08-AUG'!H21+'09-SEP'!H21+'10-OCT'!H21+'11-NOV'!H21+'12-DEC'!H21</f>
        <v>0</v>
      </c>
      <c r="I21" s="3">
        <f t="shared" si="6"/>
        <v>0</v>
      </c>
      <c r="J21" s="4">
        <f t="shared" si="3"/>
        <v>0</v>
      </c>
      <c r="K21" s="2">
        <f>'01-JAN'!K23+'02-FEB'!K21+'03-MAR'!K21+'04-APR'!K21+'05-MAY'!K21+'06-JUN'!K21+'07-JUL'!K21+'08-AUG'!K21+'09-SEP'!K21+'10-OCT'!K21+'11-NOV'!K21+'12-DEC'!K21</f>
        <v>0</v>
      </c>
    </row>
    <row r="22" spans="3:11" x14ac:dyDescent="0.2">
      <c r="C22" s="4" t="s">
        <v>18</v>
      </c>
      <c r="D22" s="1">
        <f>'01-JAN'!D24+'02-FEB'!D22+'03-MAR'!D22+'04-APR'!D22+'05-MAY'!D22+'06-JUN'!D22+'07-JUL'!D22+'08-AUG'!D22+'09-SEP'!D22+'10-OCT'!D22+'11-NOV'!D22+'12-DEC'!D22</f>
        <v>0</v>
      </c>
      <c r="E22" s="3">
        <f t="shared" si="4"/>
        <v>0</v>
      </c>
      <c r="F22" s="1">
        <f>'01-JAN'!F24+'02-FEB'!F22+'03-MAR'!F22+'04-APR'!F22+'05-MAY'!F22+'06-JUN'!F22+'07-JUL'!F22+'08-AUG'!F22+'09-SEP'!F22+'10-OCT'!F22+'11-NOV'!F22+'12-DEC'!F22</f>
        <v>0</v>
      </c>
      <c r="G22" s="3">
        <f t="shared" si="5"/>
        <v>0</v>
      </c>
      <c r="H22" s="1">
        <f>'01-JAN'!H24+'02-FEB'!H22+'03-MAR'!H22+'04-APR'!H22+'05-MAY'!H22+'06-JUN'!H22+'07-JUL'!H22+'08-AUG'!H22+'09-SEP'!H22+'10-OCT'!H22+'11-NOV'!H22+'12-DEC'!H22</f>
        <v>0</v>
      </c>
      <c r="I22" s="3">
        <f t="shared" si="6"/>
        <v>0</v>
      </c>
      <c r="J22" s="4">
        <f t="shared" si="3"/>
        <v>0</v>
      </c>
      <c r="K22" s="2">
        <f>'01-JAN'!K24+'02-FEB'!K22+'03-MAR'!K22+'04-APR'!K22+'05-MAY'!K22+'06-JUN'!K22+'07-JUL'!K22+'08-AUG'!K22+'09-SEP'!K22+'10-OCT'!K22+'11-NOV'!K22+'12-DEC'!K22</f>
        <v>0</v>
      </c>
    </row>
    <row r="23" spans="3:11" x14ac:dyDescent="0.2">
      <c r="C23" s="4" t="s">
        <v>19</v>
      </c>
      <c r="D23" s="1">
        <f>'01-JAN'!D24+'02-FEB'!D23+'03-MAR'!D23+'04-APR'!D23+'05-MAY'!D23+'06-JUN'!D23+'07-JUL'!D23+'08-AUG'!D23+'09-SEP'!D23+'10-OCT'!D23+'11-NOV'!D23+'12-DEC'!D23</f>
        <v>0</v>
      </c>
      <c r="E23" s="3">
        <f t="shared" si="4"/>
        <v>0</v>
      </c>
      <c r="F23" s="1">
        <f>'01-JAN'!F24+'02-FEB'!F23+'03-MAR'!F23+'04-APR'!F23+'05-MAY'!F23+'06-JUN'!F23+'07-JUL'!F23+'08-AUG'!F23+'09-SEP'!F23+'10-OCT'!F23+'11-NOV'!F23+'12-DEC'!F23</f>
        <v>0</v>
      </c>
      <c r="G23" s="3">
        <f t="shared" si="5"/>
        <v>0</v>
      </c>
      <c r="H23" s="1">
        <f>'01-JAN'!H24+'02-FEB'!H23+'03-MAR'!H23+'04-APR'!H23+'05-MAY'!H23+'06-JUN'!H23+'07-JUL'!H23+'08-AUG'!H23+'09-SEP'!H23+'10-OCT'!H23+'11-NOV'!H23+'12-DEC'!H23</f>
        <v>0</v>
      </c>
      <c r="I23" s="3">
        <f t="shared" si="6"/>
        <v>0</v>
      </c>
      <c r="J23" s="4">
        <f t="shared" si="3"/>
        <v>0</v>
      </c>
      <c r="K23" s="2">
        <f>'01-JAN'!K24+'02-FEB'!K23+'03-MAR'!K23+'04-APR'!K23+'05-MAY'!K23+'06-JUN'!K23+'07-JUL'!K23+'08-AUG'!K23+'09-SEP'!K23+'10-OCT'!K23+'11-NOV'!K23+'12-DEC'!K23</f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01-JAN</vt:lpstr>
      <vt:lpstr>02-FEB</vt:lpstr>
      <vt:lpstr>03-MAR</vt:lpstr>
      <vt:lpstr>04-APR</vt:lpstr>
      <vt:lpstr>05-MAY</vt:lpstr>
      <vt:lpstr>06-JUN</vt:lpstr>
      <vt:lpstr>07-JUL</vt:lpstr>
      <vt:lpstr>08-AUG</vt:lpstr>
      <vt:lpstr>09-SEP</vt:lpstr>
      <vt:lpstr>10-OCT</vt:lpstr>
      <vt:lpstr>11-NOV</vt:lpstr>
      <vt:lpstr>12-DEC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2025-09-04T10:18:00Z</dcterms:modified>
</cp:coreProperties>
</file>