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granulesind-my.sharepoint.com/personal/aditya_msn_granulesindia_com/Documents/"/>
    </mc:Choice>
  </mc:AlternateContent>
  <xr:revisionPtr revIDLastSave="7" documentId="8_{0446B403-510E-4CE2-897C-3EC090796511}" xr6:coauthVersionLast="47" xr6:coauthVersionMax="47" xr10:uidLastSave="{810AE215-5D9E-4CB1-9FDC-421ABB3B194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<sst xmlns="http://schemas.openxmlformats.org/spreadsheetml/2006/main" count="230" uniqueCount="65">
  <si>
    <t>IT</t>
  </si>
  <si>
    <t>IT Enabled</t>
  </si>
  <si>
    <t>Digital Applications</t>
  </si>
  <si>
    <t>New CRM Implementation</t>
  </si>
  <si>
    <t>Define</t>
  </si>
  <si>
    <t>In Progress</t>
  </si>
  <si>
    <t>Not Started</t>
  </si>
  <si>
    <t>Vendor Demo</t>
  </si>
  <si>
    <t>Technical Assessment</t>
  </si>
  <si>
    <t>Functional Assessment</t>
  </si>
  <si>
    <t>Comparison Matrix</t>
  </si>
  <si>
    <t>Project Charter</t>
  </si>
  <si>
    <t>Design</t>
  </si>
  <si>
    <t>Technical Design</t>
  </si>
  <si>
    <t>Develop</t>
  </si>
  <si>
    <t>Configurations / Customizations</t>
  </si>
  <si>
    <t>Unit Testing</t>
  </si>
  <si>
    <t>Detect</t>
  </si>
  <si>
    <t>Deploy</t>
  </si>
  <si>
    <t>Go Live</t>
  </si>
  <si>
    <t>Department</t>
  </si>
  <si>
    <t>Domain</t>
  </si>
  <si>
    <t>Project Name</t>
  </si>
  <si>
    <t>Project Owner</t>
  </si>
  <si>
    <t>Project Status</t>
  </si>
  <si>
    <t>Phase</t>
  </si>
  <si>
    <t>Milestone</t>
  </si>
  <si>
    <t>Start Date</t>
  </si>
  <si>
    <t>Target Completion</t>
  </si>
  <si>
    <t>Current Status</t>
  </si>
  <si>
    <t>Comments</t>
  </si>
  <si>
    <t>Key Risks</t>
  </si>
  <si>
    <t>Impact</t>
  </si>
  <si>
    <t>Portfolio</t>
  </si>
  <si>
    <t>Portfolio Owner</t>
  </si>
  <si>
    <t>Department Head</t>
  </si>
  <si>
    <t>Karthick Raja S</t>
  </si>
  <si>
    <t>S N Aditya Murthy</t>
  </si>
  <si>
    <t>Business Team</t>
  </si>
  <si>
    <t>On Track</t>
  </si>
  <si>
    <t>User Requirement Specifications</t>
  </si>
  <si>
    <t>Request for Proposal</t>
  </si>
  <si>
    <t>Note for Approval</t>
  </si>
  <si>
    <t>Functional Design</t>
  </si>
  <si>
    <t>User Acceptance Testing</t>
  </si>
  <si>
    <t>Dependencies</t>
  </si>
  <si>
    <t>Milestone Owner</t>
  </si>
  <si>
    <t>Commercial Negotiation</t>
  </si>
  <si>
    <t>Vijay Kumar Raju Kusampudi</t>
  </si>
  <si>
    <t>Master Service Agreement</t>
  </si>
  <si>
    <t>Milestone Department</t>
  </si>
  <si>
    <t>Procurement</t>
  </si>
  <si>
    <t>IT, Legal</t>
  </si>
  <si>
    <t>Purchase Order, MSA</t>
  </si>
  <si>
    <t>Purchase Order</t>
  </si>
  <si>
    <t>Technical Assessment, Functional Assessment</t>
  </si>
  <si>
    <t>Technical Design, Functional Design</t>
  </si>
  <si>
    <t xml:space="preserve">ESG Portal </t>
  </si>
  <si>
    <t>Srihari Chellu</t>
  </si>
  <si>
    <t>EHS &amp; Sustainability</t>
  </si>
  <si>
    <t>EHS &amp; Sustainability, IT</t>
  </si>
  <si>
    <t>P Latchi Reddy</t>
  </si>
  <si>
    <t>P Latchi Reddy, Srihari Chellu</t>
  </si>
  <si>
    <t>Srihari Chellu, Debleena Ray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</si>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</sst>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activeCell="F2" sqref="F2:F18"/>
    </sheetView>
  </sheetViews>
  <sheetFormatPr defaultColWidth="24.90625" defaultRowHeight="13" x14ac:dyDescent="0.3"/>
  <cols>
    <col min="1" max="1" width="10.81640625" style="12" bestFit="1" customWidth="1"/>
    <col min="2" max="2" width="15.7265625" style="12" bestFit="1" customWidth="1"/>
    <col min="3" max="3" width="9" style="12" bestFit="1" customWidth="1"/>
    <col min="4" max="4" width="16.1796875" style="12" bestFit="1" customWidth="1"/>
    <col min="5" max="5" width="14.6328125" style="12" bestFit="1" customWidth="1"/>
    <col min="6" max="6" width="21.7265625" style="12" bestFit="1" customWidth="1"/>
    <col min="7" max="7" width="12.453125" style="12" bestFit="1" customWidth="1"/>
    <col min="8" max="8" width="16.7265625" style="12" bestFit="1" customWidth="1"/>
    <col min="9" max="9" width="12.36328125" style="12" bestFit="1" customWidth="1"/>
    <col min="10" max="10" width="7.36328125" style="12" bestFit="1" customWidth="1"/>
    <col min="11" max="11" width="27.1796875" style="12" bestFit="1" customWidth="1"/>
    <col min="12" max="12" width="9.36328125" style="12" bestFit="1" customWidth="1"/>
    <col min="13" max="13" width="16.08984375" style="12" bestFit="1" customWidth="1"/>
    <col min="14" max="14" width="38.6328125" style="12" bestFit="1" customWidth="1"/>
    <col min="15" max="15" width="19.453125" style="12" bestFit="1" customWidth="1"/>
    <col min="16" max="16" width="24.26953125" style="12" bestFit="1" customWidth="1"/>
    <col min="17" max="17" width="13" style="12" bestFit="1" customWidth="1"/>
    <col min="18" max="18" width="8.6328125" style="12" bestFit="1" customWidth="1"/>
    <col min="19" max="19" width="10" style="12" bestFit="1" customWidth="1"/>
    <col min="20" max="20" width="6.7265625" style="12" bestFit="1" customWidth="1"/>
    <col min="21" max="16384" width="24.90625" style="12"/>
  </cols>
  <sheetData>
    <row r="1" spans="1:20" s="6" customFormat="1" x14ac:dyDescent="0.35">
      <c r="A1" s="3" t="s">
        <v>20</v>
      </c>
      <c r="B1" s="3" t="s">
        <v>35</v>
      </c>
      <c r="C1" s="4" t="s">
        <v>21</v>
      </c>
      <c r="D1" s="4" t="s">
        <v>33</v>
      </c>
      <c r="E1" s="5" t="s">
        <v>34</v>
      </c>
      <c r="F1" s="5" t="s">
        <v>22</v>
      </c>
      <c r="G1" s="5" t="s">
        <v>23</v>
      </c>
      <c r="H1" s="5" t="s">
        <v>38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45</v>
      </c>
      <c r="O1" s="5" t="s">
        <v>50</v>
      </c>
      <c r="P1" s="5" t="s">
        <v>46</v>
      </c>
      <c r="Q1" s="5" t="s">
        <v>29</v>
      </c>
      <c r="R1" s="5" t="s">
        <v>31</v>
      </c>
      <c r="S1" s="5" t="s">
        <v>30</v>
      </c>
      <c r="T1" s="5" t="s">
        <v>32</v>
      </c>
    </row>
    <row r="2" spans="1:20" s="12" customFormat="1" x14ac:dyDescent="0.3">
      <c r="A2" s="8" t="s">
        <v>0</v>
      </c>
      <c r="B2" s="8" t="s">
        <v>36</v>
      </c>
      <c r="C2" s="8" t="s">
        <v>1</v>
      </c>
      <c r="D2" s="8" t="s">
        <v>2</v>
      </c>
      <c r="E2" s="8" t="s">
        <v>37</v>
      </c>
      <c r="F2" s="8" t="s">
        <v>57</v>
      </c>
      <c r="G2" s="8" t="s">
        <v>58</v>
      </c>
      <c r="H2" s="8" t="s">
        <v>59</v>
      </c>
      <c r="I2" s="8" t="s">
        <v>39</v>
      </c>
      <c r="J2" s="8" t="s">
        <v>4</v>
      </c>
      <c r="K2" s="2" t="s">
        <v>40</v>
      </c>
      <c r="L2" s="1">
        <v>45946</v>
      </c>
      <c r="M2" s="1">
        <v>45964</v>
      </c>
      <c r="N2" s="2"/>
      <c r="O2" s="2" t="s">
        <v>59</v>
      </c>
      <c r="P2" s="2" t="s">
        <v>61</v>
      </c>
      <c r="Q2" s="11" t="s">
        <v>64</v>
      </c>
      <c r="R2" s="2"/>
      <c r="S2" s="2"/>
      <c r="T2" s="2"/>
    </row>
    <row r="3" spans="1:20" s="12" customFormat="1" x14ac:dyDescent="0.3">
      <c r="A3" s="9" t="s">
        <v>0</v>
      </c>
      <c r="B3" s="9" t="s">
        <v>36</v>
      </c>
      <c r="C3" s="9" t="s">
        <v>1</v>
      </c>
      <c r="D3" s="9" t="s">
        <v>2</v>
      </c>
      <c r="E3" s="9" t="s">
        <v>37</v>
      </c>
      <c r="F3" s="9" t="s">
        <v>3</v>
      </c>
      <c r="G3" s="9"/>
      <c r="H3" s="9"/>
      <c r="I3" s="9" t="s">
        <v>39</v>
      </c>
      <c r="J3" s="9"/>
      <c r="K3" s="2" t="s">
        <v>41</v>
      </c>
      <c r="L3" s="1">
        <v>45965</v>
      </c>
      <c r="M3" s="1">
        <v>45972</v>
      </c>
      <c r="N3" s="2" t="s">
        <v>40</v>
      </c>
      <c r="O3" s="2" t="s">
        <v>0</v>
      </c>
      <c r="P3" s="2" t="s">
        <v>58</v>
      </c>
      <c r="Q3" s="11" t="s">
        <v>64</v>
      </c>
      <c r="R3" s="2"/>
      <c r="S3" s="2"/>
      <c r="T3" s="2"/>
    </row>
    <row r="4" spans="1:20" s="12" customFormat="1" x14ac:dyDescent="0.3">
      <c r="A4" s="9" t="s">
        <v>0</v>
      </c>
      <c r="B4" s="9" t="s">
        <v>36</v>
      </c>
      <c r="C4" s="9" t="s">
        <v>1</v>
      </c>
      <c r="D4" s="9" t="s">
        <v>2</v>
      </c>
      <c r="E4" s="9" t="s">
        <v>37</v>
      </c>
      <c r="F4" s="9" t="s">
        <v>3</v>
      </c>
      <c r="G4" s="9"/>
      <c r="H4" s="9"/>
      <c r="I4" s="9" t="s">
        <v>39</v>
      </c>
      <c r="J4" s="9"/>
      <c r="K4" s="2" t="s">
        <v>7</v>
      </c>
      <c r="L4" s="1">
        <v>45973</v>
      </c>
      <c r="M4" s="1">
        <v>45993</v>
      </c>
      <c r="N4" s="2" t="s">
        <v>41</v>
      </c>
      <c r="O4" s="2" t="s">
        <v>0</v>
      </c>
      <c r="P4" s="2" t="s">
        <v>58</v>
      </c>
      <c r="Q4" s="11" t="s">
        <v>64</v>
      </c>
      <c r="R4" s="2"/>
      <c r="S4" s="2"/>
      <c r="T4" s="2"/>
    </row>
    <row r="5" spans="1:20" s="12" customFormat="1" x14ac:dyDescent="0.3">
      <c r="A5" s="9" t="s">
        <v>0</v>
      </c>
      <c r="B5" s="9" t="s">
        <v>36</v>
      </c>
      <c r="C5" s="9" t="s">
        <v>1</v>
      </c>
      <c r="D5" s="9" t="s">
        <v>2</v>
      </c>
      <c r="E5" s="9" t="s">
        <v>37</v>
      </c>
      <c r="F5" s="9" t="s">
        <v>3</v>
      </c>
      <c r="G5" s="9"/>
      <c r="H5" s="9"/>
      <c r="I5" s="9" t="s">
        <v>39</v>
      </c>
      <c r="J5" s="9"/>
      <c r="K5" s="2" t="s">
        <v>8</v>
      </c>
      <c r="L5" s="1">
        <v>45994</v>
      </c>
      <c r="M5" s="1">
        <v>46013</v>
      </c>
      <c r="N5" s="2" t="s">
        <v>7</v>
      </c>
      <c r="O5" s="2" t="s">
        <v>0</v>
      </c>
      <c r="P5" s="2" t="s">
        <v>58</v>
      </c>
      <c r="Q5" s="11" t="s">
        <v>64</v>
      </c>
      <c r="R5" s="2"/>
      <c r="S5" s="2"/>
      <c r="T5" s="2"/>
    </row>
    <row r="6" spans="1:20" s="12" customFormat="1" x14ac:dyDescent="0.3">
      <c r="A6" s="9" t="s">
        <v>0</v>
      </c>
      <c r="B6" s="9" t="s">
        <v>36</v>
      </c>
      <c r="C6" s="9" t="s">
        <v>1</v>
      </c>
      <c r="D6" s="9" t="s">
        <v>2</v>
      </c>
      <c r="E6" s="9" t="s">
        <v>37</v>
      </c>
      <c r="F6" s="9" t="s">
        <v>3</v>
      </c>
      <c r="G6" s="9"/>
      <c r="H6" s="9"/>
      <c r="I6" s="9" t="s">
        <v>39</v>
      </c>
      <c r="J6" s="9"/>
      <c r="K6" s="2" t="s">
        <v>9</v>
      </c>
      <c r="L6" s="1">
        <v>46014</v>
      </c>
      <c r="M6" s="1">
        <v>46013</v>
      </c>
      <c r="N6" s="2" t="s">
        <v>7</v>
      </c>
      <c r="O6" s="2" t="s">
        <v>59</v>
      </c>
      <c r="P6" s="2" t="s">
        <v>61</v>
      </c>
      <c r="Q6" s="11" t="s">
        <v>64</v>
      </c>
      <c r="R6" s="2"/>
      <c r="S6" s="2"/>
      <c r="T6" s="2"/>
    </row>
    <row r="7" spans="1:20" s="12" customFormat="1" x14ac:dyDescent="0.3">
      <c r="A7" s="9" t="s">
        <v>0</v>
      </c>
      <c r="B7" s="9" t="s">
        <v>36</v>
      </c>
      <c r="C7" s="9" t="s">
        <v>1</v>
      </c>
      <c r="D7" s="9" t="s">
        <v>2</v>
      </c>
      <c r="E7" s="9" t="s">
        <v>37</v>
      </c>
      <c r="F7" s="9" t="s">
        <v>3</v>
      </c>
      <c r="G7" s="9"/>
      <c r="H7" s="9"/>
      <c r="I7" s="9" t="s">
        <v>39</v>
      </c>
      <c r="J7" s="9"/>
      <c r="K7" s="2" t="s">
        <v>10</v>
      </c>
      <c r="L7" s="1">
        <v>46014</v>
      </c>
      <c r="M7" s="1">
        <v>46023</v>
      </c>
      <c r="N7" s="2" t="s">
        <v>55</v>
      </c>
      <c r="O7" s="2" t="s">
        <v>60</v>
      </c>
      <c r="P7" s="2" t="s">
        <v>62</v>
      </c>
      <c r="Q7" s="11" t="s">
        <v>64</v>
      </c>
      <c r="R7" s="2"/>
      <c r="S7" s="2"/>
      <c r="T7" s="2"/>
    </row>
    <row r="8" spans="1:20" s="12" customFormat="1" x14ac:dyDescent="0.3">
      <c r="A8" s="9" t="s">
        <v>0</v>
      </c>
      <c r="B8" s="9" t="s">
        <v>36</v>
      </c>
      <c r="C8" s="9" t="s">
        <v>1</v>
      </c>
      <c r="D8" s="9" t="s">
        <v>2</v>
      </c>
      <c r="E8" s="9" t="s">
        <v>37</v>
      </c>
      <c r="F8" s="9" t="s">
        <v>3</v>
      </c>
      <c r="G8" s="9"/>
      <c r="H8" s="9"/>
      <c r="I8" s="9" t="s">
        <v>39</v>
      </c>
      <c r="J8" s="9"/>
      <c r="K8" s="2" t="s">
        <v>11</v>
      </c>
      <c r="L8" s="1">
        <v>46024</v>
      </c>
      <c r="M8" s="1">
        <v>46033</v>
      </c>
      <c r="N8" s="2" t="s">
        <v>10</v>
      </c>
      <c r="O8" s="2" t="s">
        <v>0</v>
      </c>
      <c r="P8" s="2" t="s">
        <v>58</v>
      </c>
      <c r="Q8" s="11" t="s">
        <v>64</v>
      </c>
      <c r="R8" s="2"/>
      <c r="S8" s="2"/>
      <c r="T8" s="2"/>
    </row>
    <row r="9" spans="1:20" s="12" customFormat="1" x14ac:dyDescent="0.3">
      <c r="A9" s="9" t="s">
        <v>0</v>
      </c>
      <c r="B9" s="9" t="s">
        <v>36</v>
      </c>
      <c r="C9" s="9" t="s">
        <v>1</v>
      </c>
      <c r="D9" s="9" t="s">
        <v>2</v>
      </c>
      <c r="E9" s="9" t="s">
        <v>37</v>
      </c>
      <c r="F9" s="9" t="s">
        <v>3</v>
      </c>
      <c r="G9" s="9"/>
      <c r="H9" s="9"/>
      <c r="I9" s="9" t="s">
        <v>39</v>
      </c>
      <c r="J9" s="9"/>
      <c r="K9" s="2" t="s">
        <v>47</v>
      </c>
      <c r="L9" s="1">
        <v>46034</v>
      </c>
      <c r="M9" s="1">
        <v>46064</v>
      </c>
      <c r="N9" s="2" t="s">
        <v>11</v>
      </c>
      <c r="O9" s="2" t="s">
        <v>51</v>
      </c>
      <c r="P9" s="2" t="s">
        <v>48</v>
      </c>
      <c r="Q9" s="11" t="s">
        <v>64</v>
      </c>
      <c r="R9" s="2"/>
      <c r="S9" s="2"/>
      <c r="T9" s="2"/>
    </row>
    <row r="10" spans="1:20" s="12" customFormat="1" x14ac:dyDescent="0.3">
      <c r="A10" s="9" t="s">
        <v>0</v>
      </c>
      <c r="B10" s="9" t="s">
        <v>36</v>
      </c>
      <c r="C10" s="9" t="s">
        <v>1</v>
      </c>
      <c r="D10" s="9" t="s">
        <v>2</v>
      </c>
      <c r="E10" s="9" t="s">
        <v>37</v>
      </c>
      <c r="F10" s="9" t="s">
        <v>3</v>
      </c>
      <c r="G10" s="9"/>
      <c r="H10" s="9"/>
      <c r="I10" s="9" t="s">
        <v>39</v>
      </c>
      <c r="J10" s="9"/>
      <c r="K10" s="7" t="s">
        <v>42</v>
      </c>
      <c r="L10" s="1">
        <v>46065</v>
      </c>
      <c r="M10" s="1">
        <v>46075</v>
      </c>
      <c r="N10" s="2" t="s">
        <v>47</v>
      </c>
      <c r="O10" s="7" t="s">
        <v>0</v>
      </c>
      <c r="P10" s="2" t="s">
        <v>58</v>
      </c>
      <c r="Q10" s="11" t="s">
        <v>64</v>
      </c>
      <c r="R10" s="2"/>
      <c r="S10" s="2"/>
      <c r="T10" s="2"/>
    </row>
    <row r="11" spans="1:20" s="12" customFormat="1" x14ac:dyDescent="0.3">
      <c r="A11" s="9" t="s">
        <v>0</v>
      </c>
      <c r="B11" s="9" t="s">
        <v>36</v>
      </c>
      <c r="C11" s="9" t="s">
        <v>1</v>
      </c>
      <c r="D11" s="9" t="s">
        <v>2</v>
      </c>
      <c r="E11" s="9" t="s">
        <v>37</v>
      </c>
      <c r="F11" s="9" t="s">
        <v>3</v>
      </c>
      <c r="G11" s="9"/>
      <c r="H11" s="9"/>
      <c r="I11" s="9" t="s">
        <v>39</v>
      </c>
      <c r="J11" s="9"/>
      <c r="K11" s="2" t="s">
        <v>54</v>
      </c>
      <c r="L11" s="1">
        <v>46076</v>
      </c>
      <c r="M11" s="1">
        <v>46085</v>
      </c>
      <c r="N11" s="7" t="s">
        <v>42</v>
      </c>
      <c r="O11" s="2" t="s">
        <v>60</v>
      </c>
      <c r="P11" s="2" t="s">
        <v>62</v>
      </c>
      <c r="Q11" s="11" t="s">
        <v>64</v>
      </c>
      <c r="R11" s="2"/>
      <c r="S11" s="2"/>
      <c r="T11" s="2"/>
    </row>
    <row r="12" spans="1:20" s="12" customFormat="1" x14ac:dyDescent="0.3">
      <c r="A12" s="9" t="s">
        <v>0</v>
      </c>
      <c r="B12" s="9" t="s">
        <v>36</v>
      </c>
      <c r="C12" s="9" t="s">
        <v>1</v>
      </c>
      <c r="D12" s="9" t="s">
        <v>2</v>
      </c>
      <c r="E12" s="9" t="s">
        <v>37</v>
      </c>
      <c r="F12" s="9" t="s">
        <v>3</v>
      </c>
      <c r="G12" s="9"/>
      <c r="H12" s="9"/>
      <c r="I12" s="9" t="s">
        <v>39</v>
      </c>
      <c r="J12" s="10"/>
      <c r="K12" s="2" t="s">
        <v>49</v>
      </c>
      <c r="L12" s="1">
        <v>46086</v>
      </c>
      <c r="M12" s="1">
        <v>46096</v>
      </c>
      <c r="N12" s="7" t="s">
        <v>42</v>
      </c>
      <c r="O12" s="2" t="s">
        <v>52</v>
      </c>
      <c r="P12" s="2" t="s">
        <v>63</v>
      </c>
      <c r="Q12" s="11" t="s">
        <v>64</v>
      </c>
      <c r="R12" s="2"/>
      <c r="S12" s="2"/>
      <c r="T12" s="2"/>
    </row>
    <row r="13" spans="1:20" s="12" customFormat="1" x14ac:dyDescent="0.3">
      <c r="A13" s="9" t="s">
        <v>0</v>
      </c>
      <c r="B13" s="9" t="s">
        <v>36</v>
      </c>
      <c r="C13" s="9" t="s">
        <v>1</v>
      </c>
      <c r="D13" s="9" t="s">
        <v>2</v>
      </c>
      <c r="E13" s="9" t="s">
        <v>37</v>
      </c>
      <c r="F13" s="9" t="s">
        <v>3</v>
      </c>
      <c r="G13" s="9"/>
      <c r="H13" s="9"/>
      <c r="I13" s="9" t="s">
        <v>39</v>
      </c>
      <c r="J13" s="8" t="s">
        <v>12</v>
      </c>
      <c r="K13" s="2" t="s">
        <v>13</v>
      </c>
      <c r="L13" s="1">
        <v>46097</v>
      </c>
      <c r="M13" s="1">
        <v>46111</v>
      </c>
      <c r="N13" s="2" t="s">
        <v>53</v>
      </c>
      <c r="O13" s="2" t="s">
        <v>0</v>
      </c>
      <c r="P13" s="2" t="s">
        <v>58</v>
      </c>
      <c r="Q13" s="11" t="s">
        <v>64</v>
      </c>
      <c r="R13" s="2"/>
      <c r="S13" s="2"/>
      <c r="T13" s="2"/>
    </row>
    <row r="14" spans="1:20" s="12" customFormat="1" x14ac:dyDescent="0.3">
      <c r="A14" s="9" t="s">
        <v>0</v>
      </c>
      <c r="B14" s="9" t="s">
        <v>36</v>
      </c>
      <c r="C14" s="9" t="s">
        <v>1</v>
      </c>
      <c r="D14" s="9" t="s">
        <v>2</v>
      </c>
      <c r="E14" s="9" t="s">
        <v>37</v>
      </c>
      <c r="F14" s="9" t="s">
        <v>3</v>
      </c>
      <c r="G14" s="9"/>
      <c r="H14" s="9"/>
      <c r="I14" s="9" t="s">
        <v>39</v>
      </c>
      <c r="J14" s="10"/>
      <c r="K14" s="2" t="s">
        <v>43</v>
      </c>
      <c r="L14" s="1">
        <v>46097</v>
      </c>
      <c r="M14" s="1">
        <v>46111</v>
      </c>
      <c r="N14" s="2" t="s">
        <v>53</v>
      </c>
      <c r="O14" s="2" t="s">
        <v>59</v>
      </c>
      <c r="P14" s="2" t="s">
        <v>61</v>
      </c>
      <c r="Q14" s="11" t="s">
        <v>64</v>
      </c>
      <c r="R14" s="2"/>
      <c r="S14" s="2"/>
      <c r="T14" s="2"/>
    </row>
    <row r="15" spans="1:20" s="12" customFormat="1" x14ac:dyDescent="0.3">
      <c r="A15" s="9" t="s">
        <v>0</v>
      </c>
      <c r="B15" s="9" t="s">
        <v>36</v>
      </c>
      <c r="C15" s="9" t="s">
        <v>1</v>
      </c>
      <c r="D15" s="9" t="s">
        <v>2</v>
      </c>
      <c r="E15" s="9" t="s">
        <v>37</v>
      </c>
      <c r="F15" s="9" t="s">
        <v>3</v>
      </c>
      <c r="G15" s="9"/>
      <c r="H15" s="9"/>
      <c r="I15" s="9" t="s">
        <v>39</v>
      </c>
      <c r="J15" s="8" t="s">
        <v>14</v>
      </c>
      <c r="K15" s="2" t="s">
        <v>15</v>
      </c>
      <c r="L15" s="1">
        <v>46112</v>
      </c>
      <c r="M15" s="1">
        <v>46172</v>
      </c>
      <c r="N15" s="2" t="s">
        <v>56</v>
      </c>
      <c r="O15" s="2" t="s">
        <v>0</v>
      </c>
      <c r="P15" s="2" t="s">
        <v>58</v>
      </c>
      <c r="Q15" s="11" t="s">
        <v>64</v>
      </c>
      <c r="R15" s="2"/>
      <c r="S15" s="2"/>
      <c r="T15" s="2"/>
    </row>
    <row r="16" spans="1:20" s="12" customFormat="1" x14ac:dyDescent="0.3">
      <c r="A16" s="9" t="s">
        <v>0</v>
      </c>
      <c r="B16" s="9" t="s">
        <v>36</v>
      </c>
      <c r="C16" s="9" t="s">
        <v>1</v>
      </c>
      <c r="D16" s="9" t="s">
        <v>2</v>
      </c>
      <c r="E16" s="9" t="s">
        <v>37</v>
      </c>
      <c r="F16" s="9" t="s">
        <v>3</v>
      </c>
      <c r="G16" s="9"/>
      <c r="H16" s="9"/>
      <c r="I16" s="9" t="s">
        <v>39</v>
      </c>
      <c r="J16" s="10"/>
      <c r="K16" s="2" t="s">
        <v>16</v>
      </c>
      <c r="L16" s="1">
        <v>46173</v>
      </c>
      <c r="M16" s="1">
        <v>46185</v>
      </c>
      <c r="N16" s="2" t="s">
        <v>15</v>
      </c>
      <c r="O16" s="2" t="s">
        <v>0</v>
      </c>
      <c r="P16" s="2" t="s">
        <v>58</v>
      </c>
      <c r="Q16" s="2" t="s">
        <v>5</v>
      </c>
      <c r="R16" s="2"/>
      <c r="S16" s="2"/>
      <c r="T16" s="2"/>
    </row>
    <row r="17" spans="1:20" s="12" customFormat="1" x14ac:dyDescent="0.3">
      <c r="A17" s="9" t="s">
        <v>0</v>
      </c>
      <c r="B17" s="9" t="s">
        <v>36</v>
      </c>
      <c r="C17" s="9" t="s">
        <v>1</v>
      </c>
      <c r="D17" s="9" t="s">
        <v>2</v>
      </c>
      <c r="E17" s="9" t="s">
        <v>37</v>
      </c>
      <c r="F17" s="9" t="s">
        <v>3</v>
      </c>
      <c r="G17" s="9"/>
      <c r="H17" s="9"/>
      <c r="I17" s="9" t="s">
        <v>39</v>
      </c>
      <c r="J17" s="2" t="s">
        <v>17</v>
      </c>
      <c r="K17" s="2" t="s">
        <v>44</v>
      </c>
      <c r="L17" s="1">
        <v>46183</v>
      </c>
      <c r="M17" s="1">
        <v>46208</v>
      </c>
      <c r="N17" s="2" t="s">
        <v>16</v>
      </c>
      <c r="O17" s="2" t="s">
        <v>59</v>
      </c>
      <c r="P17" s="2" t="s">
        <v>61</v>
      </c>
      <c r="Q17" s="2" t="s">
        <v>6</v>
      </c>
      <c r="R17" s="2"/>
      <c r="S17" s="2"/>
      <c r="T17" s="2"/>
    </row>
    <row r="18" spans="1:20" s="12" customFormat="1" x14ac:dyDescent="0.3">
      <c r="A18" s="10" t="s">
        <v>0</v>
      </c>
      <c r="B18" s="10" t="s">
        <v>36</v>
      </c>
      <c r="C18" s="10" t="s">
        <v>1</v>
      </c>
      <c r="D18" s="10" t="s">
        <v>2</v>
      </c>
      <c r="E18" s="10" t="s">
        <v>37</v>
      </c>
      <c r="F18" s="10" t="s">
        <v>3</v>
      </c>
      <c r="G18" s="10"/>
      <c r="H18" s="10"/>
      <c r="I18" s="10" t="s">
        <v>39</v>
      </c>
      <c r="J18" s="2" t="s">
        <v>18</v>
      </c>
      <c r="K18" s="2" t="s">
        <v>19</v>
      </c>
      <c r="L18" s="1">
        <v>46209</v>
      </c>
      <c r="M18" s="1">
        <v>46218</v>
      </c>
      <c r="N18" s="2" t="s">
        <v>44</v>
      </c>
      <c r="O18" s="2" t="s">
        <v>59</v>
      </c>
      <c r="P18" s="2" t="s">
        <v>61</v>
      </c>
      <c r="Q18" s="2" t="s">
        <v>6</v>
      </c>
      <c r="R18" s="2"/>
      <c r="S18" s="2"/>
      <c r="T18" s="2"/>
    </row>
  </sheetData>
  <autoFilter ref="A1:T18" xr:uid="{00000000-0001-0000-0000-000000000000}"/>
  <mergeCells count="12">
    <mergeCell ref="B2:B18"/>
    <mergeCell ref="A2:A18"/>
    <mergeCell ref="I2:I18"/>
    <mergeCell ref="J2:J12"/>
    <mergeCell ref="J13:J14"/>
    <mergeCell ref="J15:J16"/>
    <mergeCell ref="H2:H18"/>
    <mergeCell ref="G2:G18"/>
    <mergeCell ref="F2:F18"/>
    <mergeCell ref="E2:E18"/>
    <mergeCell ref="D2:D18"/>
    <mergeCell ref="C2:C18"/>
  </mergeCells>
  <dataValidations count="2">
    <dataValidation type="list" allowBlank="1" showInputMessage="1" showErrorMessage="1" sqref="I2:I18" xr:uid="{E217F5C2-B991-4610-9489-772D7248E366}">
      <formula1>"Completed, Not Started, Off Track, On Hold, On Track"</formula1>
    </dataValidation>
    <dataValidation type="list" allowBlank="1" showInputMessage="1" showErrorMessage="1" sqref="T2:T18" xr:uid="{2BB85C37-DCBF-43DF-A724-458A1FF8C0B8}">
      <formula1>"Low, Medium, High, 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Suseendra Attada</dc:creator>
  <cp:lastModifiedBy>Aditya Murthy S N</cp:lastModifiedBy>
  <dcterms:created xsi:type="dcterms:W3CDTF">2015-06-05T18:17:20Z</dcterms:created>
  <dcterms:modified xsi:type="dcterms:W3CDTF">2026-05-20T12:03:19Z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f320a7-7c3b-49ae-8316-957de42e193c_Enabled">
    <vt:lpwstr>true</vt:lpwstr>
  </property>
  <property fmtid="{D5CDD505-2E9C-101B-9397-08002B2CF9AE}" pid="3" name="MSIP_Label_80f320a7-7c3b-49ae-8316-957de42e193c_SetDate">
    <vt:lpwstr>2026-05-20T10:05:10Z</vt:lpwstr>
  </property>
  <property fmtid="{D5CDD505-2E9C-101B-9397-08002B2CF9AE}" pid="4" name="MSIP_Label_80f320a7-7c3b-49ae-8316-957de42e193c_Method">
    <vt:lpwstr>Standard</vt:lpwstr>
  </property>
  <property fmtid="{D5CDD505-2E9C-101B-9397-08002B2CF9AE}" pid="5" name="MSIP_Label_80f320a7-7c3b-49ae-8316-957de42e193c_Name">
    <vt:lpwstr>Anyone (unrestricted)</vt:lpwstr>
  </property>
  <property fmtid="{D5CDD505-2E9C-101B-9397-08002B2CF9AE}" pid="6" name="MSIP_Label_80f320a7-7c3b-49ae-8316-957de42e193c_SiteId">
    <vt:lpwstr>fe8223c9-5f8e-485d-8093-24f3c7879d28</vt:lpwstr>
  </property>
  <property fmtid="{D5CDD505-2E9C-101B-9397-08002B2CF9AE}" pid="7" name="MSIP_Label_80f320a7-7c3b-49ae-8316-957de42e193c_ActionId">
    <vt:lpwstr>5806b29c-bd59-4d47-9944-2fc28f48e3a1</vt:lpwstr>
  </property>
  <property fmtid="{D5CDD505-2E9C-101B-9397-08002B2CF9AE}" pid="8" name="MSIP_Label_80f320a7-7c3b-49ae-8316-957de42e193c_ContentBits">
    <vt:lpwstr>0</vt:lpwstr>
  </property>
  <property fmtid="{D5CDD505-2E9C-101B-9397-08002B2CF9AE}" pid="9" name="MSIP_Label_80f320a7-7c3b-49ae-8316-957de42e193c_Tag">
    <vt:lpwstr>10, 3, 0, 1</vt:lpwstr>
  </property>
</Properties>
</file>