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R473964 (DTVT)" sheetId="1" r:id="rId4"/>
    <sheet state="visible" name="CAPR478964 (KTMT)" sheetId="2" r:id="rId5"/>
    <sheet state="visible" name="CAPR479964 (IoT)" sheetId="3" r:id="rId6"/>
  </sheets>
  <definedNames/>
  <calcPr/>
  <extLst>
    <ext uri="GoogleSheetsCustomDataVersion2">
      <go:sheetsCustomData xmlns:go="http://customooxmlschemas.google.com/" r:id="rId7" roundtripDataChecksum="HY/vWjrRn+QXWj7JXK/qqe11DjSE9T/0JX0eOAuYwuI="/>
    </ext>
  </extLst>
</workbook>
</file>

<file path=xl/sharedStrings.xml><?xml version="1.0" encoding="utf-8"?>
<sst xmlns="http://schemas.openxmlformats.org/spreadsheetml/2006/main" count="893" uniqueCount="629">
  <si>
    <t>TRƯỜNG ĐẠI HỌC CNKT TP.HCM</t>
  </si>
  <si>
    <t>Khoa Điện-Điện Tử</t>
  </si>
  <si>
    <t>DANH SÁCH SINH VIÊN ĐĂNG KÝ KHÓA LUẬN TỐT NGHIỆP</t>
  </si>
  <si>
    <t>HỌC KỲ: 2 - NĂM HỌC : 2025-2026 - ĐỢT 2</t>
  </si>
  <si>
    <t>Mã học phần:</t>
  </si>
  <si>
    <t>CAPR473964</t>
  </si>
  <si>
    <t>STT</t>
  </si>
  <si>
    <t>Mã sinh viên</t>
  </si>
  <si>
    <t>Tên sinh viên</t>
  </si>
  <si>
    <t>Mã nhóm</t>
  </si>
  <si>
    <t>Tên đề tài</t>
  </si>
  <si>
    <t>Giảng viên Hướng dẫn</t>
  </si>
  <si>
    <t>Giảng viên Phản biện</t>
  </si>
  <si>
    <t>Email cá nhân</t>
  </si>
  <si>
    <t>Điện thoại</t>
  </si>
  <si>
    <t>Mã GV</t>
  </si>
  <si>
    <t>Tên Giảng viên</t>
  </si>
  <si>
    <t>Nguyễn Hữu Hảo</t>
  </si>
  <si>
    <t>Thiết kế hệ thống đa ECU giao tiếp CAN mức thanh ghi theo kiến trúc AUTOSAR Classic thu gọn</t>
  </si>
  <si>
    <t>Đặng Phước Hải Trang</t>
  </si>
  <si>
    <t>nhakhang2030@gmail.com</t>
  </si>
  <si>
    <t>Dương Nhã Khang</t>
  </si>
  <si>
    <t>nguyenhuuhaontab1@gmail.com</t>
  </si>
  <si>
    <t>Nguyễn Chu Bảo</t>
  </si>
  <si>
    <t>Hệ thống điều khiển đèn tín hiệu giao thông tự động dùng Edge AI</t>
  </si>
  <si>
    <t>Huỳnh Thị Thu Hiền</t>
  </si>
  <si>
    <t>baochunguyen02@gmail.com</t>
  </si>
  <si>
    <t>Tô Ngọc Minh</t>
  </si>
  <si>
    <t>Thiết kế và thi công hệ thống giám sát sức khỏe tích hợp AI chẩn đoán ECG thời gian thực.</t>
  </si>
  <si>
    <t>nminh08092004@gmail.com</t>
  </si>
  <si>
    <t>Nguyễn Văn Minh</t>
  </si>
  <si>
    <t>Thiết kế và thi công hệ thống giám sát sức khỏe tích hợp AI chẩn đoán ECG thời gian thực</t>
  </si>
  <si>
    <t>nguyenvanminh12052004@gmail.com</t>
  </si>
  <si>
    <t xml:space="preserve">Đỗ Hữu Minh Trí </t>
  </si>
  <si>
    <t xml:space="preserve"> Thiết kế hệ thống nhận diện cảm xúc của khách hàng</t>
  </si>
  <si>
    <t>minhtri261104@gmail.com</t>
  </si>
  <si>
    <t>Đỗ Xuân Đức</t>
  </si>
  <si>
    <t>Thiết kế hệ thống nhận diện cảm xúc của khách hàng</t>
  </si>
  <si>
    <t>xuan17uc@gmail.com</t>
  </si>
  <si>
    <t>Nguyễn Hoàng Anh Tân</t>
  </si>
  <si>
    <t>nonemtrong0165@gmail.com</t>
  </si>
  <si>
    <t>Lê Tuấn Khanh</t>
  </si>
  <si>
    <t>Triển khai, so sánh và đánh giá các thuật toán mã hóa đối xứng cho hệ thống nhúng tài nguyên hạn chế trên nền tảng ESP32</t>
  </si>
  <si>
    <t>Lê Minh</t>
  </si>
  <si>
    <t>khanhlthcm@gmail.com</t>
  </si>
  <si>
    <t>Nguyễn Tấn Lợi</t>
  </si>
  <si>
    <t xml:space="preserve">Thiết Kế Hệ Thống Giám Sát Môi Trường Cabin Ô Tô  Sử Dụng CPU Risc-V trên kit Fpga. </t>
  </si>
  <si>
    <t>nguyenloibl1206@gmail.com</t>
  </si>
  <si>
    <t>Huỳnh Bảo Ngọc</t>
  </si>
  <si>
    <t>ngocat13@gmail.com</t>
  </si>
  <si>
    <t>Võ Khắc Triệu</t>
  </si>
  <si>
    <t>Hệ thống giám sát môi trường và tưới cây thông minh</t>
  </si>
  <si>
    <t>vktrieu04@gmail.com</t>
  </si>
  <si>
    <t>Võ Văn Tài</t>
  </si>
  <si>
    <t>Thiết kế hệ thống xử lý tín hiệu sử dụng kiến trúc VSS-LMS trên FPGA</t>
  </si>
  <si>
    <t>Lê Minh Thành</t>
  </si>
  <si>
    <t>vvantai.2004@gmail.com</t>
  </si>
  <si>
    <t xml:space="preserve">Lê Xuân Tùng </t>
  </si>
  <si>
    <t>lexuantung2k4@gmail.com</t>
  </si>
  <si>
    <t>Lê Đỗ Trung Hiếu</t>
  </si>
  <si>
    <t>Nghiên cứu và thi công hệ thống phân loại vật liệu sản phẩm tự động sử dụng thị giác máy tính YOLO kết hợp đặc trưng tín hiệu RFID UHF</t>
  </si>
  <si>
    <t>Lê Thế Dũng</t>
  </si>
  <si>
    <t>ledotrunghieu@gmail.com</t>
  </si>
  <si>
    <t>Trương Ngọc Minh</t>
  </si>
  <si>
    <t>Thiết kế hệ thống thiết bị đeo IoT cho việc giám sát sức khỏe và cảnh báo té ngã từ xa</t>
  </si>
  <si>
    <t>truongngocminhvt2004@gmail.com</t>
  </si>
  <si>
    <t>Nguyễn Duy Hưng</t>
  </si>
  <si>
    <t>Thiết kế các kiến trúc bộ lọc IIR Elliptic thông thấp và hiện thực trên EBAZ4205</t>
  </si>
  <si>
    <t>duyhung0939@gmail.com</t>
  </si>
  <si>
    <t>0939230026</t>
  </si>
  <si>
    <t>Lê Hoài Đạt</t>
  </si>
  <si>
    <t>lehoaidat1603@gmail.com</t>
  </si>
  <si>
    <t>Lê Võ Tiến An</t>
  </si>
  <si>
    <t>wwanle2606@gmail.com</t>
  </si>
  <si>
    <t>0397585944</t>
  </si>
  <si>
    <t>Phan Văn Duy</t>
  </si>
  <si>
    <t>pphanndduyy@gmail.com</t>
  </si>
  <si>
    <t>Khưu Chí Khang</t>
  </si>
  <si>
    <t xml:space="preserve">Thiết kế và thi công hệ thống giám sát và điều khiển hồ nuôi tôm từ xa thông qua mạng LoRa </t>
  </si>
  <si>
    <t>khangkc365@gmail.com</t>
  </si>
  <si>
    <t>Nguyễn Văn Ý</t>
  </si>
  <si>
    <t>nguyenvany761@gmail.com</t>
  </si>
  <si>
    <t>Nguyễn Minh Quân</t>
  </si>
  <si>
    <t>Xây dựng tổng đài trên nền Docker sử dụng AI Agent tiếp nhận cuộc gọi</t>
  </si>
  <si>
    <t>Phạm Hồng Liên</t>
  </si>
  <si>
    <t>nmq.miqua123@gmail.com</t>
  </si>
  <si>
    <t>Huỳnh Tấn Đạt</t>
  </si>
  <si>
    <t>Thiết kế và xây dựng hệ thống phân loại rác tự động ứng dụng YOLOv11, Raspberry Pi và ESP32</t>
  </si>
  <si>
    <t>tandathuynh1104@gmail.com</t>
  </si>
  <si>
    <t>0939190513</t>
  </si>
  <si>
    <t>Lê Mỹ Hoàng</t>
  </si>
  <si>
    <t>hoang01682007664@gmail.com</t>
  </si>
  <si>
    <t>0337895407</t>
  </si>
  <si>
    <t xml:space="preserve">Ngô Quốc Khánh </t>
  </si>
  <si>
    <t>Trần Minh Bảo</t>
  </si>
  <si>
    <t>Thiết kế và thi công hệ thống tủ nhận hàng ứng dụng IoT và thanh toán mã QR</t>
  </si>
  <si>
    <t>minhbao250@gmail.com</t>
  </si>
  <si>
    <t>Nguyễn Ngọc Bảo Trân</t>
  </si>
  <si>
    <t>Mô hình IoT bán lẻ linh kiện điện tử thông minh tích hợp Hybrid RAG và Multi Agent AI</t>
  </si>
  <si>
    <t>Phạm Ngọc Sơn</t>
  </si>
  <si>
    <t>hieubaotran2004@gmail.com</t>
  </si>
  <si>
    <t>0799719904</t>
  </si>
  <si>
    <t>Mai Nguyễn Hà Phương</t>
  </si>
  <si>
    <t>Thiết kế và tối ưu kiến trúc pipeline cho lõi AES-128</t>
  </si>
  <si>
    <t>ngphuong1500@gmail.com</t>
  </si>
  <si>
    <t>0968759786</t>
  </si>
  <si>
    <t>Nguyễn Thị Hải Ngọc</t>
  </si>
  <si>
    <t>haingocnguyen888@gmail.com</t>
  </si>
  <si>
    <t>Nguyễn Trung Kiên</t>
  </si>
  <si>
    <t>Thiết kế và kiểm thử dựa trên UVM cho 10GBASE-R PCS</t>
  </si>
  <si>
    <t>kien.ngtr.24@gmail.com</t>
  </si>
  <si>
    <t>Nguyễn Chí Phương</t>
  </si>
  <si>
    <t>phuongngchi@gmail.com</t>
  </si>
  <si>
    <t xml:space="preserve">Nguyễn Thị Ngọc Hải </t>
  </si>
  <si>
    <t>hainguyenm20ktm@gmail.com</t>
  </si>
  <si>
    <t>Nguyễn Thị Ngọc Diễm</t>
  </si>
  <si>
    <t>Thiết kế ăng-ten và xây dựng tủ bảo mật tài liệu thông minh truy xuất người dùng sử dụng công nghệ RFID.</t>
  </si>
  <si>
    <t>ngdiem624@gmail.com</t>
  </si>
  <si>
    <t>0327876054</t>
  </si>
  <si>
    <t>Đoàn Lê Nhân</t>
  </si>
  <si>
    <t>Thiết kế và xây dựng phương pháp kiểm chứng UVM cho Runtime-configuable AXI-to-APB Bridge</t>
  </si>
  <si>
    <t>Phạm Văn Khoa</t>
  </si>
  <si>
    <t>1doanhan1@gmail.com</t>
  </si>
  <si>
    <t>Nguyễn Vân Anh</t>
  </si>
  <si>
    <t>vananh2632004@gmail.com</t>
  </si>
  <si>
    <t>Lê Anh Quất</t>
  </si>
  <si>
    <t>Thiết kế bộ xử lý RISC-V tích hợp P-extension</t>
  </si>
  <si>
    <t>quatla04@gmail.com</t>
  </si>
  <si>
    <t>Trang Đặng Vĩ Thắng</t>
  </si>
  <si>
    <t>thangtdv2004@gmail.com</t>
  </si>
  <si>
    <t>Huỳnh Đào Ngọc Khải</t>
  </si>
  <si>
    <t>Xây dựng bộ xử lý RV32I Pipeline 5 tầng tích hợp cơ chế dự đoán nhánh</t>
  </si>
  <si>
    <t>ngockhaia3@gmail.com</t>
  </si>
  <si>
    <t>Ngô Quang Thành</t>
  </si>
  <si>
    <t>quangthanh.ngo2004@gmail.com</t>
  </si>
  <si>
    <t>Phạm Gia Bảo</t>
  </si>
  <si>
    <t>Xây dựng hệ thống giám sát phân tán cho tòa nhà</t>
  </si>
  <si>
    <t>Phan Văn Ca</t>
  </si>
  <si>
    <t>baopg04@gmail.com</t>
  </si>
  <si>
    <t>0764714963</t>
  </si>
  <si>
    <t>Phạm Đỗ Quốc Bình</t>
  </si>
  <si>
    <t>phamdoquocbinh@gmail.com</t>
  </si>
  <si>
    <t>0938308210</t>
  </si>
  <si>
    <t>Nguyễn Văn Đức Trắng</t>
  </si>
  <si>
    <t>Thiết kế AHB Lite-UART IP và xây dựng môi trường kiểm chứng UVM</t>
  </si>
  <si>
    <t>trangnguyenvanduc@gmail.com</t>
  </si>
  <si>
    <t>0856371708</t>
  </si>
  <si>
    <t>Trần Đức Vinh</t>
  </si>
  <si>
    <t>vinhtranduc2004@gmail.com</t>
  </si>
  <si>
    <t>0707299217</t>
  </si>
  <si>
    <t xml:space="preserve">Nguyễn Hoàng Ngọc Phúc </t>
  </si>
  <si>
    <t>Thiết kế và thi công hệ thống Edge Computing giám sát và điều khiển thiết bị IoT qua Internet sử dụng vi điều khiển ESP8266</t>
  </si>
  <si>
    <t>Trần Thị Quỳnh Như</t>
  </si>
  <si>
    <t>phuc.nhn2004@gmail.com</t>
  </si>
  <si>
    <t>Nguyễn Xuân Nghĩa</t>
  </si>
  <si>
    <t>Thiết kế hệ thống Pos thông minh trên Raspberry Pi tích hợp nhận diện khuôn mặt</t>
  </si>
  <si>
    <t>1nghiadzno1@gmail.com</t>
  </si>
  <si>
    <t>Võ Song Ngân</t>
  </si>
  <si>
    <t>Trương Ngọc Hà</t>
  </si>
  <si>
    <t>Nguyễn Quốc Bảo</t>
  </si>
  <si>
    <t>Ứng dụng thuật toán A* tối ưu quỹ đạo đường đi cho robot tự hành</t>
  </si>
  <si>
    <t>Trương Quang Phúc</t>
  </si>
  <si>
    <t>nguyenquocbao308ld@gmail.com</t>
  </si>
  <si>
    <t>Đinh Quang Dũng</t>
  </si>
  <si>
    <r>
      <rPr>
        <rFont val="Times New Roman"/>
        <color rgb="FF000000"/>
        <sz val="13.0"/>
        <u/>
      </rPr>
      <t>dq</t>
    </r>
    <r>
      <rPr>
        <rFont val="Times New Roman"/>
        <color rgb="FF1F1F1F"/>
        <sz val="13.0"/>
        <u/>
      </rPr>
      <t>dung04@gmail.com</t>
    </r>
  </si>
  <si>
    <t>Võ Tiến Đạt</t>
  </si>
  <si>
    <t>Thiết kế và mô phỏng mảng SRAM 8T 8x8 tích hợp tính toán trong bộ nhớ (Computing-In-Memory)</t>
  </si>
  <si>
    <t>Vũ Chí Cường</t>
  </si>
  <si>
    <t>dattien.7919@gmail.com</t>
  </si>
  <si>
    <t>0941050659</t>
  </si>
  <si>
    <t>Trương Thành Đắc</t>
  </si>
  <si>
    <t>nashnopro@gmail.com</t>
  </si>
  <si>
    <t>0374874497</t>
  </si>
  <si>
    <t>Nguyễn Đình Thân</t>
  </si>
  <si>
    <t>Nghiên cứu và thiết kế hệ thống Smart Home tích hợp nhận dạng phụ tải thông minh NILM 
và giám sát năng lượng thời gian thực</t>
  </si>
  <si>
    <t>ndthan.thpt.pvd2004@gmail.com</t>
  </si>
  <si>
    <t>0329078158</t>
  </si>
  <si>
    <t xml:space="preserve"> </t>
  </si>
  <si>
    <t>CAPR478964</t>
  </si>
  <si>
    <t>Nguyễn Hữu Khánh</t>
  </si>
  <si>
    <t>Thiết kế và thi công đồng hồ thông minh theo dõi sức khỏe và vận động</t>
  </si>
  <si>
    <t>khvnhpro2k4@gmail.com</t>
  </si>
  <si>
    <t>0968059853</t>
  </si>
  <si>
    <t>Trần Huỳnh</t>
  </si>
  <si>
    <t>huynhtran30112004@gmail.com</t>
  </si>
  <si>
    <t>0703254874</t>
  </si>
  <si>
    <t>Võ Văn Trực</t>
  </si>
  <si>
    <t>Xe robot tự hành định vị bằng odometry và tìm đường A-star</t>
  </si>
  <si>
    <t>votruc200gmail.com</t>
  </si>
  <si>
    <t>0829477119</t>
  </si>
  <si>
    <t>Nguyễn Quốc Việt</t>
  </si>
  <si>
    <t>nqviet2705@gmail.com</t>
  </si>
  <si>
    <t>0333272496</t>
  </si>
  <si>
    <t xml:space="preserve">Đặng Trường Huy </t>
  </si>
  <si>
    <t>Design a noise-suppressed switch box for the semiconductor testing solution</t>
  </si>
  <si>
    <t>Đậu Trọng Hiển</t>
  </si>
  <si>
    <t>dangtruonghuy678gmail.com</t>
  </si>
  <si>
    <t>0981695073</t>
  </si>
  <si>
    <t>Trương Nguyễn Quốc Thắng</t>
  </si>
  <si>
    <t>THIẾT KẾ VÀ XÂY DỰNG MÔ HÌNH OCR NHẸ OCRLITE NHẬN DẠNG VĂN BẢN TIẾNG ANH</t>
  </si>
  <si>
    <t>thang75204@gmail.com</t>
  </si>
  <si>
    <t>0792178848</t>
  </si>
  <si>
    <t>Phạm Quang Hợp</t>
  </si>
  <si>
    <t>Thiết kế và đánh giá phần cứng tăng tốc thuật toán mật mã hậu lượng tử CRYSTALS-Kyber tích hợp trên vi điều khiển RISC-V</t>
  </si>
  <si>
    <t>Đỗ Duy Tân</t>
  </si>
  <si>
    <t>phamquanghop.ict@gmail.com</t>
  </si>
  <si>
    <t>0359213278</t>
  </si>
  <si>
    <t>Đặng Vĩnh Tiến</t>
  </si>
  <si>
    <t>dangvinhtien12b2@gmail.com</t>
  </si>
  <si>
    <t>0346316851</t>
  </si>
  <si>
    <t>Nguyễn Hoàng Đăng Duy</t>
  </si>
  <si>
    <t>Thiết kế và triển khai bộ xử lý 1-D CNN trên FPGA cho phân loại tín hiệu điện não EEG</t>
  </si>
  <si>
    <t>nguyendangduy42@gmail.com</t>
  </si>
  <si>
    <t>0845534669</t>
  </si>
  <si>
    <t>Nguyễn Việt Anh</t>
  </si>
  <si>
    <t>Thiết kế và tối ưu hóa bộ tính toán 1D-CNN InceptionNet cho phân loại tín hiệu điện tâm đồ</t>
  </si>
  <si>
    <t>vietanhn525@gmail.com</t>
  </si>
  <si>
    <t>0923084835</t>
  </si>
  <si>
    <t>Nguyễn Trần Hùng Anh</t>
  </si>
  <si>
    <t>hunganh06011@gmail.com</t>
  </si>
  <si>
    <t>0947364542</t>
  </si>
  <si>
    <t>Huỳnh Quốc Thắng</t>
  </si>
  <si>
    <t>Thiết kế và triển khai hệ thống robot hướng dẫn viên tự hành tích hợp trí tuệ nhân tạo cho môi trường trong nhà</t>
  </si>
  <si>
    <t>thanghuynhdev2004@gmail.com</t>
  </si>
  <si>
    <t>0329370955</t>
  </si>
  <si>
    <t xml:space="preserve">Hoàng Duy Hướng </t>
  </si>
  <si>
    <t>dellcook69@gmail.com</t>
  </si>
  <si>
    <t>0338539594</t>
  </si>
  <si>
    <t>Bùi Quang Tấn</t>
  </si>
  <si>
    <t>buiquangtan.2004vta@gmail.com</t>
  </si>
  <si>
    <t>0334169310</t>
  </si>
  <si>
    <t>Trương Thái Hoàng Duy</t>
  </si>
  <si>
    <t>Thiết kế và xây dựng bộ đóng mở cửa tự động</t>
  </si>
  <si>
    <t>Huỳnh Hoàng Hà</t>
  </si>
  <si>
    <t>duytruong123nt@gmail.com</t>
  </si>
  <si>
    <t>0707931706</t>
  </si>
  <si>
    <t>Hoàng Anh Quân</t>
  </si>
  <si>
    <t>hoanganhquan29082004@gmail.com</t>
  </si>
  <si>
    <t>0944015088</t>
  </si>
  <si>
    <t>Ngô Thanh Tân</t>
  </si>
  <si>
    <t>Thiết bị đeo phát hiện té ngã cho người cao tuổi ứng dụng Edge AI</t>
  </si>
  <si>
    <t>nthanhtan2004@gmail.com</t>
  </si>
  <si>
    <t>0327524504</t>
  </si>
  <si>
    <t>Nguyễn Hữu Khoa</t>
  </si>
  <si>
    <t>Nghiên cứu tối ưu hóa mô hình phân loại tín hiệu ECG bằng kỹ thuật lượng tử hóa và tích chập phân tách chiều sâu</t>
  </si>
  <si>
    <t>nguyenhuukhoa20122004@gmail.com</t>
  </si>
  <si>
    <t>0948049746</t>
  </si>
  <si>
    <t>Nguyễn Hoài Nam</t>
  </si>
  <si>
    <t>Phát hiện đối tượng từ dữ liệu Radar thông qua phát triển mô hình học sâu</t>
  </si>
  <si>
    <t>Huỳnh Thế Thiện</t>
  </si>
  <si>
    <t>nguyenhoainam4464@gmail.com</t>
  </si>
  <si>
    <t>0363674464</t>
  </si>
  <si>
    <t>Trương Hoài Thương</t>
  </si>
  <si>
    <t>Thiết kế mô hình học sâu hiệu chỉnh đặc trưng tiềm ẩn cho phân đoạn phổ tín hiệu vô tuyến trong điều kiện nhiễu</t>
  </si>
  <si>
    <t>thuong942017@gmail.com</t>
  </si>
  <si>
    <t>0345650797</t>
  </si>
  <si>
    <t xml:space="preserve">Nguyễn Huỳnh Thanh Phúc </t>
  </si>
  <si>
    <t>Xây dựng hệ thống cụm đồng hồ số trên xe hơi</t>
  </si>
  <si>
    <t>phucnht3108@gmail.com</t>
  </si>
  <si>
    <t>0585672104</t>
  </si>
  <si>
    <t>Lê Trí Bình An</t>
  </si>
  <si>
    <t>letribinhan94@gmail.com</t>
  </si>
  <si>
    <t>0917552302</t>
  </si>
  <si>
    <t>Nguyễn Văn Quân</t>
  </si>
  <si>
    <t xml:space="preserve">Thiết kế cầu chuyển đổi giữa hai giao thức AHB và APB </t>
  </si>
  <si>
    <t>ndu.nguyenvanquan.100904@gmail.com</t>
  </si>
  <si>
    <t>0386737949</t>
  </si>
  <si>
    <t>Lê Hữu Lương</t>
  </si>
  <si>
    <t>luonglh23@gmail.com</t>
  </si>
  <si>
    <t xml:space="preserve">0962726188 </t>
  </si>
  <si>
    <t>Nguyễn Thanh Quân</t>
  </si>
  <si>
    <t>Thiết kế CPU theo kiến trúc RISC-V 32 bit</t>
  </si>
  <si>
    <t>quanthanh1902@gmail.com</t>
  </si>
  <si>
    <t>0783685086</t>
  </si>
  <si>
    <t>Bùi Đức Huy</t>
  </si>
  <si>
    <t>buihuy271104@gmail.com</t>
  </si>
  <si>
    <t>0368394617</t>
  </si>
  <si>
    <t>Huỳnh Kim Thiên</t>
  </si>
  <si>
    <t>Xây dựng ứng dụng dựa trên Zero-Shot Concept Bottleneck Model và khảo sát quy trình phát triển phần mềm AI bằng mô hình ngôn ngữ lớn</t>
  </si>
  <si>
    <t>Nguyễn Mạnh Hùng</t>
  </si>
  <si>
    <t>huynhkimthien82@gmail</t>
  </si>
  <si>
    <t>0797911648</t>
  </si>
  <si>
    <t>Võ Duy Trường</t>
  </si>
  <si>
    <t>vduytruong3124@gmail.com</t>
  </si>
  <si>
    <t>0364449003</t>
  </si>
  <si>
    <t>Trần Gia Huy</t>
  </si>
  <si>
    <t>Triển Khai ADAS Trên Mô Hình Xe Tự Hành Dùng SoC Edge AI</t>
  </si>
  <si>
    <t>Nguyễn Ngô Lâm</t>
  </si>
  <si>
    <t>trangiahuy2084@gmail.com</t>
  </si>
  <si>
    <t>0896113765</t>
  </si>
  <si>
    <t>Lê Hồng Phong</t>
  </si>
  <si>
    <t>lehongphong836@gmail.com</t>
  </si>
  <si>
    <t>0962538574</t>
  </si>
  <si>
    <t>Đặng Quang Huy</t>
  </si>
  <si>
    <t>Thiết kế và thi công hệ thống hỗ trợ truyền tin khẩn cấp ứng dụng AI cho người già và trẻ em</t>
  </si>
  <si>
    <t>dangquanghuy183@gmail.com</t>
  </si>
  <si>
    <t>0901807696</t>
  </si>
  <si>
    <t>Nguyễn Hảo Huy</t>
  </si>
  <si>
    <t>nguyenhaohuy291103@gmail.com</t>
  </si>
  <si>
    <t>0327544247</t>
  </si>
  <si>
    <t>Nguyễn Tiến Khôi</t>
  </si>
  <si>
    <t>Hệ thống AIoT giám sát giao thông thông minh và phạt nguội tự động</t>
  </si>
  <si>
    <t>khoitiennguyen2004@gmail.com</t>
  </si>
  <si>
    <t>0945211410</t>
  </si>
  <si>
    <t>Nghiêm Đại Ngân</t>
  </si>
  <si>
    <t>daingan2612@gmail.com</t>
  </si>
  <si>
    <t>0397410323</t>
  </si>
  <si>
    <t>Lưu Phúc Khang</t>
  </si>
  <si>
    <t>Triển khai thiết kế và thi công hệ thống cảnh báo va chạm trên phương tiện điều khiển</t>
  </si>
  <si>
    <t>contact.khangisme.0711@gmail.com</t>
  </si>
  <si>
    <t>0898493913</t>
  </si>
  <si>
    <t>Nguyễn Đình Thống</t>
  </si>
  <si>
    <t>thong28pt@gmail.com</t>
  </si>
  <si>
    <t>0842370300</t>
  </si>
  <si>
    <t>Lê Vũ Huệ Trọng</t>
  </si>
  <si>
    <t>Thiết kế và thi công hệ thống SmartHome có tích hợp CHATBOT</t>
  </si>
  <si>
    <t>Nguyễn Văn Phúc</t>
  </si>
  <si>
    <t>trongaz1606@gmail.com</t>
  </si>
  <si>
    <t>0938801570</t>
  </si>
  <si>
    <t xml:space="preserve">Nguyễn Anh Tấn </t>
  </si>
  <si>
    <t>nguyenanhtan040104@gmail.com</t>
  </si>
  <si>
    <t>0888317289</t>
  </si>
  <si>
    <t>Tăng Thân Nhất</t>
  </si>
  <si>
    <t>Thiết kế và triển khai hệ thống cụm đồng hồ kĩ thuật số (IPC) và bộ điều khiển trung tâm (VCU) cho mô hình xe ô tô điện</t>
  </si>
  <si>
    <t>nhat28062004@gmail.com</t>
  </si>
  <si>
    <t>0944093310</t>
  </si>
  <si>
    <t>Lê Thành Nguyên</t>
  </si>
  <si>
    <t>lethanhnguyen3112004@gmail.com</t>
  </si>
  <si>
    <t>0869461698</t>
  </si>
  <si>
    <t>Ngô Đại Vệ</t>
  </si>
  <si>
    <t>Thiết kế và thi công hệ thống phát hiện và cảnh báo cháy trong quản lý nhà kho</t>
  </si>
  <si>
    <t>daive1111632004@gmail.com</t>
  </si>
  <si>
    <t>0927095637</t>
  </si>
  <si>
    <t>Bùi Sỹ Vượng</t>
  </si>
  <si>
    <t>buisyvuong2004@gmail.com</t>
  </si>
  <si>
    <t>0911829837</t>
  </si>
  <si>
    <t>Vũ Tấn Khoa</t>
  </si>
  <si>
    <t>Ngô Đặng Hoàng Vũ</t>
  </si>
  <si>
    <t>Thiết kế và đánh giá bộ tạo số ngẫu nhiên cho ứng dụng mật mã trên nền tảng FPGA</t>
  </si>
  <si>
    <t>ngovu8212@gmail.com</t>
  </si>
  <si>
    <t>0559216492</t>
  </si>
  <si>
    <t>Lê Trung Vĩnh</t>
  </si>
  <si>
    <t>vinhle.2064@gmail.com</t>
  </si>
  <si>
    <t>0357917427</t>
  </si>
  <si>
    <t>Lê Anh Quân</t>
  </si>
  <si>
    <t>Thiết kế mô hình xe tự hành cỡ nhỏ đi theo làn, phát hiện biển báo và nhận diện tín hiệu giao thông</t>
  </si>
  <si>
    <t>quanlarem789@gmail.com</t>
  </si>
  <si>
    <t>0856085485</t>
  </si>
  <si>
    <t>Bùi Minh Phương</t>
  </si>
  <si>
    <t>buiminhphuong0211@gmail.com</t>
  </si>
  <si>
    <t>0345310733</t>
  </si>
  <si>
    <t>Võ Phú Kỳ</t>
  </si>
  <si>
    <t>Sử dung mô hình Transformer cho bài toán ước lượng kênh trong hệ thống Massive MIMO</t>
  </si>
  <si>
    <t>phuky4685@gmail.com</t>
  </si>
  <si>
    <t>0796793757</t>
  </si>
  <si>
    <t>Nguyễn Phúc Khanh</t>
  </si>
  <si>
    <t>nguyenphuckhanh2312gmail.com</t>
  </si>
  <si>
    <t>0916266427</t>
  </si>
  <si>
    <t>Bùi Quang Minh</t>
  </si>
  <si>
    <t>Dự đoán kênh truyền MIMO tốc độ cao bằng mô hình Transformer thích ứng theo Doppler</t>
  </si>
  <si>
    <t>quangminhne13@gmail.com</t>
  </si>
  <si>
    <t>0902650784</t>
  </si>
  <si>
    <t>Lê Minh Nhân</t>
  </si>
  <si>
    <t>nhanlestar@gmail.com</t>
  </si>
  <si>
    <t>0777588339</t>
  </si>
  <si>
    <t>Nguyễn Tấn Quới</t>
  </si>
  <si>
    <t>Xây dựng thiết bị đeo và ứng dụng theo dõi nhịp tim, nồng độ oxy trong máu và cảnh báo té ngã cho người cao tuổi</t>
  </si>
  <si>
    <t>htkquoi@gmail.com</t>
  </si>
  <si>
    <t>0848751140</t>
  </si>
  <si>
    <t xml:space="preserve">Nguyễn Lâm Khánh Anh </t>
  </si>
  <si>
    <t>Thiết kế website bán hàng ô tô sử dụng công nghệ MERN</t>
  </si>
  <si>
    <t>ngylamkhanhanh@gmail.com</t>
  </si>
  <si>
    <t>0796828778</t>
  </si>
  <si>
    <t>Huỳnh Kim Phát</t>
  </si>
  <si>
    <t>Cải tiến mô hình Gold-Yolo cho hệ thống nhận diện đối tượng</t>
  </si>
  <si>
    <t>Võ Minh Huân</t>
  </si>
  <si>
    <t>phathuynh03363@gmail.com</t>
  </si>
  <si>
    <t>0336348947</t>
  </si>
  <si>
    <t>Đặng Văn Nguyên</t>
  </si>
  <si>
    <t>nguyen121504@gmail.com</t>
  </si>
  <si>
    <t>0372103854</t>
  </si>
  <si>
    <t>Bùi Nguyễn Bảo Châu</t>
  </si>
  <si>
    <t>Thiết kế và đánh giá hiệu quả tăng cường của hệ thống phát hiện xâm nhập mạng ứng dụng mô hình khuếch tán trong an toàn mạng IoMT</t>
  </si>
  <si>
    <t>apple.buinguyenbaochau@gnail.com</t>
  </si>
  <si>
    <t>0981015214</t>
  </si>
  <si>
    <t xml:space="preserve">Hồ Nguyễn Minh Vĩ </t>
  </si>
  <si>
    <t>minhvi252@gmail.com</t>
  </si>
  <si>
    <t>0385232502</t>
  </si>
  <si>
    <t>Nguyễn Minh Triết</t>
  </si>
  <si>
    <t>Tiny YOLOv3 cải tiến dựa trên khối CBAM, GSConv, C3Ghost Và Tucker Decomposition Cho Nhận Diện Đối Tượng Thời Gian Thực Trên Thiết Bị Nhúng</t>
  </si>
  <si>
    <t>trietlh77@gmail.com</t>
  </si>
  <si>
    <t>0907439915</t>
  </si>
  <si>
    <t>Lê Đình Thái Sơn</t>
  </si>
  <si>
    <t>ledinhts112233@gmail.com</t>
  </si>
  <si>
    <t>0818199085</t>
  </si>
  <si>
    <t>Nguyễn Ngọc Gia Mẫn</t>
  </si>
  <si>
    <t>Tinh chỉnh và triển khai mô hình Text-to-speech dựa trên kiến trúc ZipVoice</t>
  </si>
  <si>
    <t>giaman0709@gmail.com</t>
  </si>
  <si>
    <t>0779985715</t>
  </si>
  <si>
    <t>Trần Thuỷ Tiên</t>
  </si>
  <si>
    <t>tranthuytien1001@gmail.com</t>
  </si>
  <si>
    <t>0939451027</t>
  </si>
  <si>
    <t>Lâm Nguyễn Gia Minh</t>
  </si>
  <si>
    <t>Hệ thống cảnh báo xâm nhập qua hành vi leo rào ứng dụng Edge AI</t>
  </si>
  <si>
    <t>lamnguyengiaminh@gmail.com</t>
  </si>
  <si>
    <t>0339341565</t>
  </si>
  <si>
    <t>Vũ Mai Liên</t>
  </si>
  <si>
    <t>Ứng dụng mô hình AI trong phát hiện và cảnh báo người điều khiển xe máy không đội mũ bảo hiểm</t>
  </si>
  <si>
    <t>vumailien0@gmail.com</t>
  </si>
  <si>
    <t>0914247418</t>
  </si>
  <si>
    <t>Trần Xuân Mai</t>
  </si>
  <si>
    <t>xmai2909@gmail.com</t>
  </si>
  <si>
    <t>0374106529</t>
  </si>
  <si>
    <t>Hồ Sỹ Nguyên</t>
  </si>
  <si>
    <t>nguyenho692004@gmail.com</t>
  </si>
  <si>
    <t>0365210251</t>
  </si>
  <si>
    <t>Trịnh Thiết Trình</t>
  </si>
  <si>
    <t>Thiết kế hệ thống camera an ninh thông minh</t>
  </si>
  <si>
    <t>thiettrinh007@gmail.com</t>
  </si>
  <si>
    <t>0384548040</t>
  </si>
  <si>
    <t>Huỳnh Văn Trường</t>
  </si>
  <si>
    <t>monapr301@gmail.com</t>
  </si>
  <si>
    <t>0799322498</t>
  </si>
  <si>
    <t>Ngày 06 Tháng 02 năm 2026</t>
  </si>
  <si>
    <t>Trưởng Khoa</t>
  </si>
  <si>
    <t>CAPR479964</t>
  </si>
  <si>
    <t>Trần Đức Long</t>
  </si>
  <si>
    <t>Thiết kế và thi công hệ thống IoT ứng dụng trong nông nghiệp thông minh sử dụng công nghệ truyền dẫn Lora</t>
  </si>
  <si>
    <t>tranduclong.iot.2004@gmail.com</t>
  </si>
  <si>
    <t>0961679575</t>
  </si>
  <si>
    <t>Huỳnh Trọng Khiêm</t>
  </si>
  <si>
    <t>huynhtrongkhirm@gmail.com</t>
  </si>
  <si>
    <t>0966976292</t>
  </si>
  <si>
    <t>Phạm Năng Đức Duy</t>
  </si>
  <si>
    <t>Thiết kế và thi công ổ cắm điện giám sát điện năng và điều khiển từ xa qua Internet</t>
  </si>
  <si>
    <t>duynef2004@gmail.com</t>
  </si>
  <si>
    <t>Huỳnh Thiện Khải</t>
  </si>
  <si>
    <t>khaihtk2004@gmail.com</t>
  </si>
  <si>
    <t>0369217008</t>
  </si>
  <si>
    <t>Huỳnh Phước Long</t>
  </si>
  <si>
    <t>Nghiên cứu và phát triển mô hình phân đoạn phổ tín hiệu 5G NR, LTE và ASR dựa trên mạng học sâu</t>
  </si>
  <si>
    <t>huynhlong204.vn@gmail.com</t>
  </si>
  <si>
    <t>0938711673</t>
  </si>
  <si>
    <t>Mai Ngọc Hoàng</t>
  </si>
  <si>
    <t>Nghiên cứu các mô hình học sâu cho phân đoạn ảnh phổ trong môi trường đồng tồn tại radar và truyền thông</t>
  </si>
  <si>
    <t>ngochoang22012004@gmail.com</t>
  </si>
  <si>
    <t>0395157692</t>
  </si>
  <si>
    <t>Nguyễn Hải Đăng</t>
  </si>
  <si>
    <t>Bãi đỗ xe thông minh ứng dụng công nghệ xử lý ảnh nhận dạng biển số xe</t>
  </si>
  <si>
    <t>uyenbc01@gmail.com</t>
  </si>
  <si>
    <t>0354218845</t>
  </si>
  <si>
    <t>Nguyễn Thị Thuỷ</t>
  </si>
  <si>
    <t>Nghiên cứu và triển khai hệ thống ADAS tự động hiệu chuẩn tích hợp CAN-Bus và dự đoán hành vi lái xe trên nền tảng Edge AI</t>
  </si>
  <si>
    <t>thuynguyenntt.15@gmail.com</t>
  </si>
  <si>
    <t>0816855655</t>
  </si>
  <si>
    <t>Ngô Khải Hoàng</t>
  </si>
  <si>
    <t>Xây dựng hệ thống tạo website portfolio tự động dựa trên công nghệ browser-side sandbox và định tuyến mô hình ngôn ngữ lớn đa phương thức</t>
  </si>
  <si>
    <t>ngokhaihoang972004@gmail.com</t>
  </si>
  <si>
    <t>0764478506</t>
  </si>
  <si>
    <t>Huỳnh Ngọc Nhi</t>
  </si>
  <si>
    <t>Hệ thống nhận biết phương tiện đi sai làn đường thông qua video camera giao thông</t>
  </si>
  <si>
    <t>ngocnhi.huynh048@gmail.com</t>
  </si>
  <si>
    <t>Nguyễn Tin</t>
  </si>
  <si>
    <t>Lê Ngọc Tiến</t>
  </si>
  <si>
    <t>Thiết kế và thi công mô hình hệ thống cân tải trọng động ứng dụng AI và IoT</t>
  </si>
  <si>
    <t>letien.brvt04@gmail.com</t>
  </si>
  <si>
    <t>Bùi Đình Thăng</t>
  </si>
  <si>
    <t>thangg3110@gmail.com</t>
  </si>
  <si>
    <t>Võ Đào Tuấn Đạt</t>
  </si>
  <si>
    <t>Nghiên cứu và ứng dụng các mô hình học sâu trong phát triển nền tảng học ngôn ngữ ký hiệu Việt Nam (VSL)</t>
  </si>
  <si>
    <t>Lê Mỹ Hà</t>
  </si>
  <si>
    <t>tuandat1102004@gmail.com</t>
  </si>
  <si>
    <t>0942512876</t>
  </si>
  <si>
    <t>Nguyễn Văn Đăng</t>
  </si>
  <si>
    <t>nguyendangdh1@gmail.com</t>
  </si>
  <si>
    <t>0342488229</t>
  </si>
  <si>
    <t>Nguyễn Lâm Vỹ Đạt</t>
  </si>
  <si>
    <t>vydat1702@gmail.com</t>
  </si>
  <si>
    <t>0888644887</t>
  </si>
  <si>
    <t>Trần Duy Vương</t>
  </si>
  <si>
    <t>Phương pháp khử nhiễu nhãn giả dựa trên mô hình khuếch tán cho phân đoạn ảnh vệ tinh</t>
  </si>
  <si>
    <t>tranduyvuong100@gmail.com</t>
  </si>
  <si>
    <t>Huỳnh Xuân Vỹ</t>
  </si>
  <si>
    <t>huynhxuanvy1701@gmail.com</t>
  </si>
  <si>
    <t>Trịnh Phi Hào</t>
  </si>
  <si>
    <t>THIẾT KẾ VÀ TỐI ƯU HÓA QUANTIZED AUTOENCODER TRÊN FPGA ARTIX-7</t>
  </si>
  <si>
    <t>haotrinh19072004@gmail.com</t>
  </si>
  <si>
    <t>0328634419</t>
  </si>
  <si>
    <t>LÊ DUY BẢO</t>
  </si>
  <si>
    <t>baodl120903@gmail.com</t>
  </si>
  <si>
    <t>Ngô Trần Quốc Bảo</t>
  </si>
  <si>
    <t>Nghiên cứu và triển khai mô hình G2-MonoDepth bằng LiDAR 2D</t>
  </si>
  <si>
    <t>Ngô Đình Thái Long</t>
  </si>
  <si>
    <t>longndt268@gmail.com</t>
  </si>
  <si>
    <t>Võ Quốc Trường</t>
  </si>
  <si>
    <t>Thiết kế hệ thống giám sát, thu thập dữ liệu và chẩn đoán lỗi của xe ô tô thông qua cổng OBD-II</t>
  </si>
  <si>
    <t>truong.voquoc.work@gmail.com</t>
  </si>
  <si>
    <t>0984317621</t>
  </si>
  <si>
    <t>Võ Xuân Lộc</t>
  </si>
  <si>
    <t>vxloc298@gmail.com</t>
  </si>
  <si>
    <t>0979400237</t>
  </si>
  <si>
    <t>Nguyễn Đức Tài</t>
  </si>
  <si>
    <t>Thiết kế hệ thống robot tuần tra thông minh phục vụ giám sát và cảnh báo tự động</t>
  </si>
  <si>
    <t>Phan Học</t>
  </si>
  <si>
    <t>nguyentai123174@gmail.com</t>
  </si>
  <si>
    <t>Nguyễn Hữu Sơn</t>
  </si>
  <si>
    <t>21139050@student.hcmute.edu.vn</t>
  </si>
  <si>
    <t>Hoàng Ngọc Chiến</t>
  </si>
  <si>
    <t>Hệ thống quản lý và đặt phòng khách sạn tự động</t>
  </si>
  <si>
    <t>chienhn1604@gmail.com</t>
  </si>
  <si>
    <t>0866434104</t>
  </si>
  <si>
    <t>Huỳnh Nhất Vũ</t>
  </si>
  <si>
    <t>huynhnhatvu999@gmail.com</t>
  </si>
  <si>
    <t>0984920704</t>
  </si>
  <si>
    <t>Võ Hữu Toàn</t>
  </si>
  <si>
    <t>Hệ thống khóa cửa điều khiển qua thiết bị di động</t>
  </si>
  <si>
    <t>vohuutoan.210804@gmail.com</t>
  </si>
  <si>
    <t>Nguyễn Công Vinh</t>
  </si>
  <si>
    <t>Thiết kế và triển khai hệ thống quản lý pin lithium</t>
  </si>
  <si>
    <t>ncvinh19@gmail.com</t>
  </si>
  <si>
    <t>Vũ Thiên Phúc</t>
  </si>
  <si>
    <t>HỆ THỐNG GIÁM SÁT VÀ QUẢN LÝ TẬP TRUNG DỰA TRÊN THIẾT BỊ KHÓA XE ĐIỆN THÔNG MINH</t>
  </si>
  <si>
    <t>phucvu12092004@gmail.com</t>
  </si>
  <si>
    <t xml:space="preserve">0707564510 </t>
  </si>
  <si>
    <t>Phạm Minh Thức</t>
  </si>
  <si>
    <t>Thiết kế và thi công hệ thống phân loại và định vị hư hỏng mặt đường</t>
  </si>
  <si>
    <t>pmthuc078@gmail.com</t>
  </si>
  <si>
    <t>Nguyễn Thành Đạt</t>
  </si>
  <si>
    <t>nguyenthanhdat221104@gmail.com</t>
  </si>
  <si>
    <t>Phan Nhị Hào</t>
  </si>
  <si>
    <t>nhihao2903@gmail.com</t>
  </si>
  <si>
    <t xml:space="preserve">0352733708 </t>
  </si>
  <si>
    <t>Lê Hùng Vĩ</t>
  </si>
  <si>
    <t>lehungvi2004@gmail.com</t>
  </si>
  <si>
    <t>Đường Ngọc Bảo</t>
  </si>
  <si>
    <t>Thiết kế hệ thống giám sát và cảnh báo té ngã cho người bệnh, người cao tuổi tích hợp chẩn đoán xử lý ảnh ứng dụng IoT</t>
  </si>
  <si>
    <t>duongngocbao142@gmail.com</t>
  </si>
  <si>
    <t>0859550553</t>
  </si>
  <si>
    <t>Bùi Nam Khang</t>
  </si>
  <si>
    <t>khang.buinam.2147@gmail.com</t>
  </si>
  <si>
    <t>0333031752</t>
  </si>
  <si>
    <t>Võ Văn Nam</t>
  </si>
  <si>
    <t>Thiết kế và xây dựng mô hình hệ thống nhận dạng chuyển động tay ứng dụng học máy trong điều khiển đối tượng trò chơi.</t>
  </si>
  <si>
    <t>TrỊnh Quốc Thanh</t>
  </si>
  <si>
    <t>22139043@student.hcmute.edu.vn</t>
  </si>
  <si>
    <t>0338210015</t>
  </si>
  <si>
    <t>Nguyễn Trần Gia Huy</t>
  </si>
  <si>
    <t>Trịnh Quốc Thanh</t>
  </si>
  <si>
    <t>Võ Văn Hiếu</t>
  </si>
  <si>
    <t>Thiết kế và xây dựng mô hình hệ thống Iot giám sát biến dạng đồi dốc dựa trên công nghệ LoRa và mô hình AI cảnh báo sớm</t>
  </si>
  <si>
    <t>22139021@student.hcmute.edu.vn</t>
  </si>
  <si>
    <t>0388242677</t>
  </si>
  <si>
    <t>Nguyễn Đỗ Đức Hoan</t>
  </si>
  <si>
    <t>22139022@student.hcmute.edu.vn</t>
  </si>
  <si>
    <t>0911128925</t>
  </si>
  <si>
    <t>Nguyễn Duy Cường</t>
  </si>
  <si>
    <t>Thiết kế và xây dựng mô hình hệ thống IoT thu nhận tín hiệu điện cơ (EMG) kết hợp AI và điều khiển trò chơi tương tác trên Unity</t>
  </si>
  <si>
    <t>22139007@student.hcmute.edu.vn</t>
  </si>
  <si>
    <t>Lê Khánh Hòa</t>
  </si>
  <si>
    <t>Xây dựng mô phỏng hệ thống điều khiển Quadcopter sử dụng bộ điều khiển PID</t>
  </si>
  <si>
    <t>22139026@student.hcmute.edu.vn</t>
  </si>
  <si>
    <t>0582511661</t>
  </si>
  <si>
    <t>Trần Bảo Thiên</t>
  </si>
  <si>
    <t>Thiết kế và triển khai hệ thống IoT giám sát dịch truyền và cảnh báo thông minh hỗ trợ bệnh nhân</t>
  </si>
  <si>
    <t>Trương Ngọc Sơn</t>
  </si>
  <si>
    <t>22139066@student.hcmute.edu.vn</t>
  </si>
  <si>
    <t>Nguyễn Hoàng Tân</t>
  </si>
  <si>
    <t>tannguyen110420@gmail.com</t>
  </si>
  <si>
    <t>Đinh Ngọc Trâm Anh</t>
  </si>
  <si>
    <t>Hệ thống xe tự hành bám sát mục tiêu sử dụng Raspberry Pi</t>
  </si>
  <si>
    <t>tramanh642004@gmail.com</t>
  </si>
  <si>
    <t>Phạm Thái Sơn</t>
  </si>
  <si>
    <t>Hệ thống phát hiện mệt mỏi và mất tập trung cho người lái xe</t>
  </si>
  <si>
    <t>Thaisonlt2004@gmail.com</t>
  </si>
  <si>
    <t>Đỗ Ngọc Phong</t>
  </si>
  <si>
    <t>dongocphong01@gmail.com</t>
  </si>
  <si>
    <t>Nguyễn Cao An Phước</t>
  </si>
  <si>
    <t>Remote-Controll FPV Excavator</t>
  </si>
  <si>
    <t>nguyencaoanphuoc@gmail.com</t>
  </si>
  <si>
    <t>0965705634</t>
  </si>
  <si>
    <t>Trần Nhất Nhân</t>
  </si>
  <si>
    <t>tnhatnhan@gmail.com</t>
  </si>
  <si>
    <t>Huỳnh Thanh Phương</t>
  </si>
  <si>
    <t>Thiết kế hệ thống điều khiển cánh tay robot bằng găng tay cảm biến</t>
  </si>
  <si>
    <t>222139052@student.hcmute.edu.vn</t>
  </si>
  <si>
    <t>Nguyễn Văn Xuân Thành</t>
  </si>
  <si>
    <t>Nghiên cứu và thiết kế hệ thống AIoT quản lý quy trình đưa đón học sinh trên xe buýt</t>
  </si>
  <si>
    <t>nguyenvanxuanthanh2004@gmail.com</t>
  </si>
  <si>
    <t>0362851429</t>
  </si>
  <si>
    <t>Thái Bá Sang</t>
  </si>
  <si>
    <t>Hệ thống máy pha cà phê thông minh</t>
  </si>
  <si>
    <t>thaisang5262@gmail.com</t>
  </si>
  <si>
    <t>Nguyễn Hoàng Ngân</t>
  </si>
  <si>
    <t>Thiết kế và thi công thiết bị thông minh phát hiện bất thường trên xe điện qua phân tích rung và âm thanh động cơ</t>
  </si>
  <si>
    <t>Đào Vĩnh Khang</t>
  </si>
  <si>
    <t>daovinhkhangstudy@gmail.com</t>
  </si>
  <si>
    <t>0378839666</t>
  </si>
  <si>
    <t>Phan Thanh Thảo</t>
  </si>
  <si>
    <t>Xây dựng hệ thống phát hiện khuyết điểm bảng mạch in PCB sử dụng Jetson Nano</t>
  </si>
  <si>
    <t>thaohocgioi001@gmail.com</t>
  </si>
  <si>
    <t>Võ Minh Thái</t>
  </si>
  <si>
    <t>thaivm14072004@gmai.com</t>
  </si>
  <si>
    <t>0767900461</t>
  </si>
  <si>
    <t>Trần Đình Đệ</t>
  </si>
  <si>
    <t>trande123aa@gmail.com</t>
  </si>
  <si>
    <t>Nguyễn Trần Hạo Minh</t>
  </si>
  <si>
    <t>Nghiên Cứu Và Triển Khai Mô Hình Nhận Diện Từ Khoá Tiếng Nói Trên Thiết Bị Nhúng Sử Dụng Học Sâu</t>
  </si>
  <si>
    <t>haominh350v2@gmail.com</t>
  </si>
  <si>
    <t>0888865765</t>
  </si>
  <si>
    <t>Lý Thế Hào</t>
  </si>
  <si>
    <t>Trương Lý Minh Hoàng</t>
  </si>
  <si>
    <t>Thiết kế và triển khai hệ thống điều khiển theo vùng trên ô tô dụa trên giao thức SOME/IP và mạng Ethernet</t>
  </si>
  <si>
    <t>minhhoang.work04@gmail.com</t>
  </si>
  <si>
    <t>0832525579</t>
  </si>
  <si>
    <t>Trần Minh Hữu</t>
  </si>
  <si>
    <t>Nghiên cứu và chế tạo UAV tự hành ứng dụng trong giám sát và theo dõi người di động</t>
  </si>
  <si>
    <t>tranminhhuua2@gmail.com</t>
  </si>
  <si>
    <t>Lê Huỳnh Đức</t>
  </si>
  <si>
    <t>hducrio.dev@gmail.com</t>
  </si>
  <si>
    <t>Hồ Đăng Khoa</t>
  </si>
  <si>
    <t>Ứng dụng học tăng cường ở bước đặt macro cho thiết kế vật lý VLSI</t>
  </si>
  <si>
    <t>22139034@student.hcmute.edu.vn</t>
  </si>
  <si>
    <t>Lê Thành Ngân</t>
  </si>
  <si>
    <t>lethanhngan544@gmail.com</t>
  </si>
  <si>
    <t>Lý Trần Quốc Uy</t>
  </si>
  <si>
    <t>Thiết kế và phát triển thiết bị nhúng giám sát hành trình và mức tiêu thụ nhiên liệu phương tiện thi công ứng dụng IoT 
cho hệ thống quản lý của Tập đoàn Đèo Cả</t>
  </si>
  <si>
    <t>Nguyễn Văn Thái</t>
  </si>
  <si>
    <t>lqtquocuy03@gmail.com</t>
  </si>
  <si>
    <t>0919806788</t>
  </si>
</sst>
</file>

<file path=xl/styles.xml><?xml version="1.0" encoding="utf-8"?>
<styleSheet xmlns="http://schemas.openxmlformats.org/spreadsheetml/2006/main" xmlns:x14ac="http://schemas.microsoft.com/office/spreadsheetml/2009/9/ac" xmlns:mc="http://schemas.openxmlformats.org/markup-compatibility/2006">
  <fonts count="37">
    <font>
      <sz val="11.0"/>
      <color theme="1"/>
      <name val="Calibri"/>
      <scheme val="minor"/>
    </font>
    <font>
      <sz val="13.0"/>
      <color rgb="FF0D0D0D"/>
      <name val="Times New Roman"/>
    </font>
    <font>
      <sz val="11.0"/>
      <color theme="1"/>
      <name val="Calibri"/>
    </font>
    <font>
      <b/>
      <sz val="13.0"/>
      <color rgb="FF0D0D0D"/>
      <name val="Times New Roman"/>
    </font>
    <font>
      <b/>
      <sz val="13.0"/>
      <color rgb="FFFF0000"/>
      <name val="Times New Roman"/>
    </font>
    <font>
      <sz val="10.0"/>
      <color rgb="FF0D0D0D"/>
      <name val="Arial"/>
    </font>
    <font>
      <b/>
      <sz val="11.0"/>
      <color rgb="FF0D0D0D"/>
      <name val="Times New Roman"/>
    </font>
    <font>
      <sz val="10.0"/>
      <color rgb="FF0D0D0D"/>
      <name val="Times New Roman"/>
    </font>
    <font>
      <sz val="11.0"/>
      <color theme="1"/>
      <name val="Times New Roman"/>
    </font>
    <font>
      <b/>
      <sz val="10.0"/>
      <color rgb="FF0D0D0D"/>
      <name val="Times New Roman"/>
    </font>
    <font/>
    <font>
      <sz val="11.0"/>
      <color rgb="FF0D0D0D"/>
      <name val="Times New Roman"/>
    </font>
    <font>
      <sz val="13.0"/>
      <color rgb="FF000000"/>
      <name val="Times New Roman"/>
    </font>
    <font>
      <sz val="13.0"/>
      <color rgb="FF000000"/>
      <name val="'Times New Roman'"/>
    </font>
    <font>
      <sz val="13.0"/>
      <color rgb="FF000000"/>
      <name val="&quot;Times New Roman&quot;"/>
    </font>
    <font>
      <sz val="13.0"/>
      <color theme="1"/>
      <name val="Times New Roman"/>
    </font>
    <font>
      <sz val="13.0"/>
      <color rgb="FF1F1F1F"/>
      <name val="Times New Roman"/>
    </font>
    <font>
      <u/>
      <sz val="13.0"/>
      <color rgb="FF000000"/>
      <name val="Times New Roman"/>
    </font>
    <font>
      <sz val="11.0"/>
      <color rgb="FFFF0000"/>
      <name val="Times New Roman"/>
    </font>
    <font>
      <sz val="11.0"/>
      <color rgb="FFFF0000"/>
      <name val="Calibri"/>
    </font>
    <font>
      <sz val="12.0"/>
      <color rgb="FF0D0D0D"/>
      <name val="Times New Roman"/>
    </font>
    <font>
      <sz val="11.0"/>
      <color rgb="FF0D0D0D"/>
      <name val="Calibri"/>
    </font>
    <font>
      <sz val="11.0"/>
      <color rgb="FF000000"/>
      <name val="Times New Roman"/>
    </font>
    <font>
      <u/>
      <sz val="11.0"/>
      <color rgb="FF0D0D0D"/>
      <name val="Times New Roman"/>
    </font>
    <font>
      <sz val="11.0"/>
      <color rgb="FF050505"/>
      <name val="Times New Roman"/>
    </font>
    <font>
      <u/>
      <sz val="11.0"/>
      <color rgb="FF0000FF"/>
      <name val="Times New Roman"/>
    </font>
    <font>
      <sz val="11.0"/>
      <color theme="1"/>
      <name val="&quot;Times New Roman&quot;"/>
    </font>
    <font>
      <sz val="11.0"/>
      <color rgb="FF1F1F1F"/>
      <name val="Times New Roman"/>
    </font>
    <font>
      <color theme="1"/>
      <name val="Times"/>
    </font>
    <font>
      <sz val="11.0"/>
      <color rgb="FF000000"/>
      <name val="Arial"/>
    </font>
    <font>
      <color theme="1"/>
      <name val="Arial"/>
    </font>
    <font>
      <sz val="11.0"/>
      <color theme="1"/>
      <name val="Arial"/>
    </font>
    <font>
      <sz val="11.0"/>
      <color rgb="FF1F1F1F"/>
      <name val="Arial"/>
    </font>
    <font>
      <color theme="1"/>
      <name val="Calibri"/>
      <scheme val="minor"/>
    </font>
    <font>
      <color rgb="FF222222"/>
      <name val="Arial"/>
    </font>
    <font>
      <sz val="13.0"/>
      <color theme="1"/>
      <name val="&quot;Times New Roman&quot;"/>
    </font>
    <font>
      <sz val="11.0"/>
      <color rgb="FF1F1F1F"/>
      <name val="&quot;Google Sans&quot;"/>
    </font>
  </fonts>
  <fills count="4">
    <fill>
      <patternFill patternType="none"/>
    </fill>
    <fill>
      <patternFill patternType="lightGray"/>
    </fill>
    <fill>
      <patternFill patternType="solid">
        <fgColor rgb="FFFFFFFF"/>
        <bgColor rgb="FFFFFFFF"/>
      </patternFill>
    </fill>
    <fill>
      <patternFill patternType="solid">
        <fgColor rgb="FFE9EEF6"/>
        <bgColor rgb="FFE9EEF6"/>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3" numFmtId="0" xfId="0" applyAlignment="1" applyFont="1">
      <alignment horizontal="center" vertical="center"/>
    </xf>
    <xf borderId="0" fillId="0" fontId="1" numFmtId="0" xfId="0" applyAlignment="1" applyFont="1">
      <alignment vertical="center"/>
    </xf>
    <xf borderId="0" fillId="0" fontId="4" numFmtId="0" xfId="0" applyAlignment="1" applyFont="1">
      <alignment horizontal="center" vertical="center"/>
    </xf>
    <xf borderId="0" fillId="0" fontId="5" numFmtId="0" xfId="0" applyAlignment="1" applyFont="1">
      <alignment vertical="center"/>
    </xf>
    <xf borderId="0" fillId="0" fontId="5" numFmtId="0" xfId="0" applyAlignment="1" applyFont="1">
      <alignment horizontal="center" vertical="center"/>
    </xf>
    <xf borderId="0" fillId="0" fontId="6" numFmtId="0" xfId="0" applyAlignment="1" applyFont="1">
      <alignment horizontal="center" vertical="center"/>
    </xf>
    <xf borderId="0" fillId="0" fontId="6" numFmtId="0" xfId="0" applyAlignment="1" applyFont="1">
      <alignment vertical="center"/>
    </xf>
    <xf borderId="0" fillId="0" fontId="7" numFmtId="0" xfId="0" applyAlignment="1" applyFont="1">
      <alignment vertical="center"/>
    </xf>
    <xf borderId="0" fillId="0" fontId="7" numFmtId="0" xfId="0" applyAlignment="1" applyFont="1">
      <alignment horizontal="center" vertical="center"/>
    </xf>
    <xf borderId="0" fillId="0" fontId="8" numFmtId="0" xfId="0" applyFont="1"/>
    <xf borderId="1" fillId="0" fontId="9" numFmtId="0" xfId="0" applyAlignment="1" applyBorder="1" applyFont="1">
      <alignment horizontal="center"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3" fillId="0" fontId="6" numFmtId="0" xfId="0" applyAlignment="1" applyBorder="1" applyFont="1">
      <alignment horizontal="center" vertical="center"/>
    </xf>
    <xf borderId="4" fillId="0" fontId="10" numFmtId="0" xfId="0" applyBorder="1" applyFont="1"/>
    <xf borderId="5" fillId="0" fontId="10" numFmtId="0" xfId="0" applyBorder="1" applyFont="1"/>
    <xf borderId="2" fillId="0" fontId="6" numFmtId="0" xfId="0" applyAlignment="1" applyBorder="1" applyFont="1">
      <alignment horizontal="center" vertical="center"/>
    </xf>
    <xf borderId="2" fillId="0" fontId="11" numFmtId="0" xfId="0" applyAlignment="1" applyBorder="1" applyFont="1">
      <alignment horizontal="right" vertical="center"/>
    </xf>
    <xf borderId="2" fillId="0" fontId="12" numFmtId="0" xfId="0" applyAlignment="1" applyBorder="1" applyFont="1">
      <alignment vertical="center"/>
    </xf>
    <xf borderId="2" fillId="0" fontId="12" numFmtId="0" xfId="0" applyAlignment="1" applyBorder="1" applyFont="1">
      <alignment horizontal="center" vertical="center"/>
    </xf>
    <xf borderId="2" fillId="0" fontId="12" numFmtId="0" xfId="0" applyAlignment="1" applyBorder="1" applyFont="1">
      <alignment readingOrder="0" vertical="center"/>
    </xf>
    <xf borderId="2" fillId="0" fontId="11" numFmtId="0" xfId="0" applyAlignment="1" applyBorder="1" applyFont="1">
      <alignment horizontal="center" vertical="center"/>
    </xf>
    <xf borderId="2" fillId="0" fontId="11" numFmtId="0" xfId="0" applyAlignment="1" applyBorder="1" applyFont="1">
      <alignment vertical="center"/>
    </xf>
    <xf borderId="0" fillId="0" fontId="13" numFmtId="0" xfId="0" applyAlignment="1" applyFont="1">
      <alignment readingOrder="0"/>
    </xf>
    <xf borderId="2" fillId="0" fontId="12" numFmtId="0" xfId="0" applyAlignment="1" applyBorder="1" applyFont="1">
      <alignment readingOrder="0" shrinkToFit="0" vertical="center" wrapText="1"/>
    </xf>
    <xf borderId="2" fillId="0" fontId="12" numFmtId="49" xfId="0" applyAlignment="1" applyBorder="1" applyFont="1" applyNumberFormat="1">
      <alignment horizontal="left" readingOrder="0" vertical="center"/>
    </xf>
    <xf borderId="2" fillId="0" fontId="12" numFmtId="49" xfId="0" applyAlignment="1" applyBorder="1" applyFont="1" applyNumberFormat="1">
      <alignment readingOrder="0" vertical="center"/>
    </xf>
    <xf borderId="0" fillId="0" fontId="14" numFmtId="0" xfId="0" applyAlignment="1" applyFont="1">
      <alignment readingOrder="0"/>
    </xf>
    <xf borderId="2" fillId="0" fontId="12" numFmtId="0" xfId="0" applyAlignment="1" applyBorder="1" applyFont="1">
      <alignment horizontal="right" readingOrder="0" vertical="center"/>
    </xf>
    <xf borderId="0" fillId="0" fontId="15" numFmtId="0" xfId="0" applyAlignment="1" applyFont="1">
      <alignment readingOrder="0"/>
    </xf>
    <xf borderId="2" fillId="0" fontId="16" numFmtId="0" xfId="0" applyAlignment="1" applyBorder="1" applyFont="1">
      <alignment readingOrder="0" vertical="center"/>
    </xf>
    <xf quotePrefix="1" borderId="2" fillId="0" fontId="12" numFmtId="0" xfId="0" applyAlignment="1" applyBorder="1" applyFont="1">
      <alignment readingOrder="0" vertical="center"/>
    </xf>
    <xf borderId="2" fillId="0" fontId="15" numFmtId="0" xfId="0" applyAlignment="1" applyBorder="1" applyFont="1">
      <alignment readingOrder="0" vertical="center"/>
    </xf>
    <xf borderId="2" fillId="0" fontId="17" numFmtId="0" xfId="0" applyAlignment="1" applyBorder="1" applyFont="1">
      <alignment readingOrder="0" vertical="center"/>
    </xf>
    <xf borderId="2" fillId="0" fontId="18" numFmtId="0" xfId="0" applyAlignment="1" applyBorder="1" applyFont="1">
      <alignment horizontal="center" vertical="center"/>
    </xf>
    <xf borderId="2" fillId="0" fontId="18" numFmtId="0" xfId="0" applyAlignment="1" applyBorder="1" applyFont="1">
      <alignment vertical="center"/>
    </xf>
    <xf borderId="0" fillId="0" fontId="19" numFmtId="0" xfId="0" applyFont="1"/>
    <xf borderId="0" fillId="0" fontId="2" numFmtId="0" xfId="0" applyAlignment="1" applyFont="1">
      <alignment readingOrder="0"/>
    </xf>
    <xf borderId="0" fillId="0" fontId="20" numFmtId="0" xfId="0" applyAlignment="1" applyFont="1">
      <alignment horizontal="center" vertical="center"/>
    </xf>
    <xf borderId="0" fillId="0" fontId="1" numFmtId="0" xfId="0" applyAlignment="1" applyFont="1">
      <alignment horizontal="center" readingOrder="0" vertical="center"/>
    </xf>
    <xf borderId="0" fillId="0" fontId="21" numFmtId="0" xfId="0" applyAlignment="1" applyFont="1">
      <alignment vertical="center"/>
    </xf>
    <xf borderId="2" fillId="0" fontId="22" numFmtId="0" xfId="0" applyAlignment="1" applyBorder="1" applyFont="1">
      <alignment vertical="center"/>
    </xf>
    <xf borderId="2" fillId="0" fontId="22" numFmtId="0" xfId="0" applyAlignment="1" applyBorder="1" applyFont="1">
      <alignment horizontal="center" vertical="center"/>
    </xf>
    <xf borderId="2" fillId="0" fontId="11" numFmtId="0" xfId="0" applyAlignment="1" applyBorder="1" applyFont="1">
      <alignment horizontal="left" readingOrder="0" vertical="center"/>
    </xf>
    <xf borderId="2" fillId="0" fontId="22" numFmtId="0" xfId="0" applyAlignment="1" applyBorder="1" applyFont="1">
      <alignment horizontal="left" vertical="center"/>
    </xf>
    <xf borderId="2" fillId="0" fontId="8" numFmtId="0" xfId="0" applyAlignment="1" applyBorder="1" applyFont="1">
      <alignment horizontal="left" readingOrder="0" vertical="center"/>
    </xf>
    <xf borderId="2" fillId="0" fontId="11" numFmtId="49" xfId="0" applyAlignment="1" applyBorder="1" applyFont="1" applyNumberFormat="1">
      <alignment horizontal="left" readingOrder="0" vertical="center"/>
    </xf>
    <xf borderId="2" fillId="0" fontId="23" numFmtId="0" xfId="0" applyAlignment="1" applyBorder="1" applyFont="1">
      <alignment horizontal="left" readingOrder="0" vertical="center"/>
    </xf>
    <xf borderId="2" fillId="2" fontId="24" numFmtId="0" xfId="0" applyAlignment="1" applyBorder="1" applyFill="1" applyFont="1">
      <alignment vertical="center"/>
    </xf>
    <xf borderId="2" fillId="0" fontId="25" numFmtId="0" xfId="0" applyAlignment="1" applyBorder="1" applyFont="1">
      <alignment horizontal="left" readingOrder="0" vertical="center"/>
    </xf>
    <xf quotePrefix="1" borderId="2" fillId="0" fontId="11" numFmtId="49" xfId="0" applyAlignment="1" applyBorder="1" applyFont="1" applyNumberFormat="1">
      <alignment horizontal="left" readingOrder="0" vertical="center"/>
    </xf>
    <xf borderId="0" fillId="0" fontId="26" numFmtId="0" xfId="0" applyAlignment="1" applyFont="1">
      <alignment readingOrder="0"/>
    </xf>
    <xf borderId="2" fillId="0" fontId="22" numFmtId="0" xfId="0" applyAlignment="1" applyBorder="1" applyFont="1">
      <alignment horizontal="left" readingOrder="0" vertical="center"/>
    </xf>
    <xf borderId="2" fillId="0" fontId="8" numFmtId="0" xfId="0" applyAlignment="1" applyBorder="1" applyFont="1">
      <alignment horizontal="left" readingOrder="0" vertical="center"/>
    </xf>
    <xf borderId="2" fillId="0" fontId="27" numFmtId="0" xfId="0" applyAlignment="1" applyBorder="1" applyFont="1">
      <alignment horizontal="left" readingOrder="0" vertical="center"/>
    </xf>
    <xf borderId="2" fillId="0" fontId="11" numFmtId="0" xfId="0" applyAlignment="1" applyBorder="1" applyFont="1">
      <alignment horizontal="center" readingOrder="0" vertical="center"/>
    </xf>
    <xf borderId="2" fillId="0" fontId="11" numFmtId="0" xfId="0" applyAlignment="1" applyBorder="1" applyFont="1">
      <alignment horizontal="left" vertical="center"/>
    </xf>
    <xf borderId="2" fillId="0" fontId="11" numFmtId="49" xfId="0" applyAlignment="1" applyBorder="1" applyFont="1" applyNumberFormat="1">
      <alignment horizontal="left" vertical="center"/>
    </xf>
    <xf borderId="0" fillId="0" fontId="28" numFmtId="0" xfId="0" applyAlignment="1" applyFont="1">
      <alignment readingOrder="0"/>
    </xf>
    <xf borderId="0" fillId="0" fontId="22" numFmtId="49" xfId="0" applyAlignment="1" applyFont="1" applyNumberFormat="1">
      <alignment readingOrder="0"/>
    </xf>
    <xf borderId="2" fillId="0" fontId="18" numFmtId="0" xfId="0" applyAlignment="1" applyBorder="1" applyFont="1">
      <alignment horizontal="left" vertical="center"/>
    </xf>
    <xf borderId="0" fillId="0" fontId="11" numFmtId="0" xfId="0" applyAlignment="1" applyFont="1">
      <alignment horizontal="center" vertical="center"/>
    </xf>
    <xf borderId="5" fillId="0" fontId="2" numFmtId="0" xfId="0" applyBorder="1" applyFont="1"/>
    <xf borderId="5" fillId="0" fontId="2" numFmtId="0" xfId="0" applyAlignment="1" applyBorder="1" applyFont="1">
      <alignment horizontal="center"/>
    </xf>
    <xf borderId="2" fillId="2" fontId="29" numFmtId="0" xfId="0" applyAlignment="1" applyBorder="1" applyFont="1">
      <alignment readingOrder="0"/>
    </xf>
    <xf quotePrefix="1" borderId="2" fillId="2" fontId="29" numFmtId="0" xfId="0" applyAlignment="1" applyBorder="1" applyFont="1">
      <alignment readingOrder="0"/>
    </xf>
    <xf borderId="2" fillId="2" fontId="29" numFmtId="0" xfId="0" applyAlignment="1" applyBorder="1" applyFont="1">
      <alignment horizontal="left" readingOrder="0"/>
    </xf>
    <xf quotePrefix="1" borderId="2" fillId="2" fontId="29" numFmtId="0" xfId="0" applyAlignment="1" applyBorder="1" applyFont="1">
      <alignment horizontal="left" readingOrder="0"/>
    </xf>
    <xf borderId="2" fillId="2" fontId="29" numFmtId="0" xfId="0" applyAlignment="1" applyBorder="1" applyFont="1">
      <alignment readingOrder="0" shrinkToFit="0" wrapText="0"/>
    </xf>
    <xf borderId="2" fillId="2" fontId="29" numFmtId="0" xfId="0" applyAlignment="1" applyBorder="1" applyFont="1">
      <alignment readingOrder="0" shrinkToFit="0" vertical="center" wrapText="0"/>
    </xf>
    <xf borderId="2" fillId="2" fontId="29" numFmtId="0" xfId="0" applyBorder="1" applyFont="1"/>
    <xf borderId="0" fillId="0" fontId="30" numFmtId="0" xfId="0" applyAlignment="1" applyFont="1">
      <alignment readingOrder="0"/>
    </xf>
    <xf borderId="0" fillId="0" fontId="31" numFmtId="0" xfId="0" applyAlignment="1" applyFont="1">
      <alignment readingOrder="0"/>
    </xf>
    <xf borderId="2" fillId="2" fontId="32" numFmtId="0" xfId="0" applyAlignment="1" applyBorder="1" applyFont="1">
      <alignment readingOrder="0"/>
    </xf>
    <xf borderId="0" fillId="0" fontId="33" numFmtId="0" xfId="0" applyAlignment="1" applyFont="1">
      <alignment readingOrder="0"/>
    </xf>
    <xf quotePrefix="1" borderId="0" fillId="2" fontId="34" numFmtId="0" xfId="0" applyAlignment="1" applyFont="1">
      <alignment readingOrder="0"/>
    </xf>
    <xf borderId="0" fillId="0" fontId="35" numFmtId="0" xfId="0" applyAlignment="1" applyFont="1">
      <alignment readingOrder="0"/>
    </xf>
    <xf borderId="0" fillId="3" fontId="36" numFmtId="0" xfId="0" applyAlignment="1" applyFill="1" applyFont="1">
      <alignment horizontal="center" readingOrder="0"/>
    </xf>
    <xf borderId="2" fillId="2" fontId="31" numFmtId="0" xfId="0" applyAlignment="1" applyBorder="1" applyFont="1">
      <alignment readingOrder="0"/>
    </xf>
    <xf borderId="5" fillId="0" fontId="19" numFmtId="0" xfId="0" applyBorder="1" applyFont="1"/>
    <xf borderId="5" fillId="0" fontId="19"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votruc200gmail.com" TargetMode="External"/><Relationship Id="rId2" Type="http://schemas.openxmlformats.org/officeDocument/2006/relationships/hyperlink" Target="http://dangtruuonghuy678gmail.com/" TargetMode="External"/><Relationship Id="rId3" Type="http://schemas.openxmlformats.org/officeDocument/2006/relationships/hyperlink" Target="https://myaccount.google.com/intro/personal-info?hl=vi" TargetMode="External"/><Relationship Id="rId4" Type="http://schemas.openxmlformats.org/officeDocument/2006/relationships/hyperlink" Target="mailto:nguyenhoainam4464@gmail.com" TargetMode="External"/><Relationship Id="rId5" Type="http://schemas.openxmlformats.org/officeDocument/2006/relationships/hyperlink" Target="mailto:thuong942017@gmail.com" TargetMode="External"/><Relationship Id="rId6" Type="http://schemas.openxmlformats.org/officeDocument/2006/relationships/hyperlink" Target="http://nguyenphucckhanh2312gmail.com/"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11.57"/>
    <col customWidth="1" min="3" max="3" width="31.86"/>
    <col customWidth="1" min="4" max="4" width="8.14"/>
    <col customWidth="1" min="5" max="6" width="140.86"/>
    <col customWidth="1" hidden="1" min="7" max="7" width="13.29"/>
    <col customWidth="1" hidden="1" min="8" max="8" width="23.71"/>
    <col customWidth="1" hidden="1" min="9" max="9" width="9.29"/>
    <col customWidth="1" hidden="1" min="10" max="10" width="22.0"/>
    <col customWidth="1" min="11" max="11" width="38.43"/>
    <col customWidth="1" min="12" max="12" width="18.57"/>
  </cols>
  <sheetData>
    <row r="1" ht="15.0" customHeight="1">
      <c r="A1" s="1" t="s">
        <v>0</v>
      </c>
      <c r="D1" s="2"/>
      <c r="E1" s="2"/>
      <c r="F1" s="2"/>
      <c r="G1" s="2"/>
      <c r="H1" s="2"/>
      <c r="I1" s="2"/>
      <c r="J1" s="2"/>
      <c r="K1" s="2"/>
      <c r="L1" s="2"/>
      <c r="M1" s="2"/>
      <c r="N1" s="2"/>
      <c r="O1" s="2"/>
      <c r="P1" s="2"/>
      <c r="Q1" s="2"/>
      <c r="R1" s="2"/>
      <c r="S1" s="2"/>
      <c r="T1" s="2"/>
      <c r="U1" s="2"/>
      <c r="V1" s="2"/>
      <c r="W1" s="2"/>
      <c r="X1" s="2"/>
      <c r="Y1" s="2"/>
      <c r="Z1" s="2"/>
      <c r="AA1" s="2"/>
    </row>
    <row r="2">
      <c r="A2" s="3" t="s">
        <v>1</v>
      </c>
      <c r="D2" s="3" t="s">
        <v>2</v>
      </c>
      <c r="K2" s="2"/>
      <c r="L2" s="2"/>
    </row>
    <row r="3">
      <c r="A3" s="1"/>
      <c r="K3" s="2"/>
      <c r="L3" s="2"/>
    </row>
    <row r="4">
      <c r="A4" s="4"/>
      <c r="B4" s="4"/>
      <c r="C4" s="4"/>
      <c r="D4" s="5" t="s">
        <v>3</v>
      </c>
      <c r="K4" s="2"/>
      <c r="L4" s="2"/>
    </row>
    <row r="5">
      <c r="A5" s="6"/>
      <c r="B5" s="6"/>
      <c r="C5" s="6"/>
      <c r="D5" s="6"/>
      <c r="E5" s="6"/>
      <c r="F5" s="6"/>
      <c r="G5" s="7"/>
      <c r="H5" s="6"/>
      <c r="I5" s="6"/>
      <c r="J5" s="6"/>
      <c r="K5" s="2"/>
      <c r="L5" s="2"/>
    </row>
    <row r="6">
      <c r="A6" s="8" t="s">
        <v>4</v>
      </c>
      <c r="C6" s="9" t="s">
        <v>5</v>
      </c>
      <c r="D6" s="10"/>
      <c r="E6" s="10"/>
      <c r="F6" s="10"/>
      <c r="G6" s="11"/>
      <c r="H6" s="10"/>
      <c r="I6" s="10"/>
      <c r="J6" s="10"/>
      <c r="K6" s="12"/>
      <c r="L6" s="12"/>
      <c r="M6" s="12"/>
      <c r="N6" s="12"/>
      <c r="O6" s="12"/>
      <c r="P6" s="12"/>
      <c r="Q6" s="12"/>
      <c r="R6" s="12"/>
      <c r="S6" s="12"/>
      <c r="T6" s="12"/>
      <c r="U6" s="12"/>
      <c r="V6" s="12"/>
      <c r="W6" s="12"/>
      <c r="X6" s="12"/>
      <c r="Y6" s="12"/>
      <c r="Z6" s="12"/>
      <c r="AA6" s="12"/>
    </row>
    <row r="7">
      <c r="A7" s="6"/>
      <c r="B7" s="6"/>
      <c r="C7" s="6"/>
      <c r="D7" s="6"/>
      <c r="E7" s="6"/>
      <c r="F7" s="6"/>
      <c r="G7" s="7"/>
      <c r="H7" s="6"/>
      <c r="I7" s="6"/>
      <c r="J7" s="6"/>
      <c r="K7" s="2"/>
      <c r="L7" s="2"/>
    </row>
    <row r="8">
      <c r="A8" s="13" t="s">
        <v>6</v>
      </c>
      <c r="B8" s="13" t="s">
        <v>7</v>
      </c>
      <c r="C8" s="13" t="s">
        <v>8</v>
      </c>
      <c r="D8" s="13" t="s">
        <v>9</v>
      </c>
      <c r="E8" s="14" t="s">
        <v>10</v>
      </c>
      <c r="F8" s="15"/>
      <c r="G8" s="16" t="s">
        <v>11</v>
      </c>
      <c r="H8" s="17"/>
      <c r="I8" s="16" t="s">
        <v>12</v>
      </c>
      <c r="J8" s="17"/>
      <c r="K8" s="14" t="s">
        <v>13</v>
      </c>
      <c r="L8" s="14" t="s">
        <v>14</v>
      </c>
    </row>
    <row r="9">
      <c r="A9" s="18"/>
      <c r="B9" s="18"/>
      <c r="C9" s="18"/>
      <c r="D9" s="18"/>
      <c r="E9" s="18"/>
      <c r="F9" s="15"/>
      <c r="G9" s="19" t="s">
        <v>15</v>
      </c>
      <c r="H9" s="19" t="s">
        <v>16</v>
      </c>
      <c r="I9" s="19" t="s">
        <v>15</v>
      </c>
      <c r="J9" s="19" t="s">
        <v>16</v>
      </c>
      <c r="K9" s="18"/>
      <c r="L9" s="18"/>
    </row>
    <row r="10">
      <c r="A10" s="20">
        <f t="shared" ref="A10:A61" si="1">ROW()-9</f>
        <v>1</v>
      </c>
      <c r="B10" s="21">
        <v>2.216125E7</v>
      </c>
      <c r="C10" s="21" t="s">
        <v>17</v>
      </c>
      <c r="D10" s="22">
        <f t="shared" ref="D10:D61" si="2">ROW()-9</f>
        <v>1</v>
      </c>
      <c r="E10" s="23" t="s">
        <v>18</v>
      </c>
      <c r="F10" s="23"/>
      <c r="G10" s="24"/>
      <c r="H10" s="25" t="s">
        <v>19</v>
      </c>
      <c r="I10" s="24"/>
      <c r="J10" s="25"/>
      <c r="K10" s="23" t="s">
        <v>20</v>
      </c>
      <c r="L10" s="23">
        <v>7.95844183E8</v>
      </c>
    </row>
    <row r="11">
      <c r="A11" s="20">
        <f t="shared" si="1"/>
        <v>2</v>
      </c>
      <c r="B11" s="21">
        <v>2.2161265E7</v>
      </c>
      <c r="C11" s="21" t="s">
        <v>21</v>
      </c>
      <c r="D11" s="22">
        <f t="shared" si="2"/>
        <v>2</v>
      </c>
      <c r="E11" s="23" t="s">
        <v>18</v>
      </c>
      <c r="F11" s="23"/>
      <c r="G11" s="24"/>
      <c r="H11" s="25" t="s">
        <v>19</v>
      </c>
      <c r="I11" s="24"/>
      <c r="J11" s="25"/>
      <c r="K11" s="23" t="s">
        <v>22</v>
      </c>
      <c r="L11" s="23">
        <v>3.69407251E8</v>
      </c>
    </row>
    <row r="12">
      <c r="A12" s="20">
        <f t="shared" si="1"/>
        <v>3</v>
      </c>
      <c r="B12" s="21">
        <v>2.216122E7</v>
      </c>
      <c r="C12" s="21" t="s">
        <v>23</v>
      </c>
      <c r="D12" s="22">
        <f t="shared" si="2"/>
        <v>3</v>
      </c>
      <c r="E12" s="23" t="s">
        <v>24</v>
      </c>
      <c r="F12" s="23"/>
      <c r="G12" s="24"/>
      <c r="H12" s="25" t="s">
        <v>25</v>
      </c>
      <c r="I12" s="24"/>
      <c r="J12" s="25"/>
      <c r="K12" s="23" t="s">
        <v>26</v>
      </c>
      <c r="L12" s="23">
        <v>9.05124479E8</v>
      </c>
    </row>
    <row r="13">
      <c r="A13" s="20">
        <f t="shared" si="1"/>
        <v>4</v>
      </c>
      <c r="B13" s="21">
        <v>2.2161284E7</v>
      </c>
      <c r="C13" s="21" t="s">
        <v>27</v>
      </c>
      <c r="D13" s="22">
        <f t="shared" si="2"/>
        <v>4</v>
      </c>
      <c r="E13" s="26" t="s">
        <v>28</v>
      </c>
      <c r="F13" s="26"/>
      <c r="G13" s="24"/>
      <c r="H13" s="25" t="s">
        <v>25</v>
      </c>
      <c r="I13" s="24"/>
      <c r="J13" s="25"/>
      <c r="K13" s="23" t="s">
        <v>29</v>
      </c>
      <c r="L13" s="23">
        <v>3.66302595E8</v>
      </c>
    </row>
    <row r="14">
      <c r="A14" s="20">
        <f t="shared" si="1"/>
        <v>5</v>
      </c>
      <c r="B14" s="21">
        <v>2.2161283E7</v>
      </c>
      <c r="C14" s="21" t="s">
        <v>30</v>
      </c>
      <c r="D14" s="22">
        <f t="shared" si="2"/>
        <v>5</v>
      </c>
      <c r="E14" s="23" t="s">
        <v>31</v>
      </c>
      <c r="F14" s="23"/>
      <c r="G14" s="24"/>
      <c r="H14" s="25" t="s">
        <v>25</v>
      </c>
      <c r="I14" s="24"/>
      <c r="J14" s="25"/>
      <c r="K14" s="23" t="s">
        <v>32</v>
      </c>
      <c r="L14" s="23">
        <v>9.81814438E8</v>
      </c>
    </row>
    <row r="15">
      <c r="A15" s="20">
        <f t="shared" si="1"/>
        <v>6</v>
      </c>
      <c r="B15" s="21">
        <v>2.2161329E7</v>
      </c>
      <c r="C15" s="21" t="s">
        <v>33</v>
      </c>
      <c r="D15" s="22">
        <f t="shared" si="2"/>
        <v>6</v>
      </c>
      <c r="E15" s="26" t="s">
        <v>34</v>
      </c>
      <c r="F15" s="26"/>
      <c r="G15" s="24"/>
      <c r="H15" s="25" t="s">
        <v>25</v>
      </c>
      <c r="I15" s="24"/>
      <c r="J15" s="25"/>
      <c r="K15" s="23" t="s">
        <v>35</v>
      </c>
      <c r="L15" s="23">
        <v>9.6571545E8</v>
      </c>
    </row>
    <row r="16">
      <c r="A16" s="20">
        <f t="shared" si="1"/>
        <v>7</v>
      </c>
      <c r="B16" s="21">
        <v>2.2161242E7</v>
      </c>
      <c r="C16" s="21" t="s">
        <v>36</v>
      </c>
      <c r="D16" s="22">
        <f t="shared" si="2"/>
        <v>7</v>
      </c>
      <c r="E16" s="23" t="s">
        <v>37</v>
      </c>
      <c r="F16" s="23"/>
      <c r="G16" s="24"/>
      <c r="H16" s="25" t="s">
        <v>25</v>
      </c>
      <c r="I16" s="24"/>
      <c r="J16" s="25"/>
      <c r="K16" s="23" t="s">
        <v>38</v>
      </c>
      <c r="L16" s="23">
        <v>7.0866982E8</v>
      </c>
    </row>
    <row r="17">
      <c r="A17" s="20">
        <f t="shared" si="1"/>
        <v>8</v>
      </c>
      <c r="B17" s="21">
        <v>2.2161316E7</v>
      </c>
      <c r="C17" s="21" t="s">
        <v>39</v>
      </c>
      <c r="D17" s="22">
        <f t="shared" si="2"/>
        <v>8</v>
      </c>
      <c r="E17" s="23" t="s">
        <v>24</v>
      </c>
      <c r="F17" s="23"/>
      <c r="G17" s="24"/>
      <c r="H17" s="25" t="s">
        <v>25</v>
      </c>
      <c r="I17" s="24"/>
      <c r="J17" s="25"/>
      <c r="K17" s="23" t="s">
        <v>40</v>
      </c>
      <c r="L17" s="23">
        <v>3.3717104E8</v>
      </c>
    </row>
    <row r="18">
      <c r="A18" s="20">
        <f t="shared" si="1"/>
        <v>9</v>
      </c>
      <c r="B18" s="21">
        <v>2.2161267E7</v>
      </c>
      <c r="C18" s="21" t="s">
        <v>41</v>
      </c>
      <c r="D18" s="22">
        <f t="shared" si="2"/>
        <v>9</v>
      </c>
      <c r="E18" s="27" t="s">
        <v>42</v>
      </c>
      <c r="F18" s="27"/>
      <c r="G18" s="24"/>
      <c r="H18" s="25" t="s">
        <v>43</v>
      </c>
      <c r="I18" s="24"/>
      <c r="J18" s="25"/>
      <c r="K18" s="23" t="s">
        <v>44</v>
      </c>
      <c r="L18" s="23">
        <v>9.42359066E8</v>
      </c>
    </row>
    <row r="19">
      <c r="A19" s="20">
        <f t="shared" si="1"/>
        <v>10</v>
      </c>
      <c r="B19" s="21">
        <v>2.2161281E7</v>
      </c>
      <c r="C19" s="21" t="s">
        <v>45</v>
      </c>
      <c r="D19" s="22">
        <f t="shared" si="2"/>
        <v>10</v>
      </c>
      <c r="E19" s="23" t="s">
        <v>46</v>
      </c>
      <c r="F19" s="23"/>
      <c r="G19" s="24"/>
      <c r="H19" s="25" t="s">
        <v>43</v>
      </c>
      <c r="I19" s="24"/>
      <c r="J19" s="25"/>
      <c r="K19" s="23" t="s">
        <v>47</v>
      </c>
      <c r="L19" s="23">
        <v>3.7728179E8</v>
      </c>
    </row>
    <row r="20" ht="15.75" customHeight="1">
      <c r="A20" s="20">
        <f t="shared" si="1"/>
        <v>11</v>
      </c>
      <c r="B20" s="21">
        <v>2.2161295E7</v>
      </c>
      <c r="C20" s="21" t="s">
        <v>48</v>
      </c>
      <c r="D20" s="22">
        <f t="shared" si="2"/>
        <v>11</v>
      </c>
      <c r="E20" s="23" t="s">
        <v>46</v>
      </c>
      <c r="F20" s="23"/>
      <c r="G20" s="24"/>
      <c r="H20" s="25" t="s">
        <v>43</v>
      </c>
      <c r="I20" s="24"/>
      <c r="J20" s="25"/>
      <c r="K20" s="23" t="s">
        <v>49</v>
      </c>
      <c r="L20" s="21"/>
    </row>
    <row r="21" ht="15.75" customHeight="1">
      <c r="A21" s="20">
        <f t="shared" si="1"/>
        <v>12</v>
      </c>
      <c r="B21" s="21">
        <v>2.2161328E7</v>
      </c>
      <c r="C21" s="21" t="s">
        <v>50</v>
      </c>
      <c r="D21" s="22">
        <f t="shared" si="2"/>
        <v>12</v>
      </c>
      <c r="E21" s="23" t="s">
        <v>51</v>
      </c>
      <c r="F21" s="23"/>
      <c r="G21" s="24"/>
      <c r="H21" s="25" t="s">
        <v>43</v>
      </c>
      <c r="I21" s="24"/>
      <c r="J21" s="25"/>
      <c r="K21" s="23" t="s">
        <v>52</v>
      </c>
      <c r="L21" s="23">
        <v>3.29253504E8</v>
      </c>
    </row>
    <row r="22" ht="15.75" customHeight="1">
      <c r="A22" s="20">
        <f t="shared" si="1"/>
        <v>13</v>
      </c>
      <c r="B22" s="21">
        <v>2.2161315E7</v>
      </c>
      <c r="C22" s="21" t="s">
        <v>53</v>
      </c>
      <c r="D22" s="22">
        <f t="shared" si="2"/>
        <v>13</v>
      </c>
      <c r="E22" s="23" t="s">
        <v>54</v>
      </c>
      <c r="F22" s="23"/>
      <c r="G22" s="24"/>
      <c r="H22" s="25" t="s">
        <v>55</v>
      </c>
      <c r="I22" s="24"/>
      <c r="J22" s="25"/>
      <c r="K22" s="23" t="s">
        <v>56</v>
      </c>
      <c r="L22" s="21"/>
    </row>
    <row r="23" ht="15.75" customHeight="1">
      <c r="A23" s="20">
        <f t="shared" si="1"/>
        <v>14</v>
      </c>
      <c r="B23" s="21">
        <v>2.2161334E7</v>
      </c>
      <c r="C23" s="21" t="s">
        <v>57</v>
      </c>
      <c r="D23" s="22">
        <f t="shared" si="2"/>
        <v>14</v>
      </c>
      <c r="E23" s="23" t="s">
        <v>54</v>
      </c>
      <c r="F23" s="23"/>
      <c r="G23" s="24"/>
      <c r="H23" s="25" t="s">
        <v>55</v>
      </c>
      <c r="I23" s="24"/>
      <c r="J23" s="25"/>
      <c r="K23" s="23" t="s">
        <v>58</v>
      </c>
      <c r="L23" s="21"/>
    </row>
    <row r="24" ht="15.75" customHeight="1">
      <c r="A24" s="20">
        <f t="shared" si="1"/>
        <v>15</v>
      </c>
      <c r="B24" s="21">
        <v>2.2161253E7</v>
      </c>
      <c r="C24" s="21" t="s">
        <v>59</v>
      </c>
      <c r="D24" s="22">
        <f t="shared" si="2"/>
        <v>15</v>
      </c>
      <c r="E24" s="23" t="s">
        <v>60</v>
      </c>
      <c r="F24" s="23"/>
      <c r="G24" s="24"/>
      <c r="H24" s="25" t="s">
        <v>61</v>
      </c>
      <c r="I24" s="24"/>
      <c r="J24" s="25"/>
      <c r="K24" s="23" t="s">
        <v>62</v>
      </c>
      <c r="L24" s="23">
        <v>9.17054084E8</v>
      </c>
    </row>
    <row r="25" ht="15.75" customHeight="1">
      <c r="A25" s="20">
        <f t="shared" si="1"/>
        <v>16</v>
      </c>
      <c r="B25" s="21">
        <v>2.2161286E7</v>
      </c>
      <c r="C25" s="21" t="s">
        <v>63</v>
      </c>
      <c r="D25" s="22">
        <f t="shared" si="2"/>
        <v>16</v>
      </c>
      <c r="E25" s="23" t="s">
        <v>64</v>
      </c>
      <c r="F25" s="23"/>
      <c r="G25" s="24"/>
      <c r="H25" s="25" t="s">
        <v>61</v>
      </c>
      <c r="I25" s="24"/>
      <c r="J25" s="25"/>
      <c r="K25" s="23" t="s">
        <v>65</v>
      </c>
      <c r="L25" s="23">
        <v>3.55950639E8</v>
      </c>
    </row>
    <row r="26" ht="15.75" customHeight="1">
      <c r="A26" s="20">
        <f t="shared" si="1"/>
        <v>17</v>
      </c>
      <c r="B26" s="21">
        <v>2.2161262E7</v>
      </c>
      <c r="C26" s="21" t="s">
        <v>66</v>
      </c>
      <c r="D26" s="22">
        <f t="shared" si="2"/>
        <v>17</v>
      </c>
      <c r="E26" s="23" t="s">
        <v>67</v>
      </c>
      <c r="F26" s="23"/>
      <c r="G26" s="24"/>
      <c r="H26" s="25" t="s">
        <v>61</v>
      </c>
      <c r="I26" s="24"/>
      <c r="J26" s="25"/>
      <c r="K26" s="23" t="s">
        <v>68</v>
      </c>
      <c r="L26" s="28" t="s">
        <v>69</v>
      </c>
    </row>
    <row r="27" ht="15.75" customHeight="1">
      <c r="A27" s="20">
        <f t="shared" si="1"/>
        <v>18</v>
      </c>
      <c r="B27" s="21">
        <v>2.2161233E7</v>
      </c>
      <c r="C27" s="21" t="s">
        <v>70</v>
      </c>
      <c r="D27" s="22">
        <f t="shared" si="2"/>
        <v>18</v>
      </c>
      <c r="E27" s="23" t="s">
        <v>64</v>
      </c>
      <c r="F27" s="23"/>
      <c r="G27" s="24"/>
      <c r="H27" s="25" t="s">
        <v>61</v>
      </c>
      <c r="I27" s="24"/>
      <c r="J27" s="25"/>
      <c r="K27" s="23" t="s">
        <v>71</v>
      </c>
      <c r="L27" s="23">
        <v>3.9260712E8</v>
      </c>
    </row>
    <row r="28" ht="15.75" customHeight="1">
      <c r="A28" s="20">
        <f t="shared" si="1"/>
        <v>19</v>
      </c>
      <c r="B28" s="21">
        <v>2.2161217E7</v>
      </c>
      <c r="C28" s="21" t="s">
        <v>72</v>
      </c>
      <c r="D28" s="22">
        <f t="shared" si="2"/>
        <v>19</v>
      </c>
      <c r="E28" s="23" t="s">
        <v>67</v>
      </c>
      <c r="F28" s="23"/>
      <c r="G28" s="24"/>
      <c r="H28" s="25" t="s">
        <v>61</v>
      </c>
      <c r="I28" s="24"/>
      <c r="J28" s="25"/>
      <c r="K28" s="23" t="s">
        <v>73</v>
      </c>
      <c r="L28" s="29" t="s">
        <v>74</v>
      </c>
    </row>
    <row r="29" ht="15.75" customHeight="1">
      <c r="A29" s="20">
        <f t="shared" si="1"/>
        <v>20</v>
      </c>
      <c r="B29" s="21">
        <v>2.2161229E7</v>
      </c>
      <c r="C29" s="21" t="s">
        <v>75</v>
      </c>
      <c r="D29" s="22">
        <f t="shared" si="2"/>
        <v>20</v>
      </c>
      <c r="E29" s="30" t="s">
        <v>60</v>
      </c>
      <c r="F29" s="30"/>
      <c r="G29" s="24"/>
      <c r="H29" s="25" t="s">
        <v>61</v>
      </c>
      <c r="I29" s="24"/>
      <c r="J29" s="25"/>
      <c r="K29" s="23" t="s">
        <v>76</v>
      </c>
      <c r="L29" s="23">
        <v>8.65597747E8</v>
      </c>
    </row>
    <row r="30" ht="15.75" customHeight="1">
      <c r="A30" s="20">
        <f t="shared" si="1"/>
        <v>21</v>
      </c>
      <c r="B30" s="23">
        <v>2.2161266E7</v>
      </c>
      <c r="C30" s="23" t="s">
        <v>77</v>
      </c>
      <c r="D30" s="22">
        <f t="shared" si="2"/>
        <v>21</v>
      </c>
      <c r="E30" s="23" t="s">
        <v>78</v>
      </c>
      <c r="F30" s="23"/>
      <c r="G30" s="24"/>
      <c r="H30" s="25"/>
      <c r="I30" s="24"/>
      <c r="J30" s="25"/>
      <c r="K30" s="23" t="s">
        <v>79</v>
      </c>
      <c r="L30" s="23">
        <v>3.38981395E8</v>
      </c>
    </row>
    <row r="31" ht="15.75" customHeight="1">
      <c r="A31" s="20">
        <f t="shared" si="1"/>
        <v>22</v>
      </c>
      <c r="B31" s="21">
        <v>2.2161342E7</v>
      </c>
      <c r="C31" s="21" t="s">
        <v>80</v>
      </c>
      <c r="D31" s="22">
        <f t="shared" si="2"/>
        <v>22</v>
      </c>
      <c r="E31" s="23" t="s">
        <v>78</v>
      </c>
      <c r="F31" s="23"/>
      <c r="G31" s="24"/>
      <c r="H31" s="25" t="s">
        <v>61</v>
      </c>
      <c r="I31" s="24"/>
      <c r="J31" s="25"/>
      <c r="K31" s="23" t="s">
        <v>81</v>
      </c>
      <c r="L31" s="31">
        <v>8.68452359E8</v>
      </c>
    </row>
    <row r="32" ht="15.75" customHeight="1">
      <c r="A32" s="20">
        <f t="shared" si="1"/>
        <v>23</v>
      </c>
      <c r="B32" s="21">
        <v>2.2161309E7</v>
      </c>
      <c r="C32" s="21" t="s">
        <v>82</v>
      </c>
      <c r="D32" s="22">
        <f t="shared" si="2"/>
        <v>23</v>
      </c>
      <c r="E32" s="23" t="s">
        <v>83</v>
      </c>
      <c r="F32" s="23"/>
      <c r="G32" s="24"/>
      <c r="H32" s="25" t="s">
        <v>84</v>
      </c>
      <c r="I32" s="24"/>
      <c r="J32" s="25"/>
      <c r="K32" s="23" t="s">
        <v>85</v>
      </c>
      <c r="L32" s="23">
        <v>9.24219253E8</v>
      </c>
    </row>
    <row r="33" ht="26.25" customHeight="1">
      <c r="A33" s="20">
        <f t="shared" si="1"/>
        <v>24</v>
      </c>
      <c r="B33" s="21">
        <v>2.2161232E7</v>
      </c>
      <c r="C33" s="21" t="s">
        <v>86</v>
      </c>
      <c r="D33" s="22">
        <f t="shared" si="2"/>
        <v>24</v>
      </c>
      <c r="E33" s="27" t="s">
        <v>87</v>
      </c>
      <c r="F33" s="27"/>
      <c r="G33" s="24"/>
      <c r="H33" s="25" t="s">
        <v>84</v>
      </c>
      <c r="I33" s="24"/>
      <c r="J33" s="25"/>
      <c r="K33" s="23" t="s">
        <v>88</v>
      </c>
      <c r="L33" s="29" t="s">
        <v>89</v>
      </c>
    </row>
    <row r="34" ht="24.75" customHeight="1">
      <c r="A34" s="20">
        <f t="shared" si="1"/>
        <v>25</v>
      </c>
      <c r="B34" s="21">
        <v>2.2161257E7</v>
      </c>
      <c r="C34" s="21" t="s">
        <v>90</v>
      </c>
      <c r="D34" s="22">
        <f t="shared" si="2"/>
        <v>25</v>
      </c>
      <c r="E34" s="27" t="s">
        <v>87</v>
      </c>
      <c r="F34" s="27"/>
      <c r="G34" s="24"/>
      <c r="H34" s="25" t="s">
        <v>84</v>
      </c>
      <c r="I34" s="24"/>
      <c r="J34" s="25"/>
      <c r="K34" s="23" t="s">
        <v>91</v>
      </c>
      <c r="L34" s="29" t="s">
        <v>92</v>
      </c>
    </row>
    <row r="35" ht="15.75" customHeight="1">
      <c r="A35" s="20">
        <f t="shared" si="1"/>
        <v>26</v>
      </c>
      <c r="B35" s="21">
        <v>2.2161269E7</v>
      </c>
      <c r="C35" s="21" t="s">
        <v>93</v>
      </c>
      <c r="D35" s="22">
        <f t="shared" si="2"/>
        <v>26</v>
      </c>
      <c r="E35" s="21"/>
      <c r="F35" s="21"/>
      <c r="G35" s="24"/>
      <c r="H35" s="25" t="s">
        <v>84</v>
      </c>
      <c r="I35" s="24"/>
      <c r="J35" s="25"/>
      <c r="K35" s="21"/>
      <c r="L35" s="21"/>
    </row>
    <row r="36" ht="15.75" customHeight="1">
      <c r="A36" s="20">
        <f t="shared" si="1"/>
        <v>27</v>
      </c>
      <c r="B36" s="21">
        <v>2.2161223E7</v>
      </c>
      <c r="C36" s="21" t="s">
        <v>94</v>
      </c>
      <c r="D36" s="22">
        <f t="shared" si="2"/>
        <v>27</v>
      </c>
      <c r="E36" s="23" t="s">
        <v>95</v>
      </c>
      <c r="F36" s="23"/>
      <c r="G36" s="24"/>
      <c r="H36" s="25" t="s">
        <v>84</v>
      </c>
      <c r="I36" s="24"/>
      <c r="J36" s="25"/>
      <c r="K36" s="23" t="s">
        <v>96</v>
      </c>
      <c r="L36" s="31">
        <v>3.63691577E8</v>
      </c>
    </row>
    <row r="37" ht="15.75" customHeight="1">
      <c r="A37" s="20">
        <f t="shared" si="1"/>
        <v>28</v>
      </c>
      <c r="B37" s="21">
        <v>2.2161326E7</v>
      </c>
      <c r="C37" s="21" t="s">
        <v>97</v>
      </c>
      <c r="D37" s="22">
        <f t="shared" si="2"/>
        <v>28</v>
      </c>
      <c r="E37" s="32" t="s">
        <v>98</v>
      </c>
      <c r="F37" s="32"/>
      <c r="G37" s="24"/>
      <c r="H37" s="25" t="s">
        <v>99</v>
      </c>
      <c r="I37" s="24"/>
      <c r="J37" s="25"/>
      <c r="K37" s="33" t="s">
        <v>100</v>
      </c>
      <c r="L37" s="34" t="s">
        <v>101</v>
      </c>
    </row>
    <row r="38" ht="15.75" customHeight="1">
      <c r="A38" s="20">
        <f t="shared" si="1"/>
        <v>29</v>
      </c>
      <c r="B38" s="21">
        <v>2.2161301E7</v>
      </c>
      <c r="C38" s="21" t="s">
        <v>102</v>
      </c>
      <c r="D38" s="22">
        <f t="shared" si="2"/>
        <v>29</v>
      </c>
      <c r="E38" s="23" t="s">
        <v>103</v>
      </c>
      <c r="F38" s="23"/>
      <c r="G38" s="24"/>
      <c r="H38" s="25" t="s">
        <v>99</v>
      </c>
      <c r="I38" s="24"/>
      <c r="J38" s="25"/>
      <c r="K38" s="23" t="s">
        <v>104</v>
      </c>
      <c r="L38" s="34" t="s">
        <v>105</v>
      </c>
    </row>
    <row r="39" ht="15.75" customHeight="1">
      <c r="A39" s="20">
        <f t="shared" si="1"/>
        <v>30</v>
      </c>
      <c r="B39" s="21">
        <v>2.2161296E7</v>
      </c>
      <c r="C39" s="21" t="s">
        <v>106</v>
      </c>
      <c r="D39" s="22">
        <f t="shared" si="2"/>
        <v>30</v>
      </c>
      <c r="E39" s="23" t="s">
        <v>103</v>
      </c>
      <c r="F39" s="23"/>
      <c r="G39" s="24"/>
      <c r="H39" s="25" t="s">
        <v>99</v>
      </c>
      <c r="I39" s="24"/>
      <c r="J39" s="25"/>
      <c r="K39" s="23" t="s">
        <v>107</v>
      </c>
      <c r="L39" s="23">
        <v>3.49420843E8</v>
      </c>
    </row>
    <row r="40" ht="15.75" customHeight="1">
      <c r="A40" s="20">
        <f t="shared" si="1"/>
        <v>31</v>
      </c>
      <c r="B40" s="21">
        <v>2.2161274E7</v>
      </c>
      <c r="C40" s="21" t="s">
        <v>108</v>
      </c>
      <c r="D40" s="22">
        <f t="shared" si="2"/>
        <v>31</v>
      </c>
      <c r="E40" s="23" t="s">
        <v>109</v>
      </c>
      <c r="F40" s="23"/>
      <c r="G40" s="24"/>
      <c r="H40" s="25" t="s">
        <v>99</v>
      </c>
      <c r="I40" s="24"/>
      <c r="J40" s="25"/>
      <c r="K40" s="23" t="s">
        <v>110</v>
      </c>
      <c r="L40" s="23">
        <v>9.71832965E8</v>
      </c>
    </row>
    <row r="41" ht="15.75" customHeight="1">
      <c r="A41" s="20">
        <f t="shared" si="1"/>
        <v>32</v>
      </c>
      <c r="B41" s="21">
        <v>2.2161307E7</v>
      </c>
      <c r="C41" s="21" t="s">
        <v>111</v>
      </c>
      <c r="D41" s="22">
        <f t="shared" si="2"/>
        <v>32</v>
      </c>
      <c r="E41" s="23" t="s">
        <v>109</v>
      </c>
      <c r="F41" s="23"/>
      <c r="G41" s="24"/>
      <c r="H41" s="25" t="s">
        <v>99</v>
      </c>
      <c r="I41" s="24"/>
      <c r="J41" s="25"/>
      <c r="K41" s="23" t="s">
        <v>112</v>
      </c>
      <c r="L41" s="23">
        <v>9.62507318E8</v>
      </c>
    </row>
    <row r="42" ht="15.75" customHeight="1">
      <c r="A42" s="20">
        <f t="shared" si="1"/>
        <v>33</v>
      </c>
      <c r="B42" s="21">
        <v>2.2161249E7</v>
      </c>
      <c r="C42" s="21" t="s">
        <v>113</v>
      </c>
      <c r="D42" s="22">
        <f t="shared" si="2"/>
        <v>33</v>
      </c>
      <c r="E42" s="32" t="s">
        <v>98</v>
      </c>
      <c r="F42" s="32"/>
      <c r="G42" s="24"/>
      <c r="H42" s="25" t="s">
        <v>99</v>
      </c>
      <c r="I42" s="24"/>
      <c r="J42" s="25"/>
      <c r="K42" s="23" t="s">
        <v>114</v>
      </c>
      <c r="L42" s="23">
        <v>3.44881004E8</v>
      </c>
    </row>
    <row r="43" ht="15.75" customHeight="1">
      <c r="A43" s="20">
        <f t="shared" si="1"/>
        <v>34</v>
      </c>
      <c r="B43" s="21">
        <v>2.2161226E7</v>
      </c>
      <c r="C43" s="21" t="s">
        <v>115</v>
      </c>
      <c r="D43" s="22">
        <f t="shared" si="2"/>
        <v>34</v>
      </c>
      <c r="E43" s="23" t="s">
        <v>116</v>
      </c>
      <c r="F43" s="23"/>
      <c r="G43" s="24"/>
      <c r="H43" s="25" t="s">
        <v>99</v>
      </c>
      <c r="I43" s="24"/>
      <c r="J43" s="25"/>
      <c r="K43" s="23" t="s">
        <v>117</v>
      </c>
      <c r="L43" s="34" t="s">
        <v>118</v>
      </c>
    </row>
    <row r="44" ht="15.75" customHeight="1">
      <c r="A44" s="20">
        <f t="shared" si="1"/>
        <v>35</v>
      </c>
      <c r="B44" s="21">
        <v>2.2161298E7</v>
      </c>
      <c r="C44" s="21" t="s">
        <v>119</v>
      </c>
      <c r="D44" s="22">
        <f t="shared" si="2"/>
        <v>35</v>
      </c>
      <c r="E44" s="23" t="s">
        <v>120</v>
      </c>
      <c r="F44" s="23"/>
      <c r="G44" s="24"/>
      <c r="H44" s="25" t="s">
        <v>121</v>
      </c>
      <c r="I44" s="24"/>
      <c r="J44" s="25"/>
      <c r="K44" s="23" t="s">
        <v>122</v>
      </c>
      <c r="L44" s="23">
        <v>3.28044046E8</v>
      </c>
    </row>
    <row r="45" ht="15.75" customHeight="1">
      <c r="A45" s="20">
        <f t="shared" si="1"/>
        <v>36</v>
      </c>
      <c r="B45" s="21">
        <v>2.2161219E7</v>
      </c>
      <c r="C45" s="21" t="s">
        <v>123</v>
      </c>
      <c r="D45" s="22">
        <f t="shared" si="2"/>
        <v>36</v>
      </c>
      <c r="E45" s="23" t="s">
        <v>120</v>
      </c>
      <c r="F45" s="23"/>
      <c r="G45" s="24"/>
      <c r="H45" s="25" t="s">
        <v>121</v>
      </c>
      <c r="I45" s="24"/>
      <c r="J45" s="25"/>
      <c r="K45" s="23" t="s">
        <v>124</v>
      </c>
      <c r="L45" s="23">
        <v>3.6227314E8</v>
      </c>
    </row>
    <row r="46" ht="15.75" customHeight="1">
      <c r="A46" s="20">
        <f t="shared" si="1"/>
        <v>37</v>
      </c>
      <c r="B46" s="21">
        <v>2.2161311E7</v>
      </c>
      <c r="C46" s="21" t="s">
        <v>125</v>
      </c>
      <c r="D46" s="22">
        <f t="shared" si="2"/>
        <v>37</v>
      </c>
      <c r="E46" s="23" t="s">
        <v>126</v>
      </c>
      <c r="F46" s="23"/>
      <c r="G46" s="24"/>
      <c r="H46" s="25" t="s">
        <v>121</v>
      </c>
      <c r="I46" s="24"/>
      <c r="J46" s="25"/>
      <c r="K46" s="23" t="s">
        <v>127</v>
      </c>
      <c r="L46" s="23">
        <v>3.28686932E8</v>
      </c>
    </row>
    <row r="47" ht="15.75" customHeight="1">
      <c r="A47" s="20">
        <f t="shared" si="1"/>
        <v>38</v>
      </c>
      <c r="B47" s="21">
        <v>2.216132E7</v>
      </c>
      <c r="C47" s="21" t="s">
        <v>128</v>
      </c>
      <c r="D47" s="22">
        <f t="shared" si="2"/>
        <v>38</v>
      </c>
      <c r="E47" s="23" t="s">
        <v>126</v>
      </c>
      <c r="F47" s="23"/>
      <c r="G47" s="24"/>
      <c r="H47" s="25" t="s">
        <v>121</v>
      </c>
      <c r="I47" s="24"/>
      <c r="J47" s="25"/>
      <c r="K47" s="23" t="s">
        <v>129</v>
      </c>
      <c r="L47" s="31">
        <v>3.76714887E8</v>
      </c>
    </row>
    <row r="48" ht="15.75" customHeight="1">
      <c r="A48" s="20">
        <f t="shared" si="1"/>
        <v>39</v>
      </c>
      <c r="B48" s="21">
        <v>2.2161268E7</v>
      </c>
      <c r="C48" s="21" t="s">
        <v>130</v>
      </c>
      <c r="D48" s="22">
        <f t="shared" si="2"/>
        <v>39</v>
      </c>
      <c r="E48" s="23" t="s">
        <v>131</v>
      </c>
      <c r="F48" s="23"/>
      <c r="G48" s="24"/>
      <c r="H48" s="25" t="s">
        <v>121</v>
      </c>
      <c r="I48" s="24"/>
      <c r="J48" s="25"/>
      <c r="K48" s="23" t="s">
        <v>132</v>
      </c>
      <c r="L48" s="23">
        <v>7.78084404E8</v>
      </c>
    </row>
    <row r="49" ht="15.75" customHeight="1">
      <c r="A49" s="20">
        <f t="shared" si="1"/>
        <v>40</v>
      </c>
      <c r="B49" s="21">
        <v>2.2161317E7</v>
      </c>
      <c r="C49" s="21" t="s">
        <v>133</v>
      </c>
      <c r="D49" s="22">
        <f t="shared" si="2"/>
        <v>40</v>
      </c>
      <c r="E49" s="23" t="s">
        <v>131</v>
      </c>
      <c r="F49" s="23"/>
      <c r="G49" s="24"/>
      <c r="H49" s="25" t="s">
        <v>121</v>
      </c>
      <c r="I49" s="24"/>
      <c r="J49" s="25"/>
      <c r="K49" s="23" t="s">
        <v>134</v>
      </c>
      <c r="L49" s="23">
        <v>9.11253027E8</v>
      </c>
    </row>
    <row r="50" ht="15.75" customHeight="1">
      <c r="A50" s="20">
        <f t="shared" si="1"/>
        <v>41</v>
      </c>
      <c r="B50" s="21">
        <v>2.2161222E7</v>
      </c>
      <c r="C50" s="21" t="s">
        <v>135</v>
      </c>
      <c r="D50" s="22">
        <f t="shared" si="2"/>
        <v>41</v>
      </c>
      <c r="E50" s="23" t="s">
        <v>136</v>
      </c>
      <c r="F50" s="23"/>
      <c r="G50" s="24"/>
      <c r="H50" s="25" t="s">
        <v>137</v>
      </c>
      <c r="I50" s="24"/>
      <c r="J50" s="25"/>
      <c r="K50" s="23" t="s">
        <v>138</v>
      </c>
      <c r="L50" s="29" t="s">
        <v>139</v>
      </c>
    </row>
    <row r="51" ht="15.75" customHeight="1">
      <c r="A51" s="20">
        <f t="shared" si="1"/>
        <v>42</v>
      </c>
      <c r="B51" s="21">
        <v>2.2161225E7</v>
      </c>
      <c r="C51" s="21" t="s">
        <v>140</v>
      </c>
      <c r="D51" s="22">
        <f t="shared" si="2"/>
        <v>42</v>
      </c>
      <c r="E51" s="23" t="s">
        <v>136</v>
      </c>
      <c r="F51" s="23"/>
      <c r="G51" s="24"/>
      <c r="H51" s="25" t="s">
        <v>137</v>
      </c>
      <c r="I51" s="24"/>
      <c r="J51" s="25"/>
      <c r="K51" s="23" t="s">
        <v>141</v>
      </c>
      <c r="L51" s="29" t="s">
        <v>142</v>
      </c>
    </row>
    <row r="52" ht="15.75" customHeight="1">
      <c r="A52" s="20">
        <f t="shared" si="1"/>
        <v>43</v>
      </c>
      <c r="B52" s="21">
        <v>2.2161325E7</v>
      </c>
      <c r="C52" s="21" t="s">
        <v>143</v>
      </c>
      <c r="D52" s="22">
        <f t="shared" si="2"/>
        <v>43</v>
      </c>
      <c r="E52" s="23" t="s">
        <v>144</v>
      </c>
      <c r="F52" s="23"/>
      <c r="G52" s="24"/>
      <c r="H52" s="25" t="s">
        <v>137</v>
      </c>
      <c r="I52" s="24"/>
      <c r="J52" s="25"/>
      <c r="K52" s="23" t="s">
        <v>145</v>
      </c>
      <c r="L52" s="29" t="s">
        <v>146</v>
      </c>
    </row>
    <row r="53" ht="15.75" customHeight="1">
      <c r="A53" s="20">
        <f t="shared" si="1"/>
        <v>44</v>
      </c>
      <c r="B53" s="21">
        <v>2.2161339E7</v>
      </c>
      <c r="C53" s="21" t="s">
        <v>147</v>
      </c>
      <c r="D53" s="22">
        <f t="shared" si="2"/>
        <v>44</v>
      </c>
      <c r="E53" s="23" t="s">
        <v>144</v>
      </c>
      <c r="F53" s="23"/>
      <c r="G53" s="24"/>
      <c r="H53" s="25" t="s">
        <v>137</v>
      </c>
      <c r="I53" s="24"/>
      <c r="J53" s="25"/>
      <c r="K53" s="23" t="s">
        <v>148</v>
      </c>
      <c r="L53" s="29" t="s">
        <v>149</v>
      </c>
    </row>
    <row r="54" ht="15.75" customHeight="1">
      <c r="A54" s="20">
        <f t="shared" si="1"/>
        <v>45</v>
      </c>
      <c r="B54" s="21">
        <v>2.2161305E7</v>
      </c>
      <c r="C54" s="21" t="s">
        <v>150</v>
      </c>
      <c r="D54" s="22">
        <f t="shared" si="2"/>
        <v>45</v>
      </c>
      <c r="E54" s="23" t="s">
        <v>151</v>
      </c>
      <c r="F54" s="23"/>
      <c r="G54" s="24"/>
      <c r="H54" s="25" t="s">
        <v>152</v>
      </c>
      <c r="I54" s="24"/>
      <c r="J54" s="25"/>
      <c r="K54" s="23" t="s">
        <v>153</v>
      </c>
      <c r="L54" s="23">
        <v>3.79519108E8</v>
      </c>
    </row>
    <row r="55" ht="15.75" customHeight="1">
      <c r="A55" s="20">
        <f t="shared" si="1"/>
        <v>46</v>
      </c>
      <c r="B55" s="21">
        <v>2.2161294E7</v>
      </c>
      <c r="C55" s="21" t="s">
        <v>154</v>
      </c>
      <c r="D55" s="22">
        <f t="shared" si="2"/>
        <v>46</v>
      </c>
      <c r="E55" s="33" t="s">
        <v>155</v>
      </c>
      <c r="F55" s="33"/>
      <c r="G55" s="24"/>
      <c r="H55" s="25" t="s">
        <v>152</v>
      </c>
      <c r="I55" s="24"/>
      <c r="J55" s="25"/>
      <c r="K55" s="23" t="s">
        <v>156</v>
      </c>
      <c r="L55" s="23">
        <v>3.99147796E8</v>
      </c>
    </row>
    <row r="56" ht="15.75" customHeight="1">
      <c r="A56" s="20">
        <f t="shared" si="1"/>
        <v>47</v>
      </c>
      <c r="B56" s="21">
        <v>1.9161265E7</v>
      </c>
      <c r="C56" s="21" t="s">
        <v>157</v>
      </c>
      <c r="D56" s="22">
        <f t="shared" si="2"/>
        <v>47</v>
      </c>
      <c r="E56" s="21"/>
      <c r="F56" s="21"/>
      <c r="G56" s="24"/>
      <c r="H56" s="25" t="s">
        <v>158</v>
      </c>
      <c r="I56" s="24"/>
      <c r="J56" s="25"/>
      <c r="K56" s="21"/>
      <c r="L56" s="21"/>
    </row>
    <row r="57" ht="15.75" customHeight="1">
      <c r="A57" s="20">
        <f t="shared" si="1"/>
        <v>48</v>
      </c>
      <c r="B57" s="21">
        <v>2.2161221E7</v>
      </c>
      <c r="C57" s="21" t="s">
        <v>159</v>
      </c>
      <c r="D57" s="22">
        <f t="shared" si="2"/>
        <v>48</v>
      </c>
      <c r="E57" s="23" t="s">
        <v>160</v>
      </c>
      <c r="F57" s="23"/>
      <c r="G57" s="24"/>
      <c r="H57" s="25" t="s">
        <v>161</v>
      </c>
      <c r="I57" s="24"/>
      <c r="J57" s="25"/>
      <c r="K57" s="35" t="s">
        <v>162</v>
      </c>
      <c r="L57" s="23">
        <v>3.52300254E8</v>
      </c>
    </row>
    <row r="58" ht="15.75" customHeight="1">
      <c r="A58" s="20">
        <f t="shared" si="1"/>
        <v>49</v>
      </c>
      <c r="B58" s="21">
        <v>2.216123E7</v>
      </c>
      <c r="C58" s="21" t="s">
        <v>163</v>
      </c>
      <c r="D58" s="22">
        <f t="shared" si="2"/>
        <v>49</v>
      </c>
      <c r="E58" s="23" t="s">
        <v>160</v>
      </c>
      <c r="F58" s="23"/>
      <c r="G58" s="24"/>
      <c r="H58" s="25" t="s">
        <v>161</v>
      </c>
      <c r="I58" s="24"/>
      <c r="J58" s="25"/>
      <c r="K58" s="36" t="s">
        <v>164</v>
      </c>
      <c r="L58" s="23">
        <v>9.48803703E8</v>
      </c>
    </row>
    <row r="59" ht="15.75" customHeight="1">
      <c r="A59" s="20">
        <f t="shared" si="1"/>
        <v>50</v>
      </c>
      <c r="B59" s="21">
        <v>2.2161239E7</v>
      </c>
      <c r="C59" s="21" t="s">
        <v>165</v>
      </c>
      <c r="D59" s="22">
        <f t="shared" si="2"/>
        <v>50</v>
      </c>
      <c r="E59" s="23" t="s">
        <v>166</v>
      </c>
      <c r="F59" s="23"/>
      <c r="G59" s="24"/>
      <c r="H59" s="25" t="s">
        <v>167</v>
      </c>
      <c r="I59" s="24"/>
      <c r="J59" s="25"/>
      <c r="K59" s="23" t="s">
        <v>168</v>
      </c>
      <c r="L59" s="34" t="s">
        <v>169</v>
      </c>
    </row>
    <row r="60" ht="15.75" customHeight="1">
      <c r="A60" s="20">
        <f t="shared" si="1"/>
        <v>51</v>
      </c>
      <c r="B60" s="21">
        <v>2.216124E7</v>
      </c>
      <c r="C60" s="21" t="s">
        <v>170</v>
      </c>
      <c r="D60" s="22">
        <f t="shared" si="2"/>
        <v>51</v>
      </c>
      <c r="E60" s="23" t="s">
        <v>166</v>
      </c>
      <c r="F60" s="23"/>
      <c r="G60" s="24"/>
      <c r="H60" s="25" t="s">
        <v>167</v>
      </c>
      <c r="I60" s="24"/>
      <c r="J60" s="25"/>
      <c r="K60" s="23" t="s">
        <v>171</v>
      </c>
      <c r="L60" s="34" t="s">
        <v>172</v>
      </c>
    </row>
    <row r="61" ht="34.5" customHeight="1">
      <c r="A61" s="20">
        <f t="shared" si="1"/>
        <v>52</v>
      </c>
      <c r="B61" s="21">
        <v>2.2161321E7</v>
      </c>
      <c r="C61" s="21" t="s">
        <v>173</v>
      </c>
      <c r="D61" s="22">
        <f t="shared" si="2"/>
        <v>52</v>
      </c>
      <c r="E61" s="23" t="s">
        <v>174</v>
      </c>
      <c r="F61" s="23"/>
      <c r="G61" s="37"/>
      <c r="H61" s="38" t="s">
        <v>19</v>
      </c>
      <c r="I61" s="37"/>
      <c r="J61" s="38"/>
      <c r="K61" s="23" t="s">
        <v>175</v>
      </c>
      <c r="L61" s="34" t="s">
        <v>176</v>
      </c>
      <c r="M61" s="39"/>
      <c r="N61" s="39"/>
      <c r="O61" s="39"/>
      <c r="P61" s="39"/>
      <c r="Q61" s="39"/>
      <c r="R61" s="39"/>
      <c r="S61" s="39"/>
      <c r="T61" s="39"/>
      <c r="U61" s="39"/>
      <c r="V61" s="39"/>
      <c r="W61" s="39"/>
      <c r="X61" s="39"/>
      <c r="Y61" s="39"/>
      <c r="Z61" s="39"/>
      <c r="AA61" s="39"/>
    </row>
    <row r="62" ht="15.75" customHeight="1">
      <c r="A62" s="40">
        <v>53.0</v>
      </c>
      <c r="B62" s="40"/>
      <c r="C62" s="40"/>
      <c r="D62" s="40"/>
      <c r="G62" s="2"/>
      <c r="H62" s="2"/>
      <c r="I62" s="2"/>
      <c r="J62" s="2"/>
      <c r="K62" s="40"/>
      <c r="L62" s="40"/>
    </row>
    <row r="63" ht="15.75" customHeight="1">
      <c r="A63" s="40">
        <v>54.0</v>
      </c>
      <c r="B63" s="40"/>
      <c r="C63" s="40"/>
      <c r="D63" s="40"/>
      <c r="G63" s="2"/>
      <c r="H63" s="41"/>
      <c r="K63" s="40"/>
      <c r="L63" s="2"/>
    </row>
    <row r="64" ht="15.75" customHeight="1">
      <c r="A64" s="2"/>
      <c r="B64" s="2"/>
      <c r="C64" s="2"/>
      <c r="D64" s="2"/>
      <c r="E64" s="2"/>
      <c r="F64" s="2"/>
      <c r="G64" s="2"/>
      <c r="H64" s="41"/>
      <c r="K64" s="2"/>
      <c r="L64" s="2"/>
    </row>
    <row r="65" ht="15.75" customHeight="1">
      <c r="A65" s="2"/>
      <c r="B65" s="2"/>
      <c r="C65" s="2"/>
      <c r="D65" s="2"/>
      <c r="E65" s="2"/>
      <c r="F65" s="2"/>
      <c r="G65" s="2"/>
      <c r="H65" s="2"/>
      <c r="I65" s="2"/>
      <c r="J65" s="2"/>
      <c r="K65" s="2"/>
      <c r="L65" s="2"/>
    </row>
    <row r="66" ht="15.75" customHeight="1">
      <c r="A66" s="2"/>
      <c r="B66" s="2"/>
      <c r="C66" s="2"/>
      <c r="D66" s="2"/>
      <c r="E66" s="2"/>
      <c r="F66" s="2"/>
      <c r="G66" s="2"/>
      <c r="H66" s="2"/>
      <c r="I66" s="2"/>
      <c r="J66" s="2"/>
      <c r="K66" s="2"/>
      <c r="L66" s="2"/>
    </row>
    <row r="67" ht="15.75" customHeight="1">
      <c r="A67" s="2"/>
      <c r="B67" s="2"/>
      <c r="C67" s="2"/>
      <c r="D67" s="2"/>
      <c r="E67" s="2"/>
      <c r="F67" s="2"/>
      <c r="G67" s="2"/>
      <c r="H67" s="2"/>
      <c r="I67" s="2"/>
      <c r="J67" s="2"/>
      <c r="K67" s="2"/>
      <c r="L67" s="2"/>
    </row>
    <row r="68" ht="15.75" customHeight="1">
      <c r="A68" s="2"/>
      <c r="B68" s="2"/>
      <c r="C68" s="2"/>
      <c r="D68" s="2"/>
      <c r="E68" s="2"/>
      <c r="F68" s="2"/>
      <c r="G68" s="2"/>
      <c r="H68" s="2"/>
      <c r="I68" s="2"/>
      <c r="J68" s="2"/>
      <c r="K68" s="2"/>
      <c r="L68" s="2"/>
    </row>
    <row r="69" ht="15.75" customHeight="1">
      <c r="A69" s="2"/>
      <c r="B69" s="2"/>
      <c r="C69" s="2"/>
      <c r="D69" s="2"/>
      <c r="E69" s="2"/>
      <c r="F69" s="2"/>
      <c r="G69" s="2"/>
      <c r="H69" s="2"/>
      <c r="I69" s="2"/>
      <c r="J69" s="2"/>
      <c r="K69" s="2"/>
      <c r="L69" s="2"/>
    </row>
    <row r="70" ht="15.75" customHeight="1">
      <c r="A70" s="2"/>
      <c r="B70" s="2"/>
      <c r="C70" s="2"/>
      <c r="D70" s="2"/>
      <c r="E70" s="2"/>
      <c r="F70" s="2"/>
      <c r="G70" s="2"/>
      <c r="H70" s="2"/>
      <c r="I70" s="2"/>
      <c r="J70" s="2"/>
      <c r="K70" s="2"/>
      <c r="L70" s="2"/>
    </row>
    <row r="71" ht="15.75" customHeight="1">
      <c r="A71" s="2"/>
      <c r="B71" s="2"/>
      <c r="C71" s="2"/>
      <c r="D71" s="2"/>
      <c r="E71" s="2"/>
      <c r="F71" s="2"/>
      <c r="G71" s="2"/>
      <c r="H71" s="2"/>
      <c r="I71" s="2"/>
      <c r="J71" s="2"/>
      <c r="K71" s="2"/>
      <c r="L71" s="2"/>
    </row>
    <row r="72" ht="15.75" customHeight="1">
      <c r="A72" s="2"/>
      <c r="B72" s="2"/>
      <c r="C72" s="2"/>
      <c r="D72" s="2"/>
      <c r="E72" s="2"/>
      <c r="F72" s="2"/>
      <c r="G72" s="2"/>
      <c r="H72" s="2"/>
      <c r="I72" s="2"/>
      <c r="J72" s="2"/>
      <c r="K72" s="2"/>
      <c r="L72" s="2"/>
    </row>
    <row r="73" ht="15.75" customHeight="1">
      <c r="A73" s="2"/>
      <c r="B73" s="2"/>
      <c r="C73" s="2"/>
      <c r="D73" s="2"/>
      <c r="E73" s="2"/>
      <c r="F73" s="2"/>
      <c r="G73" s="2"/>
      <c r="H73" s="2"/>
      <c r="I73" s="2"/>
      <c r="J73" s="2"/>
      <c r="K73" s="2"/>
      <c r="L73" s="2"/>
    </row>
    <row r="74" ht="15.75" customHeight="1">
      <c r="A74" s="2"/>
      <c r="B74" s="2"/>
      <c r="C74" s="2"/>
      <c r="D74" s="2"/>
      <c r="E74" s="2"/>
      <c r="F74" s="2"/>
      <c r="G74" s="2"/>
      <c r="H74" s="2"/>
      <c r="I74" s="2"/>
      <c r="J74" s="2"/>
      <c r="K74" s="2"/>
      <c r="L74" s="2"/>
    </row>
    <row r="75" ht="15.75" customHeight="1">
      <c r="A75" s="2"/>
      <c r="B75" s="2"/>
      <c r="C75" s="2"/>
      <c r="D75" s="2"/>
      <c r="E75" s="2"/>
      <c r="F75" s="2"/>
      <c r="G75" s="2"/>
      <c r="H75" s="2"/>
      <c r="I75" s="2"/>
      <c r="J75" s="2"/>
      <c r="K75" s="2"/>
      <c r="L75" s="2"/>
    </row>
    <row r="76" ht="15.75" customHeight="1">
      <c r="A76" s="2"/>
      <c r="B76" s="2"/>
      <c r="C76" s="2"/>
      <c r="D76" s="2"/>
      <c r="E76" s="2"/>
      <c r="F76" s="2"/>
      <c r="G76" s="2"/>
      <c r="H76" s="2"/>
      <c r="I76" s="2"/>
      <c r="J76" s="2"/>
      <c r="K76" s="2"/>
      <c r="L76" s="2"/>
    </row>
    <row r="77" ht="15.75" customHeight="1">
      <c r="A77" s="2"/>
      <c r="B77" s="2"/>
      <c r="C77" s="2"/>
      <c r="D77" s="2"/>
      <c r="E77" s="2"/>
      <c r="F77" s="2"/>
      <c r="G77" s="2"/>
      <c r="H77" s="2"/>
      <c r="I77" s="2"/>
      <c r="J77" s="2"/>
      <c r="K77" s="2"/>
      <c r="L77" s="2"/>
    </row>
    <row r="78" ht="15.75" customHeight="1">
      <c r="A78" s="2"/>
      <c r="B78" s="2"/>
      <c r="C78" s="2"/>
      <c r="D78" s="2"/>
      <c r="E78" s="2"/>
      <c r="F78" s="2"/>
      <c r="G78" s="2"/>
      <c r="H78" s="2"/>
      <c r="I78" s="2"/>
      <c r="J78" s="2"/>
      <c r="K78" s="2"/>
      <c r="L78" s="2"/>
    </row>
    <row r="79" ht="15.75" customHeight="1">
      <c r="A79" s="2"/>
      <c r="B79" s="2"/>
      <c r="C79" s="2"/>
      <c r="D79" s="2"/>
      <c r="E79" s="2"/>
      <c r="F79" s="2"/>
      <c r="G79" s="2"/>
      <c r="H79" s="2"/>
      <c r="I79" s="2"/>
      <c r="J79" s="2"/>
      <c r="K79" s="2"/>
      <c r="L79" s="2"/>
    </row>
    <row r="80" ht="15.75" customHeight="1">
      <c r="A80" s="2"/>
      <c r="B80" s="2"/>
      <c r="C80" s="2"/>
      <c r="D80" s="2"/>
      <c r="E80" s="2"/>
      <c r="F80" s="2"/>
      <c r="G80" s="2"/>
      <c r="H80" s="2"/>
      <c r="I80" s="2"/>
      <c r="J80" s="2"/>
      <c r="K80" s="2"/>
      <c r="L80" s="2"/>
    </row>
    <row r="81" ht="15.75" customHeight="1">
      <c r="A81" s="2"/>
      <c r="B81" s="2"/>
      <c r="C81" s="2"/>
      <c r="D81" s="2"/>
      <c r="E81" s="2"/>
      <c r="F81" s="2"/>
      <c r="G81" s="2"/>
      <c r="H81" s="2"/>
      <c r="I81" s="2"/>
      <c r="J81" s="2"/>
      <c r="K81" s="2"/>
      <c r="L81" s="2"/>
    </row>
    <row r="82" ht="15.75" customHeight="1">
      <c r="A82" s="2"/>
      <c r="B82" s="2"/>
      <c r="C82" s="2"/>
      <c r="D82" s="2"/>
      <c r="E82" s="2"/>
      <c r="F82" s="2"/>
      <c r="G82" s="2"/>
      <c r="H82" s="2"/>
      <c r="I82" s="2"/>
      <c r="J82" s="2"/>
      <c r="K82" s="2"/>
      <c r="L82" s="2"/>
    </row>
    <row r="83" ht="15.75" customHeight="1">
      <c r="A83" s="2"/>
      <c r="B83" s="2"/>
      <c r="C83" s="2"/>
      <c r="D83" s="2"/>
      <c r="E83" s="2"/>
      <c r="F83" s="2"/>
      <c r="G83" s="2"/>
      <c r="H83" s="2"/>
      <c r="I83" s="2"/>
      <c r="J83" s="2"/>
      <c r="K83" s="2"/>
      <c r="L83" s="2"/>
    </row>
    <row r="84" ht="15.75" customHeight="1">
      <c r="A84" s="2"/>
      <c r="B84" s="2"/>
      <c r="C84" s="2"/>
      <c r="D84" s="2"/>
      <c r="E84" s="2"/>
      <c r="F84" s="2"/>
      <c r="G84" s="2"/>
      <c r="H84" s="2"/>
      <c r="I84" s="2"/>
      <c r="J84" s="2"/>
      <c r="K84" s="2"/>
      <c r="L84" s="2"/>
    </row>
    <row r="85" ht="15.75" customHeight="1">
      <c r="A85" s="2"/>
      <c r="B85" s="2"/>
      <c r="C85" s="2"/>
      <c r="D85" s="2"/>
      <c r="E85" s="2"/>
      <c r="F85" s="2"/>
      <c r="G85" s="2"/>
      <c r="H85" s="2"/>
      <c r="I85" s="2"/>
      <c r="J85" s="2"/>
      <c r="K85" s="2"/>
      <c r="L85" s="2"/>
    </row>
    <row r="86" ht="15.75" customHeight="1">
      <c r="A86" s="2"/>
      <c r="B86" s="2"/>
      <c r="C86" s="2"/>
      <c r="D86" s="2"/>
      <c r="E86" s="2"/>
      <c r="F86" s="2"/>
      <c r="G86" s="2"/>
      <c r="H86" s="2"/>
      <c r="I86" s="2"/>
      <c r="J86" s="2"/>
      <c r="K86" s="2"/>
      <c r="L86" s="2"/>
    </row>
    <row r="87" ht="15.75" customHeight="1">
      <c r="A87" s="2"/>
      <c r="B87" s="2"/>
      <c r="C87" s="2"/>
      <c r="D87" s="2"/>
      <c r="E87" s="2"/>
      <c r="F87" s="2"/>
      <c r="G87" s="2"/>
      <c r="H87" s="2"/>
      <c r="I87" s="2"/>
      <c r="J87" s="2"/>
      <c r="K87" s="2"/>
      <c r="L87" s="2"/>
    </row>
    <row r="88" ht="15.75" customHeight="1">
      <c r="A88" s="2"/>
      <c r="B88" s="2"/>
      <c r="C88" s="2"/>
      <c r="D88" s="2"/>
      <c r="E88" s="2"/>
      <c r="F88" s="2"/>
      <c r="G88" s="2"/>
      <c r="H88" s="2"/>
      <c r="I88" s="2"/>
      <c r="J88" s="2"/>
      <c r="K88" s="2"/>
      <c r="L88" s="2"/>
    </row>
    <row r="89" ht="15.75" customHeight="1">
      <c r="A89" s="2"/>
      <c r="B89" s="2"/>
      <c r="C89" s="2"/>
      <c r="D89" s="2"/>
      <c r="E89" s="2"/>
      <c r="F89" s="2"/>
      <c r="G89" s="2"/>
      <c r="H89" s="2"/>
      <c r="I89" s="2"/>
      <c r="J89" s="2"/>
      <c r="K89" s="2"/>
      <c r="L89" s="2"/>
    </row>
    <row r="90" ht="15.75" customHeight="1">
      <c r="A90" s="2"/>
      <c r="B90" s="2"/>
      <c r="C90" s="2"/>
      <c r="D90" s="2"/>
      <c r="E90" s="2"/>
      <c r="F90" s="2"/>
      <c r="G90" s="2"/>
      <c r="H90" s="2"/>
      <c r="I90" s="2"/>
      <c r="J90" s="2"/>
      <c r="K90" s="2"/>
      <c r="L90" s="2"/>
    </row>
    <row r="91" ht="15.75" customHeight="1">
      <c r="A91" s="2"/>
      <c r="B91" s="2"/>
      <c r="C91" s="2"/>
      <c r="D91" s="2"/>
      <c r="E91" s="2"/>
      <c r="F91" s="2"/>
      <c r="G91" s="2"/>
      <c r="H91" s="2"/>
      <c r="I91" s="2"/>
      <c r="J91" s="2"/>
      <c r="K91" s="2"/>
      <c r="L91" s="2"/>
    </row>
    <row r="92" ht="15.75" customHeight="1">
      <c r="A92" s="2"/>
      <c r="B92" s="2"/>
      <c r="C92" s="2"/>
      <c r="D92" s="2"/>
      <c r="E92" s="2"/>
      <c r="F92" s="2"/>
      <c r="G92" s="2"/>
      <c r="H92" s="2"/>
      <c r="I92" s="2"/>
      <c r="J92" s="2"/>
      <c r="K92" s="2"/>
      <c r="L92" s="2"/>
    </row>
    <row r="93" ht="15.75" customHeight="1">
      <c r="A93" s="2"/>
      <c r="B93" s="2"/>
      <c r="C93" s="2"/>
      <c r="D93" s="2"/>
      <c r="E93" s="2"/>
      <c r="F93" s="2"/>
      <c r="G93" s="2"/>
      <c r="H93" s="2"/>
      <c r="I93" s="2"/>
      <c r="J93" s="2"/>
      <c r="K93" s="2"/>
      <c r="L93" s="2"/>
    </row>
    <row r="94" ht="15.75" customHeight="1">
      <c r="A94" s="2"/>
      <c r="B94" s="2"/>
      <c r="C94" s="2"/>
      <c r="D94" s="2"/>
      <c r="E94" s="2"/>
      <c r="F94" s="2"/>
      <c r="G94" s="2"/>
      <c r="H94" s="2"/>
      <c r="I94" s="2"/>
      <c r="J94" s="2"/>
      <c r="K94" s="2"/>
      <c r="L94" s="2"/>
    </row>
    <row r="95" ht="15.75" customHeight="1">
      <c r="A95" s="2"/>
      <c r="B95" s="2"/>
      <c r="C95" s="2"/>
      <c r="D95" s="2"/>
      <c r="E95" s="2"/>
      <c r="F95" s="2"/>
      <c r="G95" s="2"/>
      <c r="H95" s="2"/>
      <c r="I95" s="2"/>
      <c r="J95" s="2"/>
      <c r="K95" s="2"/>
      <c r="L95" s="2"/>
    </row>
    <row r="96" ht="15.75" customHeight="1">
      <c r="A96" s="2"/>
      <c r="B96" s="2"/>
      <c r="C96" s="2"/>
      <c r="D96" s="2"/>
      <c r="E96" s="2"/>
      <c r="F96" s="2"/>
      <c r="G96" s="2"/>
      <c r="H96" s="2"/>
      <c r="I96" s="2"/>
      <c r="J96" s="2"/>
      <c r="K96" s="2"/>
      <c r="L96" s="2"/>
    </row>
    <row r="97" ht="15.75" customHeight="1">
      <c r="A97" s="2"/>
      <c r="B97" s="2"/>
      <c r="C97" s="2"/>
      <c r="D97" s="2"/>
      <c r="E97" s="2"/>
      <c r="F97" s="2"/>
      <c r="G97" s="2"/>
      <c r="H97" s="2"/>
      <c r="I97" s="2"/>
      <c r="J97" s="2"/>
      <c r="K97" s="2"/>
      <c r="L97" s="2"/>
    </row>
    <row r="98" ht="15.75" customHeight="1">
      <c r="A98" s="2"/>
      <c r="B98" s="2"/>
      <c r="C98" s="2"/>
      <c r="D98" s="2"/>
      <c r="E98" s="2"/>
      <c r="F98" s="2"/>
      <c r="G98" s="2"/>
      <c r="H98" s="2"/>
      <c r="I98" s="2"/>
      <c r="J98" s="2"/>
      <c r="K98" s="2"/>
      <c r="L98" s="2"/>
    </row>
    <row r="99" ht="15.75" customHeight="1">
      <c r="A99" s="2"/>
      <c r="B99" s="2"/>
      <c r="C99" s="2"/>
      <c r="D99" s="2"/>
      <c r="E99" s="2"/>
      <c r="F99" s="2"/>
      <c r="G99" s="2"/>
      <c r="H99" s="2"/>
      <c r="I99" s="2"/>
      <c r="J99" s="2"/>
      <c r="K99" s="2"/>
      <c r="L99" s="2"/>
    </row>
    <row r="100" ht="15.75" customHeight="1">
      <c r="A100" s="2"/>
      <c r="B100" s="2"/>
      <c r="C100" s="2"/>
      <c r="D100" s="2"/>
      <c r="E100" s="2"/>
      <c r="F100" s="2"/>
      <c r="G100" s="2"/>
      <c r="H100" s="2"/>
      <c r="I100" s="2"/>
      <c r="J100" s="2"/>
      <c r="K100" s="2"/>
      <c r="L100" s="2"/>
    </row>
    <row r="101" ht="15.75" customHeight="1">
      <c r="A101" s="2"/>
      <c r="B101" s="2"/>
      <c r="C101" s="2"/>
      <c r="D101" s="2"/>
      <c r="E101" s="2"/>
      <c r="F101" s="2"/>
      <c r="G101" s="2"/>
      <c r="H101" s="2"/>
      <c r="I101" s="2"/>
      <c r="J101" s="2"/>
      <c r="K101" s="2"/>
      <c r="L101" s="2"/>
    </row>
    <row r="102" ht="15.75" customHeight="1">
      <c r="A102" s="2"/>
      <c r="B102" s="2"/>
      <c r="C102" s="2"/>
      <c r="D102" s="2"/>
      <c r="E102" s="2"/>
      <c r="F102" s="2"/>
      <c r="G102" s="2"/>
      <c r="H102" s="2"/>
      <c r="I102" s="2"/>
      <c r="J102" s="2"/>
      <c r="K102" s="2"/>
      <c r="L102" s="2"/>
    </row>
    <row r="103" ht="15.75" customHeight="1">
      <c r="A103" s="2"/>
      <c r="B103" s="2"/>
      <c r="C103" s="2"/>
      <c r="D103" s="2"/>
      <c r="E103" s="2"/>
      <c r="F103" s="2"/>
      <c r="G103" s="2"/>
      <c r="H103" s="2"/>
      <c r="I103" s="2"/>
      <c r="J103" s="2"/>
      <c r="K103" s="2"/>
      <c r="L103" s="2"/>
    </row>
    <row r="104" ht="15.75" customHeight="1">
      <c r="A104" s="2"/>
      <c r="B104" s="2"/>
      <c r="C104" s="2"/>
      <c r="D104" s="2"/>
      <c r="E104" s="2"/>
      <c r="F104" s="2"/>
      <c r="G104" s="2"/>
      <c r="H104" s="2"/>
      <c r="I104" s="2"/>
      <c r="J104" s="2"/>
      <c r="K104" s="2"/>
      <c r="L104" s="2"/>
    </row>
    <row r="105" ht="15.75" customHeight="1">
      <c r="A105" s="2"/>
      <c r="B105" s="2"/>
      <c r="C105" s="2"/>
      <c r="D105" s="2"/>
      <c r="E105" s="2"/>
      <c r="F105" s="2"/>
      <c r="G105" s="2"/>
      <c r="H105" s="2"/>
      <c r="I105" s="2"/>
      <c r="J105" s="2"/>
      <c r="K105" s="2"/>
      <c r="L105" s="2"/>
    </row>
    <row r="106" ht="15.75" customHeight="1">
      <c r="A106" s="2"/>
      <c r="B106" s="2"/>
      <c r="C106" s="2"/>
      <c r="D106" s="2"/>
      <c r="E106" s="2"/>
      <c r="F106" s="2"/>
      <c r="G106" s="2"/>
      <c r="H106" s="2"/>
      <c r="I106" s="2"/>
      <c r="J106" s="2"/>
      <c r="K106" s="2"/>
      <c r="L106" s="2"/>
    </row>
    <row r="107" ht="15.75" customHeight="1">
      <c r="A107" s="2"/>
      <c r="B107" s="2"/>
      <c r="C107" s="2"/>
      <c r="D107" s="2"/>
      <c r="E107" s="2"/>
      <c r="F107" s="2"/>
      <c r="G107" s="2"/>
      <c r="H107" s="2"/>
      <c r="I107" s="2"/>
      <c r="J107" s="2"/>
      <c r="K107" s="2"/>
      <c r="L107" s="2"/>
    </row>
    <row r="108" ht="15.75" customHeight="1">
      <c r="A108" s="2"/>
      <c r="B108" s="2"/>
      <c r="C108" s="2"/>
      <c r="D108" s="2"/>
      <c r="E108" s="2"/>
      <c r="F108" s="2"/>
      <c r="G108" s="2"/>
      <c r="H108" s="2"/>
      <c r="I108" s="2"/>
      <c r="J108" s="2"/>
      <c r="K108" s="2"/>
      <c r="L108" s="2"/>
    </row>
    <row r="109" ht="15.75" customHeight="1">
      <c r="A109" s="2"/>
      <c r="B109" s="2"/>
      <c r="C109" s="2"/>
      <c r="D109" s="2"/>
      <c r="E109" s="2"/>
      <c r="F109" s="2"/>
      <c r="G109" s="2"/>
      <c r="H109" s="2"/>
      <c r="I109" s="2"/>
      <c r="J109" s="2"/>
      <c r="K109" s="2"/>
      <c r="L109" s="2"/>
    </row>
    <row r="110" ht="15.75" customHeight="1">
      <c r="A110" s="2"/>
      <c r="B110" s="2"/>
      <c r="C110" s="2"/>
      <c r="D110" s="2"/>
      <c r="E110" s="2"/>
      <c r="F110" s="2"/>
      <c r="G110" s="2"/>
      <c r="H110" s="2"/>
      <c r="I110" s="2"/>
      <c r="J110" s="2"/>
      <c r="K110" s="2"/>
      <c r="L110" s="2"/>
    </row>
    <row r="111" ht="15.75" customHeight="1">
      <c r="A111" s="2"/>
      <c r="B111" s="2"/>
      <c r="C111" s="2"/>
      <c r="D111" s="2"/>
      <c r="E111" s="40" t="s">
        <v>177</v>
      </c>
      <c r="F111" s="40"/>
      <c r="G111" s="2"/>
      <c r="H111" s="2"/>
      <c r="I111" s="2"/>
      <c r="J111" s="2"/>
      <c r="K111" s="2"/>
      <c r="L111" s="2"/>
    </row>
    <row r="112" ht="15.75" customHeight="1">
      <c r="A112" s="2"/>
      <c r="B112" s="2"/>
      <c r="C112" s="2"/>
      <c r="D112" s="2"/>
      <c r="E112" s="2"/>
      <c r="F112" s="2"/>
      <c r="G112" s="2"/>
      <c r="H112" s="2"/>
      <c r="I112" s="2"/>
      <c r="J112" s="2"/>
      <c r="K112" s="2"/>
      <c r="L112" s="2"/>
    </row>
    <row r="113" ht="15.75" customHeight="1">
      <c r="A113" s="2"/>
      <c r="B113" s="2"/>
      <c r="C113" s="2"/>
      <c r="D113" s="2"/>
      <c r="E113" s="2"/>
      <c r="F113" s="2"/>
      <c r="G113" s="2"/>
      <c r="H113" s="2"/>
      <c r="I113" s="2"/>
      <c r="J113" s="2"/>
      <c r="K113" s="2"/>
      <c r="L113" s="2"/>
    </row>
    <row r="114" ht="15.75" customHeight="1">
      <c r="A114" s="2"/>
      <c r="B114" s="2"/>
      <c r="C114" s="2"/>
      <c r="D114" s="2"/>
      <c r="E114" s="2"/>
      <c r="F114" s="2"/>
      <c r="G114" s="2"/>
      <c r="H114" s="2"/>
      <c r="I114" s="2"/>
      <c r="J114" s="2"/>
      <c r="K114" s="2"/>
      <c r="L114" s="2"/>
    </row>
    <row r="115" ht="15.75" customHeight="1">
      <c r="A115" s="2"/>
      <c r="B115" s="2"/>
      <c r="C115" s="2"/>
      <c r="D115" s="2"/>
      <c r="E115" s="2"/>
      <c r="F115" s="2"/>
      <c r="G115" s="2"/>
      <c r="H115" s="2"/>
      <c r="I115" s="2"/>
      <c r="J115" s="2"/>
      <c r="K115" s="2"/>
      <c r="L115" s="2"/>
    </row>
    <row r="116" ht="15.75" customHeight="1">
      <c r="A116" s="2"/>
      <c r="B116" s="2"/>
      <c r="C116" s="2"/>
      <c r="D116" s="2"/>
      <c r="E116" s="2"/>
      <c r="F116" s="2"/>
      <c r="G116" s="2"/>
      <c r="H116" s="2"/>
      <c r="I116" s="2"/>
      <c r="J116" s="2"/>
      <c r="K116" s="2"/>
      <c r="L116" s="2"/>
    </row>
    <row r="117" ht="15.75" customHeight="1">
      <c r="A117" s="2"/>
      <c r="B117" s="2"/>
      <c r="C117" s="2"/>
      <c r="D117" s="2"/>
      <c r="E117" s="2"/>
      <c r="F117" s="2"/>
      <c r="G117" s="2"/>
      <c r="H117" s="2"/>
      <c r="I117" s="2"/>
      <c r="J117" s="2"/>
      <c r="K117" s="2"/>
      <c r="L117" s="2"/>
    </row>
    <row r="118" ht="15.75" customHeight="1">
      <c r="A118" s="2"/>
      <c r="B118" s="2"/>
      <c r="C118" s="2"/>
      <c r="D118" s="2"/>
      <c r="E118" s="2"/>
      <c r="F118" s="2"/>
      <c r="G118" s="2"/>
      <c r="H118" s="2"/>
      <c r="I118" s="2"/>
      <c r="J118" s="2"/>
      <c r="K118" s="2"/>
      <c r="L118" s="2"/>
    </row>
    <row r="119" ht="15.75" customHeight="1">
      <c r="A119" s="2"/>
      <c r="B119" s="2"/>
      <c r="C119" s="2"/>
      <c r="D119" s="2"/>
      <c r="E119" s="2"/>
      <c r="F119" s="2"/>
      <c r="G119" s="2"/>
      <c r="H119" s="2"/>
      <c r="I119" s="2"/>
      <c r="J119" s="2"/>
      <c r="K119" s="2"/>
      <c r="L119" s="2"/>
    </row>
    <row r="120" ht="15.75" customHeight="1">
      <c r="A120" s="2"/>
      <c r="B120" s="2"/>
      <c r="C120" s="2"/>
      <c r="D120" s="2"/>
      <c r="E120" s="2"/>
      <c r="F120" s="2"/>
      <c r="G120" s="2"/>
      <c r="H120" s="2"/>
      <c r="I120" s="2"/>
      <c r="J120" s="2"/>
      <c r="K120" s="2"/>
      <c r="L120" s="2"/>
    </row>
    <row r="121" ht="15.75" customHeight="1">
      <c r="A121" s="2"/>
      <c r="B121" s="2"/>
      <c r="C121" s="2"/>
      <c r="D121" s="2"/>
      <c r="E121" s="2"/>
      <c r="F121" s="2"/>
      <c r="G121" s="2"/>
      <c r="H121" s="2"/>
      <c r="I121" s="2"/>
      <c r="J121" s="2"/>
      <c r="K121" s="2"/>
      <c r="L121" s="2"/>
    </row>
    <row r="122" ht="15.75" customHeight="1">
      <c r="A122" s="2"/>
      <c r="B122" s="2"/>
      <c r="C122" s="2"/>
      <c r="D122" s="2"/>
      <c r="E122" s="2"/>
      <c r="F122" s="2"/>
      <c r="G122" s="2"/>
      <c r="H122" s="2"/>
      <c r="I122" s="2"/>
      <c r="J122" s="2"/>
      <c r="K122" s="2"/>
      <c r="L122" s="2"/>
    </row>
    <row r="123" ht="15.75" customHeight="1">
      <c r="A123" s="2"/>
      <c r="B123" s="2"/>
      <c r="C123" s="2"/>
      <c r="D123" s="2"/>
      <c r="E123" s="2"/>
      <c r="F123" s="2"/>
      <c r="G123" s="2"/>
      <c r="H123" s="2"/>
      <c r="I123" s="2"/>
      <c r="J123" s="2"/>
      <c r="K123" s="2"/>
      <c r="L123" s="2"/>
    </row>
    <row r="124" ht="15.75" customHeight="1">
      <c r="A124" s="2"/>
      <c r="B124" s="2"/>
      <c r="C124" s="2"/>
      <c r="D124" s="2"/>
      <c r="E124" s="2"/>
      <c r="F124" s="2"/>
      <c r="G124" s="2"/>
      <c r="H124" s="2"/>
      <c r="I124" s="2"/>
      <c r="J124" s="2"/>
      <c r="K124" s="2"/>
      <c r="L124" s="2"/>
    </row>
    <row r="125" ht="15.75" customHeight="1">
      <c r="A125" s="2"/>
      <c r="B125" s="2"/>
      <c r="C125" s="2"/>
      <c r="D125" s="2"/>
      <c r="E125" s="2"/>
      <c r="F125" s="2"/>
      <c r="G125" s="2"/>
      <c r="H125" s="2"/>
      <c r="I125" s="2"/>
      <c r="J125" s="2"/>
      <c r="K125" s="2"/>
      <c r="L125" s="2"/>
    </row>
    <row r="126" ht="15.75" customHeight="1">
      <c r="A126" s="2"/>
      <c r="B126" s="2"/>
      <c r="C126" s="2"/>
      <c r="D126" s="2"/>
      <c r="E126" s="2"/>
      <c r="F126" s="2"/>
      <c r="G126" s="2"/>
      <c r="H126" s="2"/>
      <c r="I126" s="2"/>
      <c r="J126" s="2"/>
      <c r="K126" s="2"/>
      <c r="L126" s="2"/>
    </row>
    <row r="127" ht="15.75" customHeight="1">
      <c r="A127" s="2"/>
      <c r="B127" s="2"/>
      <c r="C127" s="2"/>
      <c r="D127" s="2"/>
      <c r="E127" s="2"/>
      <c r="F127" s="2"/>
      <c r="G127" s="2"/>
      <c r="H127" s="2"/>
      <c r="I127" s="2"/>
      <c r="J127" s="2"/>
      <c r="K127" s="2"/>
      <c r="L127" s="2"/>
    </row>
    <row r="128" ht="15.75" customHeight="1">
      <c r="A128" s="2"/>
      <c r="B128" s="2"/>
      <c r="C128" s="2"/>
      <c r="D128" s="2"/>
      <c r="E128" s="2"/>
      <c r="F128" s="2"/>
      <c r="G128" s="2"/>
      <c r="H128" s="2"/>
      <c r="I128" s="2"/>
      <c r="J128" s="2"/>
      <c r="K128" s="2"/>
      <c r="L128" s="2"/>
    </row>
    <row r="129" ht="15.75" customHeight="1">
      <c r="A129" s="2"/>
      <c r="B129" s="2"/>
      <c r="C129" s="2"/>
      <c r="D129" s="2"/>
      <c r="E129" s="2"/>
      <c r="F129" s="2"/>
      <c r="G129" s="2"/>
      <c r="H129" s="2"/>
      <c r="I129" s="2"/>
      <c r="J129" s="2"/>
      <c r="K129" s="2"/>
      <c r="L129" s="2"/>
    </row>
    <row r="130" ht="15.75" customHeight="1">
      <c r="A130" s="2"/>
      <c r="B130" s="2"/>
      <c r="C130" s="2"/>
      <c r="D130" s="2"/>
      <c r="E130" s="2"/>
      <c r="F130" s="2"/>
      <c r="G130" s="2"/>
      <c r="H130" s="2"/>
      <c r="I130" s="2"/>
      <c r="J130" s="2"/>
      <c r="K130" s="2"/>
      <c r="L130" s="2"/>
    </row>
    <row r="131" ht="15.75" customHeight="1">
      <c r="A131" s="2"/>
      <c r="B131" s="2"/>
      <c r="C131" s="2"/>
      <c r="D131" s="2"/>
      <c r="E131" s="2"/>
      <c r="F131" s="2"/>
      <c r="G131" s="2"/>
      <c r="H131" s="2"/>
      <c r="I131" s="2"/>
      <c r="J131" s="2"/>
      <c r="K131" s="2"/>
      <c r="L131" s="2"/>
    </row>
    <row r="132" ht="15.75" customHeight="1">
      <c r="A132" s="2"/>
      <c r="B132" s="2"/>
      <c r="C132" s="2"/>
      <c r="D132" s="2"/>
      <c r="E132" s="2"/>
      <c r="F132" s="2"/>
      <c r="G132" s="2"/>
      <c r="H132" s="2"/>
      <c r="I132" s="2"/>
      <c r="J132" s="2"/>
      <c r="K132" s="2"/>
      <c r="L132" s="2"/>
    </row>
    <row r="133" ht="15.75" customHeight="1">
      <c r="A133" s="2"/>
      <c r="B133" s="2"/>
      <c r="C133" s="2"/>
      <c r="D133" s="2"/>
      <c r="E133" s="2"/>
      <c r="F133" s="2"/>
      <c r="G133" s="2"/>
      <c r="H133" s="2"/>
      <c r="I133" s="2"/>
      <c r="J133" s="2"/>
      <c r="K133" s="2"/>
      <c r="L133" s="2"/>
    </row>
    <row r="134" ht="15.75" customHeight="1">
      <c r="A134" s="2"/>
      <c r="B134" s="2"/>
      <c r="C134" s="2"/>
      <c r="D134" s="2"/>
      <c r="E134" s="2"/>
      <c r="F134" s="2"/>
      <c r="G134" s="2"/>
      <c r="H134" s="2"/>
      <c r="I134" s="2"/>
      <c r="J134" s="2"/>
      <c r="K134" s="2"/>
      <c r="L134" s="2"/>
    </row>
    <row r="135" ht="15.75" customHeight="1">
      <c r="A135" s="2"/>
      <c r="B135" s="2"/>
      <c r="C135" s="2"/>
      <c r="D135" s="2"/>
      <c r="E135" s="2"/>
      <c r="F135" s="2"/>
      <c r="G135" s="2"/>
      <c r="H135" s="2"/>
      <c r="I135" s="2"/>
      <c r="J135" s="2"/>
      <c r="K135" s="2"/>
      <c r="L135" s="2"/>
    </row>
    <row r="136" ht="15.75" customHeight="1">
      <c r="A136" s="2"/>
      <c r="B136" s="2"/>
      <c r="C136" s="2"/>
      <c r="D136" s="2"/>
      <c r="E136" s="2"/>
      <c r="F136" s="2"/>
      <c r="G136" s="2"/>
      <c r="H136" s="2"/>
      <c r="I136" s="2"/>
      <c r="J136" s="2"/>
      <c r="K136" s="2"/>
      <c r="L136" s="2"/>
    </row>
    <row r="137" ht="15.75" customHeight="1">
      <c r="A137" s="2"/>
      <c r="B137" s="2"/>
      <c r="C137" s="2"/>
      <c r="D137" s="2"/>
      <c r="E137" s="2"/>
      <c r="F137" s="2"/>
      <c r="G137" s="2"/>
      <c r="H137" s="2"/>
      <c r="I137" s="2"/>
      <c r="J137" s="2"/>
      <c r="K137" s="2"/>
      <c r="L137" s="2"/>
    </row>
    <row r="138" ht="15.75" customHeight="1">
      <c r="A138" s="2"/>
      <c r="B138" s="2"/>
      <c r="C138" s="2"/>
      <c r="D138" s="2"/>
      <c r="E138" s="2"/>
      <c r="F138" s="2"/>
      <c r="G138" s="2"/>
      <c r="H138" s="2"/>
      <c r="I138" s="2"/>
      <c r="J138" s="2"/>
      <c r="K138" s="2"/>
      <c r="L138" s="2"/>
    </row>
    <row r="139" ht="15.75" customHeight="1">
      <c r="A139" s="2"/>
      <c r="B139" s="2"/>
      <c r="C139" s="2"/>
      <c r="D139" s="2"/>
      <c r="E139" s="2"/>
      <c r="F139" s="2"/>
      <c r="G139" s="2"/>
      <c r="H139" s="2"/>
      <c r="I139" s="2"/>
      <c r="J139" s="2"/>
      <c r="K139" s="2"/>
      <c r="L139" s="2"/>
    </row>
    <row r="140" ht="15.75" customHeight="1">
      <c r="A140" s="2"/>
      <c r="B140" s="2"/>
      <c r="C140" s="2"/>
      <c r="D140" s="2"/>
      <c r="E140" s="2"/>
      <c r="F140" s="2"/>
      <c r="G140" s="2"/>
      <c r="H140" s="2"/>
      <c r="I140" s="2"/>
      <c r="J140" s="2"/>
      <c r="K140" s="2"/>
      <c r="L140" s="2"/>
    </row>
    <row r="141" ht="15.75" customHeight="1">
      <c r="A141" s="2"/>
      <c r="B141" s="2"/>
      <c r="C141" s="2"/>
      <c r="D141" s="2"/>
      <c r="E141" s="2"/>
      <c r="F141" s="2"/>
      <c r="G141" s="2"/>
      <c r="H141" s="2"/>
      <c r="I141" s="2"/>
      <c r="J141" s="2"/>
      <c r="K141" s="2"/>
      <c r="L141" s="2"/>
    </row>
    <row r="142" ht="15.75" customHeight="1">
      <c r="A142" s="2"/>
      <c r="B142" s="2"/>
      <c r="C142" s="2"/>
      <c r="D142" s="2"/>
      <c r="E142" s="2"/>
      <c r="F142" s="2"/>
      <c r="G142" s="2"/>
      <c r="H142" s="2"/>
      <c r="I142" s="2"/>
      <c r="J142" s="2"/>
      <c r="K142" s="2"/>
      <c r="L142" s="2"/>
    </row>
    <row r="143" ht="15.75" customHeight="1">
      <c r="A143" s="2"/>
      <c r="B143" s="2"/>
      <c r="C143" s="2"/>
      <c r="D143" s="2"/>
      <c r="E143" s="2"/>
      <c r="F143" s="2"/>
      <c r="G143" s="2"/>
      <c r="H143" s="2"/>
      <c r="I143" s="2"/>
      <c r="J143" s="2"/>
      <c r="K143" s="2"/>
      <c r="L143" s="2"/>
    </row>
    <row r="144" ht="15.75" customHeight="1">
      <c r="A144" s="2"/>
      <c r="B144" s="2"/>
      <c r="C144" s="2"/>
      <c r="D144" s="2"/>
      <c r="E144" s="2"/>
      <c r="F144" s="2"/>
      <c r="G144" s="2"/>
      <c r="H144" s="2"/>
      <c r="I144" s="2"/>
      <c r="J144" s="2"/>
      <c r="K144" s="2"/>
      <c r="L144" s="2"/>
    </row>
    <row r="145" ht="15.75" customHeight="1">
      <c r="A145" s="2"/>
      <c r="B145" s="2"/>
      <c r="C145" s="2"/>
      <c r="D145" s="2"/>
      <c r="E145" s="2"/>
      <c r="F145" s="2"/>
      <c r="G145" s="2"/>
      <c r="H145" s="2"/>
      <c r="I145" s="2"/>
      <c r="J145" s="2"/>
      <c r="K145" s="2"/>
      <c r="L145" s="2"/>
    </row>
    <row r="146" ht="15.75" customHeight="1">
      <c r="A146" s="2"/>
      <c r="B146" s="2"/>
      <c r="C146" s="2"/>
      <c r="D146" s="2"/>
      <c r="E146" s="2"/>
      <c r="F146" s="2"/>
      <c r="G146" s="2"/>
      <c r="H146" s="2"/>
      <c r="I146" s="2"/>
      <c r="J146" s="2"/>
      <c r="K146" s="2"/>
      <c r="L146" s="2"/>
    </row>
    <row r="147" ht="15.75" customHeight="1">
      <c r="A147" s="2"/>
      <c r="B147" s="2"/>
      <c r="C147" s="2"/>
      <c r="D147" s="2"/>
      <c r="E147" s="2"/>
      <c r="F147" s="2"/>
      <c r="G147" s="2"/>
      <c r="H147" s="2"/>
      <c r="I147" s="2"/>
      <c r="J147" s="2"/>
      <c r="K147" s="2"/>
      <c r="L147" s="2"/>
    </row>
    <row r="148" ht="15.75" customHeight="1">
      <c r="A148" s="2"/>
      <c r="B148" s="2"/>
      <c r="C148" s="2"/>
      <c r="D148" s="2"/>
      <c r="E148" s="2"/>
      <c r="F148" s="2"/>
      <c r="G148" s="2"/>
      <c r="H148" s="2"/>
      <c r="I148" s="2"/>
      <c r="J148" s="2"/>
      <c r="K148" s="2"/>
      <c r="L148" s="2"/>
    </row>
    <row r="149" ht="15.75" customHeight="1">
      <c r="A149" s="2"/>
      <c r="B149" s="2"/>
      <c r="C149" s="2"/>
      <c r="D149" s="2"/>
      <c r="E149" s="2"/>
      <c r="F149" s="2"/>
      <c r="G149" s="2"/>
      <c r="H149" s="2"/>
      <c r="I149" s="2"/>
      <c r="J149" s="2"/>
      <c r="K149" s="2"/>
      <c r="L149" s="2"/>
    </row>
    <row r="150" ht="15.75" customHeight="1">
      <c r="A150" s="2"/>
      <c r="B150" s="2"/>
      <c r="C150" s="2"/>
      <c r="D150" s="2"/>
      <c r="E150" s="2"/>
      <c r="F150" s="2"/>
      <c r="G150" s="2"/>
      <c r="H150" s="2"/>
      <c r="I150" s="2"/>
      <c r="J150" s="2"/>
      <c r="K150" s="2"/>
      <c r="L150" s="2"/>
    </row>
    <row r="151" ht="15.75" customHeight="1">
      <c r="A151" s="2"/>
      <c r="B151" s="2"/>
      <c r="C151" s="2"/>
      <c r="D151" s="2"/>
      <c r="E151" s="2"/>
      <c r="F151" s="2"/>
      <c r="G151" s="2"/>
      <c r="H151" s="2"/>
      <c r="I151" s="2"/>
      <c r="J151" s="2"/>
      <c r="K151" s="2"/>
      <c r="L151" s="2"/>
    </row>
    <row r="152" ht="15.75" customHeight="1">
      <c r="A152" s="2"/>
      <c r="B152" s="2"/>
      <c r="C152" s="2"/>
      <c r="D152" s="2"/>
      <c r="E152" s="2"/>
      <c r="F152" s="2"/>
      <c r="G152" s="2"/>
      <c r="H152" s="2"/>
      <c r="I152" s="2"/>
      <c r="J152" s="2"/>
      <c r="K152" s="2"/>
      <c r="L152" s="2"/>
    </row>
    <row r="153" ht="15.75" customHeight="1">
      <c r="A153" s="2"/>
      <c r="B153" s="2"/>
      <c r="C153" s="2"/>
      <c r="D153" s="2"/>
      <c r="E153" s="2"/>
      <c r="F153" s="2"/>
      <c r="G153" s="2"/>
      <c r="H153" s="2"/>
      <c r="I153" s="2"/>
      <c r="J153" s="2"/>
      <c r="K153" s="2"/>
      <c r="L153" s="2"/>
    </row>
    <row r="154" ht="15.75" customHeight="1">
      <c r="A154" s="2"/>
      <c r="B154" s="2"/>
      <c r="C154" s="2"/>
      <c r="D154" s="2"/>
      <c r="E154" s="2"/>
      <c r="F154" s="2"/>
      <c r="G154" s="2"/>
      <c r="H154" s="2"/>
      <c r="I154" s="2"/>
      <c r="J154" s="2"/>
      <c r="K154" s="2"/>
      <c r="L154" s="2"/>
    </row>
    <row r="155" ht="15.75" customHeight="1">
      <c r="A155" s="2"/>
      <c r="B155" s="2"/>
      <c r="C155" s="2"/>
      <c r="D155" s="2"/>
      <c r="E155" s="2"/>
      <c r="F155" s="2"/>
      <c r="G155" s="2"/>
      <c r="H155" s="2"/>
      <c r="I155" s="2"/>
      <c r="J155" s="2"/>
      <c r="K155" s="2"/>
      <c r="L155" s="2"/>
    </row>
    <row r="156" ht="15.75" customHeight="1">
      <c r="A156" s="2"/>
      <c r="B156" s="2"/>
      <c r="C156" s="2"/>
      <c r="D156" s="2"/>
      <c r="E156" s="2"/>
      <c r="F156" s="2"/>
      <c r="G156" s="2"/>
      <c r="H156" s="2"/>
      <c r="I156" s="2"/>
      <c r="J156" s="2"/>
      <c r="K156" s="2"/>
      <c r="L156" s="2"/>
    </row>
    <row r="157" ht="15.75" customHeight="1">
      <c r="A157" s="2"/>
      <c r="B157" s="2"/>
      <c r="C157" s="2"/>
      <c r="D157" s="2"/>
      <c r="E157" s="2"/>
      <c r="F157" s="2"/>
      <c r="G157" s="2"/>
      <c r="H157" s="2"/>
      <c r="I157" s="2"/>
      <c r="J157" s="2"/>
      <c r="K157" s="2"/>
      <c r="L157" s="2"/>
    </row>
    <row r="158" ht="15.75" customHeight="1">
      <c r="A158" s="2"/>
      <c r="B158" s="2"/>
      <c r="C158" s="2"/>
      <c r="D158" s="2"/>
      <c r="E158" s="2"/>
      <c r="F158" s="2"/>
      <c r="G158" s="2"/>
      <c r="H158" s="2"/>
      <c r="I158" s="2"/>
      <c r="J158" s="2"/>
      <c r="K158" s="2"/>
      <c r="L158" s="2"/>
    </row>
    <row r="159" ht="15.75" customHeight="1">
      <c r="A159" s="2"/>
      <c r="B159" s="2"/>
      <c r="C159" s="2"/>
      <c r="D159" s="2"/>
      <c r="E159" s="2"/>
      <c r="F159" s="2"/>
      <c r="G159" s="2"/>
      <c r="H159" s="2"/>
      <c r="I159" s="2"/>
      <c r="J159" s="2"/>
      <c r="K159" s="2"/>
      <c r="L159" s="2"/>
    </row>
    <row r="160" ht="15.75" customHeight="1">
      <c r="A160" s="2"/>
      <c r="B160" s="2"/>
      <c r="C160" s="2"/>
      <c r="D160" s="2"/>
      <c r="E160" s="2"/>
      <c r="F160" s="2"/>
      <c r="G160" s="2"/>
      <c r="H160" s="2"/>
      <c r="I160" s="2"/>
      <c r="J160" s="2"/>
      <c r="K160" s="2"/>
      <c r="L160" s="2"/>
    </row>
    <row r="161" ht="15.75" customHeight="1">
      <c r="A161" s="2"/>
      <c r="B161" s="2"/>
      <c r="C161" s="2"/>
      <c r="D161" s="2"/>
      <c r="E161" s="2"/>
      <c r="F161" s="2"/>
      <c r="G161" s="2"/>
      <c r="H161" s="2"/>
      <c r="I161" s="2"/>
      <c r="J161" s="2"/>
      <c r="K161" s="2"/>
      <c r="L161" s="2"/>
    </row>
    <row r="162" ht="15.75" customHeight="1">
      <c r="A162" s="2"/>
      <c r="B162" s="2"/>
      <c r="C162" s="2"/>
      <c r="D162" s="2"/>
      <c r="E162" s="2"/>
      <c r="F162" s="2"/>
      <c r="G162" s="2"/>
      <c r="H162" s="2"/>
      <c r="I162" s="2"/>
      <c r="J162" s="2"/>
      <c r="K162" s="2"/>
      <c r="L162" s="2"/>
    </row>
    <row r="163" ht="15.75" customHeight="1">
      <c r="A163" s="2"/>
      <c r="B163" s="2"/>
      <c r="C163" s="2"/>
      <c r="D163" s="2"/>
      <c r="E163" s="2"/>
      <c r="F163" s="2"/>
      <c r="G163" s="2"/>
      <c r="H163" s="2"/>
      <c r="I163" s="2"/>
      <c r="J163" s="2"/>
      <c r="K163" s="2"/>
      <c r="L163" s="2"/>
    </row>
    <row r="164" ht="15.75" customHeight="1">
      <c r="A164" s="2"/>
      <c r="B164" s="2"/>
      <c r="C164" s="2"/>
      <c r="D164" s="2"/>
      <c r="E164" s="2"/>
      <c r="F164" s="2"/>
      <c r="G164" s="2"/>
      <c r="H164" s="2"/>
      <c r="I164" s="2"/>
      <c r="J164" s="2"/>
      <c r="K164" s="2"/>
      <c r="L164" s="2"/>
    </row>
    <row r="165" ht="15.75" customHeight="1">
      <c r="A165" s="2"/>
      <c r="B165" s="2"/>
      <c r="C165" s="2"/>
      <c r="D165" s="2"/>
      <c r="E165" s="2"/>
      <c r="F165" s="2"/>
      <c r="G165" s="2"/>
      <c r="H165" s="2"/>
      <c r="I165" s="2"/>
      <c r="J165" s="2"/>
      <c r="K165" s="2"/>
      <c r="L165" s="2"/>
    </row>
    <row r="166" ht="15.75" customHeight="1">
      <c r="A166" s="2"/>
      <c r="B166" s="2"/>
      <c r="C166" s="2"/>
      <c r="D166" s="2"/>
      <c r="E166" s="2"/>
      <c r="F166" s="2"/>
      <c r="G166" s="2"/>
      <c r="H166" s="2"/>
      <c r="I166" s="2"/>
      <c r="J166" s="2"/>
      <c r="K166" s="2"/>
      <c r="L166" s="2"/>
    </row>
    <row r="167" ht="15.75" customHeight="1">
      <c r="A167" s="2"/>
      <c r="B167" s="2"/>
      <c r="C167" s="2"/>
      <c r="D167" s="2"/>
      <c r="E167" s="2"/>
      <c r="F167" s="2"/>
      <c r="G167" s="2"/>
      <c r="H167" s="2"/>
      <c r="I167" s="2"/>
      <c r="J167" s="2"/>
      <c r="K167" s="2"/>
      <c r="L167" s="2"/>
    </row>
    <row r="168" ht="15.75" customHeight="1">
      <c r="A168" s="2"/>
      <c r="B168" s="2"/>
      <c r="C168" s="2"/>
      <c r="D168" s="2"/>
      <c r="E168" s="2"/>
      <c r="F168" s="2"/>
      <c r="G168" s="2"/>
      <c r="H168" s="2"/>
      <c r="I168" s="2"/>
      <c r="J168" s="2"/>
      <c r="K168" s="2"/>
      <c r="L168" s="2"/>
    </row>
    <row r="169" ht="15.75" customHeight="1">
      <c r="A169" s="2"/>
      <c r="B169" s="2"/>
      <c r="C169" s="2"/>
      <c r="D169" s="2"/>
      <c r="E169" s="2"/>
      <c r="F169" s="2"/>
      <c r="G169" s="2"/>
      <c r="H169" s="2"/>
      <c r="I169" s="2"/>
      <c r="J169" s="2"/>
      <c r="K169" s="2"/>
      <c r="L169" s="2"/>
    </row>
    <row r="170" ht="15.75" customHeight="1">
      <c r="A170" s="2"/>
      <c r="B170" s="2"/>
      <c r="C170" s="2"/>
      <c r="D170" s="2"/>
      <c r="E170" s="2"/>
      <c r="F170" s="2"/>
      <c r="G170" s="2"/>
      <c r="H170" s="2"/>
      <c r="I170" s="2"/>
      <c r="J170" s="2"/>
      <c r="K170" s="2"/>
      <c r="L170" s="2"/>
    </row>
    <row r="171" ht="15.75" customHeight="1">
      <c r="A171" s="2"/>
      <c r="B171" s="2"/>
      <c r="C171" s="2"/>
      <c r="D171" s="2"/>
      <c r="E171" s="2"/>
      <c r="F171" s="2"/>
      <c r="G171" s="2"/>
      <c r="H171" s="2"/>
      <c r="I171" s="2"/>
      <c r="J171" s="2"/>
      <c r="K171" s="2"/>
      <c r="L171" s="2"/>
    </row>
    <row r="172" ht="15.75" customHeight="1">
      <c r="A172" s="2"/>
      <c r="B172" s="2"/>
      <c r="C172" s="2"/>
      <c r="D172" s="2"/>
      <c r="E172" s="2"/>
      <c r="F172" s="2"/>
      <c r="G172" s="2"/>
      <c r="H172" s="2"/>
      <c r="I172" s="2"/>
      <c r="J172" s="2"/>
      <c r="K172" s="2"/>
      <c r="L172" s="2"/>
    </row>
    <row r="173" ht="15.75" customHeight="1">
      <c r="A173" s="2"/>
      <c r="B173" s="2"/>
      <c r="C173" s="2"/>
      <c r="D173" s="2"/>
      <c r="E173" s="2"/>
      <c r="F173" s="2"/>
      <c r="G173" s="2"/>
      <c r="H173" s="2"/>
      <c r="I173" s="2"/>
      <c r="J173" s="2"/>
      <c r="K173" s="2"/>
      <c r="L173" s="2"/>
    </row>
    <row r="174" ht="15.75" customHeight="1">
      <c r="A174" s="2"/>
      <c r="B174" s="2"/>
      <c r="C174" s="2"/>
      <c r="D174" s="2"/>
      <c r="E174" s="2"/>
      <c r="F174" s="2"/>
      <c r="G174" s="2"/>
      <c r="H174" s="2"/>
      <c r="I174" s="2"/>
      <c r="J174" s="2"/>
      <c r="K174" s="2"/>
      <c r="L174" s="2"/>
    </row>
    <row r="175" ht="15.75" customHeight="1">
      <c r="A175" s="2"/>
      <c r="B175" s="2"/>
      <c r="C175" s="2"/>
      <c r="D175" s="2"/>
      <c r="E175" s="2"/>
      <c r="F175" s="2"/>
      <c r="G175" s="2"/>
      <c r="H175" s="2"/>
      <c r="I175" s="2"/>
      <c r="J175" s="2"/>
      <c r="K175" s="2"/>
      <c r="L175" s="2"/>
    </row>
    <row r="176" ht="15.75" customHeight="1">
      <c r="A176" s="2"/>
      <c r="B176" s="2"/>
      <c r="C176" s="2"/>
      <c r="D176" s="2"/>
      <c r="E176" s="2"/>
      <c r="F176" s="2"/>
      <c r="G176" s="2"/>
      <c r="H176" s="2"/>
      <c r="I176" s="2"/>
      <c r="J176" s="2"/>
      <c r="K176" s="2"/>
      <c r="L176" s="2"/>
    </row>
    <row r="177" ht="15.75" customHeight="1">
      <c r="A177" s="2"/>
      <c r="B177" s="2"/>
      <c r="C177" s="2"/>
      <c r="D177" s="2"/>
      <c r="E177" s="2"/>
      <c r="F177" s="2"/>
      <c r="G177" s="2"/>
      <c r="H177" s="2"/>
      <c r="I177" s="2"/>
      <c r="J177" s="2"/>
      <c r="K177" s="2"/>
      <c r="L177" s="2"/>
    </row>
    <row r="178" ht="15.75" customHeight="1">
      <c r="A178" s="2"/>
      <c r="B178" s="2"/>
      <c r="C178" s="2"/>
      <c r="D178" s="2"/>
      <c r="E178" s="2"/>
      <c r="F178" s="2"/>
      <c r="G178" s="2"/>
      <c r="H178" s="2"/>
      <c r="I178" s="2"/>
      <c r="J178" s="2"/>
      <c r="K178" s="2"/>
      <c r="L178" s="2"/>
    </row>
    <row r="179" ht="15.75" customHeight="1">
      <c r="A179" s="2"/>
      <c r="B179" s="2"/>
      <c r="C179" s="2"/>
      <c r="D179" s="2"/>
      <c r="E179" s="2"/>
      <c r="F179" s="2"/>
      <c r="G179" s="2"/>
      <c r="H179" s="2"/>
      <c r="I179" s="2"/>
      <c r="J179" s="2"/>
      <c r="K179" s="2"/>
      <c r="L179" s="2"/>
    </row>
    <row r="180" ht="15.75" customHeight="1">
      <c r="A180" s="2"/>
      <c r="B180" s="2"/>
      <c r="C180" s="2"/>
      <c r="D180" s="2"/>
      <c r="E180" s="2"/>
      <c r="F180" s="2"/>
      <c r="G180" s="2"/>
      <c r="H180" s="2"/>
      <c r="I180" s="2"/>
      <c r="J180" s="2"/>
      <c r="K180" s="2"/>
      <c r="L180" s="2"/>
    </row>
    <row r="181" ht="15.75" customHeight="1">
      <c r="A181" s="2"/>
      <c r="B181" s="2"/>
      <c r="C181" s="2"/>
      <c r="D181" s="2"/>
      <c r="E181" s="2"/>
      <c r="F181" s="2"/>
      <c r="G181" s="2"/>
      <c r="H181" s="2"/>
      <c r="I181" s="2"/>
      <c r="J181" s="2"/>
      <c r="K181" s="2"/>
      <c r="L181" s="2"/>
    </row>
    <row r="182" ht="15.75" customHeight="1">
      <c r="A182" s="2"/>
      <c r="B182" s="2"/>
      <c r="C182" s="2"/>
      <c r="D182" s="2"/>
      <c r="E182" s="2"/>
      <c r="F182" s="2"/>
      <c r="G182" s="2"/>
      <c r="H182" s="2"/>
      <c r="I182" s="2"/>
      <c r="J182" s="2"/>
      <c r="K182" s="2"/>
      <c r="L182" s="2"/>
    </row>
    <row r="183" ht="15.75" customHeight="1">
      <c r="A183" s="2"/>
      <c r="B183" s="2"/>
      <c r="C183" s="2"/>
      <c r="D183" s="2"/>
      <c r="E183" s="2"/>
      <c r="F183" s="2"/>
      <c r="G183" s="2"/>
      <c r="H183" s="2"/>
      <c r="I183" s="2"/>
      <c r="J183" s="2"/>
      <c r="K183" s="2"/>
      <c r="L183" s="2"/>
    </row>
    <row r="184" ht="15.75" customHeight="1">
      <c r="A184" s="2"/>
      <c r="B184" s="2"/>
      <c r="C184" s="2"/>
      <c r="D184" s="2"/>
      <c r="E184" s="2"/>
      <c r="F184" s="2"/>
      <c r="G184" s="2"/>
      <c r="H184" s="2"/>
      <c r="I184" s="2"/>
      <c r="J184" s="2"/>
      <c r="K184" s="2"/>
      <c r="L184" s="2"/>
    </row>
    <row r="185" ht="15.75" customHeight="1">
      <c r="A185" s="2"/>
      <c r="B185" s="2"/>
      <c r="C185" s="2"/>
      <c r="D185" s="2"/>
      <c r="E185" s="2"/>
      <c r="F185" s="2"/>
      <c r="G185" s="2"/>
      <c r="H185" s="2"/>
      <c r="I185" s="2"/>
      <c r="J185" s="2"/>
      <c r="K185" s="2"/>
      <c r="L185" s="2"/>
    </row>
    <row r="186" ht="15.75" customHeight="1">
      <c r="A186" s="2"/>
      <c r="B186" s="2"/>
      <c r="C186" s="2"/>
      <c r="D186" s="2"/>
      <c r="E186" s="2"/>
      <c r="F186" s="2"/>
      <c r="G186" s="2"/>
      <c r="H186" s="2"/>
      <c r="I186" s="2"/>
      <c r="J186" s="2"/>
      <c r="K186" s="2"/>
      <c r="L186" s="2"/>
    </row>
    <row r="187" ht="15.75" customHeight="1">
      <c r="A187" s="2"/>
      <c r="B187" s="2"/>
      <c r="C187" s="2"/>
      <c r="D187" s="2"/>
      <c r="E187" s="2"/>
      <c r="F187" s="2"/>
      <c r="G187" s="2"/>
      <c r="H187" s="2"/>
      <c r="I187" s="2"/>
      <c r="J187" s="2"/>
      <c r="K187" s="2"/>
      <c r="L187" s="2"/>
    </row>
    <row r="188" ht="15.75" customHeight="1">
      <c r="A188" s="2"/>
      <c r="B188" s="2"/>
      <c r="C188" s="2"/>
      <c r="D188" s="2"/>
      <c r="E188" s="2"/>
      <c r="F188" s="2"/>
      <c r="G188" s="2"/>
      <c r="H188" s="2"/>
      <c r="I188" s="2"/>
      <c r="J188" s="2"/>
      <c r="K188" s="2"/>
      <c r="L188" s="2"/>
    </row>
    <row r="189" ht="15.75" customHeight="1">
      <c r="A189" s="2"/>
      <c r="B189" s="2"/>
      <c r="C189" s="2"/>
      <c r="D189" s="2"/>
      <c r="E189" s="2"/>
      <c r="F189" s="2"/>
      <c r="G189" s="2"/>
      <c r="H189" s="2"/>
      <c r="I189" s="2"/>
      <c r="J189" s="2"/>
      <c r="K189" s="2"/>
      <c r="L189" s="2"/>
    </row>
    <row r="190" ht="15.75" customHeight="1">
      <c r="A190" s="2"/>
      <c r="B190" s="2"/>
      <c r="C190" s="2"/>
      <c r="D190" s="2"/>
      <c r="E190" s="2"/>
      <c r="F190" s="2"/>
      <c r="G190" s="2"/>
      <c r="H190" s="2"/>
      <c r="I190" s="2"/>
      <c r="J190" s="2"/>
      <c r="K190" s="2"/>
      <c r="L190" s="2"/>
    </row>
    <row r="191" ht="15.75" customHeight="1">
      <c r="A191" s="2"/>
      <c r="B191" s="2"/>
      <c r="C191" s="2"/>
      <c r="D191" s="2"/>
      <c r="E191" s="2"/>
      <c r="F191" s="2"/>
      <c r="G191" s="2"/>
      <c r="H191" s="2"/>
      <c r="I191" s="2"/>
      <c r="J191" s="2"/>
      <c r="K191" s="2"/>
      <c r="L191" s="2"/>
    </row>
    <row r="192" ht="15.75" customHeight="1">
      <c r="A192" s="2"/>
      <c r="B192" s="2"/>
      <c r="C192" s="2"/>
      <c r="D192" s="2"/>
      <c r="E192" s="2"/>
      <c r="F192" s="2"/>
      <c r="G192" s="2"/>
      <c r="H192" s="2"/>
      <c r="I192" s="2"/>
      <c r="J192" s="2"/>
      <c r="K192" s="2"/>
      <c r="L192" s="2"/>
    </row>
    <row r="193" ht="15.75" customHeight="1">
      <c r="A193" s="2"/>
      <c r="B193" s="2"/>
      <c r="C193" s="2"/>
      <c r="D193" s="2"/>
      <c r="E193" s="2"/>
      <c r="F193" s="2"/>
      <c r="G193" s="2"/>
      <c r="H193" s="2"/>
      <c r="I193" s="2"/>
      <c r="J193" s="2"/>
      <c r="K193" s="2"/>
      <c r="L193" s="2"/>
    </row>
    <row r="194" ht="15.75" customHeight="1">
      <c r="A194" s="2"/>
      <c r="B194" s="2"/>
      <c r="C194" s="2"/>
      <c r="D194" s="2"/>
      <c r="E194" s="2"/>
      <c r="F194" s="2"/>
      <c r="G194" s="2"/>
      <c r="H194" s="2"/>
      <c r="I194" s="2"/>
      <c r="J194" s="2"/>
      <c r="K194" s="2"/>
      <c r="L194" s="2"/>
    </row>
    <row r="195" ht="15.75" customHeight="1">
      <c r="A195" s="2"/>
      <c r="B195" s="2"/>
      <c r="C195" s="2"/>
      <c r="D195" s="2"/>
      <c r="E195" s="2"/>
      <c r="F195" s="2"/>
      <c r="G195" s="2"/>
      <c r="H195" s="2"/>
      <c r="I195" s="2"/>
      <c r="J195" s="2"/>
      <c r="K195" s="2"/>
      <c r="L195" s="2"/>
    </row>
    <row r="196" ht="15.75" customHeight="1">
      <c r="A196" s="2"/>
      <c r="B196" s="2"/>
      <c r="C196" s="2"/>
      <c r="D196" s="2"/>
      <c r="E196" s="2"/>
      <c r="F196" s="2"/>
      <c r="G196" s="2"/>
      <c r="H196" s="2"/>
      <c r="I196" s="2"/>
      <c r="J196" s="2"/>
      <c r="K196" s="2"/>
      <c r="L196" s="2"/>
    </row>
    <row r="197" ht="15.75" customHeight="1">
      <c r="A197" s="2"/>
      <c r="B197" s="2"/>
      <c r="C197" s="2"/>
      <c r="D197" s="2"/>
      <c r="E197" s="2"/>
      <c r="F197" s="2"/>
      <c r="G197" s="2"/>
      <c r="H197" s="2"/>
      <c r="I197" s="2"/>
      <c r="J197" s="2"/>
      <c r="K197" s="2"/>
      <c r="L197" s="2"/>
    </row>
    <row r="198" ht="15.75" customHeight="1">
      <c r="A198" s="2"/>
      <c r="B198" s="2"/>
      <c r="C198" s="2"/>
      <c r="D198" s="2"/>
      <c r="E198" s="2"/>
      <c r="F198" s="2"/>
      <c r="G198" s="2"/>
      <c r="H198" s="2"/>
      <c r="I198" s="2"/>
      <c r="J198" s="2"/>
      <c r="K198" s="2"/>
      <c r="L198" s="2"/>
    </row>
    <row r="199" ht="15.75" customHeight="1">
      <c r="A199" s="2"/>
      <c r="B199" s="2"/>
      <c r="C199" s="2"/>
      <c r="D199" s="2"/>
      <c r="E199" s="2"/>
      <c r="F199" s="2"/>
      <c r="G199" s="2"/>
      <c r="H199" s="2"/>
      <c r="I199" s="2"/>
      <c r="J199" s="2"/>
      <c r="K199" s="2"/>
      <c r="L199" s="2"/>
    </row>
    <row r="200" ht="15.75" customHeight="1">
      <c r="A200" s="2"/>
      <c r="B200" s="2"/>
      <c r="C200" s="2"/>
      <c r="D200" s="2"/>
      <c r="E200" s="2"/>
      <c r="F200" s="2"/>
      <c r="G200" s="2"/>
      <c r="H200" s="2"/>
      <c r="I200" s="2"/>
      <c r="J200" s="2"/>
      <c r="K200" s="2"/>
      <c r="L200" s="2"/>
    </row>
    <row r="201" ht="15.75" customHeight="1">
      <c r="A201" s="2"/>
      <c r="B201" s="2"/>
      <c r="C201" s="2"/>
      <c r="D201" s="2"/>
      <c r="E201" s="2"/>
      <c r="F201" s="2"/>
      <c r="G201" s="2"/>
      <c r="H201" s="2"/>
      <c r="I201" s="2"/>
      <c r="J201" s="2"/>
      <c r="K201" s="2"/>
      <c r="L201" s="2"/>
    </row>
    <row r="202" ht="15.75" customHeight="1">
      <c r="A202" s="2"/>
      <c r="B202" s="2"/>
      <c r="C202" s="2"/>
      <c r="D202" s="2"/>
      <c r="E202" s="2"/>
      <c r="F202" s="2"/>
      <c r="G202" s="2"/>
      <c r="H202" s="2"/>
      <c r="I202" s="2"/>
      <c r="J202" s="2"/>
      <c r="K202" s="2"/>
      <c r="L202" s="2"/>
    </row>
    <row r="203" ht="15.75" customHeight="1">
      <c r="A203" s="2"/>
      <c r="B203" s="2"/>
      <c r="C203" s="2"/>
      <c r="D203" s="2"/>
      <c r="E203" s="2"/>
      <c r="F203" s="2"/>
      <c r="G203" s="2"/>
      <c r="H203" s="2"/>
      <c r="I203" s="2"/>
      <c r="J203" s="2"/>
      <c r="K203" s="2"/>
      <c r="L203" s="2"/>
    </row>
    <row r="204" ht="15.75" customHeight="1">
      <c r="A204" s="2"/>
      <c r="B204" s="2"/>
      <c r="C204" s="2"/>
      <c r="D204" s="2"/>
      <c r="E204" s="2"/>
      <c r="F204" s="2"/>
      <c r="G204" s="2"/>
      <c r="H204" s="2"/>
      <c r="I204" s="2"/>
      <c r="J204" s="2"/>
      <c r="K204" s="2"/>
      <c r="L204" s="2"/>
    </row>
    <row r="205" ht="15.75" customHeight="1">
      <c r="A205" s="2"/>
      <c r="B205" s="2"/>
      <c r="C205" s="2"/>
      <c r="D205" s="2"/>
      <c r="E205" s="2"/>
      <c r="F205" s="2"/>
      <c r="G205" s="2"/>
      <c r="H205" s="2"/>
      <c r="I205" s="2"/>
      <c r="J205" s="2"/>
      <c r="K205" s="2"/>
      <c r="L205" s="2"/>
    </row>
    <row r="206" ht="15.75" customHeight="1">
      <c r="A206" s="2"/>
      <c r="B206" s="2"/>
      <c r="C206" s="2"/>
      <c r="D206" s="2"/>
      <c r="E206" s="2"/>
      <c r="F206" s="2"/>
      <c r="G206" s="2"/>
      <c r="H206" s="2"/>
      <c r="I206" s="2"/>
      <c r="J206" s="2"/>
      <c r="K206" s="2"/>
      <c r="L206" s="2"/>
    </row>
    <row r="207" ht="15.75" customHeight="1">
      <c r="A207" s="2"/>
      <c r="B207" s="2"/>
      <c r="C207" s="2"/>
      <c r="D207" s="2"/>
      <c r="E207" s="2"/>
      <c r="F207" s="2"/>
      <c r="G207" s="2"/>
      <c r="H207" s="2"/>
      <c r="I207" s="2"/>
      <c r="J207" s="2"/>
      <c r="K207" s="2"/>
      <c r="L207" s="2"/>
    </row>
    <row r="208" ht="15.75" customHeight="1">
      <c r="A208" s="2"/>
      <c r="B208" s="2"/>
      <c r="C208" s="2"/>
      <c r="D208" s="2"/>
      <c r="E208" s="2"/>
      <c r="F208" s="2"/>
      <c r="G208" s="2"/>
      <c r="H208" s="2"/>
      <c r="I208" s="2"/>
      <c r="J208" s="2"/>
      <c r="K208" s="2"/>
      <c r="L208" s="2"/>
    </row>
    <row r="209" ht="15.75" customHeight="1">
      <c r="A209" s="2"/>
      <c r="B209" s="2"/>
      <c r="C209" s="2"/>
      <c r="D209" s="2"/>
      <c r="E209" s="2"/>
      <c r="F209" s="2"/>
      <c r="G209" s="2"/>
      <c r="H209" s="2"/>
      <c r="I209" s="2"/>
      <c r="J209" s="2"/>
      <c r="K209" s="2"/>
      <c r="L209" s="2"/>
    </row>
    <row r="210" ht="15.75" customHeight="1">
      <c r="A210" s="2"/>
      <c r="B210" s="2"/>
      <c r="C210" s="2"/>
      <c r="D210" s="2"/>
      <c r="E210" s="2"/>
      <c r="F210" s="2"/>
      <c r="G210" s="2"/>
      <c r="H210" s="2"/>
      <c r="I210" s="2"/>
      <c r="J210" s="2"/>
      <c r="K210" s="2"/>
      <c r="L210" s="2"/>
    </row>
    <row r="211" ht="15.75" customHeight="1">
      <c r="A211" s="2"/>
      <c r="B211" s="2"/>
      <c r="C211" s="2"/>
      <c r="D211" s="2"/>
      <c r="E211" s="2"/>
      <c r="F211" s="2"/>
      <c r="G211" s="2"/>
      <c r="H211" s="2"/>
      <c r="I211" s="2"/>
      <c r="J211" s="2"/>
      <c r="K211" s="2"/>
      <c r="L211" s="2"/>
    </row>
    <row r="212" ht="15.75" customHeight="1">
      <c r="A212" s="2"/>
      <c r="B212" s="2"/>
      <c r="C212" s="2"/>
      <c r="D212" s="2"/>
      <c r="E212" s="2"/>
      <c r="F212" s="2"/>
      <c r="G212" s="2"/>
      <c r="H212" s="2"/>
      <c r="I212" s="2"/>
      <c r="J212" s="2"/>
      <c r="K212" s="2"/>
      <c r="L212" s="2"/>
    </row>
    <row r="213" ht="15.75" customHeight="1">
      <c r="A213" s="2"/>
      <c r="B213" s="2"/>
      <c r="C213" s="2"/>
      <c r="D213" s="2"/>
      <c r="E213" s="2"/>
      <c r="F213" s="2"/>
      <c r="G213" s="2"/>
      <c r="H213" s="2"/>
      <c r="I213" s="2"/>
      <c r="J213" s="2"/>
      <c r="K213" s="2"/>
      <c r="L213" s="2"/>
    </row>
    <row r="214" ht="15.75" customHeight="1">
      <c r="A214" s="2"/>
      <c r="B214" s="2"/>
      <c r="C214" s="2"/>
      <c r="D214" s="2"/>
      <c r="E214" s="2"/>
      <c r="F214" s="2"/>
      <c r="G214" s="2"/>
      <c r="H214" s="2"/>
      <c r="I214" s="2"/>
      <c r="J214" s="2"/>
      <c r="K214" s="2"/>
      <c r="L214" s="2"/>
    </row>
    <row r="215" ht="15.75" customHeight="1">
      <c r="A215" s="2"/>
      <c r="B215" s="2"/>
      <c r="C215" s="2"/>
      <c r="D215" s="2"/>
      <c r="E215" s="2"/>
      <c r="F215" s="2"/>
      <c r="G215" s="2"/>
      <c r="H215" s="2"/>
      <c r="I215" s="2"/>
      <c r="J215" s="2"/>
      <c r="K215" s="2"/>
      <c r="L215" s="2"/>
    </row>
    <row r="216" ht="15.75" customHeight="1">
      <c r="A216" s="2"/>
      <c r="B216" s="2"/>
      <c r="C216" s="2"/>
      <c r="D216" s="2"/>
      <c r="E216" s="2"/>
      <c r="F216" s="2"/>
      <c r="G216" s="2"/>
      <c r="H216" s="2"/>
      <c r="I216" s="2"/>
      <c r="J216" s="2"/>
      <c r="K216" s="2"/>
      <c r="L216" s="2"/>
    </row>
    <row r="217" ht="15.75" customHeight="1">
      <c r="A217" s="2"/>
      <c r="B217" s="2"/>
      <c r="C217" s="2"/>
      <c r="D217" s="2"/>
      <c r="E217" s="2"/>
      <c r="F217" s="2"/>
      <c r="G217" s="2"/>
      <c r="H217" s="2"/>
      <c r="I217" s="2"/>
      <c r="J217" s="2"/>
      <c r="K217" s="2"/>
      <c r="L217" s="2"/>
    </row>
    <row r="218" ht="15.75" customHeight="1">
      <c r="A218" s="2"/>
      <c r="B218" s="2"/>
      <c r="C218" s="2"/>
      <c r="D218" s="2"/>
      <c r="E218" s="2"/>
      <c r="F218" s="2"/>
      <c r="G218" s="2"/>
      <c r="H218" s="2"/>
      <c r="I218" s="2"/>
      <c r="J218" s="2"/>
      <c r="K218" s="2"/>
      <c r="L218" s="2"/>
    </row>
    <row r="219" ht="15.75" customHeight="1">
      <c r="A219" s="2"/>
      <c r="B219" s="2"/>
      <c r="C219" s="2"/>
      <c r="D219" s="2"/>
      <c r="E219" s="2"/>
      <c r="F219" s="2"/>
      <c r="G219" s="2"/>
      <c r="H219" s="2"/>
      <c r="I219" s="2"/>
      <c r="J219" s="2"/>
      <c r="K219" s="2"/>
      <c r="L219" s="2"/>
    </row>
    <row r="220" ht="15.75" customHeight="1">
      <c r="A220" s="2"/>
      <c r="B220" s="2"/>
      <c r="C220" s="2"/>
      <c r="D220" s="2"/>
      <c r="E220" s="2"/>
      <c r="F220" s="2"/>
      <c r="G220" s="2"/>
      <c r="H220" s="2"/>
      <c r="I220" s="2"/>
      <c r="J220" s="2"/>
      <c r="K220" s="2"/>
      <c r="L220" s="2"/>
    </row>
    <row r="221" ht="15.75" customHeight="1">
      <c r="A221" s="2"/>
      <c r="B221" s="2"/>
      <c r="C221" s="2"/>
      <c r="D221" s="2"/>
      <c r="E221" s="2"/>
      <c r="F221" s="2"/>
      <c r="G221" s="2"/>
      <c r="H221" s="2"/>
      <c r="I221" s="2"/>
      <c r="J221" s="2"/>
      <c r="K221" s="2"/>
      <c r="L221" s="2"/>
    </row>
    <row r="222" ht="15.75" customHeight="1">
      <c r="A222" s="2"/>
      <c r="B222" s="2"/>
      <c r="C222" s="2"/>
      <c r="D222" s="2"/>
      <c r="E222" s="2"/>
      <c r="F222" s="2"/>
      <c r="G222" s="2"/>
      <c r="H222" s="2"/>
      <c r="I222" s="2"/>
      <c r="J222" s="2"/>
      <c r="K222" s="2"/>
      <c r="L222" s="2"/>
    </row>
    <row r="223" ht="15.75" customHeight="1">
      <c r="A223" s="2"/>
      <c r="B223" s="2"/>
      <c r="C223" s="2"/>
      <c r="D223" s="2"/>
      <c r="E223" s="2"/>
      <c r="F223" s="2"/>
      <c r="G223" s="2"/>
      <c r="H223" s="2"/>
      <c r="I223" s="2"/>
      <c r="J223" s="2"/>
      <c r="K223" s="2"/>
      <c r="L223" s="2"/>
    </row>
    <row r="224" ht="15.75" customHeight="1">
      <c r="A224" s="2"/>
      <c r="B224" s="2"/>
      <c r="C224" s="2"/>
      <c r="D224" s="2"/>
      <c r="E224" s="2"/>
      <c r="F224" s="2"/>
      <c r="G224" s="2"/>
      <c r="H224" s="2"/>
      <c r="I224" s="2"/>
      <c r="J224" s="2"/>
      <c r="K224" s="2"/>
      <c r="L224" s="2"/>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8:B9"/>
    <mergeCell ref="C8:C9"/>
    <mergeCell ref="D8:D9"/>
    <mergeCell ref="E8:E9"/>
    <mergeCell ref="G8:H8"/>
    <mergeCell ref="I8:J8"/>
    <mergeCell ref="K8:K9"/>
    <mergeCell ref="L8:L9"/>
    <mergeCell ref="H63:J63"/>
    <mergeCell ref="H64:J64"/>
    <mergeCell ref="A1:C1"/>
    <mergeCell ref="A2:C2"/>
    <mergeCell ref="A3:C3"/>
    <mergeCell ref="A6:B6"/>
    <mergeCell ref="A8:A9"/>
    <mergeCell ref="D2:J3"/>
    <mergeCell ref="D4:J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9.43"/>
    <col customWidth="1" min="3" max="3" width="26.14"/>
    <col customWidth="1" min="4" max="4" width="8.14"/>
    <col customWidth="1" min="5" max="5" width="133.29"/>
    <col customWidth="1" hidden="1" min="6" max="6" width="9.71"/>
    <col customWidth="1" hidden="1" min="7" max="7" width="26.0"/>
    <col customWidth="1" hidden="1" min="8" max="8" width="8.0"/>
    <col customWidth="1" hidden="1" min="9" max="9" width="21.71"/>
    <col customWidth="1" min="10" max="10" width="29.57"/>
    <col customWidth="1" min="11" max="11" width="20.14"/>
  </cols>
  <sheetData>
    <row r="1" ht="15.0" customHeight="1">
      <c r="A1" s="42">
        <v>1.0</v>
      </c>
      <c r="D1" s="2"/>
      <c r="E1" s="2"/>
      <c r="F1" s="2"/>
      <c r="G1" s="2"/>
      <c r="H1" s="2"/>
      <c r="I1" s="2"/>
      <c r="J1" s="2"/>
      <c r="K1" s="2"/>
      <c r="L1" s="2"/>
      <c r="M1" s="2"/>
      <c r="N1" s="2"/>
      <c r="O1" s="2"/>
      <c r="P1" s="2"/>
      <c r="Q1" s="2"/>
      <c r="R1" s="2"/>
      <c r="S1" s="2"/>
      <c r="T1" s="2"/>
      <c r="U1" s="2"/>
      <c r="V1" s="2"/>
      <c r="W1" s="2"/>
      <c r="X1" s="2"/>
      <c r="Y1" s="2"/>
      <c r="Z1" s="2"/>
    </row>
    <row r="2">
      <c r="A2" s="3" t="s">
        <v>1</v>
      </c>
      <c r="D2" s="3" t="s">
        <v>2</v>
      </c>
      <c r="J2" s="2"/>
      <c r="K2" s="2"/>
      <c r="L2" s="2"/>
      <c r="M2" s="2"/>
      <c r="N2" s="2"/>
      <c r="O2" s="2"/>
      <c r="P2" s="2"/>
      <c r="Q2" s="2"/>
      <c r="R2" s="2"/>
      <c r="S2" s="2"/>
      <c r="T2" s="2"/>
      <c r="U2" s="2"/>
      <c r="V2" s="2"/>
      <c r="W2" s="2"/>
      <c r="X2" s="2"/>
      <c r="Y2" s="2"/>
      <c r="Z2" s="2"/>
    </row>
    <row r="3">
      <c r="A3" s="1"/>
      <c r="J3" s="2"/>
      <c r="K3" s="2"/>
      <c r="L3" s="2"/>
      <c r="M3" s="2"/>
      <c r="N3" s="2"/>
      <c r="O3" s="2"/>
      <c r="P3" s="2"/>
      <c r="Q3" s="2"/>
      <c r="R3" s="2"/>
      <c r="S3" s="2"/>
      <c r="T3" s="2"/>
      <c r="U3" s="2"/>
      <c r="V3" s="2"/>
      <c r="W3" s="2"/>
      <c r="X3" s="2"/>
      <c r="Y3" s="2"/>
      <c r="Z3" s="2"/>
    </row>
    <row r="4">
      <c r="A4" s="4"/>
      <c r="B4" s="4"/>
      <c r="C4" s="4"/>
      <c r="D4" s="5" t="s">
        <v>3</v>
      </c>
      <c r="J4" s="2"/>
      <c r="K4" s="2"/>
      <c r="L4" s="2"/>
      <c r="M4" s="2"/>
      <c r="N4" s="2"/>
      <c r="O4" s="2"/>
      <c r="P4" s="2"/>
      <c r="Q4" s="2"/>
      <c r="R4" s="2"/>
      <c r="S4" s="2"/>
      <c r="T4" s="2"/>
      <c r="U4" s="2"/>
      <c r="V4" s="2"/>
      <c r="W4" s="2"/>
      <c r="X4" s="2"/>
      <c r="Y4" s="2"/>
      <c r="Z4" s="2"/>
    </row>
    <row r="5">
      <c r="A5" s="6"/>
      <c r="C5" s="6"/>
      <c r="E5" s="43"/>
      <c r="F5" s="7"/>
      <c r="G5" s="6"/>
      <c r="H5" s="6"/>
      <c r="I5" s="6"/>
      <c r="J5" s="2"/>
      <c r="K5" s="2"/>
    </row>
    <row r="6">
      <c r="A6" s="8" t="s">
        <v>4</v>
      </c>
      <c r="C6" s="9" t="s">
        <v>178</v>
      </c>
      <c r="D6" s="6"/>
      <c r="E6" s="6"/>
      <c r="F6" s="7"/>
      <c r="G6" s="6"/>
      <c r="H6" s="6"/>
      <c r="I6" s="6"/>
      <c r="J6" s="2"/>
      <c r="K6" s="2"/>
    </row>
    <row r="7">
      <c r="A7" s="6"/>
      <c r="B7" s="6"/>
      <c r="C7" s="6"/>
      <c r="D7" s="6"/>
      <c r="E7" s="6"/>
      <c r="F7" s="7"/>
      <c r="G7" s="6"/>
      <c r="H7" s="6"/>
      <c r="I7" s="6"/>
      <c r="J7" s="2"/>
      <c r="K7" s="2"/>
    </row>
    <row r="8" ht="15.0" customHeight="1">
      <c r="A8" s="13" t="s">
        <v>6</v>
      </c>
      <c r="B8" s="13" t="s">
        <v>7</v>
      </c>
      <c r="C8" s="13" t="s">
        <v>8</v>
      </c>
      <c r="D8" s="13" t="s">
        <v>9</v>
      </c>
      <c r="E8" s="14" t="s">
        <v>10</v>
      </c>
      <c r="F8" s="16" t="s">
        <v>11</v>
      </c>
      <c r="G8" s="17"/>
      <c r="H8" s="16" t="s">
        <v>12</v>
      </c>
      <c r="I8" s="17"/>
      <c r="J8" s="14" t="s">
        <v>13</v>
      </c>
      <c r="K8" s="14" t="s">
        <v>14</v>
      </c>
    </row>
    <row r="9">
      <c r="A9" s="18"/>
      <c r="B9" s="18"/>
      <c r="C9" s="18"/>
      <c r="D9" s="18"/>
      <c r="E9" s="18"/>
      <c r="F9" s="19" t="s">
        <v>15</v>
      </c>
      <c r="G9" s="19" t="s">
        <v>16</v>
      </c>
      <c r="H9" s="19"/>
      <c r="I9" s="19"/>
      <c r="J9" s="18"/>
      <c r="K9" s="18"/>
    </row>
    <row r="10">
      <c r="A10" s="20">
        <v>1.0</v>
      </c>
      <c r="B10" s="44">
        <v>2.211919E7</v>
      </c>
      <c r="C10" s="44" t="s">
        <v>179</v>
      </c>
      <c r="D10" s="45">
        <v>1.0</v>
      </c>
      <c r="E10" s="46" t="s">
        <v>180</v>
      </c>
      <c r="F10" s="47"/>
      <c r="G10" s="44" t="s">
        <v>19</v>
      </c>
      <c r="H10" s="45"/>
      <c r="I10" s="44"/>
      <c r="J10" s="48" t="s">
        <v>181</v>
      </c>
      <c r="K10" s="49" t="s">
        <v>182</v>
      </c>
      <c r="L10" s="2"/>
      <c r="M10" s="2"/>
      <c r="N10" s="2"/>
      <c r="O10" s="2"/>
      <c r="P10" s="2"/>
      <c r="Q10" s="2"/>
      <c r="R10" s="2"/>
      <c r="S10" s="2"/>
      <c r="T10" s="2"/>
      <c r="U10" s="2"/>
      <c r="V10" s="2"/>
      <c r="W10" s="2"/>
      <c r="X10" s="2"/>
      <c r="Y10" s="2"/>
      <c r="Z10" s="2"/>
    </row>
    <row r="11">
      <c r="A11" s="20">
        <v>2.0</v>
      </c>
      <c r="B11" s="44">
        <v>2.2119184E7</v>
      </c>
      <c r="C11" s="44" t="s">
        <v>183</v>
      </c>
      <c r="D11" s="45">
        <v>2.0</v>
      </c>
      <c r="E11" s="46" t="s">
        <v>180</v>
      </c>
      <c r="F11" s="47"/>
      <c r="G11" s="44" t="s">
        <v>19</v>
      </c>
      <c r="H11" s="45"/>
      <c r="I11" s="44"/>
      <c r="J11" s="46" t="s">
        <v>184</v>
      </c>
      <c r="K11" s="49" t="s">
        <v>185</v>
      </c>
      <c r="L11" s="2"/>
      <c r="M11" s="2"/>
      <c r="N11" s="2"/>
      <c r="O11" s="2"/>
      <c r="P11" s="2"/>
      <c r="Q11" s="2"/>
      <c r="R11" s="2"/>
      <c r="S11" s="2"/>
      <c r="T11" s="2"/>
      <c r="U11" s="2"/>
      <c r="V11" s="2"/>
      <c r="W11" s="2"/>
      <c r="X11" s="2"/>
      <c r="Y11" s="2"/>
      <c r="Z11" s="2"/>
    </row>
    <row r="12">
      <c r="A12" s="20">
        <v>3.0</v>
      </c>
      <c r="B12" s="44">
        <v>2.2119251E7</v>
      </c>
      <c r="C12" s="44" t="s">
        <v>186</v>
      </c>
      <c r="D12" s="45">
        <v>3.0</v>
      </c>
      <c r="E12" s="46" t="s">
        <v>187</v>
      </c>
      <c r="F12" s="47"/>
      <c r="G12" s="44" t="s">
        <v>19</v>
      </c>
      <c r="H12" s="45"/>
      <c r="I12" s="44"/>
      <c r="J12" s="50" t="s">
        <v>188</v>
      </c>
      <c r="K12" s="49" t="s">
        <v>189</v>
      </c>
      <c r="L12" s="2"/>
      <c r="M12" s="2"/>
      <c r="N12" s="2"/>
      <c r="O12" s="2"/>
      <c r="P12" s="2"/>
      <c r="Q12" s="2"/>
      <c r="R12" s="2"/>
      <c r="S12" s="2"/>
      <c r="T12" s="2"/>
      <c r="U12" s="2"/>
      <c r="V12" s="2"/>
      <c r="W12" s="2"/>
      <c r="X12" s="2"/>
      <c r="Y12" s="2"/>
      <c r="Z12" s="2"/>
    </row>
    <row r="13">
      <c r="A13" s="20">
        <v>4.0</v>
      </c>
      <c r="B13" s="51">
        <v>2.2119254E7</v>
      </c>
      <c r="C13" s="44" t="s">
        <v>190</v>
      </c>
      <c r="D13" s="45">
        <v>4.0</v>
      </c>
      <c r="E13" s="46" t="s">
        <v>187</v>
      </c>
      <c r="F13" s="47"/>
      <c r="G13" s="44" t="s">
        <v>19</v>
      </c>
      <c r="H13" s="45"/>
      <c r="I13" s="44"/>
      <c r="J13" s="46" t="s">
        <v>191</v>
      </c>
      <c r="K13" s="49" t="s">
        <v>192</v>
      </c>
      <c r="L13" s="2"/>
      <c r="M13" s="2"/>
      <c r="N13" s="2"/>
      <c r="O13" s="2"/>
      <c r="P13" s="2"/>
      <c r="Q13" s="2"/>
      <c r="R13" s="2"/>
      <c r="S13" s="2"/>
      <c r="T13" s="2"/>
      <c r="U13" s="2"/>
      <c r="V13" s="2"/>
      <c r="W13" s="2"/>
      <c r="X13" s="2"/>
      <c r="Y13" s="2"/>
      <c r="Z13" s="2"/>
    </row>
    <row r="14">
      <c r="A14" s="20">
        <v>5.0</v>
      </c>
      <c r="B14" s="44">
        <v>2.1119202E7</v>
      </c>
      <c r="C14" s="44" t="s">
        <v>193</v>
      </c>
      <c r="D14" s="45">
        <v>5.0</v>
      </c>
      <c r="E14" s="46" t="s">
        <v>194</v>
      </c>
      <c r="F14" s="47"/>
      <c r="G14" s="44" t="s">
        <v>195</v>
      </c>
      <c r="H14" s="45"/>
      <c r="I14" s="44"/>
      <c r="J14" s="52" t="s">
        <v>196</v>
      </c>
      <c r="K14" s="53" t="s">
        <v>197</v>
      </c>
      <c r="L14" s="2"/>
      <c r="M14" s="2"/>
      <c r="N14" s="2"/>
      <c r="O14" s="2"/>
      <c r="P14" s="2"/>
      <c r="Q14" s="2"/>
      <c r="R14" s="2"/>
      <c r="S14" s="2"/>
      <c r="T14" s="2"/>
      <c r="U14" s="2"/>
      <c r="V14" s="2"/>
      <c r="W14" s="2"/>
      <c r="X14" s="2"/>
      <c r="Y14" s="2"/>
      <c r="Z14" s="2"/>
    </row>
    <row r="15">
      <c r="A15" s="20">
        <v>6.0</v>
      </c>
      <c r="B15" s="44">
        <v>2.2119231E7</v>
      </c>
      <c r="C15" s="44" t="s">
        <v>198</v>
      </c>
      <c r="D15" s="45">
        <v>6.0</v>
      </c>
      <c r="E15" s="46" t="s">
        <v>199</v>
      </c>
      <c r="F15" s="47"/>
      <c r="G15" s="44" t="s">
        <v>195</v>
      </c>
      <c r="H15" s="45"/>
      <c r="I15" s="44"/>
      <c r="J15" s="46" t="s">
        <v>200</v>
      </c>
      <c r="K15" s="49" t="s">
        <v>201</v>
      </c>
      <c r="L15" s="2"/>
      <c r="M15" s="2"/>
      <c r="N15" s="2"/>
      <c r="O15" s="2"/>
      <c r="P15" s="2"/>
      <c r="Q15" s="2"/>
      <c r="R15" s="2"/>
      <c r="S15" s="2"/>
      <c r="T15" s="2"/>
      <c r="U15" s="2"/>
      <c r="V15" s="2"/>
      <c r="W15" s="2"/>
      <c r="X15" s="2"/>
      <c r="Y15" s="2"/>
      <c r="Z15" s="2"/>
    </row>
    <row r="16">
      <c r="A16" s="20">
        <v>7.0</v>
      </c>
      <c r="B16" s="44">
        <v>2.2119178E7</v>
      </c>
      <c r="C16" s="44" t="s">
        <v>202</v>
      </c>
      <c r="D16" s="45">
        <v>7.0</v>
      </c>
      <c r="E16" s="46" t="s">
        <v>203</v>
      </c>
      <c r="F16" s="47"/>
      <c r="G16" s="44" t="s">
        <v>204</v>
      </c>
      <c r="H16" s="45"/>
      <c r="I16" s="44"/>
      <c r="J16" s="46" t="s">
        <v>205</v>
      </c>
      <c r="K16" s="49" t="s">
        <v>206</v>
      </c>
      <c r="L16" s="2"/>
      <c r="M16" s="2"/>
      <c r="N16" s="2"/>
      <c r="O16" s="2"/>
      <c r="P16" s="2"/>
      <c r="Q16" s="2"/>
      <c r="R16" s="2"/>
      <c r="S16" s="2"/>
      <c r="T16" s="2"/>
      <c r="U16" s="2"/>
      <c r="V16" s="2"/>
      <c r="W16" s="2"/>
      <c r="X16" s="2"/>
      <c r="Y16" s="2"/>
      <c r="Z16" s="2"/>
    </row>
    <row r="17">
      <c r="A17" s="20">
        <v>8.0</v>
      </c>
      <c r="B17" s="44">
        <v>2.2119239E7</v>
      </c>
      <c r="C17" s="44" t="s">
        <v>207</v>
      </c>
      <c r="D17" s="45">
        <v>8.0</v>
      </c>
      <c r="E17" s="46" t="s">
        <v>203</v>
      </c>
      <c r="F17" s="47"/>
      <c r="G17" s="44" t="s">
        <v>204</v>
      </c>
      <c r="H17" s="45"/>
      <c r="I17" s="44"/>
      <c r="J17" s="46" t="s">
        <v>208</v>
      </c>
      <c r="K17" s="49" t="s">
        <v>209</v>
      </c>
      <c r="L17" s="2"/>
      <c r="M17" s="2"/>
      <c r="N17" s="2"/>
      <c r="O17" s="2"/>
      <c r="P17" s="2"/>
      <c r="Q17" s="2"/>
      <c r="R17" s="2"/>
      <c r="S17" s="2"/>
      <c r="T17" s="2"/>
      <c r="U17" s="2"/>
      <c r="V17" s="2"/>
      <c r="W17" s="2"/>
      <c r="X17" s="2"/>
      <c r="Y17" s="2"/>
      <c r="Z17" s="2"/>
    </row>
    <row r="18">
      <c r="A18" s="20">
        <v>9.0</v>
      </c>
      <c r="B18" s="44">
        <v>2.2119171E7</v>
      </c>
      <c r="C18" s="44" t="s">
        <v>210</v>
      </c>
      <c r="D18" s="45">
        <v>9.0</v>
      </c>
      <c r="E18" s="46" t="s">
        <v>211</v>
      </c>
      <c r="F18" s="47"/>
      <c r="G18" s="44" t="s">
        <v>204</v>
      </c>
      <c r="H18" s="45"/>
      <c r="I18" s="44"/>
      <c r="J18" s="46" t="s">
        <v>212</v>
      </c>
      <c r="K18" s="49" t="s">
        <v>213</v>
      </c>
      <c r="L18" s="2"/>
      <c r="M18" s="2"/>
      <c r="N18" s="2"/>
      <c r="O18" s="2"/>
      <c r="P18" s="2"/>
      <c r="Q18" s="2"/>
      <c r="R18" s="2"/>
      <c r="S18" s="2"/>
      <c r="T18" s="2"/>
      <c r="U18" s="2"/>
      <c r="V18" s="2"/>
      <c r="W18" s="2"/>
      <c r="X18" s="2"/>
      <c r="Y18" s="2"/>
      <c r="Z18" s="2"/>
    </row>
    <row r="19">
      <c r="A19" s="20">
        <v>10.0</v>
      </c>
      <c r="B19" s="44">
        <v>2.2119164E7</v>
      </c>
      <c r="C19" s="44" t="s">
        <v>214</v>
      </c>
      <c r="D19" s="45">
        <v>10.0</v>
      </c>
      <c r="E19" s="46" t="s">
        <v>215</v>
      </c>
      <c r="F19" s="47"/>
      <c r="G19" s="44" t="s">
        <v>204</v>
      </c>
      <c r="H19" s="45"/>
      <c r="I19" s="44"/>
      <c r="J19" s="46" t="s">
        <v>216</v>
      </c>
      <c r="K19" s="49" t="s">
        <v>217</v>
      </c>
      <c r="L19" s="2"/>
      <c r="M19" s="2"/>
      <c r="N19" s="2"/>
      <c r="O19" s="2"/>
      <c r="P19" s="2"/>
      <c r="Q19" s="2"/>
      <c r="R19" s="2"/>
      <c r="S19" s="2"/>
      <c r="T19" s="2"/>
      <c r="U19" s="2"/>
      <c r="V19" s="2"/>
      <c r="W19" s="2"/>
      <c r="X19" s="2"/>
      <c r="Y19" s="2"/>
      <c r="Z19" s="2"/>
    </row>
    <row r="20" ht="15.75" customHeight="1">
      <c r="A20" s="20">
        <v>11.0</v>
      </c>
      <c r="B20" s="44">
        <v>2.2119163E7</v>
      </c>
      <c r="C20" s="44" t="s">
        <v>218</v>
      </c>
      <c r="D20" s="45">
        <v>11.0</v>
      </c>
      <c r="E20" s="46" t="s">
        <v>211</v>
      </c>
      <c r="F20" s="47"/>
      <c r="G20" s="44" t="s">
        <v>204</v>
      </c>
      <c r="H20" s="45"/>
      <c r="I20" s="44"/>
      <c r="J20" s="46" t="s">
        <v>219</v>
      </c>
      <c r="K20" s="49" t="s">
        <v>220</v>
      </c>
      <c r="L20" s="2"/>
      <c r="M20" s="2"/>
      <c r="N20" s="2"/>
      <c r="O20" s="2"/>
      <c r="P20" s="2"/>
      <c r="Q20" s="2"/>
      <c r="R20" s="2"/>
      <c r="S20" s="2"/>
      <c r="T20" s="2"/>
      <c r="U20" s="2"/>
      <c r="V20" s="2"/>
      <c r="W20" s="2"/>
      <c r="X20" s="2"/>
      <c r="Y20" s="2"/>
      <c r="Z20" s="2"/>
    </row>
    <row r="21" ht="15.75" customHeight="1">
      <c r="A21" s="20">
        <v>12.0</v>
      </c>
      <c r="B21" s="44">
        <v>2.211923E7</v>
      </c>
      <c r="C21" s="44" t="s">
        <v>221</v>
      </c>
      <c r="D21" s="45">
        <v>12.0</v>
      </c>
      <c r="E21" s="46" t="s">
        <v>222</v>
      </c>
      <c r="F21" s="47"/>
      <c r="G21" s="44" t="s">
        <v>204</v>
      </c>
      <c r="H21" s="45"/>
      <c r="I21" s="44"/>
      <c r="J21" s="46" t="s">
        <v>223</v>
      </c>
      <c r="K21" s="49" t="s">
        <v>224</v>
      </c>
      <c r="L21" s="2"/>
      <c r="M21" s="2"/>
      <c r="N21" s="2"/>
      <c r="O21" s="2"/>
      <c r="P21" s="2"/>
      <c r="Q21" s="2"/>
      <c r="R21" s="2"/>
      <c r="S21" s="2"/>
      <c r="T21" s="2"/>
      <c r="U21" s="2"/>
      <c r="V21" s="2"/>
      <c r="W21" s="2"/>
      <c r="X21" s="2"/>
      <c r="Y21" s="2"/>
      <c r="Z21" s="2"/>
    </row>
    <row r="22" ht="15.75" customHeight="1">
      <c r="A22" s="20">
        <v>13.0</v>
      </c>
      <c r="B22" s="44">
        <v>2.2119187E7</v>
      </c>
      <c r="C22" s="44" t="s">
        <v>225</v>
      </c>
      <c r="D22" s="45">
        <v>13.0</v>
      </c>
      <c r="E22" s="46" t="s">
        <v>215</v>
      </c>
      <c r="F22" s="47"/>
      <c r="G22" s="44" t="s">
        <v>204</v>
      </c>
      <c r="H22" s="45"/>
      <c r="I22" s="44"/>
      <c r="J22" s="52" t="s">
        <v>226</v>
      </c>
      <c r="K22" s="49" t="s">
        <v>227</v>
      </c>
      <c r="L22" s="2"/>
      <c r="M22" s="2"/>
      <c r="N22" s="2"/>
      <c r="O22" s="2"/>
      <c r="P22" s="2"/>
      <c r="Q22" s="2"/>
      <c r="R22" s="2"/>
      <c r="S22" s="2"/>
      <c r="T22" s="2"/>
      <c r="U22" s="2"/>
      <c r="V22" s="2"/>
      <c r="W22" s="2"/>
      <c r="X22" s="2"/>
      <c r="Y22" s="2"/>
      <c r="Z22" s="2"/>
    </row>
    <row r="23" ht="15.75" customHeight="1">
      <c r="A23" s="20">
        <v>14.0</v>
      </c>
      <c r="B23" s="44">
        <v>2.2119228E7</v>
      </c>
      <c r="C23" s="44" t="s">
        <v>228</v>
      </c>
      <c r="D23" s="45">
        <v>14.0</v>
      </c>
      <c r="E23" s="46" t="s">
        <v>222</v>
      </c>
      <c r="F23" s="47"/>
      <c r="G23" s="44" t="s">
        <v>204</v>
      </c>
      <c r="H23" s="45"/>
      <c r="I23" s="44"/>
      <c r="J23" s="46" t="s">
        <v>229</v>
      </c>
      <c r="K23" s="49" t="s">
        <v>230</v>
      </c>
      <c r="L23" s="2"/>
      <c r="M23" s="2"/>
      <c r="N23" s="2"/>
      <c r="O23" s="2"/>
      <c r="P23" s="2"/>
      <c r="Q23" s="2"/>
      <c r="R23" s="2"/>
      <c r="S23" s="2"/>
      <c r="T23" s="2"/>
      <c r="U23" s="2"/>
      <c r="V23" s="2"/>
      <c r="W23" s="2"/>
      <c r="X23" s="2"/>
      <c r="Y23" s="2"/>
      <c r="Z23" s="2"/>
    </row>
    <row r="24" ht="15.75" customHeight="1">
      <c r="A24" s="20">
        <v>15.0</v>
      </c>
      <c r="B24" s="44">
        <v>2.2119172E7</v>
      </c>
      <c r="C24" s="44" t="s">
        <v>231</v>
      </c>
      <c r="D24" s="45">
        <v>15.0</v>
      </c>
      <c r="E24" s="46" t="s">
        <v>232</v>
      </c>
      <c r="F24" s="47"/>
      <c r="G24" s="44" t="s">
        <v>233</v>
      </c>
      <c r="H24" s="45"/>
      <c r="I24" s="44"/>
      <c r="J24" s="46" t="s">
        <v>234</v>
      </c>
      <c r="K24" s="49" t="s">
        <v>235</v>
      </c>
    </row>
    <row r="25" ht="15.75" customHeight="1">
      <c r="A25" s="20">
        <v>16.0</v>
      </c>
      <c r="B25" s="44">
        <v>2.2119217E7</v>
      </c>
      <c r="C25" s="44" t="s">
        <v>236</v>
      </c>
      <c r="D25" s="45">
        <v>16.0</v>
      </c>
      <c r="E25" s="46" t="s">
        <v>232</v>
      </c>
      <c r="F25" s="47"/>
      <c r="G25" s="44" t="s">
        <v>233</v>
      </c>
      <c r="H25" s="45"/>
      <c r="I25" s="44"/>
      <c r="J25" s="46" t="s">
        <v>237</v>
      </c>
      <c r="K25" s="49" t="s">
        <v>238</v>
      </c>
    </row>
    <row r="26" ht="15.75" customHeight="1">
      <c r="A26" s="20">
        <v>17.0</v>
      </c>
      <c r="B26" s="44">
        <v>2.2119227E7</v>
      </c>
      <c r="C26" s="44" t="s">
        <v>239</v>
      </c>
      <c r="D26" s="45">
        <v>17.0</v>
      </c>
      <c r="E26" s="46" t="s">
        <v>240</v>
      </c>
      <c r="F26" s="47"/>
      <c r="G26" s="44" t="s">
        <v>233</v>
      </c>
      <c r="H26" s="45"/>
      <c r="I26" s="44"/>
      <c r="J26" s="46" t="s">
        <v>241</v>
      </c>
      <c r="K26" s="49" t="s">
        <v>242</v>
      </c>
    </row>
    <row r="27" ht="15.75" customHeight="1">
      <c r="A27" s="20">
        <v>18.0</v>
      </c>
      <c r="B27" s="44">
        <v>2.2119191E7</v>
      </c>
      <c r="C27" s="44" t="s">
        <v>243</v>
      </c>
      <c r="D27" s="45">
        <v>18.0</v>
      </c>
      <c r="E27" s="54" t="s">
        <v>244</v>
      </c>
      <c r="F27" s="47"/>
      <c r="G27" s="44" t="s">
        <v>233</v>
      </c>
      <c r="H27" s="45"/>
      <c r="I27" s="44"/>
      <c r="J27" s="55" t="s">
        <v>245</v>
      </c>
      <c r="K27" s="49" t="s">
        <v>246</v>
      </c>
    </row>
    <row r="28" ht="15.75" customHeight="1">
      <c r="A28" s="20">
        <v>19.0</v>
      </c>
      <c r="B28" s="44">
        <v>2.21192E7</v>
      </c>
      <c r="C28" s="44" t="s">
        <v>247</v>
      </c>
      <c r="D28" s="45">
        <v>19.0</v>
      </c>
      <c r="E28" s="46" t="s">
        <v>248</v>
      </c>
      <c r="F28" s="47"/>
      <c r="G28" s="44" t="s">
        <v>249</v>
      </c>
      <c r="H28" s="45"/>
      <c r="I28" s="44"/>
      <c r="J28" s="52" t="s">
        <v>250</v>
      </c>
      <c r="K28" s="49" t="s">
        <v>251</v>
      </c>
    </row>
    <row r="29" ht="15.75" customHeight="1">
      <c r="A29" s="20">
        <v>20.0</v>
      </c>
      <c r="B29" s="44">
        <v>2.2119237E7</v>
      </c>
      <c r="C29" s="44" t="s">
        <v>252</v>
      </c>
      <c r="D29" s="45">
        <v>20.0</v>
      </c>
      <c r="E29" s="46" t="s">
        <v>253</v>
      </c>
      <c r="F29" s="47"/>
      <c r="G29" s="44" t="s">
        <v>249</v>
      </c>
      <c r="H29" s="45"/>
      <c r="I29" s="44"/>
      <c r="J29" s="52" t="s">
        <v>254</v>
      </c>
      <c r="K29" s="49" t="s">
        <v>255</v>
      </c>
    </row>
    <row r="30" ht="15.75" customHeight="1">
      <c r="A30" s="20">
        <v>21.0</v>
      </c>
      <c r="B30" s="44">
        <v>2.2119212E7</v>
      </c>
      <c r="C30" s="44" t="s">
        <v>256</v>
      </c>
      <c r="D30" s="45">
        <v>21.0</v>
      </c>
      <c r="E30" s="46" t="s">
        <v>257</v>
      </c>
      <c r="F30" s="47"/>
      <c r="G30" s="44" t="s">
        <v>43</v>
      </c>
      <c r="H30" s="45"/>
      <c r="I30" s="44"/>
      <c r="J30" s="46" t="s">
        <v>258</v>
      </c>
      <c r="K30" s="49" t="s">
        <v>259</v>
      </c>
    </row>
    <row r="31" ht="15.75" customHeight="1">
      <c r="A31" s="20">
        <v>22.0</v>
      </c>
      <c r="B31" s="44">
        <v>2.211916E7</v>
      </c>
      <c r="C31" s="44" t="s">
        <v>260</v>
      </c>
      <c r="D31" s="45">
        <v>22.0</v>
      </c>
      <c r="E31" s="46" t="s">
        <v>257</v>
      </c>
      <c r="F31" s="47"/>
      <c r="G31" s="44" t="s">
        <v>43</v>
      </c>
      <c r="H31" s="45"/>
      <c r="I31" s="44"/>
      <c r="J31" s="46" t="s">
        <v>261</v>
      </c>
      <c r="K31" s="49" t="s">
        <v>262</v>
      </c>
    </row>
    <row r="32" ht="15.75" customHeight="1">
      <c r="A32" s="20">
        <v>23.0</v>
      </c>
      <c r="B32" s="44">
        <v>2.211922E7</v>
      </c>
      <c r="C32" s="44" t="s">
        <v>263</v>
      </c>
      <c r="D32" s="45">
        <v>23.0</v>
      </c>
      <c r="E32" s="46" t="s">
        <v>264</v>
      </c>
      <c r="F32" s="47"/>
      <c r="G32" s="44" t="s">
        <v>55</v>
      </c>
      <c r="H32" s="45"/>
      <c r="I32" s="44"/>
      <c r="J32" s="46" t="s">
        <v>265</v>
      </c>
      <c r="K32" s="49" t="s">
        <v>266</v>
      </c>
    </row>
    <row r="33" ht="15.75" customHeight="1">
      <c r="A33" s="20">
        <v>24.0</v>
      </c>
      <c r="B33" s="44">
        <v>2.2119195E7</v>
      </c>
      <c r="C33" s="44" t="s">
        <v>267</v>
      </c>
      <c r="D33" s="45">
        <v>24.0</v>
      </c>
      <c r="E33" s="46" t="s">
        <v>264</v>
      </c>
      <c r="F33" s="47"/>
      <c r="G33" s="44" t="s">
        <v>55</v>
      </c>
      <c r="H33" s="45"/>
      <c r="I33" s="44"/>
      <c r="J33" s="46" t="s">
        <v>268</v>
      </c>
      <c r="K33" s="49" t="s">
        <v>269</v>
      </c>
    </row>
    <row r="34" ht="15.75" customHeight="1">
      <c r="A34" s="20">
        <v>25.0</v>
      </c>
      <c r="B34" s="44">
        <v>2.2119219E7</v>
      </c>
      <c r="C34" s="44" t="s">
        <v>270</v>
      </c>
      <c r="D34" s="45">
        <v>25.0</v>
      </c>
      <c r="E34" s="46" t="s">
        <v>271</v>
      </c>
      <c r="F34" s="47"/>
      <c r="G34" s="44" t="s">
        <v>55</v>
      </c>
      <c r="H34" s="45"/>
      <c r="I34" s="44"/>
      <c r="J34" s="46" t="s">
        <v>272</v>
      </c>
      <c r="K34" s="53" t="s">
        <v>273</v>
      </c>
    </row>
    <row r="35" ht="15.75" customHeight="1">
      <c r="A35" s="20">
        <v>26.0</v>
      </c>
      <c r="B35" s="44">
        <v>2.2119179E7</v>
      </c>
      <c r="C35" s="44" t="s">
        <v>274</v>
      </c>
      <c r="D35" s="45">
        <v>26.0</v>
      </c>
      <c r="E35" s="46" t="s">
        <v>271</v>
      </c>
      <c r="F35" s="47"/>
      <c r="G35" s="44" t="s">
        <v>55</v>
      </c>
      <c r="H35" s="45"/>
      <c r="I35" s="44"/>
      <c r="J35" s="46" t="s">
        <v>275</v>
      </c>
      <c r="K35" s="49" t="s">
        <v>276</v>
      </c>
    </row>
    <row r="36" ht="15.75" customHeight="1">
      <c r="A36" s="20">
        <v>27.0</v>
      </c>
      <c r="B36" s="44">
        <v>2.2119232E7</v>
      </c>
      <c r="C36" s="44" t="s">
        <v>277</v>
      </c>
      <c r="D36" s="45">
        <v>27.0</v>
      </c>
      <c r="E36" s="46" t="s">
        <v>278</v>
      </c>
      <c r="F36" s="47"/>
      <c r="G36" s="44" t="s">
        <v>279</v>
      </c>
      <c r="H36" s="45"/>
      <c r="I36" s="44"/>
      <c r="J36" s="46" t="s">
        <v>280</v>
      </c>
      <c r="K36" s="49" t="s">
        <v>281</v>
      </c>
    </row>
    <row r="37" ht="15.75" customHeight="1">
      <c r="A37" s="20">
        <v>28.0</v>
      </c>
      <c r="B37" s="44">
        <v>2.2119249E7</v>
      </c>
      <c r="C37" s="44" t="s">
        <v>282</v>
      </c>
      <c r="D37" s="45">
        <v>28.0</v>
      </c>
      <c r="E37" s="46" t="s">
        <v>278</v>
      </c>
      <c r="F37" s="47"/>
      <c r="G37" s="44" t="s">
        <v>279</v>
      </c>
      <c r="H37" s="45"/>
      <c r="I37" s="44"/>
      <c r="J37" s="46" t="s">
        <v>283</v>
      </c>
      <c r="K37" s="49" t="s">
        <v>284</v>
      </c>
    </row>
    <row r="38" ht="15.75" customHeight="1">
      <c r="A38" s="20">
        <v>29.0</v>
      </c>
      <c r="B38" s="44">
        <v>2.2119182E7</v>
      </c>
      <c r="C38" s="44" t="s">
        <v>285</v>
      </c>
      <c r="D38" s="45">
        <v>29.0</v>
      </c>
      <c r="E38" s="46" t="s">
        <v>286</v>
      </c>
      <c r="F38" s="47"/>
      <c r="G38" s="44" t="s">
        <v>287</v>
      </c>
      <c r="H38" s="45"/>
      <c r="I38" s="44"/>
      <c r="J38" s="46" t="s">
        <v>288</v>
      </c>
      <c r="K38" s="49" t="s">
        <v>289</v>
      </c>
    </row>
    <row r="39" ht="15.75" customHeight="1">
      <c r="A39" s="20">
        <v>30.0</v>
      </c>
      <c r="B39" s="44">
        <v>2.211921E7</v>
      </c>
      <c r="C39" s="44" t="s">
        <v>290</v>
      </c>
      <c r="D39" s="45">
        <v>30.0</v>
      </c>
      <c r="E39" s="46" t="s">
        <v>286</v>
      </c>
      <c r="F39" s="47"/>
      <c r="G39" s="44" t="s">
        <v>287</v>
      </c>
      <c r="H39" s="45"/>
      <c r="I39" s="44"/>
      <c r="J39" s="46" t="s">
        <v>291</v>
      </c>
      <c r="K39" s="49" t="s">
        <v>292</v>
      </c>
    </row>
    <row r="40" ht="15.75" customHeight="1">
      <c r="A40" s="20">
        <v>31.0</v>
      </c>
      <c r="B40" s="44">
        <v>2.211918E7</v>
      </c>
      <c r="C40" s="44" t="s">
        <v>293</v>
      </c>
      <c r="D40" s="45">
        <v>31.0</v>
      </c>
      <c r="E40" s="46" t="s">
        <v>294</v>
      </c>
      <c r="F40" s="47"/>
      <c r="G40" s="44" t="s">
        <v>287</v>
      </c>
      <c r="H40" s="45"/>
      <c r="I40" s="44"/>
      <c r="J40" s="56" t="s">
        <v>295</v>
      </c>
      <c r="K40" s="49" t="s">
        <v>296</v>
      </c>
    </row>
    <row r="41" ht="15.75" customHeight="1">
      <c r="A41" s="20">
        <v>32.0</v>
      </c>
      <c r="B41" s="44">
        <v>2.2119181E7</v>
      </c>
      <c r="C41" s="44" t="s">
        <v>297</v>
      </c>
      <c r="D41" s="45">
        <v>32.0</v>
      </c>
      <c r="E41" s="46" t="s">
        <v>294</v>
      </c>
      <c r="F41" s="47"/>
      <c r="G41" s="44" t="s">
        <v>287</v>
      </c>
      <c r="H41" s="45"/>
      <c r="I41" s="44"/>
      <c r="J41" s="46" t="s">
        <v>298</v>
      </c>
      <c r="K41" s="49" t="s">
        <v>299</v>
      </c>
    </row>
    <row r="42" ht="15.75" customHeight="1">
      <c r="A42" s="20">
        <v>33.0</v>
      </c>
      <c r="B42" s="44">
        <v>2.2119192E7</v>
      </c>
      <c r="C42" s="44" t="s">
        <v>300</v>
      </c>
      <c r="D42" s="45">
        <v>33.0</v>
      </c>
      <c r="E42" s="46" t="s">
        <v>301</v>
      </c>
      <c r="F42" s="47"/>
      <c r="G42" s="44" t="s">
        <v>287</v>
      </c>
      <c r="H42" s="45"/>
      <c r="I42" s="44"/>
      <c r="J42" s="46" t="s">
        <v>302</v>
      </c>
      <c r="K42" s="49" t="s">
        <v>303</v>
      </c>
    </row>
    <row r="43" ht="15.75" customHeight="1">
      <c r="A43" s="20">
        <v>34.0</v>
      </c>
      <c r="B43" s="44">
        <v>2.2119201E7</v>
      </c>
      <c r="C43" s="44" t="s">
        <v>304</v>
      </c>
      <c r="D43" s="45">
        <v>34.0</v>
      </c>
      <c r="E43" s="46" t="s">
        <v>301</v>
      </c>
      <c r="F43" s="47"/>
      <c r="G43" s="44" t="s">
        <v>287</v>
      </c>
      <c r="H43" s="45"/>
      <c r="I43" s="44"/>
      <c r="J43" s="46" t="s">
        <v>305</v>
      </c>
      <c r="K43" s="49" t="s">
        <v>306</v>
      </c>
    </row>
    <row r="44" ht="15.75" customHeight="1">
      <c r="A44" s="20">
        <v>35.0</v>
      </c>
      <c r="B44" s="44">
        <v>2.2119188E7</v>
      </c>
      <c r="C44" s="44" t="s">
        <v>307</v>
      </c>
      <c r="D44" s="45">
        <v>35.0</v>
      </c>
      <c r="E44" s="46" t="s">
        <v>308</v>
      </c>
      <c r="F44" s="47"/>
      <c r="G44" s="44" t="s">
        <v>287</v>
      </c>
      <c r="H44" s="45"/>
      <c r="I44" s="44"/>
      <c r="J44" s="46" t="s">
        <v>309</v>
      </c>
      <c r="K44" s="49" t="s">
        <v>310</v>
      </c>
    </row>
    <row r="45" ht="15.75" customHeight="1">
      <c r="A45" s="20">
        <v>36.0</v>
      </c>
      <c r="B45" s="44">
        <v>2.2119236E7</v>
      </c>
      <c r="C45" s="44" t="s">
        <v>311</v>
      </c>
      <c r="D45" s="45">
        <v>36.0</v>
      </c>
      <c r="E45" s="46" t="s">
        <v>308</v>
      </c>
      <c r="F45" s="47"/>
      <c r="G45" s="44" t="s">
        <v>287</v>
      </c>
      <c r="H45" s="45"/>
      <c r="I45" s="44"/>
      <c r="J45" s="57" t="s">
        <v>312</v>
      </c>
      <c r="K45" s="49" t="s">
        <v>313</v>
      </c>
    </row>
    <row r="46" ht="15.75" customHeight="1">
      <c r="A46" s="20">
        <v>37.0</v>
      </c>
      <c r="B46" s="44">
        <v>2.2119246E7</v>
      </c>
      <c r="C46" s="44" t="s">
        <v>314</v>
      </c>
      <c r="D46" s="58">
        <v>37.0</v>
      </c>
      <c r="E46" s="46" t="s">
        <v>315</v>
      </c>
      <c r="F46" s="46"/>
      <c r="G46" s="46" t="s">
        <v>316</v>
      </c>
      <c r="H46" s="46"/>
      <c r="I46" s="46"/>
      <c r="J46" s="46" t="s">
        <v>317</v>
      </c>
      <c r="K46" s="46" t="s">
        <v>318</v>
      </c>
    </row>
    <row r="47" ht="15.75" customHeight="1">
      <c r="A47" s="20">
        <v>38.0</v>
      </c>
      <c r="B47" s="44">
        <v>2.2119229E7</v>
      </c>
      <c r="C47" s="44" t="s">
        <v>319</v>
      </c>
      <c r="D47" s="58">
        <v>38.0</v>
      </c>
      <c r="E47" s="46" t="s">
        <v>315</v>
      </c>
      <c r="F47" s="46"/>
      <c r="G47" s="46" t="s">
        <v>316</v>
      </c>
      <c r="H47" s="46"/>
      <c r="I47" s="46"/>
      <c r="J47" s="46" t="s">
        <v>320</v>
      </c>
      <c r="K47" s="46" t="s">
        <v>321</v>
      </c>
    </row>
    <row r="48" ht="15.75" customHeight="1">
      <c r="A48" s="20">
        <v>39.0</v>
      </c>
      <c r="B48" s="44">
        <v>2.2119208E7</v>
      </c>
      <c r="C48" s="44" t="s">
        <v>322</v>
      </c>
      <c r="D48" s="45">
        <v>39.0</v>
      </c>
      <c r="E48" s="46" t="s">
        <v>323</v>
      </c>
      <c r="F48" s="47"/>
      <c r="G48" s="44" t="s">
        <v>316</v>
      </c>
      <c r="H48" s="45"/>
      <c r="I48" s="44"/>
      <c r="J48" s="46" t="s">
        <v>324</v>
      </c>
      <c r="K48" s="49" t="s">
        <v>325</v>
      </c>
    </row>
    <row r="49" ht="15.75" customHeight="1">
      <c r="A49" s="20">
        <v>40.0</v>
      </c>
      <c r="B49" s="44">
        <v>2.2119204E7</v>
      </c>
      <c r="C49" s="44" t="s">
        <v>326</v>
      </c>
      <c r="D49" s="45">
        <v>40.0</v>
      </c>
      <c r="E49" s="46" t="s">
        <v>323</v>
      </c>
      <c r="F49" s="47"/>
      <c r="G49" s="44" t="s">
        <v>316</v>
      </c>
      <c r="H49" s="45"/>
      <c r="I49" s="44"/>
      <c r="J49" s="46" t="s">
        <v>327</v>
      </c>
      <c r="K49" s="49" t="s">
        <v>328</v>
      </c>
    </row>
    <row r="50" ht="15.75" customHeight="1">
      <c r="A50" s="20">
        <v>41.0</v>
      </c>
      <c r="B50" s="44">
        <v>2.2119901E7</v>
      </c>
      <c r="C50" s="44" t="s">
        <v>329</v>
      </c>
      <c r="D50" s="45">
        <v>41.0</v>
      </c>
      <c r="E50" s="46" t="s">
        <v>330</v>
      </c>
      <c r="F50" s="47"/>
      <c r="G50" s="44" t="s">
        <v>316</v>
      </c>
      <c r="H50" s="45"/>
      <c r="I50" s="44"/>
      <c r="J50" s="46" t="s">
        <v>331</v>
      </c>
      <c r="K50" s="49" t="s">
        <v>332</v>
      </c>
    </row>
    <row r="51" ht="15.75" customHeight="1">
      <c r="A51" s="20">
        <v>42.0</v>
      </c>
      <c r="B51" s="44">
        <v>2.2119259E7</v>
      </c>
      <c r="C51" s="44" t="s">
        <v>333</v>
      </c>
      <c r="D51" s="45">
        <v>42.0</v>
      </c>
      <c r="E51" s="46" t="s">
        <v>330</v>
      </c>
      <c r="F51" s="47"/>
      <c r="G51" s="44" t="s">
        <v>316</v>
      </c>
      <c r="H51" s="45"/>
      <c r="I51" s="44"/>
      <c r="J51" s="46" t="s">
        <v>334</v>
      </c>
      <c r="K51" s="49" t="s">
        <v>335</v>
      </c>
    </row>
    <row r="52" ht="15.75" customHeight="1">
      <c r="A52" s="20">
        <v>43.0</v>
      </c>
      <c r="B52" s="44">
        <v>1.7119086E7</v>
      </c>
      <c r="C52" s="44" t="s">
        <v>336</v>
      </c>
      <c r="D52" s="45">
        <v>43.0</v>
      </c>
      <c r="E52" s="59"/>
      <c r="F52" s="47"/>
      <c r="G52" s="44" t="s">
        <v>84</v>
      </c>
      <c r="H52" s="45"/>
      <c r="I52" s="44"/>
      <c r="J52" s="59"/>
      <c r="K52" s="60"/>
    </row>
    <row r="53" ht="15.75" customHeight="1">
      <c r="A53" s="20">
        <v>44.0</v>
      </c>
      <c r="B53" s="44">
        <v>2.2119258E7</v>
      </c>
      <c r="C53" s="44" t="s">
        <v>337</v>
      </c>
      <c r="D53" s="45">
        <v>44.0</v>
      </c>
      <c r="E53" s="46" t="s">
        <v>338</v>
      </c>
      <c r="F53" s="47"/>
      <c r="G53" s="44" t="s">
        <v>137</v>
      </c>
      <c r="H53" s="45"/>
      <c r="I53" s="44"/>
      <c r="J53" s="46" t="s">
        <v>339</v>
      </c>
      <c r="K53" s="49" t="s">
        <v>340</v>
      </c>
    </row>
    <row r="54" ht="15.75" customHeight="1">
      <c r="A54" s="20">
        <v>45.0</v>
      </c>
      <c r="B54" s="44">
        <v>2.2119257E7</v>
      </c>
      <c r="C54" s="44" t="s">
        <v>341</v>
      </c>
      <c r="D54" s="45">
        <v>45.0</v>
      </c>
      <c r="E54" s="46" t="s">
        <v>338</v>
      </c>
      <c r="F54" s="47"/>
      <c r="G54" s="44" t="s">
        <v>137</v>
      </c>
      <c r="H54" s="45"/>
      <c r="I54" s="44"/>
      <c r="J54" s="46" t="s">
        <v>342</v>
      </c>
      <c r="K54" s="49" t="s">
        <v>343</v>
      </c>
    </row>
    <row r="55" ht="15.75" customHeight="1">
      <c r="A55" s="20">
        <v>46.0</v>
      </c>
      <c r="B55" s="44">
        <v>2.2119218E7</v>
      </c>
      <c r="C55" s="44" t="s">
        <v>344</v>
      </c>
      <c r="D55" s="45">
        <v>46.0</v>
      </c>
      <c r="E55" s="46" t="s">
        <v>345</v>
      </c>
      <c r="F55" s="47"/>
      <c r="G55" s="44" t="s">
        <v>152</v>
      </c>
      <c r="H55" s="45"/>
      <c r="I55" s="44"/>
      <c r="J55" s="46" t="s">
        <v>346</v>
      </c>
      <c r="K55" s="49" t="s">
        <v>347</v>
      </c>
    </row>
    <row r="56" ht="15.75" customHeight="1">
      <c r="A56" s="20">
        <v>47.0</v>
      </c>
      <c r="B56" s="44">
        <v>2.2119213E7</v>
      </c>
      <c r="C56" s="44" t="s">
        <v>348</v>
      </c>
      <c r="D56" s="45">
        <v>47.0</v>
      </c>
      <c r="E56" s="46" t="s">
        <v>345</v>
      </c>
      <c r="F56" s="47"/>
      <c r="G56" s="44" t="s">
        <v>152</v>
      </c>
      <c r="H56" s="45"/>
      <c r="I56" s="44"/>
      <c r="J56" s="46" t="s">
        <v>349</v>
      </c>
      <c r="K56" s="49" t="s">
        <v>350</v>
      </c>
    </row>
    <row r="57" ht="15.75" customHeight="1">
      <c r="A57" s="20">
        <v>48.0</v>
      </c>
      <c r="B57" s="44">
        <v>2.2119193E7</v>
      </c>
      <c r="C57" s="44" t="s">
        <v>351</v>
      </c>
      <c r="D57" s="45">
        <v>48.0</v>
      </c>
      <c r="E57" s="61" t="s">
        <v>352</v>
      </c>
      <c r="F57" s="47"/>
      <c r="G57" s="44" t="s">
        <v>158</v>
      </c>
      <c r="H57" s="45"/>
      <c r="I57" s="44"/>
      <c r="J57" s="46" t="s">
        <v>353</v>
      </c>
      <c r="K57" s="49" t="s">
        <v>354</v>
      </c>
    </row>
    <row r="58" ht="15.75" customHeight="1">
      <c r="A58" s="20">
        <v>49.0</v>
      </c>
      <c r="B58" s="44">
        <v>2.2119189E7</v>
      </c>
      <c r="C58" s="44" t="s">
        <v>355</v>
      </c>
      <c r="D58" s="45">
        <v>49.0</v>
      </c>
      <c r="E58" s="46" t="s">
        <v>352</v>
      </c>
      <c r="F58" s="47"/>
      <c r="G58" s="44" t="s">
        <v>158</v>
      </c>
      <c r="H58" s="45"/>
      <c r="I58" s="44"/>
      <c r="J58" s="52" t="s">
        <v>356</v>
      </c>
      <c r="K58" s="49" t="s">
        <v>357</v>
      </c>
    </row>
    <row r="59" ht="15.75" customHeight="1">
      <c r="A59" s="20">
        <v>50.0</v>
      </c>
      <c r="B59" s="44">
        <v>2.2119198E7</v>
      </c>
      <c r="C59" s="44" t="s">
        <v>358</v>
      </c>
      <c r="D59" s="45">
        <v>50.0</v>
      </c>
      <c r="E59" s="54" t="s">
        <v>359</v>
      </c>
      <c r="F59" s="47"/>
      <c r="G59" s="44" t="s">
        <v>158</v>
      </c>
      <c r="H59" s="45"/>
      <c r="I59" s="44"/>
      <c r="J59" s="46" t="s">
        <v>360</v>
      </c>
      <c r="K59" s="49" t="s">
        <v>361</v>
      </c>
    </row>
    <row r="60" ht="15.75" customHeight="1">
      <c r="A60" s="20">
        <v>51.0</v>
      </c>
      <c r="B60" s="44">
        <v>2.2119206E7</v>
      </c>
      <c r="C60" s="44" t="s">
        <v>362</v>
      </c>
      <c r="D60" s="45">
        <v>51.0</v>
      </c>
      <c r="E60" s="46" t="s">
        <v>359</v>
      </c>
      <c r="F60" s="47"/>
      <c r="G60" s="44" t="s">
        <v>158</v>
      </c>
      <c r="H60" s="45"/>
      <c r="I60" s="44"/>
      <c r="J60" s="46" t="s">
        <v>363</v>
      </c>
      <c r="K60" s="62" t="s">
        <v>364</v>
      </c>
    </row>
    <row r="61" ht="15.75" customHeight="1">
      <c r="A61" s="20">
        <v>52.0</v>
      </c>
      <c r="B61" s="44">
        <v>2.2119223E7</v>
      </c>
      <c r="C61" s="44" t="s">
        <v>365</v>
      </c>
      <c r="D61" s="45">
        <v>52.0</v>
      </c>
      <c r="E61" s="46" t="s">
        <v>366</v>
      </c>
      <c r="F61" s="47"/>
      <c r="G61" s="44" t="s">
        <v>158</v>
      </c>
      <c r="H61" s="45"/>
      <c r="I61" s="44"/>
      <c r="J61" s="46" t="s">
        <v>367</v>
      </c>
      <c r="K61" s="49" t="s">
        <v>368</v>
      </c>
    </row>
    <row r="62" ht="15.75" customHeight="1">
      <c r="A62" s="20">
        <v>53.0</v>
      </c>
      <c r="B62" s="44">
        <v>1.9119016E7</v>
      </c>
      <c r="C62" s="44" t="s">
        <v>369</v>
      </c>
      <c r="D62" s="45">
        <v>53.0</v>
      </c>
      <c r="E62" s="46" t="s">
        <v>370</v>
      </c>
      <c r="F62" s="47"/>
      <c r="G62" s="44" t="s">
        <v>161</v>
      </c>
      <c r="H62" s="45"/>
      <c r="I62" s="44"/>
      <c r="J62" s="46" t="s">
        <v>371</v>
      </c>
      <c r="K62" s="49" t="s">
        <v>372</v>
      </c>
    </row>
    <row r="63" ht="15.75" customHeight="1">
      <c r="A63" s="20">
        <v>54.0</v>
      </c>
      <c r="B63" s="44">
        <v>2.2119209E7</v>
      </c>
      <c r="C63" s="44" t="s">
        <v>373</v>
      </c>
      <c r="D63" s="45">
        <v>54.0</v>
      </c>
      <c r="E63" s="46" t="s">
        <v>374</v>
      </c>
      <c r="F63" s="47"/>
      <c r="G63" s="44" t="s">
        <v>375</v>
      </c>
      <c r="H63" s="45"/>
      <c r="I63" s="44"/>
      <c r="J63" s="46" t="s">
        <v>376</v>
      </c>
      <c r="K63" s="49" t="s">
        <v>377</v>
      </c>
    </row>
    <row r="64" ht="15.75" customHeight="1">
      <c r="A64" s="20">
        <v>55.0</v>
      </c>
      <c r="B64" s="44">
        <v>2.2119202E7</v>
      </c>
      <c r="C64" s="44" t="s">
        <v>378</v>
      </c>
      <c r="D64" s="45">
        <v>55.0</v>
      </c>
      <c r="E64" s="46" t="s">
        <v>374</v>
      </c>
      <c r="F64" s="47"/>
      <c r="G64" s="44" t="s">
        <v>375</v>
      </c>
      <c r="H64" s="45"/>
      <c r="I64" s="44"/>
      <c r="J64" s="46" t="s">
        <v>379</v>
      </c>
      <c r="K64" s="49" t="s">
        <v>380</v>
      </c>
    </row>
    <row r="65" ht="15.75" customHeight="1">
      <c r="A65" s="20">
        <v>56.0</v>
      </c>
      <c r="B65" s="44">
        <v>2.2119168E7</v>
      </c>
      <c r="C65" s="44" t="s">
        <v>381</v>
      </c>
      <c r="D65" s="45">
        <v>56.0</v>
      </c>
      <c r="E65" s="46" t="s">
        <v>382</v>
      </c>
      <c r="F65" s="47"/>
      <c r="G65" s="44" t="s">
        <v>375</v>
      </c>
      <c r="H65" s="45"/>
      <c r="I65" s="44"/>
      <c r="J65" s="46" t="s">
        <v>383</v>
      </c>
      <c r="K65" s="49" t="s">
        <v>384</v>
      </c>
    </row>
    <row r="66" ht="15.75" customHeight="1">
      <c r="A66" s="20">
        <v>57.0</v>
      </c>
      <c r="B66" s="44">
        <v>2.2119256E7</v>
      </c>
      <c r="C66" s="44" t="s">
        <v>385</v>
      </c>
      <c r="D66" s="45">
        <v>57.0</v>
      </c>
      <c r="E66" s="46" t="s">
        <v>382</v>
      </c>
      <c r="F66" s="47"/>
      <c r="G66" s="44" t="s">
        <v>375</v>
      </c>
      <c r="H66" s="45"/>
      <c r="I66" s="44"/>
      <c r="J66" s="46" t="s">
        <v>386</v>
      </c>
      <c r="K66" s="49" t="s">
        <v>387</v>
      </c>
    </row>
    <row r="67" ht="15.75" customHeight="1">
      <c r="A67" s="20">
        <v>58.0</v>
      </c>
      <c r="B67" s="44">
        <v>2.2119242E7</v>
      </c>
      <c r="C67" s="44" t="s">
        <v>388</v>
      </c>
      <c r="D67" s="45">
        <v>58.0</v>
      </c>
      <c r="E67" s="46" t="s">
        <v>389</v>
      </c>
      <c r="F67" s="47"/>
      <c r="G67" s="44" t="s">
        <v>375</v>
      </c>
      <c r="H67" s="45"/>
      <c r="I67" s="44"/>
      <c r="J67" s="46" t="s">
        <v>390</v>
      </c>
      <c r="K67" s="49" t="s">
        <v>391</v>
      </c>
    </row>
    <row r="68" ht="15.75" customHeight="1">
      <c r="A68" s="20">
        <v>59.0</v>
      </c>
      <c r="B68" s="44"/>
      <c r="C68" s="44" t="s">
        <v>392</v>
      </c>
      <c r="D68" s="45">
        <v>59.0</v>
      </c>
      <c r="E68" s="54" t="s">
        <v>389</v>
      </c>
      <c r="F68" s="47"/>
      <c r="G68" s="44" t="s">
        <v>375</v>
      </c>
      <c r="H68" s="45"/>
      <c r="I68" s="44"/>
      <c r="J68" s="46" t="s">
        <v>393</v>
      </c>
      <c r="K68" s="49" t="s">
        <v>394</v>
      </c>
    </row>
    <row r="69" ht="15.75" customHeight="1">
      <c r="A69" s="20">
        <v>60.0</v>
      </c>
      <c r="B69" s="44">
        <v>2.2119197E7</v>
      </c>
      <c r="C69" s="44" t="s">
        <v>395</v>
      </c>
      <c r="D69" s="45">
        <v>60.0</v>
      </c>
      <c r="E69" s="46" t="s">
        <v>396</v>
      </c>
      <c r="F69" s="47"/>
      <c r="G69" s="44" t="s">
        <v>167</v>
      </c>
      <c r="H69" s="45"/>
      <c r="I69" s="44"/>
      <c r="J69" s="46" t="s">
        <v>397</v>
      </c>
      <c r="K69" s="49" t="s">
        <v>398</v>
      </c>
    </row>
    <row r="70" ht="15.75" customHeight="1">
      <c r="A70" s="20">
        <v>61.0</v>
      </c>
      <c r="B70" s="44">
        <v>2.2119238E7</v>
      </c>
      <c r="C70" s="44" t="s">
        <v>399</v>
      </c>
      <c r="D70" s="45">
        <v>61.0</v>
      </c>
      <c r="E70" s="46" t="s">
        <v>396</v>
      </c>
      <c r="F70" s="47"/>
      <c r="G70" s="44" t="s">
        <v>167</v>
      </c>
      <c r="H70" s="45"/>
      <c r="I70" s="44"/>
      <c r="J70" s="46" t="s">
        <v>400</v>
      </c>
      <c r="K70" s="49" t="s">
        <v>401</v>
      </c>
    </row>
    <row r="71" ht="15.75" customHeight="1">
      <c r="A71" s="20">
        <v>62.0</v>
      </c>
      <c r="B71" s="44">
        <v>2.2119199E7</v>
      </c>
      <c r="C71" s="44" t="s">
        <v>402</v>
      </c>
      <c r="D71" s="45">
        <v>62.0</v>
      </c>
      <c r="E71" s="46" t="s">
        <v>403</v>
      </c>
      <c r="F71" s="47"/>
      <c r="G71" s="44" t="s">
        <v>167</v>
      </c>
      <c r="H71" s="45"/>
      <c r="I71" s="44"/>
      <c r="J71" s="46" t="s">
        <v>404</v>
      </c>
      <c r="K71" s="49" t="s">
        <v>405</v>
      </c>
    </row>
    <row r="72" ht="15.75" customHeight="1">
      <c r="A72" s="20">
        <v>63.0</v>
      </c>
      <c r="B72" s="44">
        <v>2.2119194E7</v>
      </c>
      <c r="C72" s="44" t="s">
        <v>406</v>
      </c>
      <c r="D72" s="45">
        <v>63.0</v>
      </c>
      <c r="E72" s="46" t="s">
        <v>407</v>
      </c>
      <c r="F72" s="47"/>
      <c r="G72" s="44" t="s">
        <v>167</v>
      </c>
      <c r="H72" s="45"/>
      <c r="I72" s="44"/>
      <c r="J72" s="46" t="s">
        <v>408</v>
      </c>
      <c r="K72" s="49" t="s">
        <v>409</v>
      </c>
    </row>
    <row r="73" ht="15.75" customHeight="1">
      <c r="A73" s="20">
        <v>64.0</v>
      </c>
      <c r="B73" s="44">
        <v>2.2119196E7</v>
      </c>
      <c r="C73" s="44" t="s">
        <v>410</v>
      </c>
      <c r="D73" s="45">
        <v>64.0</v>
      </c>
      <c r="E73" s="46" t="s">
        <v>407</v>
      </c>
      <c r="F73" s="47"/>
      <c r="G73" s="44" t="s">
        <v>167</v>
      </c>
      <c r="H73" s="45"/>
      <c r="I73" s="44"/>
      <c r="J73" s="46" t="s">
        <v>411</v>
      </c>
      <c r="K73" s="49" t="s">
        <v>412</v>
      </c>
    </row>
    <row r="74" ht="15.75" customHeight="1">
      <c r="A74" s="20">
        <v>65.0</v>
      </c>
      <c r="B74" s="44">
        <v>2.2119203E7</v>
      </c>
      <c r="C74" s="44" t="s">
        <v>413</v>
      </c>
      <c r="D74" s="45">
        <v>65.0</v>
      </c>
      <c r="E74" s="46" t="s">
        <v>403</v>
      </c>
      <c r="F74" s="47"/>
      <c r="G74" s="44" t="s">
        <v>167</v>
      </c>
      <c r="H74" s="45"/>
      <c r="I74" s="44"/>
      <c r="J74" s="46" t="s">
        <v>414</v>
      </c>
      <c r="K74" s="49" t="s">
        <v>415</v>
      </c>
    </row>
    <row r="75" ht="15.75" customHeight="1">
      <c r="A75" s="20">
        <v>66.0</v>
      </c>
      <c r="B75" s="38">
        <v>2.2119243E7</v>
      </c>
      <c r="C75" s="38" t="s">
        <v>416</v>
      </c>
      <c r="D75" s="45">
        <v>66.0</v>
      </c>
      <c r="E75" s="46" t="s">
        <v>417</v>
      </c>
      <c r="F75" s="63"/>
      <c r="G75" s="38" t="s">
        <v>43</v>
      </c>
      <c r="H75" s="37"/>
      <c r="I75" s="38"/>
      <c r="J75" s="46" t="s">
        <v>418</v>
      </c>
      <c r="K75" s="49" t="s">
        <v>419</v>
      </c>
      <c r="L75" s="39"/>
      <c r="M75" s="39"/>
      <c r="N75" s="39"/>
      <c r="O75" s="39"/>
      <c r="P75" s="39"/>
      <c r="Q75" s="39"/>
      <c r="R75" s="39"/>
      <c r="S75" s="39"/>
      <c r="T75" s="39"/>
      <c r="U75" s="39"/>
      <c r="V75" s="39"/>
      <c r="W75" s="39"/>
      <c r="X75" s="39"/>
      <c r="Y75" s="39"/>
      <c r="Z75" s="39"/>
    </row>
    <row r="76" ht="15.75" customHeight="1">
      <c r="A76" s="20">
        <v>67.0</v>
      </c>
      <c r="B76" s="38">
        <v>2.2119248E7</v>
      </c>
      <c r="C76" s="38" t="s">
        <v>420</v>
      </c>
      <c r="D76" s="45">
        <v>67.0</v>
      </c>
      <c r="E76" s="46" t="s">
        <v>417</v>
      </c>
      <c r="F76" s="63"/>
      <c r="G76" s="38" t="s">
        <v>43</v>
      </c>
      <c r="H76" s="37"/>
      <c r="I76" s="38"/>
      <c r="J76" s="46" t="s">
        <v>421</v>
      </c>
      <c r="K76" s="49" t="s">
        <v>422</v>
      </c>
      <c r="L76" s="39"/>
      <c r="M76" s="39"/>
      <c r="N76" s="39"/>
      <c r="O76" s="39"/>
      <c r="P76" s="39"/>
      <c r="Q76" s="39"/>
      <c r="R76" s="39"/>
      <c r="S76" s="39"/>
      <c r="T76" s="39"/>
      <c r="U76" s="39"/>
      <c r="V76" s="39"/>
      <c r="W76" s="39"/>
      <c r="X76" s="39"/>
      <c r="Y76" s="39"/>
      <c r="Z76" s="39"/>
    </row>
    <row r="77" ht="15.75" customHeight="1">
      <c r="A77" s="2"/>
      <c r="B77" s="2"/>
      <c r="C77" s="2"/>
      <c r="D77" s="2"/>
      <c r="E77" s="2"/>
      <c r="F77" s="2"/>
      <c r="G77" s="2"/>
      <c r="H77" s="2"/>
      <c r="I77" s="2"/>
      <c r="J77" s="2"/>
      <c r="K77" s="2"/>
    </row>
    <row r="78" ht="15.75" customHeight="1">
      <c r="A78" s="2"/>
      <c r="B78" s="2"/>
      <c r="C78" s="2"/>
      <c r="D78" s="2"/>
      <c r="E78" s="2"/>
      <c r="F78" s="2"/>
      <c r="G78" s="41" t="s">
        <v>423</v>
      </c>
      <c r="J78" s="2"/>
      <c r="K78" s="2"/>
    </row>
    <row r="79" ht="15.75" customHeight="1">
      <c r="A79" s="2"/>
      <c r="B79" s="2"/>
      <c r="C79" s="2"/>
      <c r="D79" s="2"/>
      <c r="E79" s="2"/>
      <c r="F79" s="2"/>
      <c r="G79" s="41" t="s">
        <v>424</v>
      </c>
      <c r="J79" s="2"/>
      <c r="K79" s="2"/>
    </row>
    <row r="80" ht="15.75" customHeight="1">
      <c r="A80" s="2"/>
      <c r="B80" s="2"/>
      <c r="C80" s="2"/>
      <c r="D80" s="2"/>
      <c r="E80" s="2"/>
      <c r="F80" s="2"/>
      <c r="G80" s="2"/>
      <c r="H80" s="2"/>
      <c r="I80" s="2"/>
      <c r="J80" s="2"/>
      <c r="K80" s="2"/>
    </row>
    <row r="81" ht="15.75" customHeight="1">
      <c r="A81" s="2"/>
      <c r="B81" s="2"/>
      <c r="C81" s="2"/>
      <c r="D81" s="2"/>
      <c r="E81" s="2"/>
      <c r="F81" s="2"/>
      <c r="G81" s="2"/>
      <c r="H81" s="2"/>
      <c r="I81" s="2"/>
      <c r="J81" s="2"/>
      <c r="K81" s="2"/>
    </row>
    <row r="82" ht="15.75" customHeight="1">
      <c r="A82" s="2"/>
      <c r="B82" s="2"/>
      <c r="C82" s="2"/>
      <c r="D82" s="2"/>
      <c r="E82" s="2"/>
      <c r="F82" s="2"/>
      <c r="G82" s="2"/>
      <c r="H82" s="2"/>
      <c r="I82" s="2"/>
      <c r="J82" s="2"/>
      <c r="K82" s="2"/>
    </row>
    <row r="83" ht="15.75" customHeight="1">
      <c r="A83" s="2"/>
      <c r="B83" s="2"/>
      <c r="C83" s="2"/>
      <c r="D83" s="2"/>
      <c r="E83" s="2"/>
      <c r="F83" s="2"/>
      <c r="G83" s="2"/>
      <c r="H83" s="2"/>
      <c r="I83" s="2"/>
      <c r="J83" s="2"/>
      <c r="K83" s="2"/>
    </row>
    <row r="84" ht="15.75" customHeight="1">
      <c r="A84" s="2"/>
      <c r="B84" s="2"/>
      <c r="C84" s="2"/>
      <c r="D84" s="2"/>
      <c r="E84" s="2"/>
      <c r="F84" s="2"/>
      <c r="G84" s="2"/>
      <c r="H84" s="2"/>
      <c r="I84" s="2"/>
      <c r="J84" s="2"/>
      <c r="K84" s="2"/>
    </row>
    <row r="85" ht="15.75" customHeight="1">
      <c r="A85" s="2"/>
      <c r="B85" s="2"/>
      <c r="C85" s="2"/>
      <c r="D85" s="2"/>
      <c r="E85" s="2"/>
      <c r="F85" s="2"/>
      <c r="G85" s="2"/>
      <c r="H85" s="2"/>
      <c r="I85" s="2"/>
      <c r="J85" s="2"/>
      <c r="K85" s="2"/>
    </row>
    <row r="86" ht="15.75" customHeight="1">
      <c r="A86" s="2"/>
      <c r="B86" s="2"/>
      <c r="C86" s="2"/>
      <c r="D86" s="2"/>
      <c r="E86" s="2"/>
      <c r="F86" s="2"/>
      <c r="G86" s="2"/>
      <c r="H86" s="2"/>
      <c r="I86" s="2"/>
      <c r="J86" s="2"/>
      <c r="K86" s="2"/>
    </row>
    <row r="87" ht="15.75" customHeight="1">
      <c r="A87" s="2"/>
      <c r="B87" s="2"/>
      <c r="C87" s="2"/>
      <c r="D87" s="2"/>
      <c r="E87" s="2"/>
      <c r="F87" s="2"/>
      <c r="G87" s="2"/>
      <c r="H87" s="2"/>
      <c r="I87" s="2"/>
      <c r="J87" s="2"/>
      <c r="K87" s="2"/>
    </row>
    <row r="88" ht="15.75" customHeight="1">
      <c r="A88" s="2"/>
      <c r="B88" s="2"/>
      <c r="C88" s="2"/>
      <c r="D88" s="2"/>
      <c r="E88" s="2"/>
      <c r="F88" s="2"/>
      <c r="G88" s="2"/>
      <c r="H88" s="2"/>
      <c r="I88" s="2"/>
      <c r="J88" s="2"/>
      <c r="K88" s="2"/>
    </row>
    <row r="89" ht="15.75" customHeight="1">
      <c r="A89" s="2"/>
      <c r="B89" s="2"/>
      <c r="C89" s="2"/>
      <c r="D89" s="2"/>
      <c r="E89" s="2"/>
      <c r="F89" s="2"/>
      <c r="G89" s="2"/>
      <c r="H89" s="2"/>
      <c r="I89" s="2"/>
      <c r="J89" s="2"/>
      <c r="K89" s="2"/>
    </row>
    <row r="90" ht="15.75" customHeight="1">
      <c r="A90" s="2"/>
      <c r="B90" s="2"/>
      <c r="C90" s="2"/>
      <c r="D90" s="2"/>
      <c r="E90" s="2"/>
      <c r="F90" s="2"/>
      <c r="G90" s="2"/>
      <c r="H90" s="2"/>
      <c r="I90" s="2"/>
      <c r="J90" s="2"/>
      <c r="K90" s="2"/>
    </row>
    <row r="91" ht="15.75" customHeight="1">
      <c r="A91" s="2"/>
      <c r="B91" s="2"/>
      <c r="C91" s="2"/>
      <c r="D91" s="2"/>
      <c r="E91" s="2"/>
      <c r="F91" s="2"/>
      <c r="G91" s="2"/>
      <c r="H91" s="2"/>
      <c r="I91" s="2"/>
      <c r="J91" s="2"/>
      <c r="K91" s="2"/>
    </row>
    <row r="92" ht="15.75" customHeight="1">
      <c r="A92" s="2"/>
      <c r="B92" s="2"/>
      <c r="C92" s="2"/>
      <c r="D92" s="2"/>
      <c r="E92" s="2"/>
      <c r="F92" s="2"/>
      <c r="G92" s="2"/>
      <c r="H92" s="2"/>
      <c r="I92" s="2"/>
      <c r="J92" s="2"/>
      <c r="K92" s="2"/>
    </row>
    <row r="93" ht="15.75" customHeight="1">
      <c r="A93" s="2"/>
      <c r="B93" s="2"/>
      <c r="C93" s="2"/>
      <c r="D93" s="2"/>
      <c r="E93" s="2"/>
      <c r="F93" s="2"/>
      <c r="G93" s="2"/>
      <c r="H93" s="2"/>
      <c r="I93" s="2"/>
      <c r="J93" s="2"/>
      <c r="K93" s="2"/>
    </row>
    <row r="94" ht="15.75" customHeight="1">
      <c r="A94" s="2"/>
      <c r="B94" s="2"/>
      <c r="C94" s="2"/>
      <c r="D94" s="2"/>
      <c r="E94" s="2"/>
      <c r="F94" s="2"/>
      <c r="G94" s="2"/>
      <c r="H94" s="2"/>
      <c r="I94" s="2"/>
      <c r="J94" s="2"/>
      <c r="K94" s="2"/>
    </row>
    <row r="95" ht="15.75" customHeight="1">
      <c r="A95" s="2"/>
      <c r="B95" s="2"/>
      <c r="C95" s="2"/>
      <c r="D95" s="2"/>
      <c r="E95" s="2"/>
      <c r="F95" s="2"/>
      <c r="G95" s="2"/>
      <c r="H95" s="2"/>
      <c r="I95" s="2"/>
      <c r="J95" s="2"/>
      <c r="K95" s="2"/>
    </row>
    <row r="96" ht="15.75" customHeight="1">
      <c r="A96" s="2"/>
      <c r="B96" s="2"/>
      <c r="C96" s="2"/>
      <c r="D96" s="2"/>
      <c r="E96" s="2"/>
      <c r="F96" s="2"/>
      <c r="G96" s="2"/>
      <c r="H96" s="2"/>
      <c r="I96" s="2"/>
      <c r="J96" s="2"/>
      <c r="K96" s="2"/>
    </row>
    <row r="97" ht="15.75" customHeight="1">
      <c r="A97" s="2"/>
      <c r="B97" s="2"/>
      <c r="C97" s="2"/>
      <c r="D97" s="2"/>
      <c r="E97" s="2"/>
      <c r="F97" s="2"/>
      <c r="G97" s="2"/>
      <c r="H97" s="2"/>
      <c r="I97" s="2"/>
      <c r="J97" s="2"/>
      <c r="K97" s="2"/>
    </row>
    <row r="98" ht="15.75" customHeight="1">
      <c r="A98" s="2"/>
      <c r="B98" s="2"/>
      <c r="C98" s="2"/>
      <c r="D98" s="2"/>
      <c r="E98" s="2"/>
      <c r="F98" s="2"/>
      <c r="G98" s="2"/>
      <c r="H98" s="2"/>
      <c r="I98" s="2"/>
      <c r="J98" s="2"/>
      <c r="K98" s="2"/>
    </row>
    <row r="99" ht="15.75" customHeight="1">
      <c r="A99" s="2"/>
      <c r="B99" s="2"/>
      <c r="C99" s="2"/>
      <c r="D99" s="2"/>
      <c r="E99" s="2"/>
      <c r="F99" s="2"/>
      <c r="G99" s="2"/>
      <c r="H99" s="2"/>
      <c r="I99" s="2"/>
      <c r="J99" s="2"/>
      <c r="K99" s="2"/>
    </row>
    <row r="100" ht="15.75" customHeight="1">
      <c r="A100" s="2"/>
      <c r="B100" s="2"/>
      <c r="C100" s="2"/>
      <c r="D100" s="2"/>
      <c r="E100" s="2"/>
      <c r="F100" s="2"/>
      <c r="G100" s="2"/>
      <c r="H100" s="2"/>
      <c r="I100" s="2"/>
      <c r="J100" s="2"/>
      <c r="K100" s="2"/>
    </row>
    <row r="101" ht="15.75" customHeight="1">
      <c r="A101" s="2"/>
      <c r="B101" s="2"/>
      <c r="C101" s="2"/>
      <c r="D101" s="2"/>
      <c r="E101" s="2"/>
      <c r="F101" s="2"/>
      <c r="G101" s="2"/>
      <c r="H101" s="2"/>
      <c r="I101" s="2"/>
      <c r="J101" s="2"/>
      <c r="K101" s="2"/>
    </row>
    <row r="102" ht="15.75" customHeight="1">
      <c r="A102" s="2"/>
      <c r="B102" s="2"/>
      <c r="C102" s="2"/>
      <c r="D102" s="2"/>
      <c r="E102" s="2"/>
      <c r="F102" s="2"/>
      <c r="G102" s="2"/>
      <c r="H102" s="2"/>
      <c r="I102" s="2"/>
      <c r="J102" s="2"/>
      <c r="K102" s="2"/>
    </row>
    <row r="103" ht="15.75" customHeight="1">
      <c r="A103" s="2"/>
      <c r="B103" s="2"/>
      <c r="C103" s="2"/>
      <c r="D103" s="2"/>
      <c r="E103" s="2"/>
      <c r="F103" s="2"/>
      <c r="G103" s="2"/>
      <c r="H103" s="2"/>
      <c r="I103" s="2"/>
      <c r="J103" s="2"/>
      <c r="K103" s="2"/>
    </row>
    <row r="104" ht="15.75" customHeight="1">
      <c r="A104" s="2"/>
      <c r="B104" s="2"/>
      <c r="C104" s="2"/>
      <c r="D104" s="2"/>
      <c r="E104" s="2"/>
      <c r="F104" s="2"/>
      <c r="G104" s="2"/>
      <c r="H104" s="2"/>
      <c r="I104" s="2"/>
      <c r="J104" s="2"/>
      <c r="K104" s="2"/>
    </row>
    <row r="105" ht="15.75" customHeight="1">
      <c r="A105" s="2"/>
      <c r="B105" s="2"/>
      <c r="C105" s="2"/>
      <c r="D105" s="2"/>
      <c r="E105" s="2"/>
      <c r="F105" s="2"/>
      <c r="G105" s="2"/>
      <c r="H105" s="2"/>
      <c r="I105" s="2"/>
      <c r="J105" s="2"/>
      <c r="K105" s="2"/>
    </row>
    <row r="106" ht="15.75" customHeight="1">
      <c r="A106" s="2"/>
      <c r="B106" s="2"/>
      <c r="C106" s="2"/>
      <c r="D106" s="2"/>
      <c r="E106" s="2"/>
      <c r="F106" s="2"/>
      <c r="G106" s="2"/>
      <c r="H106" s="2"/>
      <c r="I106" s="2"/>
      <c r="J106" s="2"/>
      <c r="K106" s="2"/>
    </row>
    <row r="107" ht="15.75" customHeight="1">
      <c r="A107" s="2"/>
      <c r="B107" s="2"/>
      <c r="C107" s="2"/>
      <c r="D107" s="2"/>
      <c r="E107" s="2"/>
      <c r="F107" s="2"/>
      <c r="G107" s="2"/>
      <c r="H107" s="2"/>
      <c r="I107" s="2"/>
      <c r="J107" s="2"/>
      <c r="K107" s="2"/>
    </row>
    <row r="108" ht="15.75" customHeight="1">
      <c r="A108" s="2"/>
      <c r="B108" s="2"/>
      <c r="C108" s="2"/>
      <c r="D108" s="2"/>
      <c r="E108" s="2"/>
      <c r="F108" s="2"/>
      <c r="G108" s="2"/>
      <c r="H108" s="2"/>
      <c r="I108" s="2"/>
      <c r="J108" s="2"/>
      <c r="K108" s="2"/>
    </row>
    <row r="109" ht="15.75" customHeight="1">
      <c r="A109" s="2"/>
      <c r="B109" s="2"/>
      <c r="C109" s="2"/>
      <c r="D109" s="2"/>
      <c r="E109" s="2"/>
      <c r="F109" s="2"/>
      <c r="G109" s="2"/>
      <c r="H109" s="2"/>
      <c r="I109" s="2"/>
      <c r="J109" s="2"/>
      <c r="K109" s="2"/>
    </row>
    <row r="110" ht="15.75" customHeight="1">
      <c r="A110" s="2"/>
      <c r="B110" s="2"/>
      <c r="C110" s="2"/>
      <c r="D110" s="2"/>
      <c r="E110" s="2"/>
      <c r="F110" s="2"/>
      <c r="G110" s="2"/>
      <c r="H110" s="2"/>
      <c r="I110" s="2"/>
      <c r="J110" s="2"/>
      <c r="K110" s="2"/>
    </row>
    <row r="111" ht="15.75" customHeight="1">
      <c r="A111" s="2"/>
      <c r="B111" s="2"/>
      <c r="C111" s="2"/>
      <c r="D111" s="2"/>
      <c r="E111" s="2"/>
      <c r="F111" s="2"/>
      <c r="G111" s="2"/>
      <c r="H111" s="2"/>
      <c r="I111" s="2"/>
      <c r="J111" s="2"/>
      <c r="K111" s="2"/>
    </row>
    <row r="112" ht="15.75" customHeight="1">
      <c r="A112" s="2"/>
      <c r="B112" s="2"/>
      <c r="C112" s="2"/>
      <c r="D112" s="2"/>
      <c r="E112" s="2"/>
      <c r="F112" s="2"/>
      <c r="G112" s="2"/>
      <c r="H112" s="2"/>
      <c r="I112" s="2"/>
      <c r="J112" s="2"/>
      <c r="K112" s="2"/>
    </row>
    <row r="113" ht="15.75" customHeight="1">
      <c r="A113" s="2"/>
      <c r="B113" s="2"/>
      <c r="C113" s="2"/>
      <c r="D113" s="2"/>
      <c r="E113" s="2"/>
      <c r="F113" s="2"/>
      <c r="G113" s="2"/>
      <c r="H113" s="2"/>
      <c r="I113" s="2"/>
      <c r="J113" s="2"/>
      <c r="K113" s="2"/>
    </row>
    <row r="114" ht="15.75" customHeight="1">
      <c r="A114" s="2"/>
      <c r="B114" s="2"/>
      <c r="C114" s="2"/>
      <c r="D114" s="2"/>
      <c r="E114" s="2"/>
      <c r="F114" s="2"/>
      <c r="G114" s="2"/>
      <c r="H114" s="2"/>
      <c r="I114" s="2"/>
      <c r="J114" s="2"/>
      <c r="K114" s="2"/>
    </row>
    <row r="115" ht="15.75" customHeight="1">
      <c r="A115" s="2"/>
      <c r="B115" s="2"/>
      <c r="C115" s="2"/>
      <c r="D115" s="2"/>
      <c r="E115" s="2"/>
      <c r="F115" s="2"/>
      <c r="G115" s="2"/>
      <c r="H115" s="2"/>
      <c r="I115" s="2"/>
      <c r="J115" s="2"/>
      <c r="K115" s="2"/>
    </row>
    <row r="116" ht="15.75" customHeight="1">
      <c r="A116" s="2"/>
      <c r="B116" s="2"/>
      <c r="C116" s="2"/>
      <c r="D116" s="2"/>
      <c r="E116" s="2"/>
      <c r="F116" s="2"/>
      <c r="G116" s="2"/>
      <c r="H116" s="2"/>
      <c r="I116" s="2"/>
      <c r="J116" s="2"/>
      <c r="K116" s="2"/>
    </row>
    <row r="117" ht="15.75" customHeight="1">
      <c r="A117" s="2"/>
      <c r="B117" s="2"/>
      <c r="C117" s="2"/>
      <c r="D117" s="2"/>
      <c r="E117" s="2"/>
      <c r="F117" s="2"/>
      <c r="G117" s="2"/>
      <c r="H117" s="2"/>
      <c r="I117" s="2"/>
      <c r="J117" s="2"/>
      <c r="K117" s="2"/>
    </row>
    <row r="118" ht="15.75" customHeight="1">
      <c r="A118" s="2"/>
      <c r="B118" s="2"/>
      <c r="C118" s="2"/>
      <c r="D118" s="2"/>
      <c r="E118" s="2"/>
      <c r="F118" s="2"/>
      <c r="G118" s="2"/>
      <c r="H118" s="2"/>
      <c r="I118" s="2"/>
      <c r="J118" s="2"/>
      <c r="K118" s="2"/>
    </row>
    <row r="119" ht="15.75" customHeight="1">
      <c r="A119" s="2"/>
      <c r="B119" s="2"/>
      <c r="C119" s="2"/>
      <c r="D119" s="2"/>
      <c r="E119" s="2"/>
      <c r="F119" s="2"/>
      <c r="G119" s="2"/>
      <c r="H119" s="2"/>
      <c r="I119" s="2"/>
      <c r="J119" s="2"/>
      <c r="K119" s="2"/>
    </row>
    <row r="120" ht="15.75" customHeight="1">
      <c r="A120" s="2"/>
      <c r="B120" s="2"/>
      <c r="C120" s="2"/>
      <c r="D120" s="2"/>
      <c r="E120" s="2"/>
      <c r="F120" s="2"/>
      <c r="G120" s="2"/>
      <c r="H120" s="2"/>
      <c r="I120" s="2"/>
      <c r="J120" s="2"/>
      <c r="K120" s="2"/>
    </row>
    <row r="121" ht="15.75" customHeight="1">
      <c r="A121" s="2"/>
      <c r="B121" s="2"/>
      <c r="C121" s="2"/>
      <c r="D121" s="2"/>
      <c r="E121" s="2"/>
      <c r="F121" s="2"/>
      <c r="G121" s="2"/>
      <c r="H121" s="2"/>
      <c r="I121" s="2"/>
      <c r="J121" s="2"/>
      <c r="K121" s="2"/>
    </row>
    <row r="122" ht="15.75" customHeight="1">
      <c r="A122" s="2"/>
      <c r="B122" s="2"/>
      <c r="C122" s="2"/>
      <c r="D122" s="2"/>
      <c r="E122" s="2"/>
      <c r="F122" s="2"/>
      <c r="G122" s="2"/>
      <c r="H122" s="2"/>
      <c r="I122" s="2"/>
      <c r="J122" s="2"/>
      <c r="K122" s="2"/>
    </row>
    <row r="123" ht="15.75" customHeight="1">
      <c r="A123" s="2"/>
      <c r="B123" s="2"/>
      <c r="C123" s="2"/>
      <c r="D123" s="2"/>
      <c r="E123" s="2"/>
      <c r="F123" s="2"/>
      <c r="G123" s="2"/>
      <c r="H123" s="2"/>
      <c r="I123" s="2"/>
      <c r="J123" s="2"/>
      <c r="K123" s="2"/>
    </row>
    <row r="124" ht="15.75" customHeight="1">
      <c r="A124" s="2"/>
      <c r="B124" s="2"/>
      <c r="C124" s="2"/>
      <c r="D124" s="2"/>
      <c r="E124" s="2"/>
      <c r="F124" s="2"/>
      <c r="G124" s="2"/>
      <c r="H124" s="2"/>
      <c r="I124" s="2"/>
      <c r="J124" s="2"/>
      <c r="K124" s="2"/>
    </row>
    <row r="125" ht="15.75" customHeight="1">
      <c r="A125" s="2"/>
      <c r="B125" s="2"/>
      <c r="C125" s="2"/>
      <c r="D125" s="2"/>
      <c r="E125" s="2"/>
      <c r="F125" s="2"/>
      <c r="G125" s="2"/>
      <c r="H125" s="2"/>
      <c r="I125" s="2"/>
      <c r="J125" s="2"/>
      <c r="K125" s="2"/>
    </row>
    <row r="126" ht="15.75" customHeight="1">
      <c r="A126" s="2"/>
      <c r="B126" s="2"/>
      <c r="C126" s="2"/>
      <c r="D126" s="2"/>
      <c r="E126" s="2"/>
      <c r="F126" s="2"/>
      <c r="G126" s="2"/>
      <c r="H126" s="2"/>
      <c r="I126" s="2"/>
      <c r="J126" s="2"/>
      <c r="K126" s="2"/>
    </row>
    <row r="127" ht="15.75" customHeight="1">
      <c r="A127" s="2"/>
      <c r="B127" s="2"/>
      <c r="C127" s="2"/>
      <c r="D127" s="2"/>
      <c r="E127" s="2"/>
      <c r="F127" s="2"/>
      <c r="G127" s="2"/>
      <c r="H127" s="2"/>
      <c r="I127" s="2"/>
      <c r="J127" s="2"/>
      <c r="K127" s="2"/>
    </row>
    <row r="128" ht="15.75" customHeight="1">
      <c r="A128" s="2"/>
      <c r="B128" s="2"/>
      <c r="C128" s="2"/>
      <c r="D128" s="2"/>
      <c r="E128" s="2"/>
      <c r="F128" s="2"/>
      <c r="G128" s="2"/>
      <c r="H128" s="2"/>
      <c r="I128" s="2"/>
      <c r="J128" s="2"/>
      <c r="K128" s="2"/>
    </row>
    <row r="129" ht="15.75" customHeight="1">
      <c r="A129" s="2"/>
      <c r="B129" s="2"/>
      <c r="C129" s="2"/>
      <c r="D129" s="2"/>
      <c r="E129" s="2"/>
      <c r="F129" s="2"/>
      <c r="G129" s="2"/>
      <c r="H129" s="2"/>
      <c r="I129" s="2"/>
      <c r="J129" s="2"/>
      <c r="K129" s="2"/>
    </row>
    <row r="130" ht="15.75" customHeight="1">
      <c r="A130" s="2"/>
      <c r="B130" s="2"/>
      <c r="C130" s="2"/>
      <c r="D130" s="2"/>
      <c r="E130" s="2"/>
      <c r="F130" s="2"/>
      <c r="G130" s="2"/>
      <c r="H130" s="2"/>
      <c r="I130" s="2"/>
      <c r="J130" s="2"/>
      <c r="K130" s="2"/>
    </row>
    <row r="131" ht="15.75" customHeight="1">
      <c r="A131" s="2"/>
      <c r="B131" s="2"/>
      <c r="C131" s="2"/>
      <c r="D131" s="2"/>
      <c r="E131" s="2"/>
      <c r="F131" s="2"/>
      <c r="G131" s="2"/>
      <c r="H131" s="2"/>
      <c r="I131" s="2"/>
      <c r="J131" s="2"/>
      <c r="K131" s="2"/>
    </row>
    <row r="132" ht="15.75" customHeight="1">
      <c r="A132" s="2"/>
      <c r="B132" s="2"/>
      <c r="C132" s="2"/>
      <c r="D132" s="2"/>
      <c r="E132" s="2"/>
      <c r="F132" s="2"/>
      <c r="G132" s="2"/>
      <c r="H132" s="2"/>
      <c r="I132" s="2"/>
      <c r="J132" s="2"/>
      <c r="K132" s="2"/>
    </row>
    <row r="133" ht="15.75" customHeight="1">
      <c r="A133" s="2"/>
      <c r="B133" s="2"/>
      <c r="C133" s="2"/>
      <c r="D133" s="2"/>
      <c r="E133" s="2"/>
      <c r="F133" s="2"/>
      <c r="G133" s="2"/>
      <c r="H133" s="2"/>
      <c r="I133" s="2"/>
      <c r="J133" s="2"/>
      <c r="K133" s="2"/>
    </row>
    <row r="134" ht="15.75" customHeight="1">
      <c r="A134" s="2"/>
      <c r="B134" s="2"/>
      <c r="C134" s="2"/>
      <c r="D134" s="2"/>
      <c r="E134" s="2"/>
      <c r="F134" s="2"/>
      <c r="G134" s="2"/>
      <c r="H134" s="2"/>
      <c r="I134" s="2"/>
      <c r="J134" s="2"/>
      <c r="K134" s="2"/>
    </row>
    <row r="135" ht="15.75" customHeight="1">
      <c r="A135" s="2"/>
      <c r="B135" s="2"/>
      <c r="C135" s="2"/>
      <c r="D135" s="2"/>
      <c r="E135" s="2"/>
      <c r="F135" s="2"/>
      <c r="G135" s="2"/>
      <c r="H135" s="2"/>
      <c r="I135" s="2"/>
      <c r="J135" s="2"/>
      <c r="K135" s="2"/>
    </row>
    <row r="136" ht="15.75" customHeight="1">
      <c r="A136" s="2"/>
      <c r="B136" s="2"/>
      <c r="C136" s="2"/>
      <c r="D136" s="2"/>
      <c r="E136" s="2"/>
      <c r="F136" s="2"/>
      <c r="G136" s="2"/>
      <c r="H136" s="2"/>
      <c r="I136" s="2"/>
      <c r="J136" s="2"/>
      <c r="K136" s="2"/>
    </row>
    <row r="137" ht="15.75" customHeight="1">
      <c r="A137" s="2"/>
      <c r="B137" s="2"/>
      <c r="C137" s="2"/>
      <c r="D137" s="2"/>
      <c r="E137" s="2"/>
      <c r="F137" s="2"/>
      <c r="G137" s="2"/>
      <c r="H137" s="2"/>
      <c r="I137" s="2"/>
      <c r="J137" s="2"/>
      <c r="K137" s="2"/>
    </row>
    <row r="138" ht="15.75" customHeight="1">
      <c r="A138" s="2"/>
      <c r="B138" s="2"/>
      <c r="C138" s="2"/>
      <c r="D138" s="2"/>
      <c r="E138" s="2"/>
      <c r="F138" s="2"/>
      <c r="G138" s="2"/>
      <c r="H138" s="2"/>
      <c r="I138" s="2"/>
      <c r="J138" s="2"/>
      <c r="K138" s="2"/>
    </row>
    <row r="139" ht="15.75" customHeight="1">
      <c r="A139" s="2"/>
      <c r="B139" s="2"/>
      <c r="C139" s="2"/>
      <c r="D139" s="2"/>
      <c r="E139" s="2"/>
      <c r="F139" s="2"/>
      <c r="G139" s="2"/>
      <c r="H139" s="2"/>
      <c r="I139" s="2"/>
      <c r="J139" s="2"/>
      <c r="K139" s="2"/>
    </row>
    <row r="140" ht="15.75" customHeight="1">
      <c r="A140" s="2"/>
      <c r="B140" s="2"/>
      <c r="C140" s="2"/>
      <c r="D140" s="2"/>
      <c r="E140" s="2"/>
      <c r="F140" s="2"/>
      <c r="G140" s="2"/>
      <c r="H140" s="2"/>
      <c r="I140" s="2"/>
      <c r="J140" s="2"/>
      <c r="K140" s="2"/>
    </row>
    <row r="141" ht="15.75" customHeight="1">
      <c r="A141" s="2"/>
      <c r="B141" s="2"/>
      <c r="C141" s="2"/>
      <c r="D141" s="2"/>
      <c r="E141" s="2"/>
      <c r="F141" s="2"/>
      <c r="G141" s="2"/>
      <c r="H141" s="2"/>
      <c r="I141" s="2"/>
      <c r="J141" s="2"/>
      <c r="K141" s="2"/>
    </row>
    <row r="142" ht="15.75" customHeight="1">
      <c r="A142" s="2"/>
      <c r="B142" s="2"/>
      <c r="C142" s="2"/>
      <c r="D142" s="2"/>
      <c r="E142" s="2"/>
      <c r="F142" s="2"/>
      <c r="G142" s="2"/>
      <c r="H142" s="2"/>
      <c r="I142" s="2"/>
      <c r="J142" s="2"/>
      <c r="K142" s="2"/>
    </row>
    <row r="143" ht="15.75" customHeight="1">
      <c r="A143" s="2"/>
      <c r="B143" s="2"/>
      <c r="C143" s="2"/>
      <c r="D143" s="2"/>
      <c r="E143" s="2"/>
      <c r="F143" s="2"/>
      <c r="G143" s="2"/>
      <c r="H143" s="2"/>
      <c r="I143" s="2"/>
      <c r="J143" s="2"/>
      <c r="K143" s="2"/>
    </row>
    <row r="144" ht="15.75" customHeight="1">
      <c r="A144" s="2"/>
      <c r="B144" s="2"/>
      <c r="C144" s="2"/>
      <c r="D144" s="2"/>
      <c r="E144" s="2"/>
      <c r="F144" s="2"/>
      <c r="G144" s="2"/>
      <c r="H144" s="2"/>
      <c r="I144" s="2"/>
      <c r="J144" s="2"/>
      <c r="K144" s="2"/>
    </row>
    <row r="145" ht="15.75" customHeight="1">
      <c r="A145" s="2"/>
      <c r="B145" s="2"/>
      <c r="C145" s="2"/>
      <c r="D145" s="2"/>
      <c r="E145" s="2"/>
      <c r="F145" s="2"/>
      <c r="G145" s="2"/>
      <c r="H145" s="2"/>
      <c r="I145" s="2"/>
      <c r="J145" s="2"/>
      <c r="K145" s="2"/>
    </row>
    <row r="146" ht="15.75" customHeight="1">
      <c r="A146" s="2"/>
      <c r="B146" s="2"/>
      <c r="C146" s="2"/>
      <c r="D146" s="2"/>
      <c r="E146" s="2"/>
      <c r="F146" s="2"/>
      <c r="G146" s="2"/>
      <c r="H146" s="2"/>
      <c r="I146" s="2"/>
      <c r="J146" s="2"/>
      <c r="K146" s="2"/>
    </row>
    <row r="147" ht="15.75" customHeight="1">
      <c r="A147" s="2"/>
      <c r="B147" s="2"/>
      <c r="C147" s="2"/>
      <c r="D147" s="2"/>
      <c r="E147" s="2"/>
      <c r="F147" s="2"/>
      <c r="G147" s="2"/>
      <c r="H147" s="2"/>
      <c r="I147" s="2"/>
      <c r="J147" s="2"/>
      <c r="K147" s="2"/>
    </row>
    <row r="148" ht="15.75" customHeight="1">
      <c r="A148" s="2"/>
      <c r="B148" s="2"/>
      <c r="C148" s="2"/>
      <c r="D148" s="2"/>
      <c r="E148" s="2"/>
      <c r="F148" s="2"/>
      <c r="G148" s="2"/>
      <c r="H148" s="2"/>
      <c r="I148" s="2"/>
      <c r="J148" s="2"/>
      <c r="K148" s="2"/>
    </row>
    <row r="149" ht="15.75" customHeight="1">
      <c r="A149" s="2"/>
      <c r="B149" s="2"/>
      <c r="C149" s="2"/>
      <c r="D149" s="2"/>
      <c r="E149" s="2"/>
      <c r="F149" s="2"/>
      <c r="G149" s="2"/>
      <c r="H149" s="2"/>
      <c r="I149" s="2"/>
      <c r="J149" s="2"/>
      <c r="K149" s="2"/>
    </row>
    <row r="150" ht="15.75" customHeight="1">
      <c r="A150" s="2"/>
      <c r="B150" s="2"/>
      <c r="C150" s="2"/>
      <c r="D150" s="2"/>
      <c r="E150" s="2"/>
      <c r="F150" s="2"/>
      <c r="G150" s="2"/>
      <c r="H150" s="2"/>
      <c r="I150" s="2"/>
      <c r="J150" s="2"/>
      <c r="K150" s="2"/>
    </row>
    <row r="151" ht="15.75" customHeight="1">
      <c r="A151" s="2"/>
      <c r="B151" s="2"/>
      <c r="C151" s="2"/>
      <c r="D151" s="2"/>
      <c r="E151" s="2"/>
      <c r="F151" s="2"/>
      <c r="G151" s="2"/>
      <c r="H151" s="2"/>
      <c r="I151" s="2"/>
      <c r="J151" s="2"/>
      <c r="K151" s="2"/>
    </row>
    <row r="152" ht="15.75" customHeight="1">
      <c r="A152" s="2"/>
      <c r="B152" s="2"/>
      <c r="C152" s="2"/>
      <c r="D152" s="2"/>
      <c r="E152" s="2"/>
      <c r="F152" s="2"/>
      <c r="G152" s="2"/>
      <c r="H152" s="2"/>
      <c r="I152" s="2"/>
      <c r="J152" s="2"/>
      <c r="K152" s="2"/>
    </row>
    <row r="153" ht="15.75" customHeight="1">
      <c r="A153" s="2"/>
      <c r="B153" s="2"/>
      <c r="C153" s="2"/>
      <c r="D153" s="2"/>
      <c r="E153" s="2"/>
      <c r="F153" s="2"/>
      <c r="G153" s="2"/>
      <c r="H153" s="2"/>
      <c r="I153" s="2"/>
      <c r="J153" s="2"/>
      <c r="K153" s="2"/>
    </row>
    <row r="154" ht="15.75" customHeight="1">
      <c r="A154" s="2"/>
      <c r="B154" s="2"/>
      <c r="C154" s="2"/>
      <c r="D154" s="2"/>
      <c r="E154" s="2"/>
      <c r="F154" s="2"/>
      <c r="G154" s="2"/>
      <c r="H154" s="2"/>
      <c r="I154" s="2"/>
      <c r="J154" s="2"/>
      <c r="K154" s="2"/>
    </row>
    <row r="155" ht="15.75" customHeight="1">
      <c r="A155" s="2"/>
      <c r="B155" s="2"/>
      <c r="C155" s="2"/>
      <c r="D155" s="2"/>
      <c r="E155" s="2"/>
      <c r="F155" s="2"/>
      <c r="G155" s="2"/>
      <c r="H155" s="2"/>
      <c r="I155" s="2"/>
      <c r="J155" s="2"/>
      <c r="K155" s="2"/>
    </row>
    <row r="156" ht="15.75" customHeight="1">
      <c r="A156" s="2"/>
      <c r="B156" s="2"/>
      <c r="C156" s="2"/>
      <c r="D156" s="2"/>
      <c r="E156" s="2"/>
      <c r="F156" s="2"/>
      <c r="G156" s="2"/>
      <c r="H156" s="2"/>
      <c r="I156" s="2"/>
      <c r="J156" s="2"/>
      <c r="K156" s="2"/>
    </row>
    <row r="157" ht="15.75" customHeight="1">
      <c r="A157" s="2"/>
      <c r="B157" s="2"/>
      <c r="C157" s="2"/>
      <c r="D157" s="2"/>
      <c r="E157" s="2"/>
      <c r="F157" s="2"/>
      <c r="G157" s="2"/>
      <c r="H157" s="2"/>
      <c r="I157" s="2"/>
      <c r="J157" s="2"/>
      <c r="K157" s="2"/>
    </row>
    <row r="158" ht="15.75" customHeight="1">
      <c r="A158" s="2"/>
      <c r="B158" s="2"/>
      <c r="C158" s="2"/>
      <c r="D158" s="2"/>
      <c r="E158" s="2"/>
      <c r="F158" s="2"/>
      <c r="G158" s="2"/>
      <c r="H158" s="2"/>
      <c r="I158" s="2"/>
      <c r="J158" s="2"/>
      <c r="K158" s="2"/>
    </row>
    <row r="159" ht="15.75" customHeight="1">
      <c r="A159" s="2"/>
      <c r="B159" s="2"/>
      <c r="C159" s="2"/>
      <c r="D159" s="2"/>
      <c r="E159" s="2"/>
      <c r="F159" s="2"/>
      <c r="G159" s="2"/>
      <c r="H159" s="2"/>
      <c r="I159" s="2"/>
      <c r="J159" s="2"/>
      <c r="K159" s="2"/>
    </row>
    <row r="160" ht="15.75" customHeight="1">
      <c r="A160" s="2"/>
      <c r="B160" s="2"/>
      <c r="C160" s="2"/>
      <c r="D160" s="2"/>
      <c r="E160" s="2"/>
      <c r="F160" s="2"/>
      <c r="G160" s="2"/>
      <c r="H160" s="2"/>
      <c r="I160" s="2"/>
      <c r="J160" s="2"/>
      <c r="K160" s="2"/>
    </row>
    <row r="161" ht="15.75" customHeight="1">
      <c r="A161" s="2"/>
      <c r="B161" s="2"/>
      <c r="C161" s="2"/>
      <c r="D161" s="2"/>
      <c r="E161" s="2"/>
      <c r="F161" s="2"/>
      <c r="G161" s="2"/>
      <c r="H161" s="2"/>
      <c r="I161" s="2"/>
      <c r="J161" s="2"/>
      <c r="K161" s="2"/>
    </row>
    <row r="162" ht="15.75" customHeight="1">
      <c r="A162" s="2"/>
      <c r="B162" s="2"/>
      <c r="C162" s="2"/>
      <c r="D162" s="2"/>
      <c r="E162" s="2"/>
      <c r="F162" s="2"/>
      <c r="G162" s="2"/>
      <c r="H162" s="2"/>
      <c r="I162" s="2"/>
      <c r="J162" s="2"/>
      <c r="K162" s="2"/>
    </row>
    <row r="163" ht="15.75" customHeight="1">
      <c r="A163" s="2"/>
      <c r="B163" s="2"/>
      <c r="C163" s="2"/>
      <c r="D163" s="2"/>
      <c r="E163" s="2"/>
      <c r="F163" s="2"/>
      <c r="G163" s="2"/>
      <c r="H163" s="2"/>
      <c r="I163" s="2"/>
      <c r="J163" s="2"/>
      <c r="K163" s="2"/>
    </row>
    <row r="164" ht="15.75" customHeight="1">
      <c r="A164" s="2"/>
      <c r="B164" s="2"/>
      <c r="C164" s="2"/>
      <c r="D164" s="2"/>
      <c r="E164" s="2"/>
      <c r="F164" s="2"/>
      <c r="G164" s="2"/>
      <c r="H164" s="2"/>
      <c r="I164" s="2"/>
      <c r="J164" s="2"/>
      <c r="K164" s="2"/>
    </row>
    <row r="165" ht="15.75" customHeight="1">
      <c r="A165" s="2"/>
      <c r="B165" s="2"/>
      <c r="C165" s="2"/>
      <c r="D165" s="2"/>
      <c r="E165" s="2"/>
      <c r="F165" s="2"/>
      <c r="G165" s="2"/>
      <c r="H165" s="2"/>
      <c r="I165" s="2"/>
      <c r="J165" s="2"/>
      <c r="K165" s="2"/>
    </row>
    <row r="166" ht="15.75" customHeight="1">
      <c r="A166" s="2"/>
      <c r="B166" s="2"/>
      <c r="C166" s="2"/>
      <c r="D166" s="2"/>
      <c r="E166" s="2"/>
      <c r="F166" s="2"/>
      <c r="G166" s="2"/>
      <c r="H166" s="2"/>
      <c r="I166" s="2"/>
      <c r="J166" s="2"/>
      <c r="K166" s="2"/>
    </row>
    <row r="167" ht="15.75" customHeight="1">
      <c r="A167" s="2"/>
      <c r="B167" s="2"/>
      <c r="C167" s="2"/>
      <c r="D167" s="2"/>
      <c r="E167" s="2"/>
      <c r="F167" s="2"/>
      <c r="G167" s="2"/>
      <c r="H167" s="2"/>
      <c r="I167" s="2"/>
      <c r="J167" s="2"/>
      <c r="K167" s="2"/>
    </row>
    <row r="168" ht="15.75" customHeight="1">
      <c r="A168" s="2"/>
      <c r="B168" s="2"/>
      <c r="C168" s="2"/>
      <c r="D168" s="2"/>
      <c r="E168" s="2"/>
      <c r="F168" s="2"/>
      <c r="G168" s="2"/>
      <c r="H168" s="2"/>
      <c r="I168" s="2"/>
      <c r="J168" s="2"/>
      <c r="K168" s="2"/>
    </row>
    <row r="169" ht="15.75" customHeight="1">
      <c r="A169" s="2"/>
      <c r="B169" s="2"/>
      <c r="C169" s="2"/>
      <c r="D169" s="2"/>
      <c r="E169" s="2"/>
      <c r="F169" s="2"/>
      <c r="G169" s="2"/>
      <c r="H169" s="2"/>
      <c r="I169" s="2"/>
      <c r="J169" s="2"/>
      <c r="K169" s="2"/>
    </row>
    <row r="170" ht="15.75" customHeight="1">
      <c r="A170" s="2"/>
      <c r="B170" s="2"/>
      <c r="C170" s="2"/>
      <c r="D170" s="2"/>
      <c r="E170" s="2"/>
      <c r="F170" s="2"/>
      <c r="G170" s="2"/>
      <c r="H170" s="2"/>
      <c r="I170" s="2"/>
      <c r="J170" s="2"/>
      <c r="K170" s="2"/>
    </row>
    <row r="171" ht="15.75" customHeight="1">
      <c r="A171" s="2"/>
      <c r="B171" s="2"/>
      <c r="C171" s="2"/>
      <c r="D171" s="2"/>
      <c r="E171" s="2"/>
      <c r="F171" s="2"/>
      <c r="G171" s="2"/>
      <c r="H171" s="2"/>
      <c r="I171" s="2"/>
      <c r="J171" s="2"/>
      <c r="K171" s="2"/>
    </row>
    <row r="172" ht="15.75" customHeight="1">
      <c r="A172" s="2"/>
      <c r="B172" s="2"/>
      <c r="C172" s="2"/>
      <c r="D172" s="2"/>
      <c r="E172" s="2"/>
      <c r="F172" s="2"/>
      <c r="G172" s="2"/>
      <c r="H172" s="2"/>
      <c r="I172" s="2"/>
      <c r="J172" s="2"/>
      <c r="K172" s="2"/>
    </row>
    <row r="173" ht="15.75" customHeight="1">
      <c r="A173" s="2"/>
      <c r="B173" s="2"/>
      <c r="C173" s="2"/>
      <c r="D173" s="2"/>
      <c r="E173" s="2"/>
      <c r="F173" s="2"/>
      <c r="G173" s="2"/>
      <c r="H173" s="2"/>
      <c r="I173" s="2"/>
      <c r="J173" s="2"/>
      <c r="K173" s="2"/>
    </row>
    <row r="174" ht="15.75" customHeight="1">
      <c r="A174" s="2"/>
      <c r="B174" s="2"/>
      <c r="C174" s="2"/>
      <c r="D174" s="2"/>
      <c r="E174" s="2"/>
      <c r="F174" s="2"/>
      <c r="G174" s="2"/>
      <c r="H174" s="2"/>
      <c r="I174" s="2"/>
      <c r="J174" s="2"/>
      <c r="K174" s="2"/>
    </row>
    <row r="175" ht="15.75" customHeight="1">
      <c r="A175" s="2"/>
      <c r="B175" s="2"/>
      <c r="C175" s="2"/>
      <c r="D175" s="2"/>
      <c r="E175" s="2"/>
      <c r="F175" s="2"/>
      <c r="G175" s="2"/>
      <c r="H175" s="2"/>
      <c r="I175" s="2"/>
      <c r="J175" s="2"/>
      <c r="K175" s="2"/>
    </row>
    <row r="176" ht="15.75" customHeight="1">
      <c r="A176" s="2"/>
      <c r="B176" s="2"/>
      <c r="C176" s="2"/>
      <c r="D176" s="2"/>
      <c r="E176" s="2"/>
      <c r="F176" s="2"/>
      <c r="G176" s="2"/>
      <c r="H176" s="2"/>
      <c r="I176" s="2"/>
      <c r="J176" s="2"/>
      <c r="K176" s="2"/>
    </row>
    <row r="177" ht="15.75" customHeight="1">
      <c r="A177" s="2"/>
      <c r="B177" s="2"/>
      <c r="C177" s="2"/>
      <c r="D177" s="2"/>
      <c r="E177" s="2"/>
      <c r="F177" s="2"/>
      <c r="G177" s="2"/>
      <c r="H177" s="2"/>
      <c r="I177" s="2"/>
      <c r="J177" s="2"/>
      <c r="K177" s="2"/>
    </row>
    <row r="178" ht="15.75" customHeight="1">
      <c r="A178" s="2"/>
      <c r="B178" s="2"/>
      <c r="C178" s="2"/>
      <c r="D178" s="2"/>
      <c r="E178" s="2"/>
      <c r="F178" s="2"/>
      <c r="G178" s="2"/>
      <c r="H178" s="2"/>
      <c r="I178" s="2"/>
      <c r="J178" s="2"/>
      <c r="K178" s="2"/>
    </row>
    <row r="179" ht="15.75" customHeight="1">
      <c r="A179" s="2"/>
      <c r="B179" s="2"/>
      <c r="C179" s="2"/>
      <c r="D179" s="2"/>
      <c r="E179" s="2"/>
      <c r="F179" s="2"/>
      <c r="G179" s="2"/>
      <c r="H179" s="2"/>
      <c r="I179" s="2"/>
      <c r="J179" s="2"/>
      <c r="K179" s="2"/>
    </row>
    <row r="180" ht="15.75" customHeight="1">
      <c r="A180" s="2"/>
      <c r="B180" s="2"/>
      <c r="C180" s="2"/>
      <c r="D180" s="2"/>
      <c r="E180" s="2"/>
      <c r="F180" s="2"/>
      <c r="G180" s="2"/>
      <c r="H180" s="2"/>
      <c r="I180" s="2"/>
      <c r="J180" s="2"/>
      <c r="K180" s="2"/>
    </row>
    <row r="181" ht="15.75" customHeight="1">
      <c r="A181" s="2"/>
      <c r="B181" s="2"/>
      <c r="C181" s="2"/>
      <c r="D181" s="2"/>
      <c r="E181" s="2"/>
      <c r="F181" s="2"/>
      <c r="G181" s="2"/>
      <c r="H181" s="2"/>
      <c r="I181" s="2"/>
      <c r="J181" s="2"/>
      <c r="K181" s="2"/>
    </row>
    <row r="182" ht="15.75" customHeight="1">
      <c r="A182" s="2"/>
      <c r="B182" s="2"/>
      <c r="C182" s="2"/>
      <c r="D182" s="2"/>
      <c r="E182" s="2"/>
      <c r="F182" s="2"/>
      <c r="G182" s="2"/>
      <c r="H182" s="2"/>
      <c r="I182" s="2"/>
      <c r="J182" s="2"/>
      <c r="K182" s="2"/>
    </row>
    <row r="183" ht="15.75" customHeight="1">
      <c r="A183" s="2"/>
      <c r="B183" s="2"/>
      <c r="C183" s="2"/>
      <c r="D183" s="2"/>
      <c r="E183" s="2"/>
      <c r="F183" s="2"/>
      <c r="G183" s="2"/>
      <c r="H183" s="2"/>
      <c r="I183" s="2"/>
      <c r="J183" s="2"/>
      <c r="K183" s="2"/>
    </row>
    <row r="184" ht="15.75" customHeight="1">
      <c r="A184" s="2"/>
      <c r="B184" s="2"/>
      <c r="C184" s="2"/>
      <c r="D184" s="2"/>
      <c r="E184" s="2"/>
      <c r="F184" s="2"/>
      <c r="G184" s="2"/>
      <c r="H184" s="2"/>
      <c r="I184" s="2"/>
      <c r="J184" s="2"/>
      <c r="K184" s="2"/>
    </row>
    <row r="185" ht="15.75" customHeight="1">
      <c r="A185" s="2"/>
      <c r="B185" s="2"/>
      <c r="C185" s="2"/>
      <c r="D185" s="2"/>
      <c r="E185" s="2"/>
      <c r="F185" s="2"/>
      <c r="G185" s="2"/>
      <c r="H185" s="2"/>
      <c r="I185" s="2"/>
      <c r="J185" s="2"/>
      <c r="K185" s="2"/>
    </row>
    <row r="186" ht="15.75" customHeight="1">
      <c r="A186" s="2"/>
      <c r="B186" s="2"/>
      <c r="C186" s="2"/>
      <c r="D186" s="2"/>
      <c r="E186" s="2"/>
      <c r="F186" s="2"/>
      <c r="G186" s="2"/>
      <c r="H186" s="2"/>
      <c r="I186" s="2"/>
      <c r="J186" s="2"/>
      <c r="K186" s="2"/>
    </row>
    <row r="187" ht="15.75" customHeight="1">
      <c r="A187" s="2"/>
      <c r="B187" s="2"/>
      <c r="C187" s="2"/>
      <c r="D187" s="2"/>
      <c r="E187" s="2"/>
      <c r="F187" s="2"/>
      <c r="G187" s="2"/>
      <c r="H187" s="2"/>
      <c r="I187" s="2"/>
      <c r="J187" s="2"/>
      <c r="K187" s="2"/>
    </row>
    <row r="188" ht="15.75" customHeight="1">
      <c r="A188" s="2"/>
      <c r="B188" s="2"/>
      <c r="C188" s="2"/>
      <c r="D188" s="2"/>
      <c r="E188" s="2"/>
      <c r="F188" s="2"/>
      <c r="G188" s="2"/>
      <c r="H188" s="2"/>
      <c r="I188" s="2"/>
      <c r="J188" s="2"/>
      <c r="K188" s="2"/>
    </row>
    <row r="189" ht="15.75" customHeight="1">
      <c r="A189" s="2"/>
      <c r="B189" s="2"/>
      <c r="C189" s="2"/>
      <c r="D189" s="2"/>
      <c r="E189" s="2"/>
      <c r="F189" s="2"/>
      <c r="G189" s="2"/>
      <c r="H189" s="2"/>
      <c r="I189" s="2"/>
      <c r="J189" s="2"/>
      <c r="K189" s="2"/>
    </row>
    <row r="190" ht="15.75" customHeight="1">
      <c r="A190" s="2"/>
      <c r="B190" s="2"/>
      <c r="C190" s="2"/>
      <c r="D190" s="2"/>
      <c r="E190" s="2"/>
      <c r="F190" s="2"/>
      <c r="G190" s="2"/>
      <c r="H190" s="2"/>
      <c r="I190" s="2"/>
      <c r="J190" s="2"/>
      <c r="K190" s="2"/>
    </row>
    <row r="191" ht="15.75" customHeight="1">
      <c r="A191" s="2"/>
      <c r="B191" s="2"/>
      <c r="C191" s="2"/>
      <c r="D191" s="2"/>
      <c r="E191" s="2"/>
      <c r="F191" s="2"/>
      <c r="G191" s="2"/>
      <c r="H191" s="2"/>
      <c r="I191" s="2"/>
      <c r="J191" s="2"/>
      <c r="K191" s="2"/>
    </row>
    <row r="192" ht="15.75" customHeight="1">
      <c r="A192" s="2"/>
      <c r="B192" s="2"/>
      <c r="C192" s="2"/>
      <c r="D192" s="2"/>
      <c r="E192" s="2"/>
      <c r="F192" s="2"/>
      <c r="G192" s="2"/>
      <c r="H192" s="2"/>
      <c r="I192" s="2"/>
      <c r="J192" s="2"/>
      <c r="K192" s="2"/>
    </row>
    <row r="193" ht="15.75" customHeight="1">
      <c r="A193" s="2"/>
      <c r="B193" s="2"/>
      <c r="C193" s="2"/>
      <c r="D193" s="2"/>
      <c r="E193" s="2"/>
      <c r="F193" s="2"/>
      <c r="G193" s="2"/>
      <c r="H193" s="2"/>
      <c r="I193" s="2"/>
      <c r="J193" s="2"/>
      <c r="K193" s="2"/>
    </row>
    <row r="194" ht="15.75" customHeight="1">
      <c r="A194" s="2"/>
      <c r="B194" s="2"/>
      <c r="C194" s="2"/>
      <c r="D194" s="2"/>
      <c r="E194" s="2"/>
      <c r="F194" s="2"/>
      <c r="G194" s="2"/>
      <c r="H194" s="2"/>
      <c r="I194" s="2"/>
      <c r="J194" s="2"/>
      <c r="K194" s="2"/>
    </row>
    <row r="195" ht="15.75" customHeight="1">
      <c r="A195" s="2"/>
      <c r="B195" s="2"/>
      <c r="C195" s="2"/>
      <c r="D195" s="2"/>
      <c r="E195" s="2"/>
      <c r="F195" s="2"/>
      <c r="G195" s="2"/>
      <c r="H195" s="2"/>
      <c r="I195" s="2"/>
      <c r="J195" s="2"/>
      <c r="K195" s="2"/>
    </row>
    <row r="196" ht="15.75" customHeight="1">
      <c r="A196" s="2"/>
      <c r="B196" s="2"/>
      <c r="C196" s="2"/>
      <c r="D196" s="2"/>
      <c r="E196" s="2"/>
      <c r="F196" s="2"/>
      <c r="G196" s="2"/>
      <c r="H196" s="2"/>
      <c r="I196" s="2"/>
      <c r="J196" s="2"/>
      <c r="K196" s="2"/>
    </row>
    <row r="197" ht="15.75" customHeight="1">
      <c r="A197" s="2"/>
      <c r="B197" s="2"/>
      <c r="C197" s="2"/>
      <c r="D197" s="2"/>
      <c r="E197" s="2"/>
      <c r="F197" s="2"/>
      <c r="G197" s="2"/>
      <c r="H197" s="2"/>
      <c r="I197" s="2"/>
      <c r="J197" s="2"/>
      <c r="K197" s="2"/>
    </row>
    <row r="198" ht="15.75" customHeight="1">
      <c r="A198" s="2"/>
      <c r="B198" s="2"/>
      <c r="C198" s="2"/>
      <c r="D198" s="2"/>
      <c r="E198" s="2"/>
      <c r="F198" s="2"/>
      <c r="G198" s="2"/>
      <c r="H198" s="2"/>
      <c r="I198" s="2"/>
      <c r="J198" s="2"/>
      <c r="K198" s="2"/>
    </row>
    <row r="199" ht="15.75" customHeight="1">
      <c r="A199" s="2"/>
      <c r="B199" s="2"/>
      <c r="C199" s="2"/>
      <c r="D199" s="2"/>
      <c r="E199" s="2"/>
      <c r="F199" s="2"/>
      <c r="G199" s="2"/>
      <c r="H199" s="2"/>
      <c r="I199" s="2"/>
      <c r="J199" s="2"/>
      <c r="K199" s="2"/>
    </row>
    <row r="200" ht="15.75" customHeight="1">
      <c r="A200" s="2"/>
      <c r="B200" s="2"/>
      <c r="C200" s="2"/>
      <c r="D200" s="2"/>
      <c r="E200" s="2"/>
      <c r="F200" s="2"/>
      <c r="G200" s="2"/>
      <c r="H200" s="2"/>
      <c r="I200" s="2"/>
      <c r="J200" s="2"/>
      <c r="K200" s="2"/>
    </row>
    <row r="201" ht="15.75" customHeight="1">
      <c r="A201" s="2"/>
      <c r="B201" s="2"/>
      <c r="C201" s="2"/>
      <c r="D201" s="2"/>
      <c r="E201" s="2"/>
      <c r="F201" s="2"/>
      <c r="G201" s="2"/>
      <c r="H201" s="2"/>
      <c r="I201" s="2"/>
      <c r="J201" s="2"/>
      <c r="K201" s="2"/>
    </row>
    <row r="202" ht="15.75" customHeight="1">
      <c r="A202" s="2"/>
      <c r="B202" s="2"/>
      <c r="C202" s="2"/>
      <c r="D202" s="2"/>
      <c r="E202" s="2"/>
      <c r="F202" s="2"/>
      <c r="G202" s="2"/>
      <c r="H202" s="2"/>
      <c r="I202" s="2"/>
      <c r="J202" s="2"/>
      <c r="K202" s="2"/>
    </row>
    <row r="203" ht="15.75" customHeight="1">
      <c r="A203" s="2"/>
      <c r="B203" s="2"/>
      <c r="C203" s="2"/>
      <c r="D203" s="2"/>
      <c r="E203" s="2"/>
      <c r="F203" s="2"/>
      <c r="G203" s="2"/>
      <c r="H203" s="2"/>
      <c r="I203" s="2"/>
      <c r="J203" s="2"/>
      <c r="K203" s="2"/>
    </row>
    <row r="204" ht="15.75" customHeight="1">
      <c r="A204" s="2"/>
      <c r="B204" s="2"/>
      <c r="C204" s="2"/>
      <c r="D204" s="2"/>
      <c r="E204" s="2"/>
      <c r="F204" s="2"/>
      <c r="G204" s="2"/>
      <c r="H204" s="2"/>
      <c r="I204" s="2"/>
      <c r="J204" s="2"/>
      <c r="K204" s="2"/>
    </row>
    <row r="205" ht="15.75" customHeight="1">
      <c r="A205" s="2"/>
      <c r="B205" s="2"/>
      <c r="C205" s="2"/>
      <c r="D205" s="2"/>
      <c r="E205" s="2"/>
      <c r="F205" s="2"/>
      <c r="G205" s="2"/>
      <c r="H205" s="2"/>
      <c r="I205" s="2"/>
      <c r="J205" s="2"/>
      <c r="K205" s="2"/>
    </row>
    <row r="206" ht="15.75" customHeight="1">
      <c r="A206" s="2"/>
      <c r="B206" s="2"/>
      <c r="C206" s="2"/>
      <c r="D206" s="2"/>
      <c r="E206" s="2"/>
      <c r="F206" s="2"/>
      <c r="G206" s="2"/>
      <c r="H206" s="2"/>
      <c r="I206" s="2"/>
      <c r="J206" s="2"/>
      <c r="K206" s="2"/>
    </row>
    <row r="207" ht="15.75" customHeight="1">
      <c r="A207" s="2"/>
      <c r="B207" s="2"/>
      <c r="C207" s="2"/>
      <c r="D207" s="2"/>
      <c r="E207" s="2"/>
      <c r="F207" s="2"/>
      <c r="G207" s="2"/>
      <c r="H207" s="2"/>
      <c r="I207" s="2"/>
      <c r="J207" s="2"/>
      <c r="K207" s="2"/>
    </row>
    <row r="208" ht="15.75" customHeight="1">
      <c r="A208" s="2"/>
      <c r="B208" s="2"/>
      <c r="C208" s="2"/>
      <c r="D208" s="2"/>
      <c r="E208" s="2"/>
      <c r="F208" s="2"/>
      <c r="G208" s="2"/>
      <c r="H208" s="2"/>
      <c r="I208" s="2"/>
      <c r="J208" s="2"/>
      <c r="K208" s="2"/>
    </row>
    <row r="209" ht="15.75" customHeight="1">
      <c r="A209" s="2"/>
      <c r="B209" s="2"/>
      <c r="C209" s="2"/>
      <c r="D209" s="2"/>
      <c r="E209" s="2"/>
      <c r="F209" s="2"/>
      <c r="G209" s="2"/>
      <c r="H209" s="2"/>
      <c r="I209" s="2"/>
      <c r="J209" s="2"/>
      <c r="K209" s="2"/>
    </row>
    <row r="210" ht="15.75" customHeight="1">
      <c r="A210" s="2"/>
      <c r="B210" s="2"/>
      <c r="C210" s="2"/>
      <c r="D210" s="2"/>
      <c r="E210" s="2"/>
      <c r="F210" s="2"/>
      <c r="G210" s="2"/>
      <c r="H210" s="2"/>
      <c r="I210" s="2"/>
      <c r="J210" s="2"/>
      <c r="K210" s="2"/>
    </row>
    <row r="211" ht="15.75" customHeight="1">
      <c r="A211" s="2"/>
      <c r="B211" s="2"/>
      <c r="C211" s="2"/>
      <c r="D211" s="2"/>
      <c r="E211" s="2"/>
      <c r="F211" s="2"/>
      <c r="G211" s="2"/>
      <c r="H211" s="2"/>
      <c r="I211" s="2"/>
      <c r="J211" s="2"/>
      <c r="K211" s="2"/>
    </row>
    <row r="212" ht="15.75" customHeight="1">
      <c r="A212" s="2"/>
      <c r="B212" s="2"/>
      <c r="C212" s="2"/>
      <c r="D212" s="2"/>
      <c r="E212" s="2"/>
      <c r="F212" s="2"/>
      <c r="G212" s="2"/>
      <c r="H212" s="2"/>
      <c r="I212" s="2"/>
      <c r="J212" s="2"/>
      <c r="K212" s="2"/>
    </row>
    <row r="213" ht="15.75" customHeight="1">
      <c r="A213" s="2"/>
      <c r="B213" s="2"/>
      <c r="C213" s="2"/>
      <c r="D213" s="2"/>
      <c r="E213" s="2"/>
      <c r="F213" s="2"/>
      <c r="G213" s="2"/>
      <c r="H213" s="2"/>
      <c r="I213" s="2"/>
      <c r="J213" s="2"/>
      <c r="K213" s="2"/>
    </row>
    <row r="214" ht="15.75" customHeight="1">
      <c r="A214" s="2"/>
      <c r="B214" s="2"/>
      <c r="C214" s="2"/>
      <c r="D214" s="2"/>
      <c r="E214" s="2"/>
      <c r="F214" s="2"/>
      <c r="G214" s="2"/>
      <c r="H214" s="2"/>
      <c r="I214" s="2"/>
      <c r="J214" s="2"/>
      <c r="K214" s="2"/>
    </row>
    <row r="215" ht="15.75" customHeight="1">
      <c r="A215" s="2"/>
      <c r="B215" s="2"/>
      <c r="C215" s="2"/>
      <c r="D215" s="2"/>
      <c r="E215" s="2"/>
      <c r="F215" s="2"/>
      <c r="G215" s="2"/>
      <c r="H215" s="2"/>
      <c r="I215" s="2"/>
      <c r="J215" s="2"/>
      <c r="K215" s="2"/>
    </row>
    <row r="216" ht="15.75" customHeight="1">
      <c r="A216" s="2"/>
      <c r="B216" s="2"/>
      <c r="C216" s="2"/>
      <c r="D216" s="2"/>
      <c r="E216" s="2"/>
      <c r="F216" s="2"/>
      <c r="G216" s="2"/>
      <c r="H216" s="2"/>
      <c r="I216" s="2"/>
      <c r="J216" s="2"/>
      <c r="K216" s="2"/>
    </row>
    <row r="217" ht="15.75" customHeight="1">
      <c r="A217" s="2"/>
      <c r="B217" s="2"/>
      <c r="C217" s="2"/>
      <c r="D217" s="2"/>
      <c r="E217" s="2"/>
      <c r="F217" s="2"/>
      <c r="G217" s="2"/>
      <c r="H217" s="2"/>
      <c r="I217" s="2"/>
      <c r="J217" s="2"/>
      <c r="K217" s="2"/>
    </row>
    <row r="218" ht="15.75" customHeight="1">
      <c r="A218" s="2"/>
      <c r="B218" s="2"/>
      <c r="C218" s="2"/>
      <c r="D218" s="2"/>
      <c r="E218" s="2"/>
      <c r="F218" s="2"/>
      <c r="G218" s="2"/>
      <c r="H218" s="2"/>
      <c r="I218" s="2"/>
      <c r="J218" s="2"/>
      <c r="K218" s="2"/>
    </row>
    <row r="219" ht="15.75" customHeight="1">
      <c r="A219" s="2"/>
      <c r="B219" s="2"/>
      <c r="C219" s="2"/>
      <c r="D219" s="2"/>
      <c r="E219" s="2"/>
      <c r="F219" s="2"/>
      <c r="G219" s="2"/>
      <c r="H219" s="2"/>
      <c r="I219" s="2"/>
      <c r="J219" s="2"/>
      <c r="K219" s="2"/>
    </row>
    <row r="220" ht="15.75" customHeight="1">
      <c r="A220" s="2"/>
      <c r="B220" s="2"/>
      <c r="C220" s="2"/>
      <c r="D220" s="2"/>
      <c r="E220" s="2"/>
      <c r="F220" s="2"/>
      <c r="G220" s="2"/>
      <c r="H220" s="2"/>
      <c r="I220" s="2"/>
      <c r="J220" s="2"/>
      <c r="K220" s="2"/>
    </row>
    <row r="221" ht="15.75" customHeight="1">
      <c r="A221" s="2"/>
      <c r="B221" s="2"/>
      <c r="C221" s="2"/>
      <c r="D221" s="2"/>
      <c r="E221" s="2"/>
      <c r="F221" s="2"/>
      <c r="G221" s="2"/>
      <c r="H221" s="2"/>
      <c r="I221" s="2"/>
      <c r="J221" s="2"/>
      <c r="K221" s="2"/>
    </row>
    <row r="222" ht="15.75" customHeight="1">
      <c r="A222" s="2"/>
      <c r="B222" s="2"/>
      <c r="C222" s="2"/>
      <c r="D222" s="2"/>
      <c r="E222" s="2"/>
      <c r="F222" s="2"/>
      <c r="G222" s="2"/>
      <c r="H222" s="2"/>
      <c r="I222" s="2"/>
      <c r="J222" s="2"/>
      <c r="K222" s="2"/>
    </row>
    <row r="223" ht="15.75" customHeight="1">
      <c r="A223" s="2"/>
      <c r="B223" s="2"/>
      <c r="C223" s="2"/>
      <c r="D223" s="2"/>
      <c r="E223" s="2"/>
      <c r="F223" s="2"/>
      <c r="G223" s="2"/>
      <c r="H223" s="2"/>
      <c r="I223" s="2"/>
      <c r="J223" s="2"/>
      <c r="K223" s="2"/>
    </row>
    <row r="224" ht="15.75" customHeight="1">
      <c r="A224" s="2"/>
      <c r="B224" s="2"/>
      <c r="C224" s="2"/>
      <c r="D224" s="2"/>
      <c r="E224" s="2"/>
      <c r="F224" s="2"/>
      <c r="G224" s="2"/>
      <c r="H224" s="2"/>
      <c r="I224" s="2"/>
      <c r="J224" s="2"/>
      <c r="K224" s="2"/>
    </row>
    <row r="225" ht="15.75" customHeight="1">
      <c r="A225" s="2"/>
      <c r="B225" s="2"/>
      <c r="C225" s="2"/>
      <c r="D225" s="2"/>
      <c r="E225" s="2"/>
      <c r="F225" s="2"/>
      <c r="G225" s="2"/>
      <c r="H225" s="2"/>
      <c r="I225" s="2"/>
      <c r="J225" s="2"/>
      <c r="K225" s="2"/>
    </row>
    <row r="226" ht="15.75" customHeight="1">
      <c r="A226" s="2"/>
      <c r="B226" s="2"/>
      <c r="C226" s="2"/>
      <c r="D226" s="2"/>
      <c r="E226" s="2"/>
      <c r="F226" s="2"/>
      <c r="G226" s="2"/>
      <c r="H226" s="2"/>
      <c r="I226" s="2"/>
      <c r="J226" s="2"/>
      <c r="K226" s="2"/>
    </row>
    <row r="227" ht="15.75" customHeight="1">
      <c r="A227" s="2"/>
      <c r="B227" s="2"/>
      <c r="C227" s="2"/>
      <c r="D227" s="2"/>
      <c r="E227" s="2"/>
      <c r="F227" s="2"/>
      <c r="G227" s="2"/>
      <c r="H227" s="2"/>
      <c r="I227" s="2"/>
      <c r="J227" s="2"/>
      <c r="K227" s="2"/>
    </row>
    <row r="228" ht="15.75" customHeight="1">
      <c r="A228" s="2"/>
      <c r="B228" s="2"/>
      <c r="C228" s="2"/>
      <c r="D228" s="2"/>
      <c r="E228" s="2"/>
      <c r="F228" s="2"/>
      <c r="G228" s="2"/>
      <c r="H228" s="2"/>
      <c r="I228" s="2"/>
      <c r="J228" s="2"/>
      <c r="K228" s="2"/>
    </row>
    <row r="229" ht="15.75" customHeight="1">
      <c r="A229" s="2"/>
      <c r="B229" s="2"/>
      <c r="C229" s="2"/>
      <c r="D229" s="2"/>
      <c r="E229" s="2"/>
      <c r="F229" s="2"/>
      <c r="G229" s="2"/>
      <c r="H229" s="2"/>
      <c r="I229" s="2"/>
      <c r="J229" s="2"/>
      <c r="K229" s="2"/>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C1"/>
    <mergeCell ref="A2:C2"/>
    <mergeCell ref="D2:I3"/>
    <mergeCell ref="A3:C3"/>
    <mergeCell ref="D4:I4"/>
    <mergeCell ref="A5:B5"/>
    <mergeCell ref="C5:D5"/>
    <mergeCell ref="H8:I8"/>
    <mergeCell ref="J8:J9"/>
    <mergeCell ref="K8:K9"/>
    <mergeCell ref="G78:I78"/>
    <mergeCell ref="G79:I79"/>
    <mergeCell ref="A6:B6"/>
    <mergeCell ref="A8:A9"/>
    <mergeCell ref="B8:B9"/>
    <mergeCell ref="C8:C9"/>
    <mergeCell ref="D8:D9"/>
    <mergeCell ref="E8:E9"/>
    <mergeCell ref="F8:G8"/>
  </mergeCells>
  <hyperlinks>
    <hyperlink r:id="rId1" ref="J12"/>
    <hyperlink r:id="rId2" ref="J14"/>
    <hyperlink r:id="rId3" ref="J22"/>
    <hyperlink r:id="rId4" ref="J28"/>
    <hyperlink r:id="rId5" ref="J29"/>
    <hyperlink r:id="rId6" ref="J58"/>
  </hyperlinks>
  <printOptions/>
  <pageMargins bottom="0.75" footer="0.0" header="0.0" left="0.7" right="0.7" top="0.75"/>
  <pageSetup orientation="portrait"/>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9.43"/>
    <col customWidth="1" min="3" max="3" width="32.57"/>
    <col customWidth="1" min="4" max="4" width="12.86"/>
    <col customWidth="1" min="5" max="5" width="112.86"/>
    <col customWidth="1" hidden="1" min="6" max="6" width="8.86"/>
    <col customWidth="1" hidden="1" min="7" max="7" width="21.14"/>
    <col customWidth="1" hidden="1" min="8" max="8" width="8.0"/>
    <col customWidth="1" hidden="1" min="9" max="9" width="22.86"/>
    <col customWidth="1" min="10" max="10" width="37.57"/>
    <col customWidth="1" min="11" max="11" width="17.71"/>
  </cols>
  <sheetData>
    <row r="1">
      <c r="A1" s="1" t="s">
        <v>0</v>
      </c>
      <c r="D1" s="4"/>
      <c r="E1" s="4"/>
      <c r="F1" s="1"/>
      <c r="G1" s="4"/>
      <c r="H1" s="4"/>
      <c r="I1" s="4"/>
      <c r="J1" s="2"/>
      <c r="K1" s="2"/>
      <c r="L1" s="2"/>
      <c r="M1" s="2"/>
      <c r="N1" s="2"/>
      <c r="O1" s="2"/>
      <c r="P1" s="2"/>
      <c r="Q1" s="2"/>
      <c r="R1" s="2"/>
      <c r="S1" s="2"/>
      <c r="T1" s="2"/>
      <c r="U1" s="2"/>
      <c r="V1" s="2"/>
      <c r="W1" s="2"/>
      <c r="X1" s="2"/>
      <c r="Y1" s="2"/>
      <c r="Z1" s="2"/>
    </row>
    <row r="2">
      <c r="A2" s="3" t="s">
        <v>1</v>
      </c>
      <c r="D2" s="3" t="s">
        <v>2</v>
      </c>
      <c r="J2" s="2"/>
      <c r="K2" s="2"/>
      <c r="L2" s="2"/>
      <c r="M2" s="2"/>
      <c r="N2" s="2"/>
      <c r="O2" s="2"/>
      <c r="P2" s="2"/>
      <c r="Q2" s="2"/>
      <c r="R2" s="2"/>
      <c r="S2" s="2"/>
      <c r="T2" s="2"/>
      <c r="U2" s="2"/>
      <c r="V2" s="2"/>
      <c r="W2" s="2"/>
      <c r="X2" s="2"/>
      <c r="Y2" s="2"/>
      <c r="Z2" s="2"/>
    </row>
    <row r="3">
      <c r="A3" s="1"/>
      <c r="J3" s="2"/>
      <c r="K3" s="2"/>
      <c r="L3" s="2"/>
      <c r="M3" s="2"/>
      <c r="N3" s="2"/>
      <c r="O3" s="2"/>
      <c r="P3" s="2"/>
      <c r="Q3" s="2"/>
      <c r="R3" s="2"/>
      <c r="S3" s="2"/>
      <c r="T3" s="2"/>
      <c r="U3" s="2"/>
      <c r="V3" s="2"/>
      <c r="W3" s="2"/>
      <c r="X3" s="2"/>
      <c r="Y3" s="2"/>
      <c r="Z3" s="2"/>
    </row>
    <row r="4">
      <c r="A4" s="4"/>
      <c r="B4" s="4"/>
      <c r="C4" s="4"/>
      <c r="D4" s="5" t="s">
        <v>3</v>
      </c>
      <c r="J4" s="2"/>
      <c r="K4" s="2"/>
      <c r="L4" s="2"/>
      <c r="M4" s="2"/>
      <c r="N4" s="2"/>
      <c r="O4" s="2"/>
      <c r="P4" s="2"/>
      <c r="Q4" s="2"/>
      <c r="R4" s="2"/>
      <c r="S4" s="2"/>
      <c r="T4" s="2"/>
      <c r="U4" s="2"/>
      <c r="V4" s="2"/>
      <c r="W4" s="2"/>
      <c r="X4" s="2"/>
      <c r="Y4" s="2"/>
      <c r="Z4" s="2"/>
    </row>
    <row r="5">
      <c r="A5" s="6"/>
      <c r="C5" s="6"/>
      <c r="E5" s="43"/>
      <c r="F5" s="7"/>
      <c r="G5" s="6"/>
      <c r="H5" s="6"/>
      <c r="I5" s="6"/>
      <c r="J5" s="2"/>
      <c r="K5" s="2"/>
      <c r="L5" s="2"/>
      <c r="M5" s="2"/>
      <c r="N5" s="2"/>
      <c r="O5" s="2"/>
      <c r="P5" s="2"/>
      <c r="Q5" s="2"/>
      <c r="R5" s="2"/>
      <c r="S5" s="2"/>
      <c r="T5" s="2"/>
      <c r="U5" s="2"/>
      <c r="V5" s="2"/>
      <c r="W5" s="2"/>
      <c r="X5" s="2"/>
      <c r="Y5" s="2"/>
      <c r="Z5" s="2"/>
    </row>
    <row r="6">
      <c r="A6" s="64" t="s">
        <v>4</v>
      </c>
      <c r="C6" s="9" t="s">
        <v>425</v>
      </c>
      <c r="D6" s="6"/>
      <c r="E6" s="6"/>
      <c r="F6" s="7"/>
      <c r="G6" s="6"/>
      <c r="H6" s="6"/>
      <c r="I6" s="6"/>
      <c r="J6" s="2"/>
      <c r="K6" s="2"/>
      <c r="L6" s="2"/>
      <c r="M6" s="2"/>
      <c r="N6" s="2"/>
      <c r="O6" s="2"/>
      <c r="P6" s="2"/>
      <c r="Q6" s="2"/>
      <c r="R6" s="2"/>
      <c r="S6" s="2"/>
      <c r="T6" s="2"/>
      <c r="U6" s="2"/>
      <c r="V6" s="2"/>
      <c r="W6" s="2"/>
      <c r="X6" s="2"/>
      <c r="Y6" s="2"/>
      <c r="Z6" s="2"/>
    </row>
    <row r="7">
      <c r="A7" s="6"/>
      <c r="B7" s="6"/>
      <c r="C7" s="6"/>
      <c r="D7" s="6"/>
      <c r="E7" s="6"/>
      <c r="F7" s="7"/>
      <c r="G7" s="6"/>
      <c r="H7" s="6"/>
      <c r="I7" s="6"/>
      <c r="J7" s="2"/>
      <c r="K7" s="2"/>
      <c r="L7" s="2"/>
      <c r="M7" s="2"/>
      <c r="N7" s="2"/>
      <c r="O7" s="2"/>
      <c r="P7" s="2"/>
      <c r="Q7" s="2"/>
      <c r="R7" s="2"/>
      <c r="S7" s="2"/>
      <c r="T7" s="2"/>
      <c r="U7" s="2"/>
      <c r="V7" s="2"/>
      <c r="W7" s="2"/>
      <c r="X7" s="2"/>
      <c r="Y7" s="2"/>
      <c r="Z7" s="2"/>
    </row>
    <row r="8" ht="15.0" customHeight="1">
      <c r="A8" s="13" t="s">
        <v>6</v>
      </c>
      <c r="B8" s="13" t="s">
        <v>7</v>
      </c>
      <c r="C8" s="13" t="s">
        <v>8</v>
      </c>
      <c r="D8" s="13" t="s">
        <v>9</v>
      </c>
      <c r="E8" s="14" t="s">
        <v>10</v>
      </c>
      <c r="F8" s="16" t="s">
        <v>11</v>
      </c>
      <c r="G8" s="17"/>
      <c r="H8" s="16" t="s">
        <v>12</v>
      </c>
      <c r="I8" s="17"/>
      <c r="J8" s="14" t="s">
        <v>13</v>
      </c>
      <c r="K8" s="14" t="s">
        <v>14</v>
      </c>
      <c r="L8" s="2"/>
      <c r="M8" s="2"/>
      <c r="N8" s="2"/>
      <c r="O8" s="2"/>
      <c r="P8" s="2"/>
      <c r="Q8" s="2"/>
      <c r="R8" s="2"/>
      <c r="S8" s="2"/>
      <c r="T8" s="2"/>
      <c r="U8" s="2"/>
      <c r="V8" s="2"/>
      <c r="W8" s="2"/>
      <c r="X8" s="2"/>
      <c r="Y8" s="2"/>
      <c r="Z8" s="2"/>
    </row>
    <row r="9">
      <c r="A9" s="18"/>
      <c r="B9" s="18"/>
      <c r="C9" s="18"/>
      <c r="D9" s="18"/>
      <c r="E9" s="18"/>
      <c r="F9" s="19" t="s">
        <v>15</v>
      </c>
      <c r="G9" s="19" t="s">
        <v>16</v>
      </c>
      <c r="H9" s="19"/>
      <c r="I9" s="19"/>
      <c r="J9" s="18"/>
      <c r="K9" s="18"/>
      <c r="L9" s="2"/>
      <c r="M9" s="2"/>
      <c r="N9" s="2"/>
      <c r="O9" s="2"/>
      <c r="P9" s="2"/>
      <c r="Q9" s="2"/>
      <c r="R9" s="2"/>
      <c r="S9" s="2"/>
      <c r="T9" s="2"/>
      <c r="U9" s="2"/>
      <c r="V9" s="2"/>
      <c r="W9" s="2"/>
      <c r="X9" s="2"/>
      <c r="Y9" s="2"/>
      <c r="Z9" s="2"/>
    </row>
    <row r="10">
      <c r="A10" s="65">
        <v>1.0</v>
      </c>
      <c r="B10" s="65">
        <v>2.2139039E7</v>
      </c>
      <c r="C10" s="65" t="s">
        <v>426</v>
      </c>
      <c r="D10" s="66">
        <v>1.0</v>
      </c>
      <c r="E10" s="67" t="s">
        <v>427</v>
      </c>
      <c r="F10" s="24"/>
      <c r="G10" s="65" t="s">
        <v>195</v>
      </c>
      <c r="H10" s="24"/>
      <c r="I10" s="59"/>
      <c r="J10" s="67" t="s">
        <v>428</v>
      </c>
      <c r="K10" s="68" t="s">
        <v>429</v>
      </c>
      <c r="L10" s="2"/>
      <c r="M10" s="2"/>
      <c r="N10" s="2"/>
      <c r="O10" s="2"/>
      <c r="P10" s="2"/>
      <c r="Q10" s="2"/>
      <c r="R10" s="2"/>
      <c r="S10" s="2"/>
      <c r="T10" s="2"/>
      <c r="U10" s="2"/>
      <c r="V10" s="2"/>
      <c r="W10" s="2"/>
      <c r="X10" s="2"/>
      <c r="Y10" s="2"/>
      <c r="Z10" s="2"/>
    </row>
    <row r="11">
      <c r="A11" s="65">
        <v>2.0</v>
      </c>
      <c r="B11" s="65">
        <v>2.2139033E7</v>
      </c>
      <c r="C11" s="65" t="s">
        <v>430</v>
      </c>
      <c r="D11" s="66">
        <v>2.0</v>
      </c>
      <c r="E11" s="67" t="s">
        <v>427</v>
      </c>
      <c r="F11" s="24"/>
      <c r="G11" s="65" t="s">
        <v>195</v>
      </c>
      <c r="H11" s="24"/>
      <c r="I11" s="59"/>
      <c r="J11" s="67" t="s">
        <v>431</v>
      </c>
      <c r="K11" s="68" t="s">
        <v>432</v>
      </c>
      <c r="L11" s="2"/>
      <c r="M11" s="2"/>
      <c r="N11" s="2"/>
      <c r="O11" s="2"/>
      <c r="P11" s="2"/>
      <c r="Q11" s="2"/>
      <c r="R11" s="2"/>
      <c r="S11" s="2"/>
      <c r="T11" s="2"/>
      <c r="U11" s="2"/>
      <c r="V11" s="2"/>
      <c r="W11" s="2"/>
      <c r="X11" s="2"/>
      <c r="Y11" s="2"/>
      <c r="Z11" s="2"/>
    </row>
    <row r="12">
      <c r="A12" s="65">
        <v>3.0</v>
      </c>
      <c r="B12" s="65">
        <v>2.2139009E7</v>
      </c>
      <c r="C12" s="65" t="s">
        <v>433</v>
      </c>
      <c r="D12" s="66">
        <v>3.0</v>
      </c>
      <c r="E12" s="67" t="s">
        <v>434</v>
      </c>
      <c r="F12" s="24"/>
      <c r="G12" s="65" t="s">
        <v>233</v>
      </c>
      <c r="H12" s="24"/>
      <c r="I12" s="59"/>
      <c r="J12" s="67" t="s">
        <v>435</v>
      </c>
      <c r="K12" s="69">
        <v>8.39271104E8</v>
      </c>
      <c r="L12" s="2"/>
      <c r="M12" s="2"/>
      <c r="N12" s="2"/>
      <c r="O12" s="2"/>
      <c r="P12" s="2"/>
      <c r="Q12" s="2"/>
      <c r="R12" s="2"/>
      <c r="S12" s="2"/>
      <c r="T12" s="2"/>
      <c r="U12" s="2"/>
      <c r="V12" s="2"/>
      <c r="W12" s="2"/>
      <c r="X12" s="2"/>
      <c r="Y12" s="2"/>
      <c r="Z12" s="2"/>
    </row>
    <row r="13">
      <c r="A13" s="65">
        <v>4.0</v>
      </c>
      <c r="B13" s="65">
        <v>2.2139032E7</v>
      </c>
      <c r="C13" s="65" t="s">
        <v>436</v>
      </c>
      <c r="D13" s="66">
        <v>4.0</v>
      </c>
      <c r="E13" s="67" t="s">
        <v>434</v>
      </c>
      <c r="F13" s="24"/>
      <c r="G13" s="65" t="s">
        <v>233</v>
      </c>
      <c r="H13" s="24"/>
      <c r="I13" s="59"/>
      <c r="J13" s="67" t="s">
        <v>437</v>
      </c>
      <c r="K13" s="70" t="s">
        <v>438</v>
      </c>
      <c r="L13" s="2"/>
      <c r="M13" s="2"/>
      <c r="N13" s="2"/>
      <c r="O13" s="2"/>
      <c r="P13" s="2"/>
      <c r="Q13" s="2"/>
      <c r="R13" s="2"/>
      <c r="S13" s="2"/>
      <c r="T13" s="2"/>
      <c r="U13" s="2"/>
      <c r="V13" s="2"/>
      <c r="W13" s="2"/>
      <c r="X13" s="2"/>
      <c r="Y13" s="2"/>
      <c r="Z13" s="2"/>
    </row>
    <row r="14">
      <c r="A14" s="65">
        <v>5.0</v>
      </c>
      <c r="B14" s="65">
        <v>2.2139037E7</v>
      </c>
      <c r="C14" s="65" t="s">
        <v>439</v>
      </c>
      <c r="D14" s="66">
        <v>5.0</v>
      </c>
      <c r="E14" s="71" t="s">
        <v>440</v>
      </c>
      <c r="F14" s="24"/>
      <c r="G14" s="65" t="s">
        <v>249</v>
      </c>
      <c r="H14" s="24"/>
      <c r="I14" s="59"/>
      <c r="J14" s="72" t="s">
        <v>441</v>
      </c>
      <c r="K14" s="68" t="s">
        <v>442</v>
      </c>
      <c r="L14" s="2"/>
      <c r="M14" s="2"/>
      <c r="N14" s="2"/>
      <c r="O14" s="2"/>
      <c r="P14" s="2"/>
      <c r="Q14" s="2"/>
      <c r="R14" s="2"/>
      <c r="S14" s="2"/>
      <c r="T14" s="2"/>
      <c r="U14" s="2"/>
      <c r="V14" s="2"/>
      <c r="W14" s="2"/>
      <c r="X14" s="2"/>
      <c r="Y14" s="2"/>
      <c r="Z14" s="2"/>
    </row>
    <row r="15">
      <c r="A15" s="65">
        <v>6.0</v>
      </c>
      <c r="B15" s="65">
        <v>2.2139023E7</v>
      </c>
      <c r="C15" s="65" t="s">
        <v>443</v>
      </c>
      <c r="D15" s="66">
        <v>6.0</v>
      </c>
      <c r="E15" s="71" t="s">
        <v>444</v>
      </c>
      <c r="F15" s="24"/>
      <c r="G15" s="65" t="s">
        <v>249</v>
      </c>
      <c r="H15" s="24"/>
      <c r="I15" s="59"/>
      <c r="J15" s="72" t="s">
        <v>445</v>
      </c>
      <c r="K15" s="68" t="s">
        <v>446</v>
      </c>
      <c r="L15" s="2"/>
      <c r="M15" s="2"/>
      <c r="N15" s="2"/>
      <c r="O15" s="2"/>
      <c r="P15" s="2"/>
      <c r="Q15" s="2"/>
      <c r="R15" s="2"/>
      <c r="S15" s="2"/>
      <c r="T15" s="2"/>
      <c r="U15" s="2"/>
      <c r="V15" s="2"/>
      <c r="W15" s="2"/>
      <c r="X15" s="2"/>
      <c r="Y15" s="2"/>
      <c r="Z15" s="2"/>
    </row>
    <row r="16">
      <c r="A16" s="65">
        <v>7.0</v>
      </c>
      <c r="B16" s="65">
        <v>2.2139011E7</v>
      </c>
      <c r="C16" s="65" t="s">
        <v>447</v>
      </c>
      <c r="D16" s="66">
        <v>7.0</v>
      </c>
      <c r="E16" s="67" t="s">
        <v>448</v>
      </c>
      <c r="F16" s="24"/>
      <c r="G16" s="65" t="s">
        <v>249</v>
      </c>
      <c r="H16" s="24"/>
      <c r="I16" s="59"/>
      <c r="J16" s="67" t="s">
        <v>449</v>
      </c>
      <c r="K16" s="68" t="s">
        <v>450</v>
      </c>
      <c r="L16" s="2"/>
      <c r="M16" s="2"/>
      <c r="N16" s="2"/>
      <c r="O16" s="2"/>
      <c r="P16" s="2"/>
      <c r="Q16" s="2"/>
      <c r="R16" s="2"/>
      <c r="S16" s="2"/>
      <c r="T16" s="2"/>
      <c r="U16" s="2"/>
      <c r="V16" s="2"/>
      <c r="W16" s="2"/>
      <c r="X16" s="2"/>
      <c r="Y16" s="2"/>
      <c r="Z16" s="2"/>
    </row>
    <row r="17">
      <c r="A17" s="65">
        <v>8.0</v>
      </c>
      <c r="B17" s="65">
        <v>2.2139069E7</v>
      </c>
      <c r="C17" s="65" t="s">
        <v>451</v>
      </c>
      <c r="D17" s="66">
        <v>8.0</v>
      </c>
      <c r="E17" s="67" t="s">
        <v>452</v>
      </c>
      <c r="F17" s="24"/>
      <c r="G17" s="65" t="s">
        <v>249</v>
      </c>
      <c r="H17" s="24"/>
      <c r="I17" s="59"/>
      <c r="J17" s="67" t="s">
        <v>453</v>
      </c>
      <c r="K17" s="68" t="s">
        <v>454</v>
      </c>
      <c r="L17" s="2"/>
      <c r="M17" s="2"/>
      <c r="N17" s="2"/>
      <c r="O17" s="2"/>
      <c r="P17" s="2"/>
      <c r="Q17" s="2"/>
      <c r="R17" s="2"/>
      <c r="S17" s="2"/>
      <c r="T17" s="2"/>
      <c r="U17" s="2"/>
      <c r="V17" s="2"/>
      <c r="W17" s="2"/>
      <c r="X17" s="2"/>
      <c r="Y17" s="2"/>
      <c r="Z17" s="2"/>
    </row>
    <row r="18">
      <c r="A18" s="65">
        <v>9.0</v>
      </c>
      <c r="B18" s="65">
        <v>2.2139024E7</v>
      </c>
      <c r="C18" s="65" t="s">
        <v>455</v>
      </c>
      <c r="D18" s="66">
        <v>9.0</v>
      </c>
      <c r="E18" s="71" t="s">
        <v>456</v>
      </c>
      <c r="F18" s="24"/>
      <c r="G18" s="65" t="s">
        <v>249</v>
      </c>
      <c r="H18" s="24"/>
      <c r="I18" s="59"/>
      <c r="J18" s="67" t="s">
        <v>457</v>
      </c>
      <c r="K18" s="68" t="s">
        <v>458</v>
      </c>
      <c r="L18" s="2"/>
      <c r="M18" s="2"/>
      <c r="N18" s="2"/>
      <c r="O18" s="2"/>
      <c r="P18" s="2"/>
      <c r="Q18" s="2"/>
      <c r="R18" s="2"/>
      <c r="S18" s="2"/>
      <c r="T18" s="2"/>
      <c r="U18" s="2"/>
      <c r="V18" s="2"/>
      <c r="W18" s="2"/>
      <c r="X18" s="2"/>
      <c r="Y18" s="2"/>
      <c r="Z18" s="2"/>
    </row>
    <row r="19">
      <c r="A19" s="65">
        <v>10.0</v>
      </c>
      <c r="B19" s="65">
        <v>2.2139049E7</v>
      </c>
      <c r="C19" s="65" t="s">
        <v>459</v>
      </c>
      <c r="D19" s="66">
        <v>10.0</v>
      </c>
      <c r="E19" s="67" t="s">
        <v>460</v>
      </c>
      <c r="F19" s="24"/>
      <c r="G19" s="65" t="s">
        <v>249</v>
      </c>
      <c r="H19" s="24"/>
      <c r="I19" s="59"/>
      <c r="J19" s="67" t="s">
        <v>461</v>
      </c>
      <c r="K19" s="67">
        <v>3.42709377E8</v>
      </c>
      <c r="L19" s="2"/>
      <c r="M19" s="2"/>
      <c r="N19" s="2"/>
      <c r="O19" s="2"/>
      <c r="P19" s="2"/>
      <c r="Q19" s="2"/>
      <c r="R19" s="2"/>
      <c r="S19" s="2"/>
      <c r="T19" s="2"/>
      <c r="U19" s="2"/>
      <c r="V19" s="2"/>
      <c r="W19" s="2"/>
      <c r="X19" s="2"/>
      <c r="Y19" s="2"/>
      <c r="Z19" s="2"/>
    </row>
    <row r="20" ht="15.75" customHeight="1">
      <c r="A20" s="65">
        <v>11.0</v>
      </c>
      <c r="B20" s="65">
        <v>2.1139062E7</v>
      </c>
      <c r="C20" s="65" t="s">
        <v>462</v>
      </c>
      <c r="D20" s="66">
        <v>11.0</v>
      </c>
      <c r="E20" s="73"/>
      <c r="F20" s="24"/>
      <c r="G20" s="65" t="s">
        <v>43</v>
      </c>
      <c r="H20" s="24"/>
      <c r="I20" s="59"/>
      <c r="J20" s="73"/>
      <c r="K20" s="73"/>
      <c r="L20" s="2"/>
      <c r="M20" s="2"/>
      <c r="N20" s="2"/>
      <c r="O20" s="2"/>
      <c r="P20" s="2"/>
      <c r="Q20" s="2"/>
      <c r="R20" s="2"/>
      <c r="S20" s="2"/>
      <c r="T20" s="2"/>
      <c r="U20" s="2"/>
      <c r="V20" s="2"/>
      <c r="W20" s="2"/>
      <c r="X20" s="2"/>
      <c r="Y20" s="2"/>
      <c r="Z20" s="2"/>
    </row>
    <row r="21" ht="15.75" customHeight="1">
      <c r="A21" s="65">
        <v>12.0</v>
      </c>
      <c r="B21" s="65">
        <v>2.2139071E7</v>
      </c>
      <c r="C21" s="65" t="s">
        <v>463</v>
      </c>
      <c r="D21" s="66">
        <v>12.0</v>
      </c>
      <c r="E21" s="67" t="s">
        <v>464</v>
      </c>
      <c r="F21" s="24"/>
      <c r="G21" s="65" t="s">
        <v>55</v>
      </c>
      <c r="H21" s="24"/>
      <c r="I21" s="59"/>
      <c r="J21" s="67" t="s">
        <v>465</v>
      </c>
      <c r="K21" s="67">
        <v>3.33799604E8</v>
      </c>
      <c r="L21" s="2"/>
      <c r="M21" s="2"/>
      <c r="N21" s="2"/>
      <c r="O21" s="2"/>
      <c r="P21" s="2"/>
      <c r="Q21" s="2"/>
      <c r="R21" s="2"/>
      <c r="S21" s="2"/>
      <c r="T21" s="2"/>
      <c r="U21" s="2"/>
      <c r="V21" s="2"/>
      <c r="W21" s="2"/>
      <c r="X21" s="2"/>
      <c r="Y21" s="2"/>
      <c r="Z21" s="2"/>
    </row>
    <row r="22" ht="15.75" customHeight="1">
      <c r="A22" s="65">
        <v>13.0</v>
      </c>
      <c r="B22" s="65">
        <v>2.2139064E7</v>
      </c>
      <c r="C22" s="65" t="s">
        <v>466</v>
      </c>
      <c r="D22" s="66">
        <v>13.0</v>
      </c>
      <c r="E22" s="67" t="s">
        <v>464</v>
      </c>
      <c r="F22" s="24"/>
      <c r="G22" s="65" t="s">
        <v>55</v>
      </c>
      <c r="H22" s="24"/>
      <c r="I22" s="59"/>
      <c r="J22" s="67" t="s">
        <v>467</v>
      </c>
      <c r="K22" s="67">
        <v>3.49702709E8</v>
      </c>
      <c r="L22" s="2"/>
      <c r="M22" s="2"/>
      <c r="N22" s="2"/>
      <c r="O22" s="2"/>
      <c r="P22" s="2"/>
      <c r="Q22" s="2"/>
      <c r="R22" s="2"/>
      <c r="S22" s="2"/>
      <c r="T22" s="2"/>
      <c r="U22" s="2"/>
      <c r="V22" s="2"/>
      <c r="W22" s="2"/>
      <c r="X22" s="2"/>
      <c r="Y22" s="2"/>
      <c r="Z22" s="2"/>
    </row>
    <row r="23" ht="15.75" customHeight="1">
      <c r="A23" s="65">
        <v>14.0</v>
      </c>
      <c r="B23" s="65">
        <v>2.2139014E7</v>
      </c>
      <c r="C23" s="65" t="s">
        <v>468</v>
      </c>
      <c r="D23" s="66">
        <v>14.0</v>
      </c>
      <c r="E23" s="71" t="s">
        <v>469</v>
      </c>
      <c r="F23" s="24"/>
      <c r="G23" s="65" t="s">
        <v>470</v>
      </c>
      <c r="H23" s="66"/>
      <c r="I23" s="65"/>
      <c r="J23" s="67" t="s">
        <v>471</v>
      </c>
      <c r="K23" s="68" t="s">
        <v>472</v>
      </c>
      <c r="L23" s="2"/>
      <c r="M23" s="2"/>
      <c r="N23" s="2"/>
      <c r="O23" s="2"/>
      <c r="P23" s="2"/>
      <c r="Q23" s="2"/>
      <c r="R23" s="2"/>
      <c r="S23" s="2"/>
      <c r="T23" s="2"/>
      <c r="U23" s="2"/>
      <c r="V23" s="2"/>
      <c r="W23" s="2"/>
      <c r="X23" s="2"/>
      <c r="Y23" s="2"/>
      <c r="Z23" s="2"/>
    </row>
    <row r="24" ht="15.75" customHeight="1">
      <c r="A24" s="65">
        <v>15.0</v>
      </c>
      <c r="B24" s="65">
        <v>2.2139015E7</v>
      </c>
      <c r="C24" s="65" t="s">
        <v>473</v>
      </c>
      <c r="D24" s="66">
        <v>15.0</v>
      </c>
      <c r="E24" s="71" t="s">
        <v>469</v>
      </c>
      <c r="F24" s="24"/>
      <c r="G24" s="65" t="s">
        <v>470</v>
      </c>
      <c r="H24" s="66"/>
      <c r="I24" s="65"/>
      <c r="J24" s="67" t="s">
        <v>474</v>
      </c>
      <c r="K24" s="68" t="s">
        <v>475</v>
      </c>
      <c r="L24" s="2"/>
      <c r="M24" s="2"/>
      <c r="N24" s="2"/>
      <c r="O24" s="2"/>
      <c r="P24" s="2"/>
      <c r="Q24" s="2"/>
      <c r="R24" s="2"/>
      <c r="S24" s="2"/>
      <c r="T24" s="2"/>
      <c r="U24" s="2"/>
      <c r="V24" s="2"/>
      <c r="W24" s="2"/>
    </row>
    <row r="25" ht="15.75" customHeight="1">
      <c r="A25" s="65">
        <v>16.0</v>
      </c>
      <c r="B25" s="65">
        <v>2.2139012E7</v>
      </c>
      <c r="C25" s="65" t="s">
        <v>476</v>
      </c>
      <c r="D25" s="66">
        <v>16.0</v>
      </c>
      <c r="E25" s="71" t="s">
        <v>469</v>
      </c>
      <c r="F25" s="24"/>
      <c r="G25" s="65" t="s">
        <v>470</v>
      </c>
      <c r="H25" s="66"/>
      <c r="I25" s="65"/>
      <c r="J25" s="67" t="s">
        <v>477</v>
      </c>
      <c r="K25" s="68" t="s">
        <v>478</v>
      </c>
      <c r="L25" s="2"/>
      <c r="M25" s="2"/>
      <c r="N25" s="2"/>
      <c r="O25" s="2"/>
      <c r="P25" s="2"/>
      <c r="Q25" s="2"/>
      <c r="R25" s="2"/>
      <c r="S25" s="2"/>
      <c r="T25" s="2"/>
      <c r="U25" s="2"/>
      <c r="V25" s="2"/>
      <c r="W25" s="2"/>
    </row>
    <row r="26" ht="15.75" customHeight="1">
      <c r="A26" s="65">
        <v>17.0</v>
      </c>
      <c r="B26" s="65">
        <v>2.2139078E7</v>
      </c>
      <c r="C26" s="65" t="s">
        <v>479</v>
      </c>
      <c r="D26" s="66">
        <v>17.0</v>
      </c>
      <c r="E26" s="67" t="s">
        <v>480</v>
      </c>
      <c r="F26" s="24"/>
      <c r="G26" s="65" t="s">
        <v>279</v>
      </c>
      <c r="H26" s="66"/>
      <c r="I26" s="65"/>
      <c r="J26" s="67" t="s">
        <v>481</v>
      </c>
      <c r="K26" s="67">
        <v>7.07022703E8</v>
      </c>
      <c r="L26" s="2"/>
      <c r="M26" s="2"/>
      <c r="N26" s="2"/>
      <c r="O26" s="2"/>
      <c r="P26" s="2"/>
      <c r="Q26" s="2"/>
      <c r="R26" s="2"/>
      <c r="S26" s="2"/>
      <c r="T26" s="2"/>
      <c r="U26" s="2"/>
      <c r="V26" s="2"/>
      <c r="W26" s="2"/>
      <c r="X26" s="2"/>
      <c r="Y26" s="2"/>
      <c r="Z26" s="2"/>
    </row>
    <row r="27" ht="15.75" customHeight="1">
      <c r="A27" s="65">
        <v>18.0</v>
      </c>
      <c r="B27" s="65">
        <v>2.2139079E7</v>
      </c>
      <c r="C27" s="65" t="s">
        <v>482</v>
      </c>
      <c r="D27" s="66">
        <v>18.0</v>
      </c>
      <c r="E27" s="67" t="s">
        <v>480</v>
      </c>
      <c r="F27" s="24"/>
      <c r="G27" s="65" t="s">
        <v>279</v>
      </c>
      <c r="H27" s="66"/>
      <c r="I27" s="65"/>
      <c r="J27" s="67" t="s">
        <v>483</v>
      </c>
      <c r="K27" s="67">
        <v>3.38332654E8</v>
      </c>
      <c r="L27" s="2"/>
      <c r="M27" s="2"/>
      <c r="N27" s="2"/>
      <c r="O27" s="2"/>
      <c r="P27" s="2"/>
      <c r="Q27" s="2"/>
      <c r="R27" s="2"/>
      <c r="S27" s="2"/>
      <c r="T27" s="2"/>
      <c r="U27" s="2"/>
      <c r="V27" s="2"/>
      <c r="W27" s="2"/>
      <c r="X27" s="2"/>
      <c r="Y27" s="2"/>
      <c r="Z27" s="2"/>
    </row>
    <row r="28" ht="15.75" customHeight="1">
      <c r="A28" s="65">
        <v>19.0</v>
      </c>
      <c r="B28" s="65">
        <v>2.213902E7</v>
      </c>
      <c r="C28" s="65" t="s">
        <v>484</v>
      </c>
      <c r="D28" s="66">
        <v>19.0</v>
      </c>
      <c r="E28" s="67" t="s">
        <v>485</v>
      </c>
      <c r="F28" s="24"/>
      <c r="G28" s="65" t="s">
        <v>279</v>
      </c>
      <c r="H28" s="66"/>
      <c r="I28" s="65"/>
      <c r="J28" s="67" t="s">
        <v>486</v>
      </c>
      <c r="K28" s="68" t="s">
        <v>487</v>
      </c>
      <c r="L28" s="2"/>
      <c r="M28" s="2"/>
      <c r="N28" s="2"/>
      <c r="O28" s="2"/>
      <c r="P28" s="2"/>
      <c r="Q28" s="2"/>
      <c r="R28" s="2"/>
      <c r="S28" s="2"/>
      <c r="T28" s="2"/>
      <c r="U28" s="2"/>
      <c r="V28" s="2"/>
      <c r="W28" s="2"/>
      <c r="X28" s="2"/>
      <c r="Y28" s="2"/>
      <c r="Z28" s="2"/>
    </row>
    <row r="29" ht="15.75" customHeight="1">
      <c r="A29" s="65">
        <v>20.0</v>
      </c>
      <c r="B29" s="65">
        <v>2.2139003E7</v>
      </c>
      <c r="C29" s="65" t="s">
        <v>488</v>
      </c>
      <c r="D29" s="66">
        <v>20.0</v>
      </c>
      <c r="E29" s="74" t="s">
        <v>485</v>
      </c>
      <c r="F29" s="24"/>
      <c r="G29" s="65" t="s">
        <v>279</v>
      </c>
      <c r="H29" s="66"/>
      <c r="I29" s="65"/>
      <c r="J29" s="67" t="s">
        <v>489</v>
      </c>
      <c r="K29" s="67">
        <v>3.44267806E8</v>
      </c>
      <c r="L29" s="2"/>
      <c r="M29" s="2"/>
      <c r="N29" s="2"/>
      <c r="O29" s="2"/>
      <c r="P29" s="2"/>
      <c r="Q29" s="2"/>
      <c r="R29" s="2"/>
      <c r="S29" s="2"/>
      <c r="T29" s="2"/>
      <c r="U29" s="2"/>
      <c r="V29" s="2"/>
      <c r="W29" s="2"/>
      <c r="X29" s="2"/>
      <c r="Y29" s="2"/>
      <c r="Z29" s="2"/>
    </row>
    <row r="30" ht="15.75" customHeight="1">
      <c r="A30" s="65">
        <v>21.0</v>
      </c>
      <c r="B30" s="65">
        <v>2.2139004E7</v>
      </c>
      <c r="C30" s="65" t="s">
        <v>490</v>
      </c>
      <c r="D30" s="66">
        <v>21.0</v>
      </c>
      <c r="E30" s="67" t="s">
        <v>491</v>
      </c>
      <c r="F30" s="24"/>
      <c r="G30" s="65" t="s">
        <v>279</v>
      </c>
      <c r="H30" s="66"/>
      <c r="I30" s="65"/>
      <c r="J30" s="73"/>
      <c r="K30" s="67">
        <v>3.76217939E8</v>
      </c>
      <c r="L30" s="2"/>
      <c r="M30" s="2"/>
      <c r="N30" s="2"/>
      <c r="O30" s="2"/>
      <c r="P30" s="2"/>
      <c r="Q30" s="2"/>
      <c r="R30" s="2"/>
      <c r="S30" s="2"/>
      <c r="T30" s="2"/>
      <c r="U30" s="2"/>
      <c r="V30" s="2"/>
      <c r="W30" s="2"/>
      <c r="X30" s="2"/>
      <c r="Y30" s="2"/>
      <c r="Z30" s="2"/>
    </row>
    <row r="31" ht="15.75" customHeight="1">
      <c r="A31" s="65">
        <v>22.0</v>
      </c>
      <c r="B31" s="65">
        <v>2.2139038E7</v>
      </c>
      <c r="C31" s="65" t="s">
        <v>492</v>
      </c>
      <c r="D31" s="66">
        <v>22.0</v>
      </c>
      <c r="E31" s="67" t="s">
        <v>491</v>
      </c>
      <c r="F31" s="24"/>
      <c r="G31" s="65" t="s">
        <v>279</v>
      </c>
      <c r="H31" s="66"/>
      <c r="I31" s="65"/>
      <c r="J31" s="67" t="s">
        <v>493</v>
      </c>
      <c r="K31" s="67">
        <v>9.87885672E8</v>
      </c>
      <c r="L31" s="2"/>
      <c r="M31" s="2"/>
      <c r="N31" s="2"/>
      <c r="O31" s="2"/>
      <c r="P31" s="2"/>
      <c r="Q31" s="2"/>
      <c r="R31" s="2"/>
      <c r="S31" s="2"/>
      <c r="T31" s="2"/>
      <c r="U31" s="2"/>
      <c r="V31" s="2"/>
      <c r="W31" s="2"/>
      <c r="X31" s="2"/>
      <c r="Y31" s="2"/>
      <c r="Z31" s="2"/>
    </row>
    <row r="32" ht="15.75" customHeight="1">
      <c r="A32" s="65">
        <v>23.0</v>
      </c>
      <c r="B32" s="65">
        <v>2.2139074E7</v>
      </c>
      <c r="C32" s="65" t="s">
        <v>494</v>
      </c>
      <c r="D32" s="66">
        <v>23.0</v>
      </c>
      <c r="E32" s="67" t="s">
        <v>495</v>
      </c>
      <c r="F32" s="24"/>
      <c r="G32" s="65" t="s">
        <v>316</v>
      </c>
      <c r="H32" s="66"/>
      <c r="I32" s="65"/>
      <c r="J32" s="67" t="s">
        <v>496</v>
      </c>
      <c r="K32" s="68" t="s">
        <v>497</v>
      </c>
      <c r="L32" s="2"/>
      <c r="M32" s="2"/>
      <c r="N32" s="2"/>
      <c r="O32" s="2"/>
      <c r="P32" s="2"/>
      <c r="Q32" s="2"/>
      <c r="R32" s="2"/>
      <c r="S32" s="2"/>
      <c r="T32" s="2"/>
      <c r="U32" s="2"/>
      <c r="V32" s="2"/>
      <c r="W32" s="2"/>
      <c r="X32" s="2"/>
      <c r="Y32" s="2"/>
      <c r="Z32" s="2"/>
    </row>
    <row r="33" ht="15.75" customHeight="1">
      <c r="A33" s="65">
        <v>24.0</v>
      </c>
      <c r="B33" s="65">
        <v>2.213904E7</v>
      </c>
      <c r="C33" s="65" t="s">
        <v>498</v>
      </c>
      <c r="D33" s="66">
        <v>24.0</v>
      </c>
      <c r="E33" s="75" t="s">
        <v>495</v>
      </c>
      <c r="F33" s="24"/>
      <c r="G33" s="65" t="s">
        <v>316</v>
      </c>
      <c r="H33" s="66"/>
      <c r="I33" s="65"/>
      <c r="J33" s="67" t="s">
        <v>499</v>
      </c>
      <c r="K33" s="68" t="s">
        <v>500</v>
      </c>
      <c r="L33" s="2"/>
      <c r="M33" s="2"/>
      <c r="N33" s="2"/>
      <c r="O33" s="2"/>
      <c r="P33" s="2"/>
      <c r="Q33" s="2"/>
      <c r="R33" s="2"/>
      <c r="S33" s="2"/>
      <c r="T33" s="2"/>
      <c r="U33" s="2"/>
      <c r="V33" s="2"/>
      <c r="W33" s="2"/>
      <c r="X33" s="2"/>
      <c r="Y33" s="2"/>
      <c r="Z33" s="2"/>
    </row>
    <row r="34" ht="15.75" customHeight="1">
      <c r="A34" s="65">
        <v>25.0</v>
      </c>
      <c r="B34" s="65">
        <v>2.1139071E7</v>
      </c>
      <c r="C34" s="65" t="s">
        <v>501</v>
      </c>
      <c r="D34" s="66">
        <v>25.0</v>
      </c>
      <c r="E34" s="67" t="s">
        <v>502</v>
      </c>
      <c r="F34" s="24"/>
      <c r="G34" s="65" t="s">
        <v>503</v>
      </c>
      <c r="H34" s="66"/>
      <c r="I34" s="65"/>
      <c r="J34" s="67" t="s">
        <v>504</v>
      </c>
      <c r="K34" s="73"/>
      <c r="L34" s="2"/>
      <c r="M34" s="2"/>
      <c r="N34" s="2"/>
      <c r="O34" s="2"/>
      <c r="P34" s="2"/>
      <c r="Q34" s="2"/>
      <c r="R34" s="2"/>
      <c r="S34" s="2"/>
      <c r="T34" s="2"/>
      <c r="U34" s="2"/>
      <c r="V34" s="2"/>
      <c r="W34" s="2"/>
      <c r="X34" s="2"/>
      <c r="Y34" s="2"/>
      <c r="Z34" s="2"/>
    </row>
    <row r="35" ht="15.75" customHeight="1">
      <c r="A35" s="65">
        <v>26.0</v>
      </c>
      <c r="B35" s="65">
        <v>2.113905E7</v>
      </c>
      <c r="C35" s="65" t="s">
        <v>505</v>
      </c>
      <c r="D35" s="66">
        <v>26.0</v>
      </c>
      <c r="E35" s="67" t="s">
        <v>502</v>
      </c>
      <c r="F35" s="24"/>
      <c r="G35" s="65" t="s">
        <v>503</v>
      </c>
      <c r="H35" s="66"/>
      <c r="I35" s="65"/>
      <c r="J35" s="67" t="s">
        <v>506</v>
      </c>
      <c r="K35" s="73"/>
      <c r="L35" s="2"/>
      <c r="M35" s="2"/>
      <c r="N35" s="2"/>
      <c r="O35" s="2"/>
      <c r="P35" s="2"/>
      <c r="Q35" s="2"/>
      <c r="R35" s="2"/>
      <c r="S35" s="2"/>
      <c r="T35" s="2"/>
      <c r="U35" s="2"/>
      <c r="V35" s="2"/>
      <c r="W35" s="2"/>
      <c r="X35" s="2"/>
      <c r="Y35" s="2"/>
      <c r="Z35" s="2"/>
    </row>
    <row r="36" ht="15.75" customHeight="1">
      <c r="A36" s="65">
        <v>27.0</v>
      </c>
      <c r="B36" s="65">
        <v>2.2139006E7</v>
      </c>
      <c r="C36" s="65" t="s">
        <v>507</v>
      </c>
      <c r="D36" s="66">
        <v>27.0</v>
      </c>
      <c r="E36" s="67" t="s">
        <v>508</v>
      </c>
      <c r="F36" s="24"/>
      <c r="G36" s="65" t="s">
        <v>503</v>
      </c>
      <c r="H36" s="66"/>
      <c r="I36" s="65"/>
      <c r="J36" s="76" t="s">
        <v>509</v>
      </c>
      <c r="K36" s="68" t="s">
        <v>510</v>
      </c>
      <c r="L36" s="2"/>
      <c r="M36" s="2"/>
      <c r="N36" s="2"/>
      <c r="O36" s="2"/>
      <c r="P36" s="2"/>
      <c r="Q36" s="2"/>
      <c r="R36" s="2"/>
      <c r="S36" s="2"/>
      <c r="T36" s="2"/>
      <c r="U36" s="2"/>
      <c r="V36" s="2"/>
      <c r="W36" s="2"/>
      <c r="X36" s="2"/>
      <c r="Y36" s="2"/>
      <c r="Z36" s="2"/>
    </row>
    <row r="37" ht="15.75" customHeight="1">
      <c r="A37" s="65">
        <v>28.0</v>
      </c>
      <c r="B37" s="65">
        <v>2.2139077E7</v>
      </c>
      <c r="C37" s="65" t="s">
        <v>511</v>
      </c>
      <c r="D37" s="66">
        <v>28.0</v>
      </c>
      <c r="E37" s="67" t="s">
        <v>508</v>
      </c>
      <c r="F37" s="24"/>
      <c r="G37" s="65" t="s">
        <v>503</v>
      </c>
      <c r="H37" s="66"/>
      <c r="I37" s="65"/>
      <c r="J37" s="67" t="s">
        <v>512</v>
      </c>
      <c r="K37" s="68" t="s">
        <v>513</v>
      </c>
      <c r="L37" s="2"/>
      <c r="M37" s="2"/>
      <c r="N37" s="2"/>
      <c r="O37" s="2"/>
      <c r="P37" s="2"/>
      <c r="Q37" s="2"/>
      <c r="R37" s="2"/>
      <c r="S37" s="2"/>
      <c r="T37" s="2"/>
      <c r="U37" s="2"/>
      <c r="V37" s="2"/>
      <c r="W37" s="2"/>
      <c r="X37" s="2"/>
      <c r="Y37" s="2"/>
      <c r="Z37" s="2"/>
    </row>
    <row r="38" ht="15.75" customHeight="1">
      <c r="A38" s="65">
        <v>29.0</v>
      </c>
      <c r="B38" s="65">
        <v>2.2139073E7</v>
      </c>
      <c r="C38" s="65" t="s">
        <v>514</v>
      </c>
      <c r="D38" s="66">
        <v>29.0</v>
      </c>
      <c r="E38" s="67" t="s">
        <v>515</v>
      </c>
      <c r="F38" s="24"/>
      <c r="G38" s="65" t="s">
        <v>503</v>
      </c>
      <c r="H38" s="66"/>
      <c r="I38" s="65"/>
      <c r="J38" s="67" t="s">
        <v>516</v>
      </c>
      <c r="K38" s="67">
        <v>3.87398534E8</v>
      </c>
      <c r="L38" s="2"/>
      <c r="M38" s="2"/>
      <c r="N38" s="2"/>
      <c r="O38" s="2"/>
      <c r="P38" s="2"/>
      <c r="Q38" s="2"/>
      <c r="R38" s="2"/>
      <c r="S38" s="2"/>
      <c r="T38" s="2"/>
      <c r="U38" s="2"/>
      <c r="V38" s="2"/>
      <c r="W38" s="2"/>
      <c r="X38" s="2"/>
      <c r="Y38" s="2"/>
      <c r="Z38" s="2"/>
    </row>
    <row r="39" ht="15.75" customHeight="1">
      <c r="A39" s="65">
        <v>30.0</v>
      </c>
      <c r="B39" s="65">
        <v>2.2139075E7</v>
      </c>
      <c r="C39" s="65" t="s">
        <v>517</v>
      </c>
      <c r="D39" s="66">
        <v>30.0</v>
      </c>
      <c r="E39" s="67" t="s">
        <v>518</v>
      </c>
      <c r="F39" s="24"/>
      <c r="G39" s="65" t="s">
        <v>137</v>
      </c>
      <c r="H39" s="66"/>
      <c r="I39" s="65"/>
      <c r="J39" s="67" t="s">
        <v>519</v>
      </c>
      <c r="K39" s="67">
        <v>3.99217036E8</v>
      </c>
      <c r="L39" s="2"/>
      <c r="M39" s="2"/>
      <c r="N39" s="2"/>
      <c r="O39" s="2"/>
      <c r="P39" s="2"/>
      <c r="Q39" s="2"/>
      <c r="R39" s="2"/>
      <c r="S39" s="2"/>
      <c r="T39" s="2"/>
      <c r="U39" s="2"/>
      <c r="V39" s="2"/>
      <c r="W39" s="2"/>
      <c r="X39" s="2"/>
      <c r="Y39" s="2"/>
      <c r="Z39" s="2"/>
    </row>
    <row r="40" ht="15.75" customHeight="1">
      <c r="A40" s="65">
        <v>31.0</v>
      </c>
      <c r="B40" s="65">
        <v>2.2139051E7</v>
      </c>
      <c r="C40" s="65" t="s">
        <v>520</v>
      </c>
      <c r="D40" s="66">
        <v>31.0</v>
      </c>
      <c r="E40" s="77" t="s">
        <v>521</v>
      </c>
      <c r="F40" s="24"/>
      <c r="G40" s="65" t="s">
        <v>137</v>
      </c>
      <c r="H40" s="66"/>
      <c r="I40" s="65"/>
      <c r="J40" s="67" t="s">
        <v>522</v>
      </c>
      <c r="K40" s="68" t="s">
        <v>523</v>
      </c>
      <c r="L40" s="2"/>
      <c r="M40" s="2"/>
      <c r="N40" s="2"/>
      <c r="O40" s="2"/>
      <c r="P40" s="2"/>
      <c r="Q40" s="2"/>
      <c r="R40" s="2"/>
      <c r="S40" s="2"/>
      <c r="T40" s="2"/>
      <c r="U40" s="2"/>
      <c r="V40" s="2"/>
      <c r="W40" s="2"/>
      <c r="X40" s="2"/>
      <c r="Y40" s="2"/>
      <c r="Z40" s="2"/>
    </row>
    <row r="41" ht="15.75" customHeight="1">
      <c r="A41" s="65">
        <v>32.0</v>
      </c>
      <c r="B41" s="65">
        <v>2.213907E7</v>
      </c>
      <c r="C41" s="65" t="s">
        <v>524</v>
      </c>
      <c r="D41" s="66">
        <v>32.0</v>
      </c>
      <c r="E41" s="67" t="s">
        <v>525</v>
      </c>
      <c r="F41" s="24"/>
      <c r="G41" s="65" t="s">
        <v>137</v>
      </c>
      <c r="H41" s="66"/>
      <c r="I41" s="65"/>
      <c r="J41" s="67" t="s">
        <v>526</v>
      </c>
      <c r="K41" s="67">
        <v>7.04841407E8</v>
      </c>
      <c r="L41" s="2"/>
      <c r="M41" s="2"/>
      <c r="N41" s="2"/>
      <c r="O41" s="2"/>
      <c r="P41" s="2"/>
      <c r="Q41" s="2"/>
      <c r="R41" s="2"/>
      <c r="S41" s="2"/>
      <c r="T41" s="2"/>
      <c r="U41" s="2"/>
      <c r="V41" s="2"/>
      <c r="W41" s="2"/>
      <c r="X41" s="2"/>
      <c r="Y41" s="2"/>
      <c r="Z41" s="2"/>
    </row>
    <row r="42" ht="15.75" customHeight="1">
      <c r="A42" s="65">
        <v>33.0</v>
      </c>
      <c r="B42" s="65">
        <v>2.2139013E7</v>
      </c>
      <c r="C42" s="65" t="s">
        <v>527</v>
      </c>
      <c r="D42" s="66">
        <v>33.0</v>
      </c>
      <c r="E42" s="67" t="s">
        <v>525</v>
      </c>
      <c r="F42" s="24"/>
      <c r="G42" s="65" t="s">
        <v>137</v>
      </c>
      <c r="H42" s="66"/>
      <c r="I42" s="65"/>
      <c r="J42" s="67" t="s">
        <v>528</v>
      </c>
      <c r="K42" s="67">
        <v>3.784013E8</v>
      </c>
      <c r="L42" s="2"/>
      <c r="M42" s="2"/>
      <c r="N42" s="2"/>
      <c r="O42" s="2"/>
      <c r="P42" s="2"/>
      <c r="Q42" s="2"/>
      <c r="R42" s="2"/>
      <c r="S42" s="2"/>
      <c r="T42" s="2"/>
      <c r="U42" s="2"/>
      <c r="V42" s="2"/>
      <c r="W42" s="2"/>
      <c r="X42" s="2"/>
      <c r="Y42" s="2"/>
      <c r="Z42" s="2"/>
    </row>
    <row r="43" ht="15.75" customHeight="1">
      <c r="A43" s="65">
        <v>34.0</v>
      </c>
      <c r="B43" s="65">
        <v>2.2139019E7</v>
      </c>
      <c r="C43" s="65" t="s">
        <v>529</v>
      </c>
      <c r="D43" s="66">
        <v>34.0</v>
      </c>
      <c r="E43" s="77" t="s">
        <v>521</v>
      </c>
      <c r="F43" s="24"/>
      <c r="G43" s="65" t="s">
        <v>137</v>
      </c>
      <c r="H43" s="66"/>
      <c r="I43" s="65"/>
      <c r="J43" s="67" t="s">
        <v>530</v>
      </c>
      <c r="K43" s="78" t="s">
        <v>531</v>
      </c>
      <c r="L43" s="2"/>
      <c r="M43" s="2"/>
      <c r="N43" s="2"/>
      <c r="O43" s="2"/>
      <c r="P43" s="2"/>
      <c r="Q43" s="2"/>
      <c r="R43" s="2"/>
      <c r="S43" s="2"/>
      <c r="T43" s="2"/>
      <c r="U43" s="2"/>
      <c r="V43" s="2"/>
      <c r="W43" s="2"/>
      <c r="X43" s="2"/>
      <c r="Y43" s="2"/>
      <c r="Z43" s="2"/>
    </row>
    <row r="44" ht="15.75" customHeight="1">
      <c r="A44" s="65">
        <v>35.0</v>
      </c>
      <c r="B44" s="65">
        <v>2.2139076E7</v>
      </c>
      <c r="C44" s="65" t="s">
        <v>532</v>
      </c>
      <c r="D44" s="66">
        <v>35.0</v>
      </c>
      <c r="E44" s="67" t="s">
        <v>518</v>
      </c>
      <c r="F44" s="24"/>
      <c r="G44" s="65" t="s">
        <v>137</v>
      </c>
      <c r="H44" s="66"/>
      <c r="I44" s="65"/>
      <c r="J44" s="77" t="s">
        <v>533</v>
      </c>
      <c r="K44" s="77">
        <v>9.67328019E8</v>
      </c>
      <c r="L44" s="2"/>
      <c r="M44" s="2"/>
      <c r="N44" s="2"/>
      <c r="O44" s="2"/>
      <c r="P44" s="2"/>
      <c r="Q44" s="2"/>
      <c r="R44" s="2"/>
      <c r="S44" s="2"/>
      <c r="T44" s="2"/>
      <c r="U44" s="2"/>
      <c r="V44" s="2"/>
      <c r="W44" s="2"/>
      <c r="X44" s="2"/>
      <c r="Y44" s="2"/>
      <c r="Z44" s="2"/>
    </row>
    <row r="45" ht="15.75" customHeight="1">
      <c r="A45" s="65">
        <v>36.0</v>
      </c>
      <c r="B45" s="65">
        <v>2.2139002E7</v>
      </c>
      <c r="C45" s="65" t="s">
        <v>534</v>
      </c>
      <c r="D45" s="66">
        <v>36.0</v>
      </c>
      <c r="E45" s="67" t="s">
        <v>535</v>
      </c>
      <c r="F45" s="24"/>
      <c r="G45" s="65" t="s">
        <v>152</v>
      </c>
      <c r="H45" s="66"/>
      <c r="I45" s="65"/>
      <c r="J45" s="67" t="s">
        <v>536</v>
      </c>
      <c r="K45" s="68" t="s">
        <v>537</v>
      </c>
      <c r="L45" s="2"/>
      <c r="M45" s="2"/>
      <c r="N45" s="2"/>
      <c r="O45" s="2"/>
      <c r="P45" s="2"/>
      <c r="Q45" s="2"/>
      <c r="R45" s="2"/>
      <c r="S45" s="2"/>
      <c r="T45" s="2"/>
      <c r="U45" s="2"/>
      <c r="V45" s="2"/>
      <c r="W45" s="2"/>
      <c r="X45" s="2"/>
      <c r="Y45" s="2"/>
      <c r="Z45" s="2"/>
    </row>
    <row r="46" ht="15.75" customHeight="1">
      <c r="A46" s="65">
        <v>37.0</v>
      </c>
      <c r="B46" s="65">
        <v>2.2139029E7</v>
      </c>
      <c r="C46" s="65" t="s">
        <v>538</v>
      </c>
      <c r="D46" s="66">
        <v>37.0</v>
      </c>
      <c r="E46" s="67" t="s">
        <v>535</v>
      </c>
      <c r="F46" s="24"/>
      <c r="G46" s="65" t="s">
        <v>152</v>
      </c>
      <c r="H46" s="66"/>
      <c r="I46" s="65"/>
      <c r="J46" s="67" t="s">
        <v>539</v>
      </c>
      <c r="K46" s="68" t="s">
        <v>540</v>
      </c>
      <c r="L46" s="2"/>
      <c r="M46" s="2"/>
      <c r="N46" s="2"/>
      <c r="O46" s="2"/>
      <c r="P46" s="2"/>
      <c r="Q46" s="2"/>
      <c r="R46" s="2"/>
      <c r="S46" s="2"/>
      <c r="T46" s="2"/>
      <c r="U46" s="2"/>
      <c r="V46" s="2"/>
      <c r="W46" s="2"/>
      <c r="X46" s="2"/>
      <c r="Y46" s="2"/>
      <c r="Z46" s="2"/>
    </row>
    <row r="47" ht="15.75" customHeight="1">
      <c r="A47" s="65">
        <v>38.0</v>
      </c>
      <c r="B47" s="65">
        <v>2.2139043E7</v>
      </c>
      <c r="C47" s="65" t="s">
        <v>541</v>
      </c>
      <c r="D47" s="66">
        <v>38.0</v>
      </c>
      <c r="E47" s="77" t="s">
        <v>542</v>
      </c>
      <c r="F47" s="24"/>
      <c r="G47" s="65" t="s">
        <v>543</v>
      </c>
      <c r="H47" s="66"/>
      <c r="I47" s="65"/>
      <c r="J47" s="67" t="s">
        <v>544</v>
      </c>
      <c r="K47" s="68" t="s">
        <v>545</v>
      </c>
      <c r="L47" s="2"/>
      <c r="M47" s="2"/>
      <c r="N47" s="2"/>
      <c r="O47" s="2"/>
      <c r="P47" s="2"/>
      <c r="Q47" s="2"/>
      <c r="R47" s="2"/>
      <c r="S47" s="2"/>
      <c r="T47" s="2"/>
      <c r="U47" s="2"/>
      <c r="V47" s="2"/>
      <c r="W47" s="2"/>
      <c r="X47" s="2"/>
      <c r="Y47" s="2"/>
      <c r="Z47" s="2"/>
    </row>
    <row r="48" ht="15.75" customHeight="1">
      <c r="A48" s="65">
        <v>39.0</v>
      </c>
      <c r="B48" s="65">
        <v>2.2139027E7</v>
      </c>
      <c r="C48" s="65" t="s">
        <v>546</v>
      </c>
      <c r="D48" s="66">
        <v>39.0</v>
      </c>
      <c r="E48" s="73"/>
      <c r="F48" s="24"/>
      <c r="G48" s="65" t="s">
        <v>547</v>
      </c>
      <c r="H48" s="66"/>
      <c r="I48" s="65"/>
      <c r="J48" s="73"/>
      <c r="K48" s="73"/>
      <c r="L48" s="2"/>
      <c r="M48" s="2"/>
      <c r="N48" s="2"/>
      <c r="O48" s="2"/>
      <c r="P48" s="2"/>
      <c r="Q48" s="2"/>
      <c r="R48" s="2"/>
      <c r="S48" s="2"/>
      <c r="T48" s="2"/>
      <c r="U48" s="2"/>
      <c r="V48" s="2"/>
      <c r="W48" s="2"/>
      <c r="X48" s="2"/>
      <c r="Y48" s="2"/>
      <c r="Z48" s="2"/>
    </row>
    <row r="49" ht="15.75" customHeight="1">
      <c r="A49" s="65">
        <v>40.0</v>
      </c>
      <c r="B49" s="65">
        <v>2.2139021E7</v>
      </c>
      <c r="C49" s="65" t="s">
        <v>548</v>
      </c>
      <c r="D49" s="66">
        <v>40.0</v>
      </c>
      <c r="E49" s="67" t="s">
        <v>549</v>
      </c>
      <c r="F49" s="24"/>
      <c r="G49" s="65" t="s">
        <v>547</v>
      </c>
      <c r="H49" s="66"/>
      <c r="I49" s="65"/>
      <c r="J49" s="67" t="s">
        <v>550</v>
      </c>
      <c r="K49" s="68" t="s">
        <v>551</v>
      </c>
      <c r="L49" s="2"/>
      <c r="M49" s="2"/>
      <c r="N49" s="2"/>
      <c r="O49" s="2"/>
      <c r="P49" s="2"/>
      <c r="Q49" s="2"/>
      <c r="R49" s="2"/>
      <c r="S49" s="2"/>
      <c r="T49" s="2"/>
      <c r="U49" s="2"/>
      <c r="V49" s="2"/>
      <c r="W49" s="2"/>
      <c r="X49" s="2"/>
      <c r="Y49" s="2"/>
      <c r="Z49" s="2"/>
    </row>
    <row r="50" ht="15.75" customHeight="1">
      <c r="A50" s="65">
        <v>41.0</v>
      </c>
      <c r="B50" s="65">
        <v>2.2139022E7</v>
      </c>
      <c r="C50" s="65" t="s">
        <v>552</v>
      </c>
      <c r="D50" s="66">
        <v>41.0</v>
      </c>
      <c r="E50" s="67" t="s">
        <v>542</v>
      </c>
      <c r="F50" s="24"/>
      <c r="G50" s="65" t="s">
        <v>547</v>
      </c>
      <c r="H50" s="66"/>
      <c r="I50" s="65"/>
      <c r="J50" s="67" t="s">
        <v>553</v>
      </c>
      <c r="K50" s="68" t="s">
        <v>554</v>
      </c>
      <c r="L50" s="2"/>
      <c r="M50" s="2"/>
      <c r="N50" s="2"/>
      <c r="O50" s="2"/>
      <c r="P50" s="2"/>
      <c r="Q50" s="2"/>
      <c r="R50" s="2"/>
      <c r="S50" s="2"/>
      <c r="T50" s="2"/>
      <c r="U50" s="2"/>
      <c r="V50" s="2"/>
      <c r="W50" s="2"/>
      <c r="X50" s="2"/>
      <c r="Y50" s="2"/>
      <c r="Z50" s="2"/>
    </row>
    <row r="51" ht="15.75" customHeight="1">
      <c r="A51" s="65">
        <v>42.0</v>
      </c>
      <c r="B51" s="65">
        <v>2.2139007E7</v>
      </c>
      <c r="C51" s="65" t="s">
        <v>555</v>
      </c>
      <c r="D51" s="66">
        <v>42.0</v>
      </c>
      <c r="E51" s="74" t="s">
        <v>556</v>
      </c>
      <c r="F51" s="24"/>
      <c r="G51" s="65" t="s">
        <v>547</v>
      </c>
      <c r="H51" s="66"/>
      <c r="I51" s="65"/>
      <c r="J51" s="30" t="s">
        <v>557</v>
      </c>
      <c r="K51" s="67">
        <v>9.66206736E8</v>
      </c>
      <c r="L51" s="2"/>
      <c r="M51" s="2"/>
      <c r="N51" s="2"/>
      <c r="O51" s="2"/>
      <c r="P51" s="2"/>
      <c r="Q51" s="2"/>
      <c r="R51" s="2"/>
      <c r="S51" s="2"/>
      <c r="T51" s="2"/>
      <c r="U51" s="2"/>
      <c r="V51" s="2"/>
      <c r="W51" s="2"/>
      <c r="X51" s="2"/>
      <c r="Y51" s="2"/>
      <c r="Z51" s="2"/>
    </row>
    <row r="52" ht="15.75" customHeight="1">
      <c r="A52" s="65">
        <v>43.0</v>
      </c>
      <c r="B52" s="65">
        <v>2.2139026E7</v>
      </c>
      <c r="C52" s="65" t="s">
        <v>558</v>
      </c>
      <c r="D52" s="66">
        <v>43.0</v>
      </c>
      <c r="E52" s="67" t="s">
        <v>559</v>
      </c>
      <c r="F52" s="24"/>
      <c r="G52" s="65" t="s">
        <v>547</v>
      </c>
      <c r="H52" s="66"/>
      <c r="I52" s="65"/>
      <c r="J52" s="67" t="s">
        <v>560</v>
      </c>
      <c r="K52" s="68" t="s">
        <v>561</v>
      </c>
      <c r="L52" s="2"/>
      <c r="M52" s="2"/>
      <c r="N52" s="2"/>
      <c r="O52" s="2"/>
      <c r="P52" s="2"/>
      <c r="Q52" s="2"/>
      <c r="R52" s="2"/>
      <c r="S52" s="2"/>
      <c r="T52" s="2"/>
      <c r="U52" s="2"/>
      <c r="V52" s="2"/>
      <c r="W52" s="2"/>
      <c r="X52" s="2"/>
      <c r="Y52" s="2"/>
      <c r="Z52" s="2"/>
    </row>
    <row r="53" ht="15.75" customHeight="1">
      <c r="A53" s="65">
        <v>44.0</v>
      </c>
      <c r="B53" s="65">
        <v>2.2139066E7</v>
      </c>
      <c r="C53" s="65" t="s">
        <v>562</v>
      </c>
      <c r="D53" s="66">
        <v>44.0</v>
      </c>
      <c r="E53" s="79" t="s">
        <v>563</v>
      </c>
      <c r="F53" s="24"/>
      <c r="G53" s="65" t="s">
        <v>564</v>
      </c>
      <c r="H53" s="66"/>
      <c r="I53" s="65"/>
      <c r="J53" s="30" t="s">
        <v>565</v>
      </c>
      <c r="K53" s="30">
        <v>7.08863369E8</v>
      </c>
      <c r="L53" s="2"/>
      <c r="M53" s="2"/>
      <c r="N53" s="2"/>
      <c r="O53" s="2"/>
      <c r="P53" s="2"/>
      <c r="Q53" s="2"/>
      <c r="R53" s="2"/>
      <c r="S53" s="2"/>
      <c r="T53" s="2"/>
      <c r="U53" s="2"/>
      <c r="V53" s="2"/>
      <c r="W53" s="2"/>
      <c r="X53" s="2"/>
      <c r="Y53" s="2"/>
      <c r="Z53" s="2"/>
    </row>
    <row r="54" ht="15.75" customHeight="1">
      <c r="A54" s="65">
        <v>45.0</v>
      </c>
      <c r="B54" s="65">
        <v>2.2139058E7</v>
      </c>
      <c r="C54" s="65" t="s">
        <v>566</v>
      </c>
      <c r="D54" s="66">
        <v>45.0</v>
      </c>
      <c r="E54" s="79" t="s">
        <v>563</v>
      </c>
      <c r="F54" s="24"/>
      <c r="G54" s="65" t="s">
        <v>564</v>
      </c>
      <c r="H54" s="66"/>
      <c r="I54" s="65"/>
      <c r="J54" s="67" t="s">
        <v>567</v>
      </c>
      <c r="K54" s="30">
        <v>3.26799185E8</v>
      </c>
      <c r="L54" s="2"/>
      <c r="M54" s="2"/>
      <c r="N54" s="2"/>
      <c r="O54" s="2"/>
      <c r="P54" s="2"/>
      <c r="Q54" s="2"/>
      <c r="R54" s="2"/>
      <c r="S54" s="2"/>
      <c r="T54" s="2"/>
      <c r="U54" s="2"/>
      <c r="V54" s="2"/>
      <c r="W54" s="2"/>
      <c r="X54" s="2"/>
      <c r="Y54" s="2"/>
      <c r="Z54" s="2"/>
    </row>
    <row r="55" ht="15.75" customHeight="1">
      <c r="A55" s="65">
        <v>46.0</v>
      </c>
      <c r="B55" s="65">
        <v>2.2139001E7</v>
      </c>
      <c r="C55" s="65" t="s">
        <v>568</v>
      </c>
      <c r="D55" s="66">
        <v>46.0</v>
      </c>
      <c r="E55" s="67" t="s">
        <v>569</v>
      </c>
      <c r="F55" s="24"/>
      <c r="G55" s="65" t="s">
        <v>564</v>
      </c>
      <c r="H55" s="66"/>
      <c r="I55" s="65"/>
      <c r="J55" s="80" t="s">
        <v>570</v>
      </c>
      <c r="K55" s="67">
        <v>3.82715891E8</v>
      </c>
      <c r="L55" s="2"/>
      <c r="M55" s="2"/>
      <c r="N55" s="2"/>
      <c r="O55" s="2"/>
      <c r="P55" s="2"/>
      <c r="Q55" s="2"/>
      <c r="R55" s="2"/>
      <c r="S55" s="2"/>
      <c r="T55" s="2"/>
      <c r="U55" s="2"/>
      <c r="V55" s="2"/>
      <c r="W55" s="2"/>
      <c r="X55" s="2"/>
      <c r="Y55" s="2"/>
      <c r="Z55" s="2"/>
    </row>
    <row r="56" ht="15.75" customHeight="1">
      <c r="A56" s="65">
        <v>47.0</v>
      </c>
      <c r="B56" s="65">
        <v>2.2139056E7</v>
      </c>
      <c r="C56" s="65" t="s">
        <v>571</v>
      </c>
      <c r="D56" s="66">
        <v>47.0</v>
      </c>
      <c r="E56" s="67" t="s">
        <v>572</v>
      </c>
      <c r="F56" s="24"/>
      <c r="G56" s="65" t="s">
        <v>564</v>
      </c>
      <c r="H56" s="66"/>
      <c r="I56" s="65"/>
      <c r="J56" s="67" t="s">
        <v>573</v>
      </c>
      <c r="K56" s="67">
        <v>7.68846677E8</v>
      </c>
      <c r="L56" s="2"/>
      <c r="M56" s="2"/>
      <c r="N56" s="2"/>
      <c r="O56" s="2"/>
      <c r="P56" s="2"/>
      <c r="Q56" s="2"/>
      <c r="R56" s="2"/>
      <c r="S56" s="2"/>
      <c r="T56" s="2"/>
      <c r="U56" s="2"/>
      <c r="V56" s="2"/>
      <c r="W56" s="2"/>
      <c r="X56" s="2"/>
      <c r="Y56" s="2"/>
      <c r="Z56" s="2"/>
    </row>
    <row r="57" ht="15.75" customHeight="1">
      <c r="A57" s="65">
        <v>48.0</v>
      </c>
      <c r="B57" s="65">
        <v>2.213905E7</v>
      </c>
      <c r="C57" s="65" t="s">
        <v>574</v>
      </c>
      <c r="D57" s="66">
        <v>48.0</v>
      </c>
      <c r="E57" s="67" t="s">
        <v>572</v>
      </c>
      <c r="F57" s="24"/>
      <c r="G57" s="65" t="s">
        <v>564</v>
      </c>
      <c r="H57" s="66"/>
      <c r="I57" s="65"/>
      <c r="J57" s="67" t="s">
        <v>575</v>
      </c>
      <c r="K57" s="77">
        <v>3.82212974E8</v>
      </c>
      <c r="L57" s="2"/>
      <c r="M57" s="2"/>
      <c r="N57" s="2"/>
      <c r="O57" s="2"/>
      <c r="P57" s="2"/>
      <c r="Q57" s="2"/>
      <c r="R57" s="2"/>
      <c r="S57" s="2"/>
      <c r="T57" s="2"/>
      <c r="U57" s="2"/>
      <c r="V57" s="2"/>
      <c r="W57" s="2"/>
      <c r="X57" s="2"/>
      <c r="Y57" s="2"/>
      <c r="Z57" s="2"/>
    </row>
    <row r="58" ht="15.75" customHeight="1">
      <c r="A58" s="65">
        <v>49.0</v>
      </c>
      <c r="B58" s="65">
        <v>2.2139053E7</v>
      </c>
      <c r="C58" s="65" t="s">
        <v>576</v>
      </c>
      <c r="D58" s="66">
        <v>49.0</v>
      </c>
      <c r="E58" s="67" t="s">
        <v>577</v>
      </c>
      <c r="F58" s="24"/>
      <c r="G58" s="65" t="s">
        <v>564</v>
      </c>
      <c r="H58" s="66"/>
      <c r="I58" s="65"/>
      <c r="J58" s="67" t="s">
        <v>578</v>
      </c>
      <c r="K58" s="68" t="s">
        <v>579</v>
      </c>
      <c r="L58" s="2"/>
      <c r="M58" s="2"/>
      <c r="N58" s="2"/>
      <c r="O58" s="2"/>
      <c r="P58" s="2"/>
      <c r="Q58" s="2"/>
      <c r="R58" s="2"/>
      <c r="S58" s="2"/>
      <c r="T58" s="2"/>
      <c r="U58" s="2"/>
      <c r="V58" s="2"/>
      <c r="W58" s="2"/>
      <c r="X58" s="2"/>
      <c r="Y58" s="2"/>
      <c r="Z58" s="2"/>
    </row>
    <row r="59" ht="15.75" customHeight="1">
      <c r="A59" s="65">
        <v>50.0</v>
      </c>
      <c r="B59" s="65">
        <v>2.2139048E7</v>
      </c>
      <c r="C59" s="65" t="s">
        <v>580</v>
      </c>
      <c r="D59" s="66">
        <v>50.0</v>
      </c>
      <c r="E59" s="67" t="s">
        <v>569</v>
      </c>
      <c r="F59" s="24"/>
      <c r="G59" s="65" t="s">
        <v>564</v>
      </c>
      <c r="H59" s="66"/>
      <c r="I59" s="65"/>
      <c r="J59" s="81" t="s">
        <v>581</v>
      </c>
      <c r="K59" s="67">
        <v>8.68650969E8</v>
      </c>
      <c r="L59" s="2"/>
      <c r="M59" s="2"/>
      <c r="N59" s="2"/>
      <c r="O59" s="2"/>
      <c r="P59" s="2"/>
      <c r="Q59" s="2"/>
      <c r="R59" s="2"/>
      <c r="S59" s="2"/>
      <c r="T59" s="2"/>
      <c r="U59" s="2"/>
      <c r="V59" s="2"/>
      <c r="W59" s="2"/>
      <c r="X59" s="2"/>
      <c r="Y59" s="2"/>
      <c r="Z59" s="2"/>
    </row>
    <row r="60" ht="15.75" customHeight="1">
      <c r="A60" s="65">
        <v>51.0</v>
      </c>
      <c r="B60" s="65">
        <v>2.2139052E7</v>
      </c>
      <c r="C60" s="65" t="s">
        <v>582</v>
      </c>
      <c r="D60" s="66">
        <v>51.0</v>
      </c>
      <c r="E60" s="67" t="s">
        <v>583</v>
      </c>
      <c r="F60" s="24"/>
      <c r="G60" s="65" t="s">
        <v>564</v>
      </c>
      <c r="H60" s="66"/>
      <c r="I60" s="65"/>
      <c r="J60" s="67" t="s">
        <v>584</v>
      </c>
      <c r="K60" s="67">
        <v>3.93885642E8</v>
      </c>
      <c r="L60" s="2"/>
      <c r="M60" s="2"/>
      <c r="N60" s="2"/>
      <c r="O60" s="2"/>
      <c r="P60" s="2"/>
      <c r="Q60" s="2"/>
      <c r="R60" s="2"/>
      <c r="S60" s="2"/>
      <c r="T60" s="2"/>
      <c r="U60" s="2"/>
      <c r="V60" s="2"/>
      <c r="W60" s="2"/>
      <c r="X60" s="2"/>
      <c r="Y60" s="2"/>
      <c r="Z60" s="2"/>
    </row>
    <row r="61" ht="15.75" customHeight="1">
      <c r="A61" s="65">
        <v>52.0</v>
      </c>
      <c r="B61" s="65">
        <v>2.213906E7</v>
      </c>
      <c r="C61" s="65" t="s">
        <v>585</v>
      </c>
      <c r="D61" s="66">
        <v>52.0</v>
      </c>
      <c r="E61" s="67" t="s">
        <v>586</v>
      </c>
      <c r="F61" s="24"/>
      <c r="G61" s="65" t="s">
        <v>161</v>
      </c>
      <c r="H61" s="66"/>
      <c r="I61" s="65"/>
      <c r="J61" s="67" t="s">
        <v>587</v>
      </c>
      <c r="K61" s="68" t="s">
        <v>588</v>
      </c>
      <c r="L61" s="2"/>
      <c r="M61" s="2"/>
      <c r="N61" s="2"/>
      <c r="O61" s="2"/>
      <c r="P61" s="2"/>
      <c r="Q61" s="2"/>
      <c r="R61" s="2"/>
      <c r="S61" s="2"/>
      <c r="T61" s="2"/>
      <c r="U61" s="2"/>
      <c r="V61" s="2"/>
      <c r="W61" s="2"/>
      <c r="X61" s="2"/>
      <c r="Y61" s="2"/>
      <c r="Z61" s="2"/>
    </row>
    <row r="62" ht="15.75" customHeight="1">
      <c r="A62" s="65">
        <v>53.0</v>
      </c>
      <c r="B62" s="65">
        <v>2.2139055E7</v>
      </c>
      <c r="C62" s="65" t="s">
        <v>589</v>
      </c>
      <c r="D62" s="66">
        <v>53.0</v>
      </c>
      <c r="E62" s="67" t="s">
        <v>590</v>
      </c>
      <c r="F62" s="24"/>
      <c r="G62" s="65" t="s">
        <v>161</v>
      </c>
      <c r="H62" s="66"/>
      <c r="I62" s="65"/>
      <c r="J62" s="67" t="s">
        <v>591</v>
      </c>
      <c r="K62" s="67">
        <v>3.37883048E8</v>
      </c>
      <c r="L62" s="2"/>
      <c r="M62" s="2"/>
      <c r="N62" s="2"/>
      <c r="O62" s="2"/>
      <c r="P62" s="2"/>
      <c r="Q62" s="2"/>
      <c r="R62" s="2"/>
      <c r="S62" s="2"/>
      <c r="T62" s="2"/>
      <c r="U62" s="2"/>
      <c r="V62" s="2"/>
      <c r="W62" s="2"/>
      <c r="X62" s="2"/>
      <c r="Y62" s="2"/>
      <c r="Z62" s="2"/>
    </row>
    <row r="63" ht="15.75" customHeight="1">
      <c r="A63" s="65">
        <v>54.0</v>
      </c>
      <c r="B63" s="65">
        <v>2.2139045E7</v>
      </c>
      <c r="C63" s="65" t="s">
        <v>592</v>
      </c>
      <c r="D63" s="66">
        <v>54.0</v>
      </c>
      <c r="E63" s="77" t="s">
        <v>593</v>
      </c>
      <c r="F63" s="24"/>
      <c r="G63" s="65" t="s">
        <v>161</v>
      </c>
      <c r="H63" s="66"/>
      <c r="I63" s="65"/>
      <c r="J63" s="73"/>
      <c r="K63" s="73"/>
      <c r="L63" s="2"/>
      <c r="M63" s="2"/>
      <c r="N63" s="2"/>
      <c r="O63" s="2"/>
      <c r="P63" s="2"/>
      <c r="Q63" s="2"/>
      <c r="R63" s="2"/>
      <c r="S63" s="2"/>
      <c r="T63" s="2"/>
      <c r="U63" s="2"/>
      <c r="V63" s="2"/>
      <c r="W63" s="2"/>
      <c r="X63" s="2"/>
      <c r="Y63" s="2"/>
      <c r="Z63" s="2"/>
    </row>
    <row r="64" ht="15.75" customHeight="1">
      <c r="A64" s="65">
        <v>55.0</v>
      </c>
      <c r="B64" s="65">
        <v>2.213903E7</v>
      </c>
      <c r="C64" s="65" t="s">
        <v>594</v>
      </c>
      <c r="D64" s="66">
        <v>55.0</v>
      </c>
      <c r="E64" s="77" t="s">
        <v>593</v>
      </c>
      <c r="F64" s="24"/>
      <c r="G64" s="65" t="s">
        <v>161</v>
      </c>
      <c r="H64" s="66"/>
      <c r="I64" s="65"/>
      <c r="J64" s="67" t="s">
        <v>595</v>
      </c>
      <c r="K64" s="68" t="s">
        <v>596</v>
      </c>
      <c r="L64" s="2"/>
      <c r="M64" s="2"/>
      <c r="N64" s="2"/>
      <c r="O64" s="2"/>
      <c r="P64" s="2"/>
      <c r="Q64" s="2"/>
      <c r="R64" s="2"/>
      <c r="S64" s="2"/>
      <c r="T64" s="2"/>
      <c r="U64" s="2"/>
      <c r="V64" s="2"/>
      <c r="W64" s="2"/>
      <c r="X64" s="2"/>
      <c r="Y64" s="2"/>
      <c r="Z64" s="2"/>
    </row>
    <row r="65" ht="15.75" customHeight="1">
      <c r="A65" s="65">
        <v>56.0</v>
      </c>
      <c r="B65" s="65">
        <v>2.2139062E7</v>
      </c>
      <c r="C65" s="65" t="s">
        <v>597</v>
      </c>
      <c r="D65" s="66">
        <v>56.0</v>
      </c>
      <c r="E65" s="67" t="s">
        <v>598</v>
      </c>
      <c r="F65" s="24"/>
      <c r="G65" s="65" t="s">
        <v>161</v>
      </c>
      <c r="H65" s="66"/>
      <c r="I65" s="65"/>
      <c r="J65" s="67" t="s">
        <v>599</v>
      </c>
      <c r="K65" s="67">
        <v>3.27941755E8</v>
      </c>
      <c r="L65" s="2"/>
      <c r="M65" s="2"/>
      <c r="N65" s="2"/>
      <c r="O65" s="2"/>
      <c r="P65" s="2"/>
      <c r="Q65" s="2"/>
      <c r="R65" s="2"/>
      <c r="S65" s="2"/>
      <c r="T65" s="2"/>
      <c r="U65" s="2"/>
      <c r="V65" s="2"/>
      <c r="W65" s="2"/>
      <c r="X65" s="2"/>
      <c r="Y65" s="2"/>
      <c r="Z65" s="2"/>
    </row>
    <row r="66" ht="15.75" customHeight="1">
      <c r="A66" s="65">
        <v>57.0</v>
      </c>
      <c r="B66" s="65">
        <v>2.2139063E7</v>
      </c>
      <c r="C66" s="65" t="s">
        <v>600</v>
      </c>
      <c r="D66" s="66">
        <v>57.0</v>
      </c>
      <c r="E66" s="67" t="s">
        <v>586</v>
      </c>
      <c r="F66" s="24"/>
      <c r="G66" s="65" t="s">
        <v>161</v>
      </c>
      <c r="H66" s="66"/>
      <c r="I66" s="65"/>
      <c r="J66" s="67" t="s">
        <v>601</v>
      </c>
      <c r="K66" s="68" t="s">
        <v>602</v>
      </c>
      <c r="L66" s="2"/>
      <c r="M66" s="2"/>
      <c r="N66" s="2"/>
      <c r="O66" s="2"/>
      <c r="P66" s="2"/>
      <c r="Q66" s="2"/>
      <c r="R66" s="2"/>
      <c r="S66" s="2"/>
      <c r="T66" s="2"/>
      <c r="U66" s="2"/>
      <c r="V66" s="2"/>
      <c r="W66" s="2"/>
      <c r="X66" s="2"/>
      <c r="Y66" s="2"/>
      <c r="Z66" s="2"/>
    </row>
    <row r="67" ht="15.75" customHeight="1">
      <c r="A67" s="65">
        <v>58.0</v>
      </c>
      <c r="B67" s="65">
        <v>2.2139016E7</v>
      </c>
      <c r="C67" s="65" t="s">
        <v>603</v>
      </c>
      <c r="D67" s="66">
        <v>58.0</v>
      </c>
      <c r="E67" s="67" t="s">
        <v>590</v>
      </c>
      <c r="F67" s="24"/>
      <c r="G67" s="65" t="s">
        <v>161</v>
      </c>
      <c r="H67" s="66"/>
      <c r="I67" s="65"/>
      <c r="J67" s="67" t="s">
        <v>604</v>
      </c>
      <c r="K67" s="67">
        <v>8.66127687E8</v>
      </c>
      <c r="L67" s="2"/>
      <c r="M67" s="2"/>
      <c r="N67" s="2"/>
      <c r="O67" s="2"/>
      <c r="P67" s="2"/>
      <c r="Q67" s="2"/>
      <c r="R67" s="2"/>
      <c r="S67" s="2"/>
      <c r="T67" s="2"/>
      <c r="U67" s="2"/>
      <c r="V67" s="2"/>
      <c r="W67" s="2"/>
      <c r="X67" s="2"/>
      <c r="Y67" s="2"/>
      <c r="Z67" s="2"/>
    </row>
    <row r="68" ht="15.75" customHeight="1">
      <c r="A68" s="65">
        <v>59.0</v>
      </c>
      <c r="B68" s="65">
        <v>2.2139042E7</v>
      </c>
      <c r="C68" s="65" t="s">
        <v>605</v>
      </c>
      <c r="D68" s="66">
        <v>59.0</v>
      </c>
      <c r="E68" s="67" t="s">
        <v>606</v>
      </c>
      <c r="F68" s="24"/>
      <c r="G68" s="65" t="s">
        <v>375</v>
      </c>
      <c r="H68" s="66"/>
      <c r="I68" s="65"/>
      <c r="J68" s="67" t="s">
        <v>607</v>
      </c>
      <c r="K68" s="68" t="s">
        <v>608</v>
      </c>
      <c r="L68" s="2"/>
      <c r="M68" s="2"/>
      <c r="N68" s="2"/>
      <c r="O68" s="2"/>
      <c r="P68" s="2"/>
      <c r="Q68" s="2"/>
      <c r="R68" s="2"/>
      <c r="S68" s="2"/>
      <c r="T68" s="2"/>
      <c r="U68" s="2"/>
      <c r="V68" s="2"/>
      <c r="W68" s="2"/>
      <c r="X68" s="2"/>
      <c r="Y68" s="2"/>
      <c r="Z68" s="2"/>
    </row>
    <row r="69" ht="15.75" customHeight="1">
      <c r="A69" s="65">
        <v>60.0</v>
      </c>
      <c r="B69" s="65">
        <v>2.0142491E7</v>
      </c>
      <c r="C69" s="65" t="s">
        <v>609</v>
      </c>
      <c r="D69" s="66">
        <v>60.0</v>
      </c>
      <c r="E69" s="73"/>
      <c r="F69" s="24"/>
      <c r="G69" s="65" t="s">
        <v>375</v>
      </c>
      <c r="H69" s="66"/>
      <c r="I69" s="65"/>
      <c r="J69" s="73"/>
      <c r="K69" s="73"/>
      <c r="L69" s="2"/>
      <c r="M69" s="2"/>
      <c r="N69" s="2"/>
      <c r="O69" s="2"/>
      <c r="P69" s="2"/>
      <c r="Q69" s="2"/>
      <c r="R69" s="2"/>
      <c r="S69" s="2"/>
      <c r="T69" s="2"/>
      <c r="U69" s="2"/>
      <c r="V69" s="2"/>
      <c r="W69" s="2"/>
      <c r="X69" s="2"/>
      <c r="Y69" s="2"/>
      <c r="Z69" s="2"/>
    </row>
    <row r="70" ht="15.75" customHeight="1">
      <c r="A70" s="65">
        <v>61.0</v>
      </c>
      <c r="B70" s="82">
        <v>2.2139025E7</v>
      </c>
      <c r="C70" s="82" t="s">
        <v>610</v>
      </c>
      <c r="D70" s="66">
        <v>61.0</v>
      </c>
      <c r="E70" s="67" t="s">
        <v>611</v>
      </c>
      <c r="F70" s="37"/>
      <c r="G70" s="82" t="s">
        <v>158</v>
      </c>
      <c r="H70" s="83"/>
      <c r="I70" s="82"/>
      <c r="J70" s="67" t="s">
        <v>612</v>
      </c>
      <c r="K70" s="68" t="s">
        <v>613</v>
      </c>
      <c r="L70" s="39"/>
      <c r="M70" s="39"/>
      <c r="N70" s="39"/>
      <c r="O70" s="39"/>
      <c r="P70" s="39"/>
      <c r="Q70" s="39"/>
      <c r="R70" s="39"/>
      <c r="S70" s="39"/>
      <c r="T70" s="39"/>
      <c r="U70" s="39"/>
      <c r="V70" s="39"/>
      <c r="W70" s="39"/>
      <c r="X70" s="39"/>
      <c r="Y70" s="39"/>
      <c r="Z70" s="39"/>
    </row>
    <row r="71" ht="15.75" customHeight="1">
      <c r="A71" s="65">
        <v>62.0</v>
      </c>
      <c r="B71" s="82">
        <v>2.2139028E7</v>
      </c>
      <c r="C71" s="82" t="s">
        <v>614</v>
      </c>
      <c r="D71" s="66">
        <v>62.0</v>
      </c>
      <c r="E71" s="67" t="s">
        <v>615</v>
      </c>
      <c r="F71" s="37"/>
      <c r="G71" s="82" t="s">
        <v>503</v>
      </c>
      <c r="H71" s="83"/>
      <c r="I71" s="82"/>
      <c r="J71" s="67" t="s">
        <v>616</v>
      </c>
      <c r="K71" s="73"/>
      <c r="L71" s="39"/>
      <c r="M71" s="39"/>
      <c r="N71" s="39"/>
      <c r="O71" s="39"/>
      <c r="P71" s="39"/>
      <c r="Q71" s="39"/>
      <c r="R71" s="39"/>
      <c r="S71" s="39"/>
      <c r="T71" s="39"/>
      <c r="U71" s="39"/>
      <c r="V71" s="39"/>
      <c r="W71" s="39"/>
      <c r="X71" s="39"/>
      <c r="Y71" s="39"/>
      <c r="Z71" s="39"/>
    </row>
    <row r="72" ht="15.75" customHeight="1">
      <c r="A72" s="65">
        <v>63.0</v>
      </c>
      <c r="B72" s="82">
        <v>2.2139017E7</v>
      </c>
      <c r="C72" s="82" t="s">
        <v>617</v>
      </c>
      <c r="D72" s="66">
        <v>63.0</v>
      </c>
      <c r="E72" s="67" t="s">
        <v>615</v>
      </c>
      <c r="F72" s="37"/>
      <c r="G72" s="82" t="s">
        <v>503</v>
      </c>
      <c r="H72" s="83"/>
      <c r="I72" s="82"/>
      <c r="J72" s="67" t="s">
        <v>618</v>
      </c>
      <c r="K72" s="67">
        <v>3.42819082E8</v>
      </c>
      <c r="L72" s="39"/>
      <c r="M72" s="39"/>
      <c r="N72" s="39"/>
      <c r="O72" s="39"/>
      <c r="P72" s="39"/>
      <c r="Q72" s="39"/>
      <c r="R72" s="39"/>
      <c r="S72" s="39"/>
      <c r="T72" s="39"/>
      <c r="U72" s="39"/>
      <c r="V72" s="39"/>
      <c r="W72" s="39"/>
      <c r="X72" s="39"/>
      <c r="Y72" s="39"/>
      <c r="Z72" s="39"/>
    </row>
    <row r="73" ht="15.75" customHeight="1">
      <c r="A73" s="65">
        <v>64.0</v>
      </c>
      <c r="B73" s="82">
        <v>2.2139034E7</v>
      </c>
      <c r="C73" s="82" t="s">
        <v>619</v>
      </c>
      <c r="D73" s="66">
        <v>64.0</v>
      </c>
      <c r="E73" s="67" t="s">
        <v>620</v>
      </c>
      <c r="F73" s="37"/>
      <c r="G73" s="82" t="s">
        <v>375</v>
      </c>
      <c r="H73" s="83"/>
      <c r="I73" s="82"/>
      <c r="J73" s="67" t="s">
        <v>621</v>
      </c>
      <c r="K73" s="67">
        <v>3.73834151E8</v>
      </c>
      <c r="L73" s="39"/>
      <c r="M73" s="39"/>
      <c r="N73" s="39"/>
      <c r="O73" s="39"/>
      <c r="P73" s="39"/>
      <c r="Q73" s="39"/>
      <c r="R73" s="39"/>
      <c r="S73" s="39"/>
      <c r="T73" s="39"/>
      <c r="U73" s="39"/>
      <c r="V73" s="39"/>
      <c r="W73" s="39"/>
      <c r="X73" s="39"/>
      <c r="Y73" s="39"/>
      <c r="Z73" s="39"/>
    </row>
    <row r="74" ht="15.75" customHeight="1">
      <c r="A74" s="65">
        <v>65.0</v>
      </c>
      <c r="B74" s="82">
        <v>2.2139044E7</v>
      </c>
      <c r="C74" s="82" t="s">
        <v>622</v>
      </c>
      <c r="D74" s="66">
        <v>65.0</v>
      </c>
      <c r="E74" s="67" t="s">
        <v>491</v>
      </c>
      <c r="F74" s="37"/>
      <c r="G74" s="82" t="s">
        <v>158</v>
      </c>
      <c r="H74" s="83"/>
      <c r="I74" s="82"/>
      <c r="J74" s="67" t="s">
        <v>623</v>
      </c>
      <c r="K74" s="67">
        <v>8.62807819E8</v>
      </c>
      <c r="L74" s="39"/>
      <c r="M74" s="39"/>
      <c r="N74" s="39"/>
      <c r="O74" s="39"/>
      <c r="P74" s="39"/>
      <c r="Q74" s="39"/>
      <c r="R74" s="39"/>
      <c r="S74" s="39"/>
      <c r="T74" s="39"/>
      <c r="U74" s="39"/>
      <c r="V74" s="39"/>
      <c r="W74" s="39"/>
      <c r="X74" s="39"/>
      <c r="Y74" s="39"/>
      <c r="Z74" s="39"/>
    </row>
    <row r="75" ht="36.0" customHeight="1">
      <c r="A75" s="65">
        <v>65.0</v>
      </c>
      <c r="B75" s="82">
        <v>2.0139001E7</v>
      </c>
      <c r="C75" s="82" t="s">
        <v>624</v>
      </c>
      <c r="D75" s="66">
        <v>66.0</v>
      </c>
      <c r="E75" s="67" t="s">
        <v>625</v>
      </c>
      <c r="F75" s="37"/>
      <c r="G75" s="82" t="s">
        <v>626</v>
      </c>
      <c r="H75" s="83"/>
      <c r="I75" s="82"/>
      <c r="J75" s="67" t="s">
        <v>627</v>
      </c>
      <c r="K75" s="68" t="s">
        <v>628</v>
      </c>
      <c r="L75" s="39"/>
      <c r="M75" s="39"/>
      <c r="N75" s="39"/>
      <c r="O75" s="39"/>
      <c r="P75" s="39"/>
      <c r="Q75" s="39"/>
      <c r="R75" s="39"/>
      <c r="S75" s="39"/>
      <c r="T75" s="39"/>
      <c r="U75" s="39"/>
      <c r="V75" s="39"/>
      <c r="W75" s="39"/>
      <c r="X75" s="39"/>
      <c r="Y75" s="39"/>
      <c r="Z75" s="39"/>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41" t="s">
        <v>423</v>
      </c>
      <c r="J77" s="2"/>
      <c r="K77" s="2"/>
      <c r="L77" s="2"/>
      <c r="M77" s="2"/>
      <c r="N77" s="2"/>
      <c r="O77" s="2"/>
      <c r="P77" s="2"/>
      <c r="Q77" s="2"/>
      <c r="R77" s="2"/>
      <c r="S77" s="2"/>
      <c r="T77" s="2"/>
      <c r="U77" s="2"/>
      <c r="V77" s="2"/>
      <c r="W77" s="2"/>
      <c r="X77" s="2"/>
      <c r="Y77" s="2"/>
      <c r="Z77" s="2"/>
    </row>
    <row r="78" ht="15.75" customHeight="1">
      <c r="A78" s="2"/>
      <c r="B78" s="2"/>
      <c r="C78" s="2"/>
      <c r="D78" s="2"/>
      <c r="E78" s="2"/>
      <c r="F78" s="2"/>
      <c r="G78" s="41" t="s">
        <v>424</v>
      </c>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C1"/>
    <mergeCell ref="A2:C2"/>
    <mergeCell ref="D2:I3"/>
    <mergeCell ref="A3:C3"/>
    <mergeCell ref="D4:I4"/>
    <mergeCell ref="A5:B5"/>
    <mergeCell ref="C5:D5"/>
    <mergeCell ref="H8:I8"/>
    <mergeCell ref="J8:J9"/>
    <mergeCell ref="K8:K9"/>
    <mergeCell ref="G77:I77"/>
    <mergeCell ref="G78:I78"/>
    <mergeCell ref="A6:B6"/>
    <mergeCell ref="A8:A9"/>
    <mergeCell ref="B8:B9"/>
    <mergeCell ref="C8:C9"/>
    <mergeCell ref="D8:D9"/>
    <mergeCell ref="E8:E9"/>
    <mergeCell ref="F8:G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2022-09-07T08:45:44Z</dcterms:created>
  <dc:creator>VIET</dc:creator>
</cp:coreProperties>
</file>