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  <comment ref="G1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<sst xmlns="http://schemas.openxmlformats.org/spreadsheetml/2006/main" count="1249" uniqueCount="108">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</sst>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FF0000"/>
      <name val="ＭＳ ゴシック"/>
      <family val="3"/>
      <charset val="128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0" fillId="11" borderId="0" xfId="0" applyFill="1">
      <alignment vertical="center"/>
    </xf>
    <xf numFmtId="177" fontId="22" fillId="12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B5" sqref="B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0</v>
      </c>
      <c r="J4" s="62">
        <f t="shared" ref="J4:AB4" si="0">I4+I5+I6</f>
        <v>10</v>
      </c>
      <c r="K4" s="62">
        <f t="shared" si="0"/>
        <v>20</v>
      </c>
      <c r="L4" s="62">
        <f t="shared" si="0"/>
        <v>30</v>
      </c>
      <c r="M4" s="62">
        <f t="shared" si="0"/>
        <v>40</v>
      </c>
      <c r="N4" s="62">
        <f t="shared" si="0"/>
        <v>50</v>
      </c>
      <c r="O4" s="62">
        <f t="shared" si="0"/>
        <v>60</v>
      </c>
      <c r="P4" s="62">
        <f t="shared" si="0"/>
        <v>70</v>
      </c>
      <c r="Q4" s="62">
        <f t="shared" si="0"/>
        <v>80</v>
      </c>
      <c r="R4" s="62">
        <f t="shared" si="0"/>
        <v>90</v>
      </c>
      <c r="S4" s="62">
        <f t="shared" si="0"/>
        <v>100</v>
      </c>
      <c r="T4" s="62">
        <f t="shared" si="0"/>
        <v>110</v>
      </c>
      <c r="U4" s="62">
        <f t="shared" si="0"/>
        <v>120</v>
      </c>
      <c r="V4" s="62">
        <f t="shared" si="0"/>
        <v>122</v>
      </c>
      <c r="W4" s="62">
        <f t="shared" si="0"/>
        <v>124</v>
      </c>
      <c r="X4" s="62">
        <f t="shared" si="0"/>
        <v>149</v>
      </c>
      <c r="Y4" s="62">
        <f t="shared" si="0"/>
        <v>249</v>
      </c>
      <c r="Z4" s="62">
        <f t="shared" si="0"/>
        <v>349</v>
      </c>
      <c r="AA4" s="62">
        <f t="shared" si="0"/>
        <v>449</v>
      </c>
      <c r="AB4" s="62">
        <f t="shared" si="0"/>
        <v>549</v>
      </c>
    </row>
    <row r="5" spans="1:28">
      <c r="A5" s="19"/>
      <c r="B5" s="14"/>
      <c r="C5" s="19"/>
      <c r="D5" s="19"/>
      <c r="F5" s="19"/>
      <c r="G5" s="25" t="s">
        <v>2</v>
      </c>
      <c r="H5" s="63">
        <v>0</v>
      </c>
      <c r="I5" s="63">
        <v>10</v>
      </c>
      <c r="J5" s="63">
        <v>10</v>
      </c>
      <c r="K5" s="63">
        <v>10</v>
      </c>
      <c r="L5" s="63">
        <v>10</v>
      </c>
      <c r="M5" s="63">
        <v>10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89">
        <v>0</v>
      </c>
      <c r="D8" s="10">
        <v>1</v>
      </c>
      <c r="E8" s="37">
        <v>0</v>
      </c>
      <c r="F8" s="38">
        <v>50</v>
      </c>
      <c r="G8" s="38">
        <v>0</v>
      </c>
      <c r="H8" s="38">
        <v>0</v>
      </c>
      <c r="I8" s="38">
        <v>90</v>
      </c>
      <c r="J8" s="38">
        <v>-90</v>
      </c>
      <c r="K8" s="38">
        <v>90</v>
      </c>
      <c r="L8" s="38">
        <v>-90</v>
      </c>
      <c r="M8" s="38">
        <v>90</v>
      </c>
      <c r="N8" s="38">
        <v>-90</v>
      </c>
      <c r="O8" s="38">
        <v>90</v>
      </c>
      <c r="P8" s="38">
        <v>-90</v>
      </c>
      <c r="Q8" s="38">
        <v>90</v>
      </c>
      <c r="R8" s="38">
        <v>-90</v>
      </c>
      <c r="S8" s="38">
        <v>90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89">
        <v>0</v>
      </c>
      <c r="D9" s="10">
        <v>2</v>
      </c>
      <c r="E9" s="37">
        <v>0</v>
      </c>
      <c r="F9" s="38"/>
      <c r="G9" s="38"/>
      <c r="H9" s="38">
        <v>0</v>
      </c>
      <c r="I9" s="38">
        <v>90</v>
      </c>
      <c r="J9" s="38">
        <v>-90</v>
      </c>
      <c r="K9" s="38">
        <v>90</v>
      </c>
      <c r="L9" s="38">
        <v>-90</v>
      </c>
      <c r="M9" s="38">
        <v>90</v>
      </c>
      <c r="N9" s="38">
        <v>-90</v>
      </c>
      <c r="O9" s="38">
        <v>90</v>
      </c>
      <c r="P9" s="38">
        <v>-90</v>
      </c>
      <c r="Q9" s="38">
        <v>90</v>
      </c>
      <c r="R9" s="38">
        <v>-90</v>
      </c>
      <c r="S9" s="38">
        <v>90</v>
      </c>
      <c r="T9" s="38">
        <v>0</v>
      </c>
      <c r="U9" s="38"/>
      <c r="V9" s="38"/>
      <c r="W9" s="38"/>
      <c r="X9" s="38"/>
      <c r="Y9" s="38"/>
      <c r="Z9" s="38"/>
      <c r="AA9" s="38"/>
      <c r="AB9" s="38"/>
    </row>
    <row r="10" spans="1:28">
      <c r="A10" s="34" t="s">
        <v>98</v>
      </c>
      <c r="B10" s="39">
        <v>8</v>
      </c>
      <c r="C10" s="89">
        <v>0</v>
      </c>
      <c r="D10" s="10">
        <v>3</v>
      </c>
      <c r="E10" s="37">
        <v>1</v>
      </c>
      <c r="F10" s="38"/>
      <c r="G10" s="38"/>
      <c r="H10" s="38">
        <v>0</v>
      </c>
      <c r="I10" s="38">
        <v>90</v>
      </c>
      <c r="J10" s="38">
        <v>-90</v>
      </c>
      <c r="K10" s="38">
        <v>90</v>
      </c>
      <c r="L10" s="38">
        <v>-90</v>
      </c>
      <c r="M10" s="38">
        <v>90</v>
      </c>
      <c r="N10" s="38">
        <v>-90</v>
      </c>
      <c r="O10" s="38">
        <v>90</v>
      </c>
      <c r="P10" s="38">
        <v>-90</v>
      </c>
      <c r="Q10" s="38">
        <v>90</v>
      </c>
      <c r="R10" s="38">
        <v>-90</v>
      </c>
      <c r="S10" s="38">
        <v>90</v>
      </c>
      <c r="T10" s="38">
        <v>0</v>
      </c>
      <c r="U10" s="38"/>
      <c r="V10" s="38"/>
      <c r="W10" s="38"/>
      <c r="X10" s="38"/>
      <c r="Y10" s="38"/>
      <c r="Z10" s="38"/>
      <c r="AA10" s="38"/>
      <c r="AB10" s="38"/>
    </row>
    <row r="11" spans="1:28">
      <c r="A11" s="34" t="s">
        <v>10</v>
      </c>
      <c r="B11" s="35">
        <v>7</v>
      </c>
      <c r="C11" s="89">
        <v>0</v>
      </c>
      <c r="D11" s="10">
        <v>4</v>
      </c>
      <c r="E11" s="37">
        <v>0</v>
      </c>
      <c r="F11" s="38"/>
      <c r="G11" s="38"/>
      <c r="H11" s="38">
        <v>0</v>
      </c>
      <c r="I11" s="38">
        <v>90</v>
      </c>
      <c r="J11" s="38">
        <v>-90</v>
      </c>
      <c r="K11" s="38">
        <v>90</v>
      </c>
      <c r="L11" s="38">
        <v>-90</v>
      </c>
      <c r="M11" s="38">
        <v>90</v>
      </c>
      <c r="N11" s="38">
        <v>-90</v>
      </c>
      <c r="O11" s="38">
        <v>90</v>
      </c>
      <c r="P11" s="38">
        <v>-90</v>
      </c>
      <c r="Q11" s="38">
        <v>90</v>
      </c>
      <c r="R11" s="38">
        <v>-90</v>
      </c>
      <c r="S11" s="38">
        <v>90</v>
      </c>
      <c r="T11" s="38">
        <v>0</v>
      </c>
      <c r="U11" s="38"/>
      <c r="V11" s="38"/>
      <c r="W11" s="38"/>
      <c r="X11" s="38"/>
      <c r="Y11" s="38"/>
      <c r="Z11" s="38"/>
      <c r="AA11" s="38"/>
      <c r="AB11" s="38"/>
    </row>
    <row r="12" spans="1:28">
      <c r="A12" s="34" t="s">
        <v>105</v>
      </c>
      <c r="B12" s="35">
        <v>6</v>
      </c>
      <c r="C12" s="89">
        <v>0</v>
      </c>
      <c r="D12" s="10">
        <v>5</v>
      </c>
      <c r="E12" s="37">
        <v>0</v>
      </c>
      <c r="F12" s="38"/>
      <c r="G12" s="38"/>
      <c r="H12" s="38">
        <v>0</v>
      </c>
      <c r="I12" s="38">
        <v>90</v>
      </c>
      <c r="J12" s="38">
        <v>-90</v>
      </c>
      <c r="K12" s="38">
        <v>90</v>
      </c>
      <c r="L12" s="38">
        <v>-90</v>
      </c>
      <c r="M12" s="38">
        <v>90</v>
      </c>
      <c r="N12" s="38">
        <v>-90</v>
      </c>
      <c r="O12" s="38">
        <v>90</v>
      </c>
      <c r="P12" s="38">
        <v>-90</v>
      </c>
      <c r="Q12" s="38">
        <v>90</v>
      </c>
      <c r="R12" s="38">
        <v>-90</v>
      </c>
      <c r="S12" s="38">
        <v>90</v>
      </c>
      <c r="T12" s="38">
        <v>0</v>
      </c>
      <c r="U12" s="38"/>
      <c r="V12" s="38"/>
      <c r="W12" s="38"/>
      <c r="X12" s="38"/>
      <c r="Y12" s="38"/>
      <c r="Z12" s="38"/>
      <c r="AA12" s="38"/>
      <c r="AB12" s="38"/>
    </row>
    <row r="13" spans="1:28">
      <c r="A13" s="34" t="s">
        <v>106</v>
      </c>
      <c r="B13" s="35">
        <v>2</v>
      </c>
      <c r="C13" s="89">
        <v>0</v>
      </c>
      <c r="D13" s="10">
        <v>6</v>
      </c>
      <c r="E13" s="37">
        <v>1</v>
      </c>
      <c r="F13" s="38"/>
      <c r="G13" s="38"/>
      <c r="H13" s="38">
        <v>0</v>
      </c>
      <c r="I13" s="38">
        <v>90</v>
      </c>
      <c r="J13" s="38">
        <v>-90</v>
      </c>
      <c r="K13" s="38">
        <v>90</v>
      </c>
      <c r="L13" s="38">
        <v>-90</v>
      </c>
      <c r="M13" s="38">
        <v>90</v>
      </c>
      <c r="N13" s="38">
        <v>-90</v>
      </c>
      <c r="O13" s="38">
        <v>90</v>
      </c>
      <c r="P13" s="38">
        <v>-90</v>
      </c>
      <c r="Q13" s="38">
        <v>90</v>
      </c>
      <c r="R13" s="38">
        <v>-90</v>
      </c>
      <c r="S13" s="38">
        <v>90</v>
      </c>
      <c r="T13" s="38">
        <v>0</v>
      </c>
      <c r="U13" s="38"/>
      <c r="V13" s="38"/>
      <c r="W13" s="38"/>
      <c r="X13" s="38"/>
      <c r="Y13" s="38"/>
      <c r="Z13" s="38"/>
      <c r="AA13" s="38"/>
      <c r="AB13" s="38"/>
    </row>
    <row r="14" spans="1:28" s="91" customFormat="1">
      <c r="A14" s="40" t="s">
        <v>99</v>
      </c>
      <c r="B14" s="45">
        <v>15</v>
      </c>
      <c r="C14" s="90">
        <v>0</v>
      </c>
      <c r="D14" s="11">
        <v>1</v>
      </c>
      <c r="E14" s="43">
        <f>IF(E8=0,1,0)</f>
        <v>1</v>
      </c>
      <c r="F14" s="44">
        <v>50</v>
      </c>
      <c r="G14" s="44">
        <v>0</v>
      </c>
      <c r="H14" s="44">
        <v>0</v>
      </c>
      <c r="I14" s="44">
        <v>90</v>
      </c>
      <c r="J14" s="44">
        <v>-90</v>
      </c>
      <c r="K14" s="44">
        <v>90</v>
      </c>
      <c r="L14" s="44">
        <v>-90</v>
      </c>
      <c r="M14" s="44">
        <v>90</v>
      </c>
      <c r="N14" s="44">
        <v>-90</v>
      </c>
      <c r="O14" s="44">
        <v>90</v>
      </c>
      <c r="P14" s="44">
        <v>-90</v>
      </c>
      <c r="Q14" s="44">
        <v>90</v>
      </c>
      <c r="R14" s="44">
        <v>-90</v>
      </c>
      <c r="S14" s="44">
        <v>90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91" customFormat="1">
      <c r="A15" s="40" t="s">
        <v>100</v>
      </c>
      <c r="B15" s="45">
        <v>14</v>
      </c>
      <c r="C15" s="90">
        <v>0</v>
      </c>
      <c r="D15" s="11">
        <v>2</v>
      </c>
      <c r="E15" s="43">
        <f t="shared" ref="E15:E18" si="1">IF(E9=0,1,0)</f>
        <v>1</v>
      </c>
      <c r="F15" s="44"/>
      <c r="G15" s="44"/>
      <c r="H15" s="44">
        <v>0</v>
      </c>
      <c r="I15" s="44">
        <v>90</v>
      </c>
      <c r="J15" s="44">
        <v>-90</v>
      </c>
      <c r="K15" s="44">
        <v>90</v>
      </c>
      <c r="L15" s="44">
        <v>-90</v>
      </c>
      <c r="M15" s="44">
        <v>90</v>
      </c>
      <c r="N15" s="44">
        <v>-90</v>
      </c>
      <c r="O15" s="44">
        <v>90</v>
      </c>
      <c r="P15" s="44">
        <v>-90</v>
      </c>
      <c r="Q15" s="44">
        <v>90</v>
      </c>
      <c r="R15" s="44">
        <v>-90</v>
      </c>
      <c r="S15" s="44">
        <v>90</v>
      </c>
      <c r="T15" s="44">
        <v>0</v>
      </c>
      <c r="U15" s="44"/>
      <c r="V15" s="44"/>
      <c r="W15" s="44"/>
      <c r="X15" s="44"/>
      <c r="Y15" s="44"/>
      <c r="Z15" s="44"/>
      <c r="AA15" s="44"/>
      <c r="AB15" s="44"/>
    </row>
    <row r="16" spans="1:28" s="91" customFormat="1">
      <c r="A16" s="40" t="s">
        <v>101</v>
      </c>
      <c r="B16" s="41">
        <v>13</v>
      </c>
      <c r="C16" s="90">
        <v>0</v>
      </c>
      <c r="D16" s="11">
        <v>3</v>
      </c>
      <c r="E16" s="43">
        <f t="shared" si="1"/>
        <v>0</v>
      </c>
      <c r="F16" s="44"/>
      <c r="G16" s="44"/>
      <c r="H16" s="44">
        <v>0</v>
      </c>
      <c r="I16" s="44">
        <v>90</v>
      </c>
      <c r="J16" s="44">
        <v>-90</v>
      </c>
      <c r="K16" s="44">
        <v>90</v>
      </c>
      <c r="L16" s="44">
        <v>-90</v>
      </c>
      <c r="M16" s="44">
        <v>90</v>
      </c>
      <c r="N16" s="44">
        <v>-90</v>
      </c>
      <c r="O16" s="44">
        <v>90</v>
      </c>
      <c r="P16" s="44">
        <v>-90</v>
      </c>
      <c r="Q16" s="44">
        <v>90</v>
      </c>
      <c r="R16" s="44">
        <v>-90</v>
      </c>
      <c r="S16" s="44">
        <v>90</v>
      </c>
      <c r="T16" s="44">
        <v>0</v>
      </c>
      <c r="U16" s="44"/>
      <c r="V16" s="44"/>
      <c r="W16" s="44"/>
      <c r="X16" s="44"/>
      <c r="Y16" s="44"/>
      <c r="Z16" s="44"/>
      <c r="AA16" s="44"/>
      <c r="AB16" s="44"/>
    </row>
    <row r="17" spans="1:28" s="91" customFormat="1">
      <c r="A17" s="40" t="s">
        <v>102</v>
      </c>
      <c r="B17" s="45">
        <v>12</v>
      </c>
      <c r="C17" s="90">
        <v>0</v>
      </c>
      <c r="D17" s="11">
        <v>4</v>
      </c>
      <c r="E17" s="43">
        <f t="shared" si="1"/>
        <v>1</v>
      </c>
      <c r="F17" s="44"/>
      <c r="G17" s="44"/>
      <c r="H17" s="44">
        <v>0</v>
      </c>
      <c r="I17" s="44">
        <v>90</v>
      </c>
      <c r="J17" s="44">
        <v>-90</v>
      </c>
      <c r="K17" s="44">
        <v>90</v>
      </c>
      <c r="L17" s="44">
        <v>-90</v>
      </c>
      <c r="M17" s="44">
        <v>90</v>
      </c>
      <c r="N17" s="44">
        <v>-90</v>
      </c>
      <c r="O17" s="44">
        <v>90</v>
      </c>
      <c r="P17" s="44">
        <v>-90</v>
      </c>
      <c r="Q17" s="44">
        <v>90</v>
      </c>
      <c r="R17" s="44">
        <v>-90</v>
      </c>
      <c r="S17" s="44">
        <v>90</v>
      </c>
      <c r="T17" s="44">
        <v>0</v>
      </c>
      <c r="U17" s="44"/>
      <c r="V17" s="44"/>
      <c r="W17" s="44"/>
      <c r="X17" s="44"/>
      <c r="Y17" s="44"/>
      <c r="Z17" s="44"/>
      <c r="AA17" s="44"/>
      <c r="AB17" s="44"/>
    </row>
    <row r="18" spans="1:28" s="91" customFormat="1">
      <c r="A18" s="40" t="s">
        <v>104</v>
      </c>
      <c r="B18" s="45">
        <v>11</v>
      </c>
      <c r="C18" s="90">
        <v>0</v>
      </c>
      <c r="D18" s="11">
        <v>5</v>
      </c>
      <c r="E18" s="43">
        <f t="shared" si="1"/>
        <v>1</v>
      </c>
      <c r="F18" s="44"/>
      <c r="G18" s="44"/>
      <c r="H18" s="44">
        <v>0</v>
      </c>
      <c r="I18" s="44">
        <v>90</v>
      </c>
      <c r="J18" s="44">
        <v>-90</v>
      </c>
      <c r="K18" s="44">
        <v>90</v>
      </c>
      <c r="L18" s="44">
        <v>-90</v>
      </c>
      <c r="M18" s="44">
        <v>90</v>
      </c>
      <c r="N18" s="44">
        <v>-90</v>
      </c>
      <c r="O18" s="44">
        <v>90</v>
      </c>
      <c r="P18" s="44">
        <v>-90</v>
      </c>
      <c r="Q18" s="44">
        <v>90</v>
      </c>
      <c r="R18" s="44">
        <v>-90</v>
      </c>
      <c r="S18" s="44">
        <v>90</v>
      </c>
      <c r="T18" s="44">
        <v>0</v>
      </c>
      <c r="U18" s="44"/>
      <c r="V18" s="44"/>
      <c r="W18" s="44"/>
      <c r="X18" s="44"/>
      <c r="Y18" s="44"/>
      <c r="Z18" s="44"/>
      <c r="AA18" s="44"/>
      <c r="AB18" s="44"/>
    </row>
    <row r="19" spans="1:28" s="91" customFormat="1">
      <c r="A19" s="40" t="s">
        <v>103</v>
      </c>
      <c r="B19" s="45">
        <v>3</v>
      </c>
      <c r="C19" s="90">
        <v>0</v>
      </c>
      <c r="D19" s="11">
        <v>6</v>
      </c>
      <c r="E19" s="43">
        <f>E13</f>
        <v>1</v>
      </c>
      <c r="F19" s="44"/>
      <c r="G19" s="44"/>
      <c r="H19" s="44">
        <v>0</v>
      </c>
      <c r="I19" s="44">
        <v>90</v>
      </c>
      <c r="J19" s="44">
        <v>-90</v>
      </c>
      <c r="K19" s="44">
        <v>90</v>
      </c>
      <c r="L19" s="44">
        <v>-90</v>
      </c>
      <c r="M19" s="44">
        <v>90</v>
      </c>
      <c r="N19" s="44">
        <v>-90</v>
      </c>
      <c r="O19" s="44">
        <v>90</v>
      </c>
      <c r="P19" s="44">
        <v>-90</v>
      </c>
      <c r="Q19" s="44">
        <v>90</v>
      </c>
      <c r="R19" s="44">
        <v>-90</v>
      </c>
      <c r="S19" s="44">
        <v>90</v>
      </c>
      <c r="T19" s="44">
        <v>0</v>
      </c>
      <c r="U19" s="44"/>
      <c r="V19" s="44"/>
      <c r="W19" s="44"/>
      <c r="X19" s="44"/>
      <c r="Y19" s="44"/>
      <c r="Z19" s="44"/>
      <c r="AA19" s="44"/>
      <c r="AB19" s="44"/>
    </row>
    <row r="20" spans="1:28">
      <c r="A20" s="47" t="s">
        <v>107</v>
      </c>
      <c r="B20" s="48">
        <v>1</v>
      </c>
      <c r="C20" s="92">
        <v>0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90</v>
      </c>
      <c r="J20" s="51">
        <v>-90</v>
      </c>
      <c r="K20" s="51">
        <v>90</v>
      </c>
      <c r="L20" s="51">
        <v>-90</v>
      </c>
      <c r="M20" s="51">
        <v>90</v>
      </c>
      <c r="N20" s="51">
        <v>-90</v>
      </c>
      <c r="O20" s="51">
        <v>90</v>
      </c>
      <c r="P20" s="51">
        <v>-90</v>
      </c>
      <c r="Q20" s="51">
        <v>90</v>
      </c>
      <c r="R20" s="51">
        <v>-90</v>
      </c>
      <c r="S20" s="51">
        <v>90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89">
        <v>0</v>
      </c>
      <c r="D21" s="10">
        <v>5</v>
      </c>
      <c r="E21" s="37">
        <v>1</v>
      </c>
      <c r="F21" s="38">
        <v>60</v>
      </c>
      <c r="G21" s="38">
        <v>0</v>
      </c>
      <c r="H21" s="38">
        <v>0</v>
      </c>
      <c r="I21" s="38">
        <v>90</v>
      </c>
      <c r="J21" s="38">
        <v>-90</v>
      </c>
      <c r="K21" s="38">
        <v>90</v>
      </c>
      <c r="L21" s="38">
        <v>-90</v>
      </c>
      <c r="M21" s="38">
        <v>90</v>
      </c>
      <c r="N21" s="38">
        <v>-90</v>
      </c>
      <c r="O21" s="38">
        <v>90</v>
      </c>
      <c r="P21" s="38">
        <v>-90</v>
      </c>
      <c r="Q21" s="38">
        <v>90</v>
      </c>
      <c r="R21" s="38">
        <v>-90</v>
      </c>
      <c r="S21" s="38">
        <v>90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89">
        <v>0</v>
      </c>
      <c r="D22" s="10">
        <v>6</v>
      </c>
      <c r="E22" s="37">
        <v>0</v>
      </c>
      <c r="F22" s="38">
        <v>3</v>
      </c>
      <c r="G22" s="38">
        <v>0</v>
      </c>
      <c r="H22" s="38">
        <v>0</v>
      </c>
      <c r="I22" s="38">
        <v>90</v>
      </c>
      <c r="J22" s="38">
        <v>-90</v>
      </c>
      <c r="K22" s="38">
        <v>90</v>
      </c>
      <c r="L22" s="38">
        <v>-90</v>
      </c>
      <c r="M22" s="38">
        <v>90</v>
      </c>
      <c r="N22" s="38">
        <v>-90</v>
      </c>
      <c r="O22" s="38">
        <v>90</v>
      </c>
      <c r="P22" s="38">
        <v>-90</v>
      </c>
      <c r="Q22" s="38">
        <v>90</v>
      </c>
      <c r="R22" s="38">
        <v>-90</v>
      </c>
      <c r="S22" s="38">
        <v>90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89">
        <v>0</v>
      </c>
      <c r="D23" s="10">
        <v>7</v>
      </c>
      <c r="E23" s="37">
        <v>0</v>
      </c>
      <c r="F23" s="38">
        <v>100</v>
      </c>
      <c r="G23" s="38">
        <v>0</v>
      </c>
      <c r="H23" s="38">
        <v>0</v>
      </c>
      <c r="I23" s="38">
        <v>90</v>
      </c>
      <c r="J23" s="38">
        <v>-90</v>
      </c>
      <c r="K23" s="38">
        <v>90</v>
      </c>
      <c r="L23" s="38">
        <v>-90</v>
      </c>
      <c r="M23" s="38">
        <v>90</v>
      </c>
      <c r="N23" s="38">
        <v>-90</v>
      </c>
      <c r="O23" s="38">
        <v>90</v>
      </c>
      <c r="P23" s="38">
        <v>-90</v>
      </c>
      <c r="Q23" s="38">
        <v>90</v>
      </c>
      <c r="R23" s="38">
        <v>-90</v>
      </c>
      <c r="S23" s="38">
        <v>90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89">
        <v>0</v>
      </c>
      <c r="D24" s="10">
        <v>8</v>
      </c>
      <c r="E24" s="37">
        <v>1</v>
      </c>
      <c r="F24" s="38">
        <v>100</v>
      </c>
      <c r="G24" s="38">
        <v>0</v>
      </c>
      <c r="H24" s="38">
        <v>0</v>
      </c>
      <c r="I24" s="38">
        <v>90</v>
      </c>
      <c r="J24" s="38">
        <v>-90</v>
      </c>
      <c r="K24" s="38">
        <v>90</v>
      </c>
      <c r="L24" s="38">
        <v>-90</v>
      </c>
      <c r="M24" s="38">
        <v>90</v>
      </c>
      <c r="N24" s="38">
        <v>-90</v>
      </c>
      <c r="O24" s="38">
        <v>90</v>
      </c>
      <c r="P24" s="38">
        <v>-90</v>
      </c>
      <c r="Q24" s="38">
        <v>90</v>
      </c>
      <c r="R24" s="38">
        <v>-90</v>
      </c>
      <c r="S24" s="38">
        <v>90</v>
      </c>
      <c r="T24" s="38">
        <v>0</v>
      </c>
      <c r="U24" s="38">
        <v>-180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0">
        <v>0</v>
      </c>
      <c r="D25" s="11">
        <v>5</v>
      </c>
      <c r="E25" s="43">
        <v>0</v>
      </c>
      <c r="F25" s="44">
        <v>65</v>
      </c>
      <c r="G25" s="44">
        <v>0</v>
      </c>
      <c r="H25" s="44">
        <v>0</v>
      </c>
      <c r="I25" s="44">
        <v>90</v>
      </c>
      <c r="J25" s="44">
        <v>-90</v>
      </c>
      <c r="K25" s="44">
        <v>90</v>
      </c>
      <c r="L25" s="44">
        <v>-90</v>
      </c>
      <c r="M25" s="44">
        <v>90</v>
      </c>
      <c r="N25" s="44">
        <v>-90</v>
      </c>
      <c r="O25" s="44">
        <v>90</v>
      </c>
      <c r="P25" s="44">
        <v>-90</v>
      </c>
      <c r="Q25" s="44">
        <v>90</v>
      </c>
      <c r="R25" s="44">
        <v>-90</v>
      </c>
      <c r="S25" s="44">
        <v>90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0">
        <v>0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90</v>
      </c>
      <c r="J26" s="44">
        <v>-90</v>
      </c>
      <c r="K26" s="44">
        <v>90</v>
      </c>
      <c r="L26" s="44">
        <v>-90</v>
      </c>
      <c r="M26" s="44">
        <v>90</v>
      </c>
      <c r="N26" s="44">
        <v>-90</v>
      </c>
      <c r="O26" s="44">
        <v>90</v>
      </c>
      <c r="P26" s="44">
        <v>-90</v>
      </c>
      <c r="Q26" s="44">
        <v>90</v>
      </c>
      <c r="R26" s="44">
        <v>-90</v>
      </c>
      <c r="S26" s="44">
        <v>90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0">
        <v>0</v>
      </c>
      <c r="D27" s="11">
        <v>7</v>
      </c>
      <c r="E27" s="43">
        <f t="shared" si="2"/>
        <v>1</v>
      </c>
      <c r="F27" s="44">
        <v>100</v>
      </c>
      <c r="G27" s="44">
        <v>0</v>
      </c>
      <c r="H27" s="44">
        <v>0</v>
      </c>
      <c r="I27" s="44">
        <v>90</v>
      </c>
      <c r="J27" s="44">
        <v>-90</v>
      </c>
      <c r="K27" s="44">
        <v>90</v>
      </c>
      <c r="L27" s="44">
        <v>-90</v>
      </c>
      <c r="M27" s="44">
        <v>90</v>
      </c>
      <c r="N27" s="44">
        <v>-90</v>
      </c>
      <c r="O27" s="44">
        <v>90</v>
      </c>
      <c r="P27" s="44">
        <v>-90</v>
      </c>
      <c r="Q27" s="44">
        <v>90</v>
      </c>
      <c r="R27" s="44">
        <v>-90</v>
      </c>
      <c r="S27" s="44">
        <v>90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0">
        <v>0</v>
      </c>
      <c r="D28" s="11">
        <v>8</v>
      </c>
      <c r="E28" s="43">
        <f t="shared" si="2"/>
        <v>0</v>
      </c>
      <c r="F28" s="44">
        <v>100</v>
      </c>
      <c r="G28" s="44">
        <v>0</v>
      </c>
      <c r="H28" s="44">
        <v>0</v>
      </c>
      <c r="I28" s="44">
        <v>90</v>
      </c>
      <c r="J28" s="44">
        <v>-90</v>
      </c>
      <c r="K28" s="44">
        <v>90</v>
      </c>
      <c r="L28" s="44">
        <v>-90</v>
      </c>
      <c r="M28" s="44">
        <v>90</v>
      </c>
      <c r="N28" s="44">
        <v>-90</v>
      </c>
      <c r="O28" s="44">
        <v>90</v>
      </c>
      <c r="P28" s="44">
        <v>-90</v>
      </c>
      <c r="Q28" s="44">
        <v>90</v>
      </c>
      <c r="R28" s="44">
        <v>-90</v>
      </c>
      <c r="S28" s="44">
        <v>90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AB8:AB19" name="入力範囲_4_1_1_1_1"/>
    <protectedRange sqref="H8:AA19" name="入力範囲_4_1_1_1_1_1"/>
    <protectedRange sqref="E8:G13 F14:G19" name="入力範囲_4_1_1_1_3_1_1"/>
    <protectedRange sqref="Y20:AB20" name="入力範囲_4_1_1_1_1_2"/>
    <protectedRange sqref="H20:X20" name="入力範囲_4_1_1_1_1_1_1"/>
    <protectedRange sqref="E20:G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2024-05-24T08:38:56Z</dcterms:modified>
</cp:coreProperties>
</file>