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AA2026-04\Cohorts pipeline - matching\6 Automation\Control files\"/>
    </mc:Choice>
  </mc:AlternateContent>
  <xr:revisionPtr revIDLastSave="0" documentId="13_ncr:1_{79F7F3D8-A3E1-4E2E-AA27-37D5351C65EB}" xr6:coauthVersionLast="47" xr6:coauthVersionMax="47" xr10:uidLastSave="{00000000-0000-0000-0000-000000000000}"/>
  <bookViews>
    <workbookView xWindow="-120" yWindow="-120" windowWidth="51840" windowHeight="20640" activeTab="1" xr2:uid="{CA235889-C7C8-45DE-8D2A-C3FE29A9F363}"/>
  </bookViews>
  <sheets>
    <sheet name="assembly" sheetId="7" r:id="rId1"/>
    <sheet name="summary" sheetId="12" r:id="rId2"/>
    <sheet name="conf_RR3" sheetId="13" r:id="rId3"/>
  </sheets>
  <definedNames>
    <definedName name="_xlnm._FilterDatabase" localSheetId="0" hidden="1">assembly!$A$1:$R$144</definedName>
    <definedName name="_xlnm._FilterDatabase" localSheetId="1" hidden="1">summary!$A$1:$Y$63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<sst xmlns="http://schemas.openxmlformats.org/spreadsheetml/2006/main" count="3662" uniqueCount="826">
  <si>
    <t>INT</t>
  </si>
  <si>
    <t>DURATION</t>
  </si>
  <si>
    <t>"1"</t>
  </si>
  <si>
    <t>"1900-01-01"</t>
  </si>
  <si>
    <t>[snz_uid]</t>
  </si>
  <si>
    <t>EXISTS</t>
  </si>
  <si>
    <t>[moe_inv_end_date]</t>
  </si>
  <si>
    <t>[moe_inv_start_date]</t>
  </si>
  <si>
    <t/>
  </si>
  <si>
    <t>COUNT</t>
  </si>
  <si>
    <t>{ IIF([moe_inv_intrvtn_code] IN (7,8),1,NULL) }</t>
  </si>
  <si>
    <t>Stand down and suspensions</t>
  </si>
  <si>
    <t>{ IIF(drug=1,1,NULL) }</t>
  </si>
  <si>
    <t>[pol_pro_proceeding_date]</t>
  </si>
  <si>
    <t>Drug offences</t>
  </si>
  <si>
    <t>{ IIF(violent IS NULL,1,NULL) }</t>
  </si>
  <si>
    <t>Non-violent offences</t>
  </si>
  <si>
    <t>{ IIF(violent=1,1,NULL) }</t>
  </si>
  <si>
    <t>Violent offences</t>
  </si>
  <si>
    <t>{ IIF(alcohol=1,1,NULL) }</t>
  </si>
  <si>
    <t>Alcohol offences</t>
  </si>
  <si>
    <t>{ IIF(nia_links_person_org_ind  = 'P' ,1,NULL) }</t>
  </si>
  <si>
    <t>[nia_links_rec_date]</t>
  </si>
  <si>
    <t>Police interactions</t>
  </si>
  <si>
    <t>[pol_prv_reported_date]</t>
  </si>
  <si>
    <t>Crime victimisations</t>
  </si>
  <si>
    <t>DISTINCT</t>
  </si>
  <si>
    <t>[moh_pha_dispensed_date]</t>
  </si>
  <si>
    <t>Pharmaceutical dispensing</t>
  </si>
  <si>
    <t>[NEET_end_date]</t>
  </si>
  <si>
    <t>[NEET_start_date]</t>
  </si>
  <si>
    <t>NEET in the last year</t>
  </si>
  <si>
    <t>Employment duration</t>
  </si>
  <si>
    <t>[end_date]</t>
  </si>
  <si>
    <t>[start_date]</t>
  </si>
  <si>
    <t>Tertiary study</t>
  </si>
  <si>
    <t>[moe_esi_end_date]</t>
  </si>
  <si>
    <t>[moe_esi_start_date]</t>
  </si>
  <si>
    <t>School enrollment</t>
  </si>
  <si>
    <t>[payment_end]</t>
  </si>
  <si>
    <t>[payment_start]</t>
  </si>
  <si>
    <t>Time in Hospital</t>
  </si>
  <si>
    <t>Hospitalisations</t>
  </si>
  <si>
    <t>ED visits</t>
  </si>
  <si>
    <t>[moh_mhd_activity_end_date]</t>
  </si>
  <si>
    <t>[moh_mhd_activity_start_date]</t>
  </si>
  <si>
    <t>Mental health service use</t>
  </si>
  <si>
    <t>[moj_chg_last_court_hearing_date]</t>
  </si>
  <si>
    <t>[moj_chg_first_court_hearing_date]</t>
  </si>
  <si>
    <t>Court charges</t>
  </si>
  <si>
    <t>[acc_cla_accident_date]</t>
  </si>
  <si>
    <t>ACC injuries</t>
  </si>
  <si>
    <t>{ IIF(victim_flag = 1,1,NULL) }</t>
  </si>
  <si>
    <t>[incident_end_date]</t>
  </si>
  <si>
    <t>[incident_start_date]</t>
  </si>
  <si>
    <t>FVSV victim</t>
  </si>
  <si>
    <t>FVSV user</t>
  </si>
  <si>
    <t>[nqf_attained_date]</t>
  </si>
  <si>
    <t>MAX</t>
  </si>
  <si>
    <t>YJ Placements</t>
  </si>
  <si>
    <t>YJ Family Group Conferences</t>
  </si>
  <si>
    <t>OT Placements</t>
  </si>
  <si>
    <t>OT Family Group Conferences</t>
  </si>
  <si>
    <t>OT Investigations</t>
  </si>
  <si>
    <t>Incarcerated</t>
  </si>
  <si>
    <t>Any corrections management</t>
  </si>
  <si>
    <t>FLOAT</t>
  </si>
  <si>
    <t>SUM_WITHIN</t>
  </si>
  <si>
    <t>[gross_income]</t>
  </si>
  <si>
    <t>[period_end_date]</t>
  </si>
  <si>
    <t>[period_start_date]</t>
  </si>
  <si>
    <t>Income during period</t>
  </si>
  <si>
    <t>{ IIF(income_source = 'Wages and Salary',[gross_income],NULL)}</t>
  </si>
  <si>
    <t>W&amp;S Income during period</t>
  </si>
  <si>
    <t>{ IIF([cen_ind_dsblty_ind_code] =1,1,NULL) }</t>
  </si>
  <si>
    <t>"5000-01-01"</t>
  </si>
  <si>
    <t>Disability</t>
  </si>
  <si>
    <t>[NZDep2023]</t>
  </si>
  <si>
    <t>[ant_replacement_date]</t>
  </si>
  <si>
    <t>[ant_notification_date]</t>
  </si>
  <si>
    <t>NZDep at end of period</t>
  </si>
  <si>
    <t>VARCHAR(100)</t>
  </si>
  <si>
    <t>[TALB_NAME]</t>
  </si>
  <si>
    <t>TALB name at end of period</t>
  </si>
  <si>
    <t>[REGC_NAME]</t>
  </si>
  <si>
    <t>Region name at end of period</t>
  </si>
  <si>
    <t>[TALB]</t>
  </si>
  <si>
    <t>TALB at end of period</t>
  </si>
  <si>
    <t>SMALLINT</t>
  </si>
  <si>
    <t>[REGC]</t>
  </si>
  <si>
    <t>Region at end of period</t>
  </si>
  <si>
    <t>"sex"</t>
  </si>
  <si>
    <t>[snz_sex_gender_code]</t>
  </si>
  <si>
    <t>Sex</t>
  </si>
  <si>
    <t>TINYINT</t>
  </si>
  <si>
    <t>"eth_other"</t>
  </si>
  <si>
    <t>{ CAST([snz_ethnicity_grp6_nbr] AS INT) }</t>
  </si>
  <si>
    <t>Ethnicity Other</t>
  </si>
  <si>
    <t>"eth_MELAA"</t>
  </si>
  <si>
    <t>{ CAST([snz_ethnicity_grp5_nbr] AS INT) }</t>
  </si>
  <si>
    <t>Ethnicity MELAA</t>
  </si>
  <si>
    <t>"eth_asian"</t>
  </si>
  <si>
    <t>{ CAST([snz_ethnicity_grp4_nbr] AS INT) }</t>
  </si>
  <si>
    <t>Ethnicity Asian</t>
  </si>
  <si>
    <t>"eth_pacific"</t>
  </si>
  <si>
    <t>{ CAST([snz_ethnicity_grp3_nbr] AS INT) }</t>
  </si>
  <si>
    <t>Ethnicity Pacific</t>
  </si>
  <si>
    <t>"eth_maori"</t>
  </si>
  <si>
    <t>{ CAST([snz_ethnicity_grp2_nbr] AS INT) }</t>
  </si>
  <si>
    <t>Ethnicity Maori</t>
  </si>
  <si>
    <t>"eth_european"</t>
  </si>
  <si>
    <t>{ CAST([snz_ethnicity_grp1_nbr] AS INT) }</t>
  </si>
  <si>
    <t>Ethnicity European</t>
  </si>
  <si>
    <t>DATE</t>
  </si>
  <si>
    <t>"dob"</t>
  </si>
  <si>
    <t>[snz_birth_date_proxy]</t>
  </si>
  <si>
    <t>Birth date</t>
  </si>
  <si>
    <t>output_type</t>
  </si>
  <si>
    <t>output_method</t>
  </si>
  <si>
    <t>output_name</t>
  </si>
  <si>
    <t>measure_value</t>
  </si>
  <si>
    <t>measure_end</t>
  </si>
  <si>
    <t>measure_start</t>
  </si>
  <si>
    <t>measure_uid</t>
  </si>
  <si>
    <t>measure_table</t>
  </si>
  <si>
    <t>measure_file</t>
  </si>
  <si>
    <t>period_end</t>
  </si>
  <si>
    <t>period_start</t>
  </si>
  <si>
    <t>population_uid</t>
  </si>
  <si>
    <t>description</t>
  </si>
  <si>
    <t>ENABLED</t>
  </si>
  <si>
    <t>address_and_geographies.sql</t>
  </si>
  <si>
    <t>any_corrections_spells.sql</t>
  </si>
  <si>
    <t>OT_interactions.sql</t>
  </si>
  <si>
    <t>social_housing_by_tenancy.sql</t>
  </si>
  <si>
    <t>emergency_housing_spells.sql</t>
  </si>
  <si>
    <t>emergency_department_visits.sql</t>
  </si>
  <si>
    <t>hospitalisations.sql</t>
  </si>
  <si>
    <t>school_enrolled.sql</t>
  </si>
  <si>
    <t>tertiary_enrolment.sql</t>
  </si>
  <si>
    <t>employment.sql</t>
  </si>
  <si>
    <t>NEET.sql</t>
  </si>
  <si>
    <t>pharmaceutical_dispensing.sql</t>
  </si>
  <si>
    <t>police_categorised_interactions.sql</t>
  </si>
  <si>
    <t>Avoidable hospitalisations (ASH &amp; PAH) (1 year ago due to MOH lags)</t>
  </si>
  <si>
    <t>avoidable hospitalisations.sql</t>
  </si>
  <si>
    <t>OT Reports of concern</t>
  </si>
  <si>
    <t>Learning support</t>
  </si>
  <si>
    <t>learning_supports.sql</t>
  </si>
  <si>
    <t>alternative_education.sql</t>
  </si>
  <si>
    <t>Attendance service support</t>
  </si>
  <si>
    <t>attendance_service_support.sql</t>
  </si>
  <si>
    <t>NOTES</t>
  </si>
  <si>
    <t>start_time</t>
  </si>
  <si>
    <t>end_time</t>
  </si>
  <si>
    <t>status</t>
  </si>
  <si>
    <t>Urban/rural at end of period</t>
  </si>
  <si>
    <t>[swa_urban_rural_ind]</t>
  </si>
  <si>
    <t>TRUE</t>
  </si>
  <si>
    <t>Is data available during study period</t>
  </si>
  <si>
    <t>max_date ACC claims.sql</t>
  </si>
  <si>
    <t>[max_date]</t>
  </si>
  <si>
    <t>max_date CM family_sexual_violence.sql</t>
  </si>
  <si>
    <t>max_date CM highest_nqflevel_spells.sql</t>
  </si>
  <si>
    <t>max_date CM income_t2_total_income.sql</t>
  </si>
  <si>
    <t>max_date CM msd_ise_main_benefit.sql</t>
  </si>
  <si>
    <t>max_date COR management.sql</t>
  </si>
  <si>
    <t>max_date CYF fgc.sql</t>
  </si>
  <si>
    <t>max_date CYF investigations.sql</t>
  </si>
  <si>
    <t>max_date CYF placements.sql</t>
  </si>
  <si>
    <t>max_date HNZ tenancy_hhld_snapshot.sql</t>
  </si>
  <si>
    <t>max_date IRD ems.sql</t>
  </si>
  <si>
    <t>max_date MOE enrolment.sql</t>
  </si>
  <si>
    <t>max_date MOE student_enrol.sql</t>
  </si>
  <si>
    <t>max_date MOE student_interventions.sql</t>
  </si>
  <si>
    <t>max_date MOE tec_it_learner.sql</t>
  </si>
  <si>
    <t>max_date MOH nnpac.sql</t>
  </si>
  <si>
    <t>max_date MOH pharmaceutical.sql</t>
  </si>
  <si>
    <t>max_date MOH primhd.sql</t>
  </si>
  <si>
    <t>max_date MOH_public_hospital_event.sql</t>
  </si>
  <si>
    <t>max_date MOJ charges.sql</t>
  </si>
  <si>
    <t>max_date MSD T3_expenditure.sql</t>
  </si>
  <si>
    <t>max_date NEET.sql</t>
  </si>
  <si>
    <t>max_date POL nia_links.sql</t>
  </si>
  <si>
    <t>max_date POL pre_count_offenders.sql</t>
  </si>
  <si>
    <t>max_date POL pre_count_victims.sql</t>
  </si>
  <si>
    <t>max_date SNZ address_notification.sql</t>
  </si>
  <si>
    <t>max_date CYF roc.sql</t>
  </si>
  <si>
    <t>[period_start]</t>
  </si>
  <si>
    <t>[period_end]</t>
  </si>
  <si>
    <t>reference</t>
  </si>
  <si>
    <t>measures</t>
  </si>
  <si>
    <t>GROUP1</t>
  </si>
  <si>
    <t>GROUP2</t>
  </si>
  <si>
    <t>GROUP3</t>
  </si>
  <si>
    <t>LABEL1</t>
  </si>
  <si>
    <t>LABEL2</t>
  </si>
  <si>
    <t>COUNT1</t>
  </si>
  <si>
    <t>SUM1</t>
  </si>
  <si>
    <t>SUM2</t>
  </si>
  <si>
    <t>STDDEV</t>
  </si>
  <si>
    <t>ENTITY1</t>
  </si>
  <si>
    <t>ENTITY2</t>
  </si>
  <si>
    <t>ENTITY3</t>
  </si>
  <si>
    <t>ENTITY4</t>
  </si>
  <si>
    <t>organisation</t>
  </si>
  <si>
    <t>client_status</t>
  </si>
  <si>
    <t>period</t>
  </si>
  <si>
    <t>tertiary_entity</t>
  </si>
  <si>
    <t>school_entity</t>
  </si>
  <si>
    <t>SSEE_entity</t>
  </si>
  <si>
    <t>learning_support_entity</t>
  </si>
  <si>
    <t>alt_ed_entity</t>
  </si>
  <si>
    <t>attendance_service_entity</t>
  </si>
  <si>
    <t>COMMAND</t>
  </si>
  <si>
    <t>grplabel1</t>
  </si>
  <si>
    <t>group1</t>
  </si>
  <si>
    <t>grplabel2</t>
  </si>
  <si>
    <t>group2</t>
  </si>
  <si>
    <t>grplabel3</t>
  </si>
  <si>
    <t>group3</t>
  </si>
  <si>
    <t>label1</t>
  </si>
  <si>
    <t>label2</t>
  </si>
  <si>
    <t>count1</t>
  </si>
  <si>
    <t>sum1</t>
  </si>
  <si>
    <t>sum2</t>
  </si>
  <si>
    <t>stddev</t>
  </si>
  <si>
    <t>entity1</t>
  </si>
  <si>
    <t>entity2</t>
  </si>
  <si>
    <t>entity3</t>
  </si>
  <si>
    <t>entity4</t>
  </si>
  <si>
    <t>RENAME</t>
  </si>
  <si>
    <t>indicator</t>
  </si>
  <si>
    <t>category</t>
  </si>
  <si>
    <t>count_all_people</t>
  </si>
  <si>
    <t>count_w_indicator</t>
  </si>
  <si>
    <t>stddev_ratio</t>
  </si>
  <si>
    <t>education_entity</t>
  </si>
  <si>
    <t>enterprise_entity</t>
  </si>
  <si>
    <t>pbn_entity</t>
  </si>
  <si>
    <t>primhd_entity</t>
  </si>
  <si>
    <t>DROP</t>
  </si>
  <si>
    <t>MISSING_TO</t>
  </si>
  <si>
    <t>ROUND</t>
  </si>
  <si>
    <t>RR3</t>
  </si>
  <si>
    <t>SUPPRESS</t>
  </si>
  <si>
    <t>count1 &lt; 6</t>
  </si>
  <si>
    <t>count1 &lt; 20</t>
  </si>
  <si>
    <t>sum1 &lt; 6</t>
  </si>
  <si>
    <t>sum1 &lt; 20</t>
  </si>
  <si>
    <t>entity1 &lt; 3</t>
  </si>
  <si>
    <t>entity2 &lt; 3</t>
  </si>
  <si>
    <t>entity3 &lt; 3</t>
  </si>
  <si>
    <t>"REGC"</t>
  </si>
  <si>
    <t>"TALB"</t>
  </si>
  <si>
    <t>"REGC_NAME"</t>
  </si>
  <si>
    <t>"TALB_NAME"</t>
  </si>
  <si>
    <t>"NZDep"</t>
  </si>
  <si>
    <t>"disability"</t>
  </si>
  <si>
    <t>"MHA_entity"</t>
  </si>
  <si>
    <t>"school_entity"</t>
  </si>
  <si>
    <t>"tertiary_entity"</t>
  </si>
  <si>
    <t>"pbn_entity"</t>
  </si>
  <si>
    <t>"enterprise_entity"</t>
  </si>
  <si>
    <t>"SSEE_entity"</t>
  </si>
  <si>
    <t>"max_date_ACC_claims"</t>
  </si>
  <si>
    <t>"max_date_CM_family_sexual_violence"</t>
  </si>
  <si>
    <t>"max_date_CM_highest_nqflevel_spells"</t>
  </si>
  <si>
    <t>"max_date_CM_income_t2_total_income"</t>
  </si>
  <si>
    <t>"max_date_CM_msd_ise_main_benefit"</t>
  </si>
  <si>
    <t>"max_date_COR_management"</t>
  </si>
  <si>
    <t>"max_date_CYF_fgc"</t>
  </si>
  <si>
    <t>"max_date_CYF_investigations"</t>
  </si>
  <si>
    <t>"max_date_CYF_placements"</t>
  </si>
  <si>
    <t>"max_date_HNZ_tenancy_hhld_snapshot"</t>
  </si>
  <si>
    <t>"max_date_IRD_ems"</t>
  </si>
  <si>
    <t>"max_date_MOE_enrolment"</t>
  </si>
  <si>
    <t>"max_date_MOE_student_enrol"</t>
  </si>
  <si>
    <t>"max_date_MOE_student_interventions"</t>
  </si>
  <si>
    <t>"max_date_MOE_tec_it_learner"</t>
  </si>
  <si>
    <t>"max_date_MOH_nnpac"</t>
  </si>
  <si>
    <t>"max_date_MOH_pharmaceutical"</t>
  </si>
  <si>
    <t>"max_date_MOH_primhd"</t>
  </si>
  <si>
    <t>"max_date_MOH_public_hospital_event"</t>
  </si>
  <si>
    <t>"max_date_MOJ_charges"</t>
  </si>
  <si>
    <t>"max_date_MSD_T3_expenditure"</t>
  </si>
  <si>
    <t>"max_date_NEET"</t>
  </si>
  <si>
    <t>"max_date_POL_nia_links"</t>
  </si>
  <si>
    <t>"max_date_POL_pre_count_offenders"</t>
  </si>
  <si>
    <t>"max_date_POL_pre_count_victims"</t>
  </si>
  <si>
    <t>"max_date_SNZ_address_notification"</t>
  </si>
  <si>
    <t>"urban_rural"</t>
  </si>
  <si>
    <t>"WS_income_period_dollars"</t>
  </si>
  <si>
    <t>"income_period_dollars"</t>
  </si>
  <si>
    <t>"corr_any_cnt"</t>
  </si>
  <si>
    <t>"corr_incarcerated_cnt"</t>
  </si>
  <si>
    <t>"ot_investigation_cnt"</t>
  </si>
  <si>
    <t>"ot_fgc_cnt"</t>
  </si>
  <si>
    <t>"ot_placement_cnt"</t>
  </si>
  <si>
    <t>"yj_fgc_cnt"</t>
  </si>
  <si>
    <t>"yj_placement_cnt"</t>
  </si>
  <si>
    <t>"FVSV_user_cnt"</t>
  </si>
  <si>
    <t>"FVSV_victim_cnt"</t>
  </si>
  <si>
    <t>"acc_injuries_cnt"</t>
  </si>
  <si>
    <t>"court_charges_cnt"</t>
  </si>
  <si>
    <t>"MHA_service_cnt"</t>
  </si>
  <si>
    <t>"social_housing_days"</t>
  </si>
  <si>
    <t>"emergency_housing_days"</t>
  </si>
  <si>
    <t>"ED_visits_cnt"</t>
  </si>
  <si>
    <t>"Hospitalisations_cnt"</t>
  </si>
  <si>
    <t>"time_in_hospital_days"</t>
  </si>
  <si>
    <t>"main_benefit_duration_days"</t>
  </si>
  <si>
    <t>"school_enrol_days"</t>
  </si>
  <si>
    <t>"tert_study_any_days"</t>
  </si>
  <si>
    <t>"employed_duration_days"</t>
  </si>
  <si>
    <t>"neet_duration_days"</t>
  </si>
  <si>
    <t>"pharmaceutical_dispensing_cnt"</t>
  </si>
  <si>
    <t>"crime_victimisations_cnt"</t>
  </si>
  <si>
    <t>"police_interactions_any_cnt"</t>
  </si>
  <si>
    <t>"offences_alcohol_cnt"</t>
  </si>
  <si>
    <t>"offences_violent_cnt"</t>
  </si>
  <si>
    <t>"offences_non_violent_cnt"</t>
  </si>
  <si>
    <t>"offences_drug_cnt"</t>
  </si>
  <si>
    <t>"SSEE_cnt"</t>
  </si>
  <si>
    <t>"avoid_hosp_cnt"</t>
  </si>
  <si>
    <t>"ot_report_concern_cnt"</t>
  </si>
  <si>
    <t>"learning_support_cnt"</t>
  </si>
  <si>
    <t>"max_date_CYF_roc"</t>
  </si>
  <si>
    <t>[entity]</t>
  </si>
  <si>
    <t>ENTITY</t>
  </si>
  <si>
    <t>Mental health service use - entity</t>
  </si>
  <si>
    <t>[moh_mhd_team_code]</t>
  </si>
  <si>
    <t>Entity for school enrollment</t>
  </si>
  <si>
    <t>[moe_esi_provider_code]</t>
  </si>
  <si>
    <t>VARCHAR(20)</t>
  </si>
  <si>
    <t>Tertiary study entity</t>
  </si>
  <si>
    <t>[provider_code]</t>
  </si>
  <si>
    <t>Employment - PBN entity</t>
  </si>
  <si>
    <t>[ir_ems_pbn_nbr]</t>
  </si>
  <si>
    <t>Employment - Enterprise number entity</t>
  </si>
  <si>
    <t>[ir_ems_enterprise_nbr]</t>
  </si>
  <si>
    <t>Stand down and suspensions - entity</t>
  </si>
  <si>
    <t>[moe_inv_inst_num_code]</t>
  </si>
  <si>
    <t>MHA_entity</t>
  </si>
  <si>
    <t>WS_income_period_dollars</t>
  </si>
  <si>
    <t>income_period_dollars</t>
  </si>
  <si>
    <t>corr_any_cnt</t>
  </si>
  <si>
    <t>corr_incarcerated_cnt</t>
  </si>
  <si>
    <t>ot_investigation_cnt</t>
  </si>
  <si>
    <t>ot_fgc_cnt</t>
  </si>
  <si>
    <t>ot_placement_cnt</t>
  </si>
  <si>
    <t>yj_fgc_cnt</t>
  </si>
  <si>
    <t>yj_placement_cnt</t>
  </si>
  <si>
    <t>FVSV_user_cnt</t>
  </si>
  <si>
    <t>FVSV_victim_cnt</t>
  </si>
  <si>
    <t>acc_injuries_cnt</t>
  </si>
  <si>
    <t>court_charges_cnt</t>
  </si>
  <si>
    <t>MHA_service_cnt</t>
  </si>
  <si>
    <t>social_housing_days</t>
  </si>
  <si>
    <t>emergency_housing_days</t>
  </si>
  <si>
    <t>ED_visits_cnt</t>
  </si>
  <si>
    <t>Hospitalisations_cnt</t>
  </si>
  <si>
    <t>time_in_hospital_days</t>
  </si>
  <si>
    <t>main_benefit_duration_days</t>
  </si>
  <si>
    <t>school_enrol_days</t>
  </si>
  <si>
    <t>tert_study_any_days</t>
  </si>
  <si>
    <t>employed_duration_days</t>
  </si>
  <si>
    <t>neet_duration_days</t>
  </si>
  <si>
    <t>pharmaceutical_dispensing_cnt</t>
  </si>
  <si>
    <t>crime_victimisations_cnt</t>
  </si>
  <si>
    <t>police_interactions_any_cnt</t>
  </si>
  <si>
    <t>offences_alcohol_cnt</t>
  </si>
  <si>
    <t>offences_violent_cnt</t>
  </si>
  <si>
    <t>offences_non_violent_cnt</t>
  </si>
  <si>
    <t>offences_drug_cnt</t>
  </si>
  <si>
    <t>SSEE_cnt</t>
  </si>
  <si>
    <t>avoid_hosp_cnt</t>
  </si>
  <si>
    <t>learning_support_cnt</t>
  </si>
  <si>
    <t>Learning support entity</t>
  </si>
  <si>
    <t>"learning_support_entity"</t>
  </si>
  <si>
    <t>"alt_ed_entity"</t>
  </si>
  <si>
    <t>"attendance_service_entity"</t>
  </si>
  <si>
    <t>ratio_learning_support_cnt</t>
  </si>
  <si>
    <t>"max_date_avoid_hosp"</t>
  </si>
  <si>
    <t>max_date MOH avoid hospital</t>
  </si>
  <si>
    <t>ratio_avoid_hosp_cnt</t>
  </si>
  <si>
    <t>Alternative Education entity</t>
  </si>
  <si>
    <t>Attendance service entity</t>
  </si>
  <si>
    <t>ratio_acc_injuries_cnt</t>
  </si>
  <si>
    <t>ratio_offences_alcohol_cnt</t>
  </si>
  <si>
    <t>ratio_corr_any_cnt</t>
  </si>
  <si>
    <t>ratio_corr_incarcerated_cnt</t>
  </si>
  <si>
    <t>ratio_court_charges_cnt</t>
  </si>
  <si>
    <t>ratio_crime_victimisations_cnt</t>
  </si>
  <si>
    <t>ratio_offences_drug_cnt</t>
  </si>
  <si>
    <t>ratio_ED_visits_cnt</t>
  </si>
  <si>
    <t>ratio_emergency_housing_days</t>
  </si>
  <si>
    <t>ratio_employed_duration_days</t>
  </si>
  <si>
    <t>ratio_FVSV_user_cnt</t>
  </si>
  <si>
    <t>ratio_FVSV_victim_cnt</t>
  </si>
  <si>
    <t>ratio_Hospitalisations_cnt</t>
  </si>
  <si>
    <t>ratio_income_period_dollars</t>
  </si>
  <si>
    <t>ratio_main_benefit_duration_days</t>
  </si>
  <si>
    <t>ratio_MHA_service_cnt</t>
  </si>
  <si>
    <t>ratio_neet_duration_days</t>
  </si>
  <si>
    <t>ratio_offences_non_violent_cnt</t>
  </si>
  <si>
    <t>ratio_ot_fgc_cnt</t>
  </si>
  <si>
    <t>ratio_ot_investigation_cnt</t>
  </si>
  <si>
    <t>ratio_ot_placement_cnt</t>
  </si>
  <si>
    <t>ratio_pharmaceutical_dispensing_cnt</t>
  </si>
  <si>
    <t>ratio_police_interactions_any_cnt</t>
  </si>
  <si>
    <t>ratio_school_enrol_days</t>
  </si>
  <si>
    <t>ratio_social_housing_days</t>
  </si>
  <si>
    <t>ratio_SSEE_cnt</t>
  </si>
  <si>
    <t>ratio_tert_study_any_days</t>
  </si>
  <si>
    <t>ratio_time_in_hospital_days</t>
  </si>
  <si>
    <t>ratio_offences_violent_cnt</t>
  </si>
  <si>
    <t>ratio_WS_income_period_dollars</t>
  </si>
  <si>
    <t>ratio_yj_fgc_cnt</t>
  </si>
  <si>
    <t>ratio_yj_placement_cnt</t>
  </si>
  <si>
    <t>{ ifelse(acc_injuries_cnt &gt;= 1, 1, 0) }</t>
  </si>
  <si>
    <t>{ ifelse(offences_alcohol_cnt &gt;= 1, 1, 0) }</t>
  </si>
  <si>
    <t>{ ifelse(corr_any_cnt &gt;= 1, 1, 0) }</t>
  </si>
  <si>
    <t>{ ifelse(corr_incarcerated_cnt &gt;= 1, 1, 0) }</t>
  </si>
  <si>
    <t>{ ifelse(court_charges_cnt &gt;= 1, 1, 0) }</t>
  </si>
  <si>
    <t>{ ifelse(crime_victimisations_cnt &gt;= 1, 1, 0) }</t>
  </si>
  <si>
    <t>{ ifelse(offences_drug_cnt &gt;= 1, 1, 0) }</t>
  </si>
  <si>
    <t>{ ifelse(ED_visits_cnt &gt;= 1, 1, 0) }</t>
  </si>
  <si>
    <t>{ ifelse(emergency_housing_days &gt;= 1, 1, 0) }</t>
  </si>
  <si>
    <t>{ ifelse(employed_duration_days &gt;= 1, 1, 0) }</t>
  </si>
  <si>
    <t>{ ifelse(FVSV_user_cnt &gt;= 1, 1, 0) }</t>
  </si>
  <si>
    <t>{ ifelse(FVSV_victim_cnt &gt;= 1, 1, 0) }</t>
  </si>
  <si>
    <t>{ ifelse(Hospitalisations_cnt &gt;= 1, 1, 0) }</t>
  </si>
  <si>
    <t>{ ifelse(income_period_dollars &gt;= 1, 1, 0) }</t>
  </si>
  <si>
    <t>{ ifelse(main_benefit_duration_days &gt;= 1, 1, 0) }</t>
  </si>
  <si>
    <t>{ ifelse(MHA_service_cnt &gt;= 1, 1, 0) }</t>
  </si>
  <si>
    <t>{ ifelse(neet_duration_days &gt;= 1, 1, 0) }</t>
  </si>
  <si>
    <t>{ ifelse(offences_non_violent_cnt &gt;= 1, 1, 0) }</t>
  </si>
  <si>
    <t>{ ifelse(ot_fgc_cnt &gt;= 1, 1, 0) }</t>
  </si>
  <si>
    <t>{ ifelse(ot_investigation_cnt &gt;= 1, 1, 0) }</t>
  </si>
  <si>
    <t>{ ifelse(ot_placement_cnt &gt;= 1, 1, 0) }</t>
  </si>
  <si>
    <t>{ ifelse(pharmaceutical_dispensing_cnt &gt;= 1, 1, 0) }</t>
  </si>
  <si>
    <t>{ ifelse(police_interactions_any_cnt &gt;= 1, 1, 0) }</t>
  </si>
  <si>
    <t>{ ifelse(school_enrol_days &gt;= 1, 1, 0) }</t>
  </si>
  <si>
    <t>{ ifelse(social_housing_days &gt;= 1, 1, 0) }</t>
  </si>
  <si>
    <t>{ ifelse(SSEE_cnt &gt;= 1, 1, 0) }</t>
  </si>
  <si>
    <t>{ ifelse(tert_study_any_days &gt;= 1, 1, 0) }</t>
  </si>
  <si>
    <t>{ ifelse(time_in_hospital_days &gt;= 1, 1, 0) }</t>
  </si>
  <si>
    <t>{ ifelse(offences_violent_cnt &gt;= 1, 1, 0) }</t>
  </si>
  <si>
    <t>{ ifelse(WS_income_period_dollars &gt;= 1, 1, 0) }</t>
  </si>
  <si>
    <t>{ ifelse(yj_fgc_cnt &gt;= 1, 1, 0) }</t>
  </si>
  <si>
    <t>{ ifelse(yj_placement_cnt &gt;= 1, 1, 0) }</t>
  </si>
  <si>
    <t>SEED</t>
  </si>
  <si>
    <t>seed</t>
  </si>
  <si>
    <t>snz_uid</t>
  </si>
  <si>
    <t>{ ifelse(avoid_hosp_cnt &gt;= 1, 1, 0) }</t>
  </si>
  <si>
    <t>{ ifelse(learning_support_cnt &gt;= 1, 1, 0) }</t>
  </si>
  <si>
    <t>SPS_duration_days</t>
  </si>
  <si>
    <t>JSWR_duration_days</t>
  </si>
  <si>
    <t>{ ifelse(JSWR_duration_days &gt;= 1, 1, 0) }</t>
  </si>
  <si>
    <t>{ ifelse(SPS_duration_days &gt;= 1, 1, 0) }</t>
  </si>
  <si>
    <t>ratio_JSWR_duration_days</t>
  </si>
  <si>
    <t>ratio_SPS_duration_days</t>
  </si>
  <si>
    <t>"JSWR_duration_days"</t>
  </si>
  <si>
    <t>"SPS_duration_days"</t>
  </si>
  <si>
    <t>{ IIF(comparable_benefit_lvl1 = 'Job Seeker Work Ready',1,NULL) }</t>
  </si>
  <si>
    <t>{ IIF(comparable_benefit_lvl1 = 'Sole Parent Support',1,NULL) }</t>
  </si>
  <si>
    <t>"max_date_ACC_claims_date"</t>
  </si>
  <si>
    <t>"max_date_CM_family_sexual_violence_date"</t>
  </si>
  <si>
    <t>"max_date_CM_highest_nqflevel_spells_date"</t>
  </si>
  <si>
    <t>"max_date_CM_income_t2_total_income_date"</t>
  </si>
  <si>
    <t>"max_date_CM_msd_ise_main_benefit_date"</t>
  </si>
  <si>
    <t>"max_date_COR_management_date"</t>
  </si>
  <si>
    <t>"max_date_CYF_fgc_date"</t>
  </si>
  <si>
    <t>"max_date_CYF_investigations_date"</t>
  </si>
  <si>
    <t>"max_date_CYF_placements_date"</t>
  </si>
  <si>
    <t>"max_date_HNZ_tenancy_hhld_snapshot_date"</t>
  </si>
  <si>
    <t>"max_date_IRD_ems_date"</t>
  </si>
  <si>
    <t>"max_date_MOE_enrolment_date"</t>
  </si>
  <si>
    <t>"max_date_MOE_student_enrol_date"</t>
  </si>
  <si>
    <t>"max_date_MOE_student_interventions_date"</t>
  </si>
  <si>
    <t>"max_date_MOE_tec_it_learner_date"</t>
  </si>
  <si>
    <t>"max_date_MOH_nnpac_date"</t>
  </si>
  <si>
    <t>"max_date_MOH_pharmaceutical_date"</t>
  </si>
  <si>
    <t>"max_date_MOH_primhd_date"</t>
  </si>
  <si>
    <t>"max_date_MOH_public_hospital_event_date"</t>
  </si>
  <si>
    <t>"max_date_MOJ_charges_date"</t>
  </si>
  <si>
    <t>"max_date_MSD_T3_expenditure_date"</t>
  </si>
  <si>
    <t>"max_date_NEET_date"</t>
  </si>
  <si>
    <t>"max_date_POL_nia_links_date"</t>
  </si>
  <si>
    <t>"max_date_POL_pre_count_offenders_date"</t>
  </si>
  <si>
    <t>"max_date_POL_pre_count_victims_date"</t>
  </si>
  <si>
    <t>"max_date_SNZ_address_notification_date"</t>
  </si>
  <si>
    <t>"max_date_CYF_roc_date"</t>
  </si>
  <si>
    <t>"max_date_avoid_hosp_date"</t>
  </si>
  <si>
    <t>max_date</t>
  </si>
  <si>
    <t>max_date_ACC_claims_date</t>
  </si>
  <si>
    <t>max_date_CM_family_sexual_violence_date</t>
  </si>
  <si>
    <t>max_date_CM_msd_ise_main_benefit_date</t>
  </si>
  <si>
    <t>max_date_COR_management_date</t>
  </si>
  <si>
    <t>max_date_CYF_fgc_date</t>
  </si>
  <si>
    <t>max_date_CYF_investigations_date</t>
  </si>
  <si>
    <t>max_date_CYF_placements_date</t>
  </si>
  <si>
    <t>max_date_HNZ_tenancy_hhld_snapshot_date</t>
  </si>
  <si>
    <t>max_date_IRD_ems_date</t>
  </si>
  <si>
    <t>max_date_MOE_enrolment_date</t>
  </si>
  <si>
    <t>max_date_MOE_student_enrol_date</t>
  </si>
  <si>
    <t>max_date_MOE_student_interventions_date</t>
  </si>
  <si>
    <t>max_date_MOH_nnpac_date</t>
  </si>
  <si>
    <t>max_date_MOH_pharmaceutical_date</t>
  </si>
  <si>
    <t>max_date_MOH_primhd_date</t>
  </si>
  <si>
    <t>max_date_MOH_public_hospital_event_date</t>
  </si>
  <si>
    <t>max_date_MOJ_charges_date</t>
  </si>
  <si>
    <t>max_date_MSD_T3_expenditure_date</t>
  </si>
  <si>
    <t>max_date_NEET_date</t>
  </si>
  <si>
    <t>max_date_POL_nia_links_date</t>
  </si>
  <si>
    <t>max_date_POL_pre_count_offenders_date</t>
  </si>
  <si>
    <t>max_date_POL_pre_count_victims_date</t>
  </si>
  <si>
    <t>max_date_avoid_hosp_date</t>
  </si>
  <si>
    <t>max</t>
  </si>
  <si>
    <t>ENTITY5</t>
  </si>
  <si>
    <t>ENTITY6</t>
  </si>
  <si>
    <t>ENTITY7</t>
  </si>
  <si>
    <t>ENTITY8</t>
  </si>
  <si>
    <t>entity_cohort_mha</t>
  </si>
  <si>
    <t>entity_cohort_edu</t>
  </si>
  <si>
    <t>entity_cohort_pbn</t>
  </si>
  <si>
    <t>entity_cohort_ent</t>
  </si>
  <si>
    <t>entity5</t>
  </si>
  <si>
    <t>entity6</t>
  </si>
  <si>
    <t>entity7</t>
  </si>
  <si>
    <t>entity8</t>
  </si>
  <si>
    <t>cohort_education_entity</t>
  </si>
  <si>
    <t>cohort_enterprise_entity</t>
  </si>
  <si>
    <t>cohort_pbn_entity</t>
  </si>
  <si>
    <t>cohort_primhd_entity</t>
  </si>
  <si>
    <t>annualised_total</t>
  </si>
  <si>
    <t>organisation_name</t>
  </si>
  <si>
    <t>entity5 &lt; 3</t>
  </si>
  <si>
    <t>entity6 &lt; 3</t>
  </si>
  <si>
    <t>entity7 &lt; 3</t>
  </si>
  <si>
    <t>HNZ waitlist</t>
  </si>
  <si>
    <t>[spell_start]</t>
  </si>
  <si>
    <t>"hnz_waitlist_days"</t>
  </si>
  <si>
    <t>max_date CM sh_waitlist_spells.sql</t>
  </si>
  <si>
    <t>"max_date_CM_sh_waitlist_spells_date"</t>
  </si>
  <si>
    <t>hnz_waitlist_days</t>
  </si>
  <si>
    <t>"max_date_CM_sh_waitlist_spells"</t>
  </si>
  <si>
    <t>{ ifelse(hnz_waitlist_days &gt;= 1, 1, 0) }</t>
  </si>
  <si>
    <t>ratio_hnz_waitlist_days</t>
  </si>
  <si>
    <t>max_date_CM_sh_waitlist_spells_date</t>
  </si>
  <si>
    <t>violent_crime_victimisations_cnt</t>
  </si>
  <si>
    <t>{ ifelse(violent_crime_victimisations_cnt &gt;= 1, 1, 0) }</t>
  </si>
  <si>
    <t>ratio_violent_crime_victimisations_cnt</t>
  </si>
  <si>
    <t>Violent crime victimisations</t>
  </si>
  <si>
    <t>"violent_crime_victimisations_cnt"</t>
  </si>
  <si>
    <t>"corr_incarcerated_days"</t>
  </si>
  <si>
    <t>"corr_any_days"</t>
  </si>
  <si>
    <t>"alt_ed_days"</t>
  </si>
  <si>
    <t>Time under corrections management</t>
  </si>
  <si>
    <t>Time spent incarcerated</t>
  </si>
  <si>
    <t>Time spent in social housing and CHIPS</t>
  </si>
  <si>
    <t>Time spent in emergency housing</t>
  </si>
  <si>
    <t>Time spent on main benefit</t>
  </si>
  <si>
    <t>Time spent on Job Seeker Work Ready benefit</t>
  </si>
  <si>
    <t>Time spent on Sole Parent Support</t>
  </si>
  <si>
    <t>"attendance_service_cnt"</t>
  </si>
  <si>
    <t>Time spent in Alternative Education</t>
  </si>
  <si>
    <t>corr_incarcerated_days</t>
  </si>
  <si>
    <t>{ ifelse(corr_incarcerated_days &gt;= 1, 1, 0) }</t>
  </si>
  <si>
    <t>ratio_corr_incarcerated_days</t>
  </si>
  <si>
    <t>corr_any_days</t>
  </si>
  <si>
    <t>{ ifelse(corr_any_days &gt;= 1, 1, 0) }</t>
  </si>
  <si>
    <t>ratio_corr_any_days</t>
  </si>
  <si>
    <t>alt_ed_days</t>
  </si>
  <si>
    <t>{ ifelse(alt_ed_days&gt;= 1, 1, 0) }</t>
  </si>
  <si>
    <t>ratio_alt_ed_days</t>
  </si>
  <si>
    <t>attendance_service_cnt</t>
  </si>
  <si>
    <t>{ ifelse(attendance_service_cnt &gt;= 1, 1, 0) }</t>
  </si>
  <si>
    <t>ratio_attendance_service_cnt</t>
  </si>
  <si>
    <t>New qualification attained</t>
  </si>
  <si>
    <t>new_qual_cnt</t>
  </si>
  <si>
    <t>{ ifelse(new_qual_cnt &gt;= 1, 1, 0) }</t>
  </si>
  <si>
    <t>ratio_new_qual_cnt</t>
  </si>
  <si>
    <t>"new_qual_entity"</t>
  </si>
  <si>
    <t>new_qual_entity</t>
  </si>
  <si>
    <t>max_date_CM_highest_nqflevel_spells_date</t>
  </si>
  <si>
    <t>"new_qual_cnt"</t>
  </si>
  <si>
    <t>New qualification entity</t>
  </si>
  <si>
    <t>max_date MOH avoid hospital.sql</t>
  </si>
  <si>
    <t>max_date_CM_OT_findings_date</t>
  </si>
  <si>
    <t>"max_date_CM_OT_findings_date"</t>
  </si>
  <si>
    <t>max_date CM OT_findings.sql</t>
  </si>
  <si>
    <t>"max_date_CM_OT_findings"</t>
  </si>
  <si>
    <t>Youth offences</t>
  </si>
  <si>
    <t>{ IIF(youth=1,1,NULL) }</t>
  </si>
  <si>
    <t>offences_youth_cnt</t>
  </si>
  <si>
    <t>{ ifelse(offences_youth_cnt &gt;= 1, 1, 0) }</t>
  </si>
  <si>
    <t>ratio_offences_youth_cnt</t>
  </si>
  <si>
    <t>"offences_youth_cnt"</t>
  </si>
  <si>
    <t>OT abuse findings</t>
  </si>
  <si>
    <t>[abuse_finding_date]</t>
  </si>
  <si>
    <t>{ IIF(abuse_finding IN ('Physical_Abused','Sexual_Abused','Neglect','Emotional_Abused'),1,NULL) }</t>
  </si>
  <si>
    <t>"ot_findings_cnt"</t>
  </si>
  <si>
    <t>OT_findings_cnt</t>
  </si>
  <si>
    <t>{ ifelse(OT_findings_cnt &gt;= 1, 1, 0) }</t>
  </si>
  <si>
    <t>ratio_OT_findings_cnt</t>
  </si>
  <si>
    <t>{ IIF([max_nqflevel_sofar] &gt; 0,1,NULL) }</t>
  </si>
  <si>
    <t>ot_custody_days</t>
  </si>
  <si>
    <t>Time spend in OT custody</t>
  </si>
  <si>
    <t>[custody_start_date]</t>
  </si>
  <si>
    <t>[custody_end_date]</t>
  </si>
  <si>
    <t>"ot_custody_days"</t>
  </si>
  <si>
    <t>{ ifelse(ot_custody_days &gt;= 1, 1, 0) }</t>
  </si>
  <si>
    <t>ratio_ot_custody_days</t>
  </si>
  <si>
    <t>[alt_ed_start_date]</t>
  </si>
  <si>
    <t>[alt_ed_end_date]</t>
  </si>
  <si>
    <t>[register_status]</t>
  </si>
  <si>
    <t>age_lessthan6</t>
  </si>
  <si>
    <t>Standard</t>
  </si>
  <si>
    <t>age_atleast5</t>
  </si>
  <si>
    <t>age_atleast12</t>
  </si>
  <si>
    <t>age_lessthan16</t>
  </si>
  <si>
    <t>age_atleast16</t>
  </si>
  <si>
    <t>age_lessthan18</t>
  </si>
  <si>
    <t>age_atleast18</t>
  </si>
  <si>
    <t>age_school</t>
  </si>
  <si>
    <t>age_youth</t>
  </si>
  <si>
    <t>denom</t>
  </si>
  <si>
    <t>WHERE</t>
  </si>
  <si>
    <t>{ age_atleast18 == 1 }</t>
  </si>
  <si>
    <t>{ age_atleast16 == 1 }</t>
  </si>
  <si>
    <t>{ age_youth == 1 }</t>
  </si>
  <si>
    <t>{ age_lessthan18 == 1 }</t>
  </si>
  <si>
    <t>{ age_atleast12 == 1 }</t>
  </si>
  <si>
    <t>{ age_school == 1 }</t>
  </si>
  <si>
    <t>events - age_atleast12</t>
  </si>
  <si>
    <t>events - age_atleast18</t>
  </si>
  <si>
    <t>days - age_atleast18</t>
  </si>
  <si>
    <t>days - age_atleast16</t>
  </si>
  <si>
    <t>dollars - age_atleast16</t>
  </si>
  <si>
    <t>days - age_youth</t>
  </si>
  <si>
    <t>events - age_lessthan18</t>
  </si>
  <si>
    <t>days - age_lessthan18</t>
  </si>
  <si>
    <t>days - age_school</t>
  </si>
  <si>
    <t>events - age_atleast16</t>
  </si>
  <si>
    <t>age_all</t>
  </si>
  <si>
    <t>events - age_all</t>
  </si>
  <si>
    <t>days - age_all</t>
  </si>
  <si>
    <t>{ COALESCE([spell_end], [max_snapshot_date]) }</t>
  </si>
  <si>
    <t>{ max_date_ACC_claims &gt; 30 }</t>
  </si>
  <si>
    <t>{ max_date_POL_pre_count_offenders &gt; 30 }</t>
  </si>
  <si>
    <t>{ max_date_COR_management &gt; 30 }</t>
  </si>
  <si>
    <t>{ max_date_MOJ_charges &gt; 30 }</t>
  </si>
  <si>
    <t>{ max_date_POL_pre_count_victims &gt; 30 }</t>
  </si>
  <si>
    <t>{ max_date_MOH_nnpac &gt; 30 }</t>
  </si>
  <si>
    <t>{ max_date_MSD_T3_expenditure &gt; 30 }</t>
  </si>
  <si>
    <t>{ max_date_IRD_ems &gt; 30 }</t>
  </si>
  <si>
    <t>{ max_date_CM_family_sexual_violence &gt; 30 }</t>
  </si>
  <si>
    <t>{ max_date_MOH_public_hospital_event &gt; 30 }</t>
  </si>
  <si>
    <t>{ max_date_CM_msd_ise_main_benefit &gt; 30 }</t>
  </si>
  <si>
    <t>{ max_date_MOH_primhd &gt; 30 }</t>
  </si>
  <si>
    <t>{ max_date_NEET &gt; 30 }</t>
  </si>
  <si>
    <t>{ max_date_CYF_fgc &gt; 30 }</t>
  </si>
  <si>
    <t>{ max_date_CYF_investigations &gt; 30 }</t>
  </si>
  <si>
    <t>{ max_date_CYF_placements &gt; 30 }</t>
  </si>
  <si>
    <t>{ max_date_MOH_pharmaceutical &gt; 30 }</t>
  </si>
  <si>
    <t>{ max_date_POL_nia_links &gt; 30 }</t>
  </si>
  <si>
    <t>{ max_date_MOE_student_enrol &gt; 30 }</t>
  </si>
  <si>
    <t>{ max_date_HNZ_tenancy_hhld_snapshot &gt; 30 }</t>
  </si>
  <si>
    <t>{ max_date_MOE_student_interventions &gt; 30 }</t>
  </si>
  <si>
    <t>{ max_date_MOE_enrolment &gt; 30 }</t>
  </si>
  <si>
    <t>{ max_date_avoid_hosp &gt; 30 }</t>
  </si>
  <si>
    <t>{ max_date_CM_sh_waitlist_spells &gt; 30 }</t>
  </si>
  <si>
    <t>{ max_date_CM_highest_nqflevel_spells &gt; 30 }</t>
  </si>
  <si>
    <t>{ max_date_CM_OT_findings &gt; 30 }</t>
  </si>
  <si>
    <t>{ IIF([mm_type] IN ('IMPRISONMENT','REMAND'),1,NULL)}</t>
  </si>
  <si>
    <t>{ IIF([mm_type] NOT IN ('AGED_OUT', 'ALIVE', 'ERROR', 'NA'),1,NULL)}</t>
  </si>
  <si>
    <t>[event_date]</t>
  </si>
  <si>
    <t>{ IIF(ind_cnp_ROC = 1,event_date,NULL) }</t>
  </si>
  <si>
    <t>[cfainv_from_date]</t>
  </si>
  <si>
    <t>[cfainv_to_date]</t>
  </si>
  <si>
    <t>[from_date]</t>
  </si>
  <si>
    <t>[to_date]</t>
  </si>
  <si>
    <t>{ IIF(business_area_type = 'CNP',1,NULL) }</t>
  </si>
  <si>
    <t>{ IIF(business_area_type = 'YJU',1,NULL) }</t>
  </si>
  <si>
    <t>{ IIF(area_type = 'YJU',1,NULL) }</t>
  </si>
  <si>
    <t>{ IIF(area_type = 'CNP',1,NULL) }</t>
  </si>
  <si>
    <t>{ IIF(age_at_incident &gt;=10 AND offender_flag = 1,1,NULL) }</t>
  </si>
  <si>
    <t>[IDI_Clean_{REFRESH}].[data].[personal_detail]</t>
  </si>
  <si>
    <t>[IDI_UserCode].[{PROJECT_SCHEMA}].[defn_address_higher_geog_{REFRESH}]</t>
  </si>
  <si>
    <t>[IDI_Clean_{REFRESH}].[cen_clean].[census_individual_2023]</t>
  </si>
  <si>
    <t>[IDI_Community].[inc_total_income].[total_income_{REFRESH}]</t>
  </si>
  <si>
    <t>[IDI_UserCode].[{PROJECT_SCHEMA}].[defn_corrections_any_{REFRESH}]</t>
  </si>
  <si>
    <t>[IDI_Community].[chld_assess_investig_abuse].[assess_investig_abuse_{REFRESH}]</t>
  </si>
  <si>
    <t>[IDI_UserCode].[{PROJECT_SCHEMA}].[defn_OT_interactions_{REFRESH}]</t>
  </si>
  <si>
    <t>[IDI_Community].[chld_placement_spell].[placement_spell_{REFRESH}]</t>
  </si>
  <si>
    <t>[{PROJECT_DB}].[{PROJECT_SCHEMA}].[defn_OT_custody_{REFRESH}]</t>
  </si>
  <si>
    <t>[IDI_Community].[edu_highest_nqflevel_spells].[highest_nqflevel_spells_{REFRESH}]</t>
  </si>
  <si>
    <t>[IDI_Community].[crim_family_sexual_violence].[family_sexual_violence_{REFRESH}]</t>
  </si>
  <si>
    <t>[IDI_Clean_{REFRESH}].[acc_clean].[claims]</t>
  </si>
  <si>
    <t>[IDI_Clean_{REFRESH}].[moj_clean].[charges]</t>
  </si>
  <si>
    <t>[IDI_Clean_{REFRESH}].[moh_clean].[primhd]</t>
  </si>
  <si>
    <t>[IDI_UserCode].[{PROJECT_SCHEMA}].[defn_hnz_tenancy_{REFRESH}]</t>
  </si>
  <si>
    <t>[IDI_UserCode].[{PROJECT_SCHEMA}].[defn_emergency_housing_{REFRESH}]</t>
  </si>
  <si>
    <t>[IDI_UserCode].[{PROJECT_SCHEMA}].[defn_emergency_department_{REFRESH}]</t>
  </si>
  <si>
    <t>[IDI_UserCode].[{PROJECT_SCHEMA}].[defn_hospitalisations_{REFRESH}]</t>
  </si>
  <si>
    <t>[IDI_Community].[inc_ise_main_benefit].[ise_main_benefit_{REFRESH}]</t>
  </si>
  <si>
    <t>[IDI_UserCode].[{PROJECT_SCHEMA}].[defn_school_enrolled_no_overlaps_{REFRESH}]</t>
  </si>
  <si>
    <t>[{PROJECT_DB}].[{PROJECT_SCHEMA}].[defn_any_tertiary_study_{REFRESH}]</t>
  </si>
  <si>
    <t>[IDI_UserCode].[{PROJECT_SCHEMA}].[defn_tertiary_enrol_{REFRESH}]</t>
  </si>
  <si>
    <t>[{PROJECT_DB}].[{PROJECT_SCHEMA}].[defn_employed_spell_{REFRESH}]</t>
  </si>
  <si>
    <t>[{PROJECT_DB}].[{PROJECT_SCHEMA}].[defn_neet_spells_{REFRESH}]</t>
  </si>
  <si>
    <t>[IDI_UserCode].[{PROJECT_SCHEMA}].[defn_pharma_dispensing_{REFRESH}]</t>
  </si>
  <si>
    <t>[IDI_UserCode].[{PROJECT_SCHEMA}].[defn_police_victim_categorised_{REFRESH}]</t>
  </si>
  <si>
    <t>[IDI_Clean_{REFRESH}].[pol_clean].[nia_links]</t>
  </si>
  <si>
    <t>[IDI_UserCode].[{PROJECT_SCHEMA}].[defn_police_offence_categorised_{REFRESH}]</t>
  </si>
  <si>
    <t>[IDI_Clean_{REFRESH}].[moe_clean].[student_interventions]</t>
  </si>
  <si>
    <t>[{PROJECT_DB}].[{PROJECT_SCHEMA}].[defn_ASH_PAH_{REFRESH}]</t>
  </si>
  <si>
    <t>[IDI_Community].[chld_reports_of_concern].[reports_of_concern_{REFRESH}]</t>
  </si>
  <si>
    <t>[IDI_UserCode].[{PROJECT_SCHEMA}].[defn_learning_supports_{REFRESH}]</t>
  </si>
  <si>
    <t>[{PROJECT_DB}].[{PROJECT_SCHEMA}].[defn_alternative_education_merged_{REFRESH}]</t>
  </si>
  <si>
    <t>[IDI_UserCode].[{PROJECT_SCHEMA}].[defn_alternative_education_{REFRESH}]</t>
  </si>
  <si>
    <t>[IDI_UserCode].[{PROJECT_SCHEMA}].[defn_attendance_service_support_{REFRESH}]</t>
  </si>
  <si>
    <t>[IDI_Community].[hsg_sh_waitlist_spells].[sh_waitlist_spells_{REFRESH}]</t>
  </si>
  <si>
    <t>[IDI_UserCode].[{PROJECT_SCHEMA}].[max_date_ACC_claims_{REFRESH}]</t>
  </si>
  <si>
    <t>[IDI_UserCode].[{PROJECT_SCHEMA}].[max_date_CM_family_sexual_violence_{REFRESH}]</t>
  </si>
  <si>
    <t>[IDI_UserCode].[{PROJECT_SCHEMA}].[max_date_CM_highest_nqflevel_spells_{REFRESH}]</t>
  </si>
  <si>
    <t>[{PROJECT_DB}].[{PROJECT_SCHEMA}].[max_date_CM_income_t2_total_income_{REFRESH}]</t>
  </si>
  <si>
    <t>[{PROJECT_DB}].[{PROJECT_SCHEMA}].[max_date_CM_msd_ise_main_benefit_{REFRESH}]</t>
  </si>
  <si>
    <t>[IDI_UserCode].[{PROJECT_SCHEMA}].[max_date_COR_management_{REFRESH}]</t>
  </si>
  <si>
    <t>[IDI_UserCode].[{PROJECT_SCHEMA}].[max_date_CYF_fgc_{REFRESH}]</t>
  </si>
  <si>
    <t>[IDI_UserCode].[{PROJECT_SCHEMA}].[max_date_CYF_investigations_{REFRESH}]</t>
  </si>
  <si>
    <t>[IDI_UserCode].[{PROJECT_SCHEMA}].[max_date_CYF_placements_{REFRESH}]</t>
  </si>
  <si>
    <t>[IDI_UserCode].[{PROJECT_SCHEMA}].[max_date_HNZ_tenancy_household_snapshot_{REFRESH}]</t>
  </si>
  <si>
    <t>[IDI_UserCode].[{PROJECT_SCHEMA}].[max_date_IRD_ems_{REFRESH}]</t>
  </si>
  <si>
    <t>[IDI_UserCode].[{PROJECT_SCHEMA}].[max_date_MOE_enrolment_{REFRESH}]</t>
  </si>
  <si>
    <t>[IDI_UserCode].[{PROJECT_SCHEMA}].[max_date_MOE_student_enrol_{REFRESH}]</t>
  </si>
  <si>
    <t>[IDI_UserCode].[{PROJECT_SCHEMA}].[max_date_MOE_student_interventions_{REFRESH}]</t>
  </si>
  <si>
    <t>[IDI_UserCode].[{PROJECT_SCHEMA}].[max_date_MOE_tec_it_learner_{REFRESH}]</t>
  </si>
  <si>
    <t>[IDI_UserCode].[{PROJECT_SCHEMA}].[max_date_MOH_nnpac_{REFRESH}]</t>
  </si>
  <si>
    <t>[IDI_UserCode].[{PROJECT_SCHEMA}].[max_date_MOH_pharmaceutical_{REFRESH}]</t>
  </si>
  <si>
    <t>[IDI_UserCode].[{PROJECT_SCHEMA}].[max_date_MOH_primhd_{REFRESH}]</t>
  </si>
  <si>
    <t>[IDI_UserCode].[{PROJECT_SCHEMA}].[max_date_MOH_pub_fund_hosp_discharges_event_{REFRESH}]</t>
  </si>
  <si>
    <t>[IDI_UserCode].[{PROJECT_SCHEMA}].[max_date_MOJ_charges_{REFRESH}]</t>
  </si>
  <si>
    <t>[IDI_UserCode].[{PROJECT_SCHEMA}].[max_date_MSD_msd_third_tier_expenditure_{REFRESH}]</t>
  </si>
  <si>
    <t>[IDI_UserCode].[{PROJECT_SCHEMA}].[max_date_NEET_{REFRESH}]</t>
  </si>
  <si>
    <t>[IDI_UserCode].[{PROJECT_SCHEMA}].[max_date_POL_nia_links_{REFRESH}]</t>
  </si>
  <si>
    <t>[IDI_UserCode].[{PROJECT_SCHEMA}].[max_date_POL_pre_count_offenders_{REFRESH}]</t>
  </si>
  <si>
    <t>[IDI_UserCode].[{PROJECT_SCHEMA}].[max_date_POL_pre_count_victimisations_{REFRESH}]</t>
  </si>
  <si>
    <t>[IDI_UserCode].[{PROJECT_SCHEMA}].[max_date_SNZ_address_notification_{REFRESH}]</t>
  </si>
  <si>
    <t>[IDI_UserCode].[{PROJECT_SCHEMA}].[max_date_CYF_roc_{REFRESH}]</t>
  </si>
  <si>
    <t>[IDI_UserCode].[{PROJECT_SCHEMA}].[max_date_avoid_hosp_{REFRESH}]</t>
  </si>
  <si>
    <t>[IDI_UserCode].[{PROJECT_SCHEMA}].[max_date_CM_sh_waitlist_spells_{REFRESH}]</t>
  </si>
  <si>
    <t>[IDI_UserCode].[{PROJECT_SCHEMA}].[max_date_CM_OT_findings_{REFRESH}]</t>
  </si>
  <si>
    <t>entity4 &lt; 3</t>
  </si>
  <si>
    <t>entity8 &lt; 3</t>
  </si>
  <si>
    <t>max_date CM msd_ise_adhoc.sql</t>
  </si>
  <si>
    <t>"max_date_CM_msd_ise_adhoc_date"</t>
  </si>
  <si>
    <t>[{PROJECT_DB}].[{PROJECT_SCHEMA}].[max_date_CM_msd_ise_adhoc_202603]</t>
  </si>
  <si>
    <t>Special needs grants for basic necessities</t>
  </si>
  <si>
    <t>SNG_basics.sql</t>
  </si>
  <si>
    <t>"SNG_basics_cnt"</t>
  </si>
  <si>
    <t>[IDI_UserCode].[{PROJECT_SCHEMA}].[defn_SNG_basics_202603]</t>
  </si>
  <si>
    <t>SNG_basics_cnt</t>
  </si>
  <si>
    <t>{ ifelse(SNG_basics_cnt &gt;= 1, 1, 0) }</t>
  </si>
  <si>
    <t>ratio_SNG_basics_cnt</t>
  </si>
  <si>
    <t>max_date_CM_msd_ise_adhoc_date</t>
  </si>
  <si>
    <t>{ max_date_CM_msd_ise_adhoc &gt; 30 }</t>
  </si>
  <si>
    <t>"max_date_CM_msd_ise_adhoc"</t>
  </si>
  <si>
    <t>Special needs grants for food</t>
  </si>
  <si>
    <t>{ IIF(benefit_lvl1 = 'Special Needs Grant' AND payment_reason_lvl1 = 'Food',1,NULL) }</t>
  </si>
  <si>
    <t>[IDI_Community].[inc_ise_adhoc].[ise_adhoc_{REFRESH}]</t>
  </si>
  <si>
    <t>"SNG_food_cnt"</t>
  </si>
  <si>
    <t>SNG_food_cnt</t>
  </si>
  <si>
    <t>{ ifelse(SNG_food_cnt &gt;= 1, 1, 0) }</t>
  </si>
  <si>
    <t>ratio_SNG_food_cnt</t>
  </si>
  <si>
    <t>[IDI_Community].[edu_sch_att_gran].[sch_att_gran_{REFRESH}]</t>
  </si>
  <si>
    <t>Half-days present</t>
  </si>
  <si>
    <t>[moe_ssa_attendance_date]</t>
  </si>
  <si>
    <t>{ IIF(halfdaycode = 'P',1,NULL) }</t>
  </si>
  <si>
    <t>Half-days absent</t>
  </si>
  <si>
    <t>Half-days unjustifiably absent</t>
  </si>
  <si>
    <t>{ IIF(halfdaycode = 'U',1,NULL) }</t>
  </si>
  <si>
    <t>{ IIF(halfdaycode = 'J',1,NULL) }</t>
  </si>
  <si>
    <t>max_date_CM_moe_sch_att_gran.sql</t>
  </si>
  <si>
    <t>[IDI_UserCode].[{PROJECT_SCHEMA}].[max_date_CM_moe_sch_att_gran_{REFRESH}]</t>
  </si>
  <si>
    <t>"max_date_CM_sch_att_gran"</t>
  </si>
  <si>
    <t>"max_date_CM_sch_att_gran_date"</t>
  </si>
  <si>
    <t>Attendance entity</t>
  </si>
  <si>
    <t>[moe_ssa_provider_code]</t>
  </si>
  <si>
    <t>"attendance_entity"</t>
  </si>
  <si>
    <t>attendance_entity</t>
  </si>
  <si>
    <t>max_date_CM_sch_att_gran_date</t>
  </si>
  <si>
    <t>ratio_halfdays_present_cnt</t>
  </si>
  <si>
    <t>ratio_halfdays_absent_cnt</t>
  </si>
  <si>
    <t>ratio_halfdays_unjab_cnt</t>
  </si>
  <si>
    <t>halfdays_present_cnt</t>
  </si>
  <si>
    <t>halfdays_absent_cnt</t>
  </si>
  <si>
    <t>halfdays_unjab_cnt</t>
  </si>
  <si>
    <t>"halfdays_absent_cnt"</t>
  </si>
  <si>
    <t>"halfdays_unjab_cnt"</t>
  </si>
  <si>
    <t>"halfdays_present_cnt"</t>
  </si>
  <si>
    <t>{ ifelse(halfdays_present_cnt&gt;=1,1,0) }</t>
  </si>
  <si>
    <t>{ ifelse(halfdays_absent_cnt&gt;=1,1,0) }</t>
  </si>
  <si>
    <t>{ ifelse(halfdays_unjab_cnt&gt;=1,1,0) }</t>
  </si>
  <si>
    <t>{ max_date_CM_sch_att_gran &gt; 30}</t>
  </si>
  <si>
    <t>School enrolled</t>
  </si>
  <si>
    <t>"school_enrolled"</t>
  </si>
  <si>
    <t>{ school_enrolled == 1 }</t>
  </si>
  <si>
    <t>max_date MOH DSS.sql</t>
  </si>
  <si>
    <t>[IDI_UserCode].[{PROJECT_SCHEMA}].[max_date_MOH_DSS_{REFRESH}]</t>
  </si>
  <si>
    <t>"max_date_MOH_DSS_date"</t>
  </si>
  <si>
    <t>"max_date_MOH_DSS"</t>
  </si>
  <si>
    <t>Disability Support Services</t>
  </si>
  <si>
    <t>[IDI_Clean_{REFRESH}].[moh_clean].[socrates_serv_hist]</t>
  </si>
  <si>
    <t>[soc_serv_hist_start_value_date]</t>
  </si>
  <si>
    <t>[soc_serv_hist_end_value_date]</t>
  </si>
  <si>
    <t>"DSS_days"</t>
  </si>
  <si>
    <t>DSS_days</t>
  </si>
  <si>
    <t>{ ifelse(DSS_days&gt;=1,1,0) }</t>
  </si>
  <si>
    <t>ratio_DSS_days</t>
  </si>
  <si>
    <t>max_date_MOH_DSS_date</t>
  </si>
  <si>
    <t>{ max_date_MOH_DSS &gt; 30}</t>
  </si>
  <si>
    <t>events - school_enrolled</t>
  </si>
  <si>
    <t>days - school_enrolled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</si>
</sst>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 Mäori"/>
      <family val="2"/>
    </font>
    <font>
      <b/>
      <sz val="11"/>
      <color theme="0"/>
      <name val="Arial Mäori"/>
      <family val="2"/>
    </font>
    <font>
      <sz val="11"/>
      <color theme="1"/>
      <name val="Calibri"/>
      <family val="2"/>
    </font>
    <font>
      <sz val="11"/>
      <name val="Arial Mäori"/>
      <family val="2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0" fillId="0" borderId="0" xfId="0" applyFill="1"/>
    <xf numFmtId="0" fontId="2" fillId="0" borderId="0" xfId="0" applyFont="1" applyAlignment="1">
      <alignment vertical="center"/>
    </xf>
    <xf numFmtId="0" fontId="3" fillId="0" borderId="0" xfId="0" applyFont="1" applyFill="1"/>
    <xf numFmtId="0" fontId="0" fillId="3" borderId="0" xfId="0" applyFill="1"/>
    <xf numFmtId="0" fontId="2" fillId="3" borderId="0" xfId="0" applyFont="1" applyFill="1" applyAlignment="1">
      <alignment vertical="center"/>
    </xf>
    <xf numFmtId="0" fontId="3" fillId="3" borderId="0" xfId="0" applyFont="1" applyFill="1"/>
  </cellXfs>
  <cellStyles count="2">
    <cellStyle name="Check Cell 2" xfId="1" xr:uid="{74B0D508-5655-4FDD-BED0-9E7670D8C0EA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"/>
  <sheetViews>
    <sheetView zoomScale="60" zoomScaleNormal="60" workbookViewId="0">
      <pane ySplit="1" topLeftCell="A34" activePane="bottomLeft" state="frozen"/>
      <selection pane="bottomLeft" activeCell="R121" sqref="R121"/>
    </sheetView>
  </sheetViews>
  <sheetFormatPr defaultRowHeight="14.25"/>
  <cols>
    <col min="1" max="1" width="12.875" bestFit="1" customWidth="1"/>
    <col min="2" max="2" width="14.125" bestFit="1" customWidth="1"/>
    <col min="3" max="3" width="33.25" bestFit="1" customWidth="1"/>
    <col min="4" max="4" width="17.625" bestFit="1" customWidth="1"/>
    <col min="5" max="5" width="32.25" bestFit="1" customWidth="1"/>
    <col min="6" max="6" width="14.5" bestFit="1" customWidth="1"/>
    <col min="7" max="7" width="48.625" bestFit="1" customWidth="1"/>
    <col min="8" max="8" width="79.875" customWidth="1"/>
    <col min="9" max="9" width="13.5" bestFit="1" customWidth="1"/>
    <col min="10" max="10" width="30.125" bestFit="1" customWidth="1"/>
    <col min="11" max="11" width="30" bestFit="1" customWidth="1"/>
    <col min="12" max="12" width="75.25" bestFit="1" customWidth="1"/>
    <col min="13" max="13" width="36.75" bestFit="1" customWidth="1"/>
    <col min="14" max="14" width="15.125" bestFit="1" customWidth="1"/>
    <col min="15" max="15" width="14" bestFit="1" customWidth="1"/>
    <col min="16" max="17" width="17.75" customWidth="1"/>
    <col min="18" max="18" width="36.75" customWidth="1"/>
  </cols>
  <sheetData>
    <row r="1" spans="1:18">
      <c r="A1" t="s">
        <v>152</v>
      </c>
      <c r="B1" t="s">
        <v>130</v>
      </c>
      <c r="C1" t="s">
        <v>129</v>
      </c>
      <c r="D1" t="s">
        <v>128</v>
      </c>
      <c r="E1" t="s">
        <v>127</v>
      </c>
      <c r="F1" t="s">
        <v>126</v>
      </c>
      <c r="G1" t="s">
        <v>125</v>
      </c>
      <c r="H1" t="s">
        <v>124</v>
      </c>
      <c r="I1" t="s">
        <v>123</v>
      </c>
      <c r="J1" t="s">
        <v>122</v>
      </c>
      <c r="K1" t="s">
        <v>121</v>
      </c>
      <c r="L1" t="s">
        <v>120</v>
      </c>
      <c r="M1" t="s">
        <v>119</v>
      </c>
      <c r="N1" t="s">
        <v>118</v>
      </c>
      <c r="O1" t="s">
        <v>117</v>
      </c>
      <c r="P1" t="s">
        <v>153</v>
      </c>
      <c r="Q1" t="s">
        <v>154</v>
      </c>
      <c r="R1" t="s">
        <v>155</v>
      </c>
    </row>
    <row r="2" spans="1:18">
      <c r="A2" t="s">
        <v>190</v>
      </c>
      <c r="B2" t="s">
        <v>158</v>
      </c>
      <c r="C2" t="s">
        <v>116</v>
      </c>
      <c r="D2" t="s">
        <v>4</v>
      </c>
      <c r="E2" t="s">
        <v>189</v>
      </c>
      <c r="F2" t="s">
        <v>189</v>
      </c>
      <c r="G2" t="s">
        <v>8</v>
      </c>
      <c r="H2" t="s">
        <v>689</v>
      </c>
      <c r="I2" t="s">
        <v>4</v>
      </c>
      <c r="J2" t="s">
        <v>3</v>
      </c>
      <c r="K2" t="s">
        <v>75</v>
      </c>
      <c r="L2" t="s">
        <v>115</v>
      </c>
      <c r="M2" t="s">
        <v>114</v>
      </c>
      <c r="N2" t="s">
        <v>58</v>
      </c>
      <c r="O2" t="s">
        <v>113</v>
      </c>
    </row>
    <row r="3" spans="1:18">
      <c r="A3" t="s">
        <v>190</v>
      </c>
      <c r="B3" t="s">
        <v>158</v>
      </c>
      <c r="C3" t="s">
        <v>112</v>
      </c>
      <c r="D3" t="s">
        <v>4</v>
      </c>
      <c r="E3" t="s">
        <v>189</v>
      </c>
      <c r="F3" t="s">
        <v>189</v>
      </c>
      <c r="G3" t="s">
        <v>8</v>
      </c>
      <c r="H3" t="s">
        <v>689</v>
      </c>
      <c r="I3" t="s">
        <v>4</v>
      </c>
      <c r="J3" t="s">
        <v>3</v>
      </c>
      <c r="K3" t="s">
        <v>75</v>
      </c>
      <c r="L3" t="s">
        <v>111</v>
      </c>
      <c r="M3" t="s">
        <v>110</v>
      </c>
      <c r="N3" t="s">
        <v>58</v>
      </c>
      <c r="O3" t="s">
        <v>94</v>
      </c>
    </row>
    <row r="4" spans="1:18">
      <c r="A4" t="s">
        <v>190</v>
      </c>
      <c r="B4" t="s">
        <v>158</v>
      </c>
      <c r="C4" t="s">
        <v>109</v>
      </c>
      <c r="D4" t="s">
        <v>4</v>
      </c>
      <c r="E4" t="s">
        <v>189</v>
      </c>
      <c r="F4" t="s">
        <v>189</v>
      </c>
      <c r="G4" t="s">
        <v>8</v>
      </c>
      <c r="H4" t="s">
        <v>689</v>
      </c>
      <c r="I4" t="s">
        <v>4</v>
      </c>
      <c r="J4" t="s">
        <v>3</v>
      </c>
      <c r="K4" t="s">
        <v>75</v>
      </c>
      <c r="L4" t="s">
        <v>108</v>
      </c>
      <c r="M4" t="s">
        <v>107</v>
      </c>
      <c r="N4" t="s">
        <v>58</v>
      </c>
      <c r="O4" t="s">
        <v>94</v>
      </c>
    </row>
    <row r="5" spans="1:18">
      <c r="A5" t="s">
        <v>190</v>
      </c>
      <c r="B5" t="s">
        <v>158</v>
      </c>
      <c r="C5" t="s">
        <v>106</v>
      </c>
      <c r="D5" t="s">
        <v>4</v>
      </c>
      <c r="E5" t="s">
        <v>189</v>
      </c>
      <c r="F5" t="s">
        <v>189</v>
      </c>
      <c r="G5" t="s">
        <v>8</v>
      </c>
      <c r="H5" t="s">
        <v>689</v>
      </c>
      <c r="I5" t="s">
        <v>4</v>
      </c>
      <c r="J5" t="s">
        <v>3</v>
      </c>
      <c r="K5" t="s">
        <v>75</v>
      </c>
      <c r="L5" t="s">
        <v>105</v>
      </c>
      <c r="M5" t="s">
        <v>104</v>
      </c>
      <c r="N5" t="s">
        <v>58</v>
      </c>
      <c r="O5" t="s">
        <v>94</v>
      </c>
    </row>
    <row r="6" spans="1:18">
      <c r="A6" t="s">
        <v>190</v>
      </c>
      <c r="B6" t="s">
        <v>158</v>
      </c>
      <c r="C6" t="s">
        <v>103</v>
      </c>
      <c r="D6" t="s">
        <v>4</v>
      </c>
      <c r="E6" t="s">
        <v>189</v>
      </c>
      <c r="F6" t="s">
        <v>189</v>
      </c>
      <c r="G6" t="s">
        <v>8</v>
      </c>
      <c r="H6" t="s">
        <v>689</v>
      </c>
      <c r="I6" t="s">
        <v>4</v>
      </c>
      <c r="J6" t="s">
        <v>3</v>
      </c>
      <c r="K6" t="s">
        <v>75</v>
      </c>
      <c r="L6" t="s">
        <v>102</v>
      </c>
      <c r="M6" t="s">
        <v>101</v>
      </c>
      <c r="N6" t="s">
        <v>58</v>
      </c>
      <c r="O6" t="s">
        <v>94</v>
      </c>
    </row>
    <row r="7" spans="1:18">
      <c r="A7" t="s">
        <v>190</v>
      </c>
      <c r="B7" t="s">
        <v>158</v>
      </c>
      <c r="C7" t="s">
        <v>100</v>
      </c>
      <c r="D7" t="s">
        <v>4</v>
      </c>
      <c r="E7" t="s">
        <v>189</v>
      </c>
      <c r="F7" t="s">
        <v>189</v>
      </c>
      <c r="G7" t="s">
        <v>8</v>
      </c>
      <c r="H7" t="s">
        <v>689</v>
      </c>
      <c r="I7" t="s">
        <v>4</v>
      </c>
      <c r="J7" t="s">
        <v>3</v>
      </c>
      <c r="K7" t="s">
        <v>75</v>
      </c>
      <c r="L7" t="s">
        <v>99</v>
      </c>
      <c r="M7" t="s">
        <v>98</v>
      </c>
      <c r="N7" t="s">
        <v>58</v>
      </c>
      <c r="O7" t="s">
        <v>94</v>
      </c>
    </row>
    <row r="8" spans="1:18">
      <c r="A8" t="s">
        <v>190</v>
      </c>
      <c r="B8" t="s">
        <v>158</v>
      </c>
      <c r="C8" t="s">
        <v>97</v>
      </c>
      <c r="D8" t="s">
        <v>4</v>
      </c>
      <c r="E8" t="s">
        <v>189</v>
      </c>
      <c r="F8" t="s">
        <v>189</v>
      </c>
      <c r="G8" t="s">
        <v>8</v>
      </c>
      <c r="H8" t="s">
        <v>689</v>
      </c>
      <c r="I8" t="s">
        <v>4</v>
      </c>
      <c r="J8" t="s">
        <v>3</v>
      </c>
      <c r="K8" t="s">
        <v>75</v>
      </c>
      <c r="L8" t="s">
        <v>96</v>
      </c>
      <c r="M8" t="s">
        <v>95</v>
      </c>
      <c r="N8" t="s">
        <v>58</v>
      </c>
      <c r="O8" t="s">
        <v>94</v>
      </c>
    </row>
    <row r="9" spans="1:18">
      <c r="A9" t="s">
        <v>190</v>
      </c>
      <c r="B9" t="s">
        <v>158</v>
      </c>
      <c r="C9" t="s">
        <v>93</v>
      </c>
      <c r="D9" t="s">
        <v>4</v>
      </c>
      <c r="E9" t="s">
        <v>189</v>
      </c>
      <c r="F9" t="s">
        <v>189</v>
      </c>
      <c r="G9" t="s">
        <v>8</v>
      </c>
      <c r="H9" t="s">
        <v>689</v>
      </c>
      <c r="I9" t="s">
        <v>4</v>
      </c>
      <c r="J9" t="s">
        <v>3</v>
      </c>
      <c r="K9" t="s">
        <v>75</v>
      </c>
      <c r="L9" t="s">
        <v>92</v>
      </c>
      <c r="M9" t="s">
        <v>91</v>
      </c>
      <c r="N9" t="s">
        <v>58</v>
      </c>
      <c r="O9" t="s">
        <v>0</v>
      </c>
    </row>
    <row r="10" spans="1:18">
      <c r="A10" t="s">
        <v>190</v>
      </c>
      <c r="B10" t="s">
        <v>158</v>
      </c>
      <c r="C10" t="s">
        <v>156</v>
      </c>
      <c r="D10" t="s">
        <v>4</v>
      </c>
      <c r="E10" t="s">
        <v>189</v>
      </c>
      <c r="F10" t="s">
        <v>189</v>
      </c>
      <c r="G10" t="s">
        <v>131</v>
      </c>
      <c r="H10" t="s">
        <v>690</v>
      </c>
      <c r="I10" t="s">
        <v>4</v>
      </c>
      <c r="J10" t="s">
        <v>79</v>
      </c>
      <c r="K10" t="s">
        <v>78</v>
      </c>
      <c r="L10" t="s">
        <v>157</v>
      </c>
      <c r="M10" t="s">
        <v>291</v>
      </c>
      <c r="N10" t="s">
        <v>58</v>
      </c>
      <c r="O10" t="s">
        <v>0</v>
      </c>
    </row>
    <row r="11" spans="1:18">
      <c r="A11" t="s">
        <v>190</v>
      </c>
      <c r="B11" t="s">
        <v>158</v>
      </c>
      <c r="C11" t="s">
        <v>90</v>
      </c>
      <c r="D11" t="s">
        <v>4</v>
      </c>
      <c r="E11" t="s">
        <v>189</v>
      </c>
      <c r="F11" t="s">
        <v>189</v>
      </c>
      <c r="G11" t="s">
        <v>131</v>
      </c>
      <c r="H11" t="s">
        <v>690</v>
      </c>
      <c r="I11" t="s">
        <v>4</v>
      </c>
      <c r="J11" t="s">
        <v>79</v>
      </c>
      <c r="K11" t="s">
        <v>78</v>
      </c>
      <c r="L11" t="s">
        <v>89</v>
      </c>
      <c r="M11" t="s">
        <v>253</v>
      </c>
      <c r="N11" t="s">
        <v>58</v>
      </c>
      <c r="O11" t="s">
        <v>88</v>
      </c>
    </row>
    <row r="12" spans="1:18">
      <c r="A12" t="s">
        <v>190</v>
      </c>
      <c r="B12" t="s">
        <v>158</v>
      </c>
      <c r="C12" t="s">
        <v>85</v>
      </c>
      <c r="D12" t="s">
        <v>4</v>
      </c>
      <c r="E12" t="s">
        <v>189</v>
      </c>
      <c r="F12" t="s">
        <v>189</v>
      </c>
      <c r="G12" t="s">
        <v>131</v>
      </c>
      <c r="H12" t="s">
        <v>690</v>
      </c>
      <c r="I12" t="s">
        <v>4</v>
      </c>
      <c r="J12" t="s">
        <v>79</v>
      </c>
      <c r="K12" t="s">
        <v>78</v>
      </c>
      <c r="L12" t="s">
        <v>84</v>
      </c>
      <c r="M12" t="s">
        <v>255</v>
      </c>
      <c r="N12" t="s">
        <v>58</v>
      </c>
      <c r="O12" t="s">
        <v>81</v>
      </c>
    </row>
    <row r="13" spans="1:18">
      <c r="A13" t="s">
        <v>190</v>
      </c>
      <c r="B13" t="s">
        <v>158</v>
      </c>
      <c r="C13" t="s">
        <v>87</v>
      </c>
      <c r="D13" t="s">
        <v>4</v>
      </c>
      <c r="E13" t="s">
        <v>189</v>
      </c>
      <c r="F13" t="s">
        <v>189</v>
      </c>
      <c r="G13" t="s">
        <v>131</v>
      </c>
      <c r="H13" t="s">
        <v>690</v>
      </c>
      <c r="I13" t="s">
        <v>4</v>
      </c>
      <c r="J13" t="s">
        <v>79</v>
      </c>
      <c r="K13" t="s">
        <v>78</v>
      </c>
      <c r="L13" t="s">
        <v>86</v>
      </c>
      <c r="M13" t="s">
        <v>254</v>
      </c>
      <c r="N13" t="s">
        <v>58</v>
      </c>
      <c r="O13" t="s">
        <v>0</v>
      </c>
    </row>
    <row r="14" spans="1:18">
      <c r="A14" t="s">
        <v>190</v>
      </c>
      <c r="B14" t="s">
        <v>158</v>
      </c>
      <c r="C14" t="s">
        <v>83</v>
      </c>
      <c r="D14" t="s">
        <v>4</v>
      </c>
      <c r="E14" t="s">
        <v>189</v>
      </c>
      <c r="F14" t="s">
        <v>189</v>
      </c>
      <c r="G14" t="s">
        <v>131</v>
      </c>
      <c r="H14" t="s">
        <v>690</v>
      </c>
      <c r="I14" t="s">
        <v>4</v>
      </c>
      <c r="J14" t="s">
        <v>79</v>
      </c>
      <c r="K14" t="s">
        <v>78</v>
      </c>
      <c r="L14" t="s">
        <v>82</v>
      </c>
      <c r="M14" t="s">
        <v>256</v>
      </c>
      <c r="N14" t="s">
        <v>58</v>
      </c>
      <c r="O14" t="s">
        <v>81</v>
      </c>
    </row>
    <row r="15" spans="1:18">
      <c r="A15" t="s">
        <v>190</v>
      </c>
      <c r="B15" t="s">
        <v>158</v>
      </c>
      <c r="C15" t="s">
        <v>80</v>
      </c>
      <c r="D15" t="s">
        <v>4</v>
      </c>
      <c r="E15" t="s">
        <v>189</v>
      </c>
      <c r="F15" t="s">
        <v>189</v>
      </c>
      <c r="G15" t="s">
        <v>131</v>
      </c>
      <c r="H15" t="s">
        <v>690</v>
      </c>
      <c r="I15" t="s">
        <v>4</v>
      </c>
      <c r="J15" t="s">
        <v>79</v>
      </c>
      <c r="K15" t="s">
        <v>78</v>
      </c>
      <c r="L15" t="s">
        <v>77</v>
      </c>
      <c r="M15" t="s">
        <v>257</v>
      </c>
      <c r="N15" t="s">
        <v>58</v>
      </c>
      <c r="O15" t="s">
        <v>0</v>
      </c>
    </row>
    <row r="16" spans="1:18">
      <c r="A16" t="s">
        <v>190</v>
      </c>
      <c r="B16" t="s">
        <v>158</v>
      </c>
      <c r="C16" t="s">
        <v>76</v>
      </c>
      <c r="D16" t="s">
        <v>4</v>
      </c>
      <c r="E16" t="s">
        <v>189</v>
      </c>
      <c r="F16" t="s">
        <v>189</v>
      </c>
      <c r="G16" t="s">
        <v>8</v>
      </c>
      <c r="H16" t="s">
        <v>691</v>
      </c>
      <c r="I16" t="s">
        <v>4</v>
      </c>
      <c r="J16" t="s">
        <v>3</v>
      </c>
      <c r="K16" t="s">
        <v>75</v>
      </c>
      <c r="L16" t="s">
        <v>74</v>
      </c>
      <c r="M16" t="s">
        <v>258</v>
      </c>
      <c r="N16" t="s">
        <v>5</v>
      </c>
      <c r="O16" t="s">
        <v>0</v>
      </c>
    </row>
    <row r="17" spans="1:15">
      <c r="A17" t="s">
        <v>190</v>
      </c>
      <c r="B17" t="s">
        <v>158</v>
      </c>
      <c r="C17" t="s">
        <v>807</v>
      </c>
      <c r="D17" t="s">
        <v>4</v>
      </c>
      <c r="E17" t="s">
        <v>189</v>
      </c>
      <c r="F17" t="s">
        <v>189</v>
      </c>
      <c r="H17" t="s">
        <v>777</v>
      </c>
      <c r="I17" t="s">
        <v>4</v>
      </c>
      <c r="J17" t="s">
        <v>779</v>
      </c>
      <c r="K17" t="s">
        <v>779</v>
      </c>
      <c r="L17" t="s">
        <v>2</v>
      </c>
      <c r="M17" t="s">
        <v>808</v>
      </c>
      <c r="N17" t="s">
        <v>5</v>
      </c>
      <c r="O17" t="s">
        <v>0</v>
      </c>
    </row>
    <row r="18" spans="1:15">
      <c r="A18" t="s">
        <v>191</v>
      </c>
      <c r="B18" t="s">
        <v>158</v>
      </c>
      <c r="C18" t="s">
        <v>73</v>
      </c>
      <c r="D18" t="s">
        <v>4</v>
      </c>
      <c r="E18" t="s">
        <v>188</v>
      </c>
      <c r="F18" t="s">
        <v>189</v>
      </c>
      <c r="G18" t="s">
        <v>8</v>
      </c>
      <c r="H18" t="s">
        <v>692</v>
      </c>
      <c r="I18" t="s">
        <v>4</v>
      </c>
      <c r="J18" t="s">
        <v>70</v>
      </c>
      <c r="K18" t="s">
        <v>69</v>
      </c>
      <c r="L18" t="s">
        <v>72</v>
      </c>
      <c r="M18" t="s">
        <v>292</v>
      </c>
      <c r="N18" t="s">
        <v>67</v>
      </c>
      <c r="O18" t="s">
        <v>66</v>
      </c>
    </row>
    <row r="19" spans="1:15">
      <c r="A19" t="s">
        <v>191</v>
      </c>
      <c r="B19" t="s">
        <v>158</v>
      </c>
      <c r="C19" t="s">
        <v>71</v>
      </c>
      <c r="D19" t="s">
        <v>4</v>
      </c>
      <c r="E19" t="s">
        <v>188</v>
      </c>
      <c r="F19" t="s">
        <v>189</v>
      </c>
      <c r="G19" t="s">
        <v>8</v>
      </c>
      <c r="H19" t="s">
        <v>692</v>
      </c>
      <c r="I19" t="s">
        <v>4</v>
      </c>
      <c r="J19" t="s">
        <v>70</v>
      </c>
      <c r="K19" t="s">
        <v>69</v>
      </c>
      <c r="L19" t="s">
        <v>68</v>
      </c>
      <c r="M19" t="s">
        <v>293</v>
      </c>
      <c r="N19" t="s">
        <v>67</v>
      </c>
      <c r="O19" t="s">
        <v>66</v>
      </c>
    </row>
    <row r="20" spans="1:15">
      <c r="A20" t="s">
        <v>191</v>
      </c>
      <c r="B20" t="s">
        <v>158</v>
      </c>
      <c r="C20" t="s">
        <v>65</v>
      </c>
      <c r="D20" t="s">
        <v>4</v>
      </c>
      <c r="E20" t="s">
        <v>188</v>
      </c>
      <c r="F20" t="s">
        <v>189</v>
      </c>
      <c r="G20" t="s">
        <v>132</v>
      </c>
      <c r="H20" t="s">
        <v>693</v>
      </c>
      <c r="I20" t="s">
        <v>4</v>
      </c>
      <c r="J20" t="s">
        <v>34</v>
      </c>
      <c r="K20" t="s">
        <v>33</v>
      </c>
      <c r="L20" t="s">
        <v>677</v>
      </c>
      <c r="M20" t="s">
        <v>294</v>
      </c>
      <c r="N20" t="s">
        <v>9</v>
      </c>
      <c r="O20" t="s">
        <v>0</v>
      </c>
    </row>
    <row r="21" spans="1:15">
      <c r="A21" s="1" t="s">
        <v>191</v>
      </c>
      <c r="B21" s="1" t="s">
        <v>158</v>
      </c>
      <c r="C21" t="s">
        <v>559</v>
      </c>
      <c r="D21" t="s">
        <v>4</v>
      </c>
      <c r="E21" t="s">
        <v>188</v>
      </c>
      <c r="F21" t="s">
        <v>189</v>
      </c>
      <c r="G21" t="s">
        <v>132</v>
      </c>
      <c r="H21" t="s">
        <v>693</v>
      </c>
      <c r="I21" t="s">
        <v>4</v>
      </c>
      <c r="J21" t="s">
        <v>34</v>
      </c>
      <c r="K21" t="s">
        <v>33</v>
      </c>
      <c r="L21" t="s">
        <v>677</v>
      </c>
      <c r="M21" t="s">
        <v>557</v>
      </c>
      <c r="N21" t="s">
        <v>1</v>
      </c>
      <c r="O21" t="s">
        <v>0</v>
      </c>
    </row>
    <row r="22" spans="1:15">
      <c r="A22" s="1" t="s">
        <v>191</v>
      </c>
      <c r="B22" s="1" t="s">
        <v>158</v>
      </c>
      <c r="C22" t="s">
        <v>64</v>
      </c>
      <c r="D22" t="s">
        <v>4</v>
      </c>
      <c r="E22" t="s">
        <v>188</v>
      </c>
      <c r="F22" t="s">
        <v>189</v>
      </c>
      <c r="G22" t="s">
        <v>132</v>
      </c>
      <c r="H22" t="s">
        <v>693</v>
      </c>
      <c r="I22" t="s">
        <v>4</v>
      </c>
      <c r="J22" t="s">
        <v>34</v>
      </c>
      <c r="K22" t="s">
        <v>33</v>
      </c>
      <c r="L22" t="s">
        <v>676</v>
      </c>
      <c r="M22" t="s">
        <v>295</v>
      </c>
      <c r="N22" t="s">
        <v>9</v>
      </c>
      <c r="O22" t="s">
        <v>0</v>
      </c>
    </row>
    <row r="23" spans="1:15">
      <c r="A23" s="1" t="s">
        <v>191</v>
      </c>
      <c r="B23" s="1" t="s">
        <v>158</v>
      </c>
      <c r="C23" t="s">
        <v>560</v>
      </c>
      <c r="D23" t="s">
        <v>4</v>
      </c>
      <c r="E23" t="s">
        <v>188</v>
      </c>
      <c r="F23" t="s">
        <v>189</v>
      </c>
      <c r="G23" t="s">
        <v>132</v>
      </c>
      <c r="H23" t="s">
        <v>693</v>
      </c>
      <c r="I23" t="s">
        <v>4</v>
      </c>
      <c r="J23" t="s">
        <v>34</v>
      </c>
      <c r="K23" t="s">
        <v>33</v>
      </c>
      <c r="L23" t="s">
        <v>676</v>
      </c>
      <c r="M23" t="s">
        <v>556</v>
      </c>
      <c r="N23" t="s">
        <v>1</v>
      </c>
      <c r="O23" t="s">
        <v>0</v>
      </c>
    </row>
    <row r="24" spans="1:15">
      <c r="A24" t="s">
        <v>191</v>
      </c>
      <c r="B24" t="s">
        <v>158</v>
      </c>
      <c r="C24" t="s">
        <v>63</v>
      </c>
      <c r="D24" t="s">
        <v>4</v>
      </c>
      <c r="E24" t="s">
        <v>188</v>
      </c>
      <c r="F24" t="s">
        <v>189</v>
      </c>
      <c r="H24" t="s">
        <v>694</v>
      </c>
      <c r="I24" t="s">
        <v>4</v>
      </c>
      <c r="J24" t="s">
        <v>680</v>
      </c>
      <c r="K24" t="s">
        <v>681</v>
      </c>
      <c r="L24" t="s">
        <v>680</v>
      </c>
      <c r="M24" t="s">
        <v>296</v>
      </c>
      <c r="N24" t="s">
        <v>9</v>
      </c>
      <c r="O24" t="s">
        <v>0</v>
      </c>
    </row>
    <row r="25" spans="1:15">
      <c r="A25" t="s">
        <v>191</v>
      </c>
      <c r="B25" t="s">
        <v>158</v>
      </c>
      <c r="C25" t="s">
        <v>62</v>
      </c>
      <c r="D25" t="s">
        <v>4</v>
      </c>
      <c r="E25" t="s">
        <v>188</v>
      </c>
      <c r="F25" t="s">
        <v>189</v>
      </c>
      <c r="G25" t="s">
        <v>133</v>
      </c>
      <c r="H25" t="s">
        <v>695</v>
      </c>
      <c r="I25" t="s">
        <v>4</v>
      </c>
      <c r="J25" t="s">
        <v>682</v>
      </c>
      <c r="K25" t="s">
        <v>682</v>
      </c>
      <c r="L25" t="s">
        <v>687</v>
      </c>
      <c r="M25" t="s">
        <v>297</v>
      </c>
      <c r="N25" t="s">
        <v>9</v>
      </c>
      <c r="O25" t="s">
        <v>0</v>
      </c>
    </row>
    <row r="26" spans="1:15">
      <c r="A26" t="s">
        <v>191</v>
      </c>
      <c r="B26" t="s">
        <v>158</v>
      </c>
      <c r="C26" t="s">
        <v>61</v>
      </c>
      <c r="D26" t="s">
        <v>4</v>
      </c>
      <c r="E26" t="s">
        <v>188</v>
      </c>
      <c r="F26" t="s">
        <v>189</v>
      </c>
      <c r="H26" t="s">
        <v>696</v>
      </c>
      <c r="I26" t="s">
        <v>4</v>
      </c>
      <c r="J26" t="s">
        <v>682</v>
      </c>
      <c r="K26" t="s">
        <v>683</v>
      </c>
      <c r="L26" t="s">
        <v>684</v>
      </c>
      <c r="M26" t="s">
        <v>298</v>
      </c>
      <c r="N26" t="s">
        <v>9</v>
      </c>
      <c r="O26" t="s">
        <v>0</v>
      </c>
    </row>
    <row r="27" spans="1:15">
      <c r="A27" t="s">
        <v>191</v>
      </c>
      <c r="B27" t="s">
        <v>158</v>
      </c>
      <c r="C27" t="s">
        <v>60</v>
      </c>
      <c r="D27" t="s">
        <v>4</v>
      </c>
      <c r="E27" t="s">
        <v>188</v>
      </c>
      <c r="F27" t="s">
        <v>189</v>
      </c>
      <c r="G27" t="s">
        <v>133</v>
      </c>
      <c r="H27" t="s">
        <v>695</v>
      </c>
      <c r="I27" t="s">
        <v>4</v>
      </c>
      <c r="J27" t="s">
        <v>682</v>
      </c>
      <c r="K27" t="s">
        <v>682</v>
      </c>
      <c r="L27" t="s">
        <v>686</v>
      </c>
      <c r="M27" t="s">
        <v>299</v>
      </c>
      <c r="N27" t="s">
        <v>9</v>
      </c>
      <c r="O27" t="s">
        <v>0</v>
      </c>
    </row>
    <row r="28" spans="1:15">
      <c r="A28" t="s">
        <v>191</v>
      </c>
      <c r="B28" t="s">
        <v>158</v>
      </c>
      <c r="C28" t="s">
        <v>59</v>
      </c>
      <c r="D28" t="s">
        <v>4</v>
      </c>
      <c r="E28" t="s">
        <v>188</v>
      </c>
      <c r="F28" t="s">
        <v>189</v>
      </c>
      <c r="H28" t="s">
        <v>696</v>
      </c>
      <c r="I28" t="s">
        <v>4</v>
      </c>
      <c r="J28" t="s">
        <v>682</v>
      </c>
      <c r="K28" t="s">
        <v>683</v>
      </c>
      <c r="L28" t="s">
        <v>685</v>
      </c>
      <c r="M28" t="s">
        <v>300</v>
      </c>
      <c r="N28" t="s">
        <v>9</v>
      </c>
      <c r="O28" t="s">
        <v>0</v>
      </c>
    </row>
    <row r="29" spans="1:15">
      <c r="A29" s="1" t="s">
        <v>191</v>
      </c>
      <c r="B29" s="1" t="s">
        <v>158</v>
      </c>
      <c r="C29" t="s">
        <v>609</v>
      </c>
      <c r="D29" t="s">
        <v>4</v>
      </c>
      <c r="E29" t="s">
        <v>188</v>
      </c>
      <c r="F29" t="s">
        <v>189</v>
      </c>
      <c r="G29" t="s">
        <v>133</v>
      </c>
      <c r="H29" t="s">
        <v>697</v>
      </c>
      <c r="I29" t="s">
        <v>4</v>
      </c>
      <c r="J29" t="s">
        <v>610</v>
      </c>
      <c r="K29" t="s">
        <v>611</v>
      </c>
      <c r="L29" t="s">
        <v>2</v>
      </c>
      <c r="M29" t="s">
        <v>612</v>
      </c>
      <c r="N29" t="s">
        <v>1</v>
      </c>
      <c r="O29" t="s">
        <v>0</v>
      </c>
    </row>
    <row r="30" spans="1:15">
      <c r="A30" s="1" t="s">
        <v>191</v>
      </c>
      <c r="B30" s="1" t="s">
        <v>158</v>
      </c>
      <c r="C30" t="s">
        <v>580</v>
      </c>
      <c r="D30" t="s">
        <v>4</v>
      </c>
      <c r="E30" t="s">
        <v>188</v>
      </c>
      <c r="F30" t="s">
        <v>189</v>
      </c>
      <c r="G30" t="s">
        <v>8</v>
      </c>
      <c r="H30" t="s">
        <v>698</v>
      </c>
      <c r="I30" t="s">
        <v>4</v>
      </c>
      <c r="J30" t="s">
        <v>57</v>
      </c>
      <c r="K30" t="s">
        <v>57</v>
      </c>
      <c r="L30" t="s">
        <v>607</v>
      </c>
      <c r="M30" t="s">
        <v>587</v>
      </c>
      <c r="N30" t="s">
        <v>9</v>
      </c>
      <c r="O30" t="s">
        <v>0</v>
      </c>
    </row>
    <row r="31" spans="1:15">
      <c r="A31" s="1" t="s">
        <v>191</v>
      </c>
      <c r="B31" s="1" t="s">
        <v>158</v>
      </c>
      <c r="C31" t="s">
        <v>588</v>
      </c>
      <c r="D31" t="s">
        <v>4</v>
      </c>
      <c r="E31" t="s">
        <v>188</v>
      </c>
      <c r="F31" t="s">
        <v>189</v>
      </c>
      <c r="G31" t="s">
        <v>8</v>
      </c>
      <c r="H31" t="s">
        <v>698</v>
      </c>
      <c r="I31" t="s">
        <v>4</v>
      </c>
      <c r="J31" t="s">
        <v>57</v>
      </c>
      <c r="K31" t="s">
        <v>57</v>
      </c>
      <c r="L31" t="s">
        <v>328</v>
      </c>
      <c r="M31" t="s">
        <v>584</v>
      </c>
      <c r="N31" t="s">
        <v>329</v>
      </c>
      <c r="O31" t="s">
        <v>0</v>
      </c>
    </row>
    <row r="32" spans="1:15">
      <c r="A32" t="s">
        <v>191</v>
      </c>
      <c r="B32" t="s">
        <v>158</v>
      </c>
      <c r="C32" t="s">
        <v>56</v>
      </c>
      <c r="D32" t="s">
        <v>4</v>
      </c>
      <c r="E32" t="s">
        <v>188</v>
      </c>
      <c r="F32" t="s">
        <v>189</v>
      </c>
      <c r="G32" t="s">
        <v>8</v>
      </c>
      <c r="H32" t="s">
        <v>699</v>
      </c>
      <c r="I32" t="s">
        <v>4</v>
      </c>
      <c r="J32" t="s">
        <v>54</v>
      </c>
      <c r="K32" t="s">
        <v>53</v>
      </c>
      <c r="L32" t="s">
        <v>688</v>
      </c>
      <c r="M32" t="s">
        <v>301</v>
      </c>
      <c r="N32" t="s">
        <v>9</v>
      </c>
      <c r="O32" t="s">
        <v>0</v>
      </c>
    </row>
    <row r="33" spans="1:15">
      <c r="A33" t="s">
        <v>191</v>
      </c>
      <c r="B33" t="s">
        <v>158</v>
      </c>
      <c r="C33" t="s">
        <v>55</v>
      </c>
      <c r="D33" t="s">
        <v>4</v>
      </c>
      <c r="E33" t="s">
        <v>188</v>
      </c>
      <c r="F33" t="s">
        <v>189</v>
      </c>
      <c r="G33" t="s">
        <v>8</v>
      </c>
      <c r="H33" t="s">
        <v>699</v>
      </c>
      <c r="I33" t="s">
        <v>4</v>
      </c>
      <c r="J33" t="s">
        <v>54</v>
      </c>
      <c r="K33" t="s">
        <v>53</v>
      </c>
      <c r="L33" t="s">
        <v>52</v>
      </c>
      <c r="M33" t="s">
        <v>302</v>
      </c>
      <c r="N33" t="s">
        <v>9</v>
      </c>
      <c r="O33" t="s">
        <v>0</v>
      </c>
    </row>
    <row r="34" spans="1:15">
      <c r="A34" t="s">
        <v>191</v>
      </c>
      <c r="B34" t="s">
        <v>158</v>
      </c>
      <c r="C34" t="s">
        <v>51</v>
      </c>
      <c r="D34" t="s">
        <v>4</v>
      </c>
      <c r="E34" t="s">
        <v>188</v>
      </c>
      <c r="F34" t="s">
        <v>189</v>
      </c>
      <c r="G34" t="s">
        <v>8</v>
      </c>
      <c r="H34" t="s">
        <v>700</v>
      </c>
      <c r="I34" t="s">
        <v>4</v>
      </c>
      <c r="J34" t="s">
        <v>50</v>
      </c>
      <c r="K34" t="s">
        <v>50</v>
      </c>
      <c r="L34" t="s">
        <v>2</v>
      </c>
      <c r="M34" t="s">
        <v>303</v>
      </c>
      <c r="N34" t="s">
        <v>9</v>
      </c>
      <c r="O34" t="s">
        <v>0</v>
      </c>
    </row>
    <row r="35" spans="1:15">
      <c r="A35" t="s">
        <v>191</v>
      </c>
      <c r="B35" t="s">
        <v>158</v>
      </c>
      <c r="C35" t="s">
        <v>49</v>
      </c>
      <c r="D35" t="s">
        <v>4</v>
      </c>
      <c r="E35" t="s">
        <v>188</v>
      </c>
      <c r="F35" t="s">
        <v>189</v>
      </c>
      <c r="G35" t="s">
        <v>8</v>
      </c>
      <c r="H35" t="s">
        <v>701</v>
      </c>
      <c r="I35" t="s">
        <v>4</v>
      </c>
      <c r="J35" t="s">
        <v>48</v>
      </c>
      <c r="K35" t="s">
        <v>47</v>
      </c>
      <c r="L35" t="s">
        <v>2</v>
      </c>
      <c r="M35" t="s">
        <v>304</v>
      </c>
      <c r="N35" t="s">
        <v>9</v>
      </c>
      <c r="O35" t="s">
        <v>0</v>
      </c>
    </row>
    <row r="36" spans="1:15">
      <c r="A36" t="s">
        <v>191</v>
      </c>
      <c r="B36" t="s">
        <v>158</v>
      </c>
      <c r="C36" t="s">
        <v>46</v>
      </c>
      <c r="D36" t="s">
        <v>4</v>
      </c>
      <c r="E36" t="s">
        <v>188</v>
      </c>
      <c r="F36" t="s">
        <v>189</v>
      </c>
      <c r="G36" t="s">
        <v>8</v>
      </c>
      <c r="H36" t="s">
        <v>702</v>
      </c>
      <c r="I36" t="s">
        <v>4</v>
      </c>
      <c r="J36" t="s">
        <v>45</v>
      </c>
      <c r="K36" t="s">
        <v>44</v>
      </c>
      <c r="L36" t="s">
        <v>2</v>
      </c>
      <c r="M36" t="s">
        <v>305</v>
      </c>
      <c r="N36" t="s">
        <v>9</v>
      </c>
      <c r="O36" t="s">
        <v>0</v>
      </c>
    </row>
    <row r="37" spans="1:15">
      <c r="A37" t="s">
        <v>191</v>
      </c>
      <c r="B37" t="s">
        <v>158</v>
      </c>
      <c r="C37" t="s">
        <v>330</v>
      </c>
      <c r="D37" t="s">
        <v>4</v>
      </c>
      <c r="E37" t="s">
        <v>188</v>
      </c>
      <c r="F37" t="s">
        <v>189</v>
      </c>
      <c r="G37" t="s">
        <v>8</v>
      </c>
      <c r="H37" t="s">
        <v>702</v>
      </c>
      <c r="I37" t="s">
        <v>4</v>
      </c>
      <c r="J37" t="s">
        <v>45</v>
      </c>
      <c r="K37" t="s">
        <v>44</v>
      </c>
      <c r="L37" t="s">
        <v>331</v>
      </c>
      <c r="M37" t="s">
        <v>259</v>
      </c>
      <c r="N37" t="s">
        <v>329</v>
      </c>
      <c r="O37" t="s">
        <v>0</v>
      </c>
    </row>
    <row r="38" spans="1:15">
      <c r="A38" t="s">
        <v>191</v>
      </c>
      <c r="B38" t="s">
        <v>158</v>
      </c>
      <c r="C38" t="s">
        <v>561</v>
      </c>
      <c r="D38" t="s">
        <v>4</v>
      </c>
      <c r="E38" t="s">
        <v>188</v>
      </c>
      <c r="F38" t="s">
        <v>189</v>
      </c>
      <c r="G38" t="s">
        <v>134</v>
      </c>
      <c r="H38" t="s">
        <v>703</v>
      </c>
      <c r="I38" t="s">
        <v>4</v>
      </c>
      <c r="J38" t="s">
        <v>34</v>
      </c>
      <c r="K38" t="s">
        <v>33</v>
      </c>
      <c r="L38" t="s">
        <v>2</v>
      </c>
      <c r="M38" t="s">
        <v>306</v>
      </c>
      <c r="N38" t="s">
        <v>1</v>
      </c>
      <c r="O38" t="s">
        <v>0</v>
      </c>
    </row>
    <row r="39" spans="1:15">
      <c r="A39" t="s">
        <v>191</v>
      </c>
      <c r="B39" t="s">
        <v>158</v>
      </c>
      <c r="C39" t="s">
        <v>562</v>
      </c>
      <c r="D39" t="s">
        <v>4</v>
      </c>
      <c r="E39" t="s">
        <v>188</v>
      </c>
      <c r="F39" t="s">
        <v>189</v>
      </c>
      <c r="G39" t="s">
        <v>135</v>
      </c>
      <c r="H39" t="s">
        <v>704</v>
      </c>
      <c r="I39" t="s">
        <v>4</v>
      </c>
      <c r="J39" t="s">
        <v>34</v>
      </c>
      <c r="K39" t="s">
        <v>33</v>
      </c>
      <c r="L39" t="s">
        <v>2</v>
      </c>
      <c r="M39" t="s">
        <v>307</v>
      </c>
      <c r="N39" t="s">
        <v>1</v>
      </c>
      <c r="O39" t="s">
        <v>0</v>
      </c>
    </row>
    <row r="40" spans="1:15">
      <c r="A40" t="s">
        <v>191</v>
      </c>
      <c r="B40" t="s">
        <v>158</v>
      </c>
      <c r="C40" t="s">
        <v>43</v>
      </c>
      <c r="D40" t="s">
        <v>4</v>
      </c>
      <c r="E40" t="s">
        <v>188</v>
      </c>
      <c r="F40" t="s">
        <v>189</v>
      </c>
      <c r="G40" t="s">
        <v>136</v>
      </c>
      <c r="H40" t="s">
        <v>705</v>
      </c>
      <c r="I40" t="s">
        <v>4</v>
      </c>
      <c r="J40" t="s">
        <v>34</v>
      </c>
      <c r="K40" t="s">
        <v>33</v>
      </c>
      <c r="L40" t="s">
        <v>2</v>
      </c>
      <c r="M40" t="s">
        <v>308</v>
      </c>
      <c r="N40" t="s">
        <v>9</v>
      </c>
      <c r="O40" t="s">
        <v>0</v>
      </c>
    </row>
    <row r="41" spans="1:15">
      <c r="A41" t="s">
        <v>191</v>
      </c>
      <c r="B41" t="s">
        <v>158</v>
      </c>
      <c r="C41" t="s">
        <v>42</v>
      </c>
      <c r="D41" t="s">
        <v>4</v>
      </c>
      <c r="E41" t="s">
        <v>188</v>
      </c>
      <c r="F41" t="s">
        <v>189</v>
      </c>
      <c r="G41" t="s">
        <v>137</v>
      </c>
      <c r="H41" t="s">
        <v>706</v>
      </c>
      <c r="I41" t="s">
        <v>4</v>
      </c>
      <c r="J41" t="s">
        <v>34</v>
      </c>
      <c r="K41" t="s">
        <v>33</v>
      </c>
      <c r="L41" t="s">
        <v>34</v>
      </c>
      <c r="M41" t="s">
        <v>309</v>
      </c>
      <c r="N41" t="s">
        <v>26</v>
      </c>
      <c r="O41" t="s">
        <v>0</v>
      </c>
    </row>
    <row r="42" spans="1:15">
      <c r="A42" t="s">
        <v>191</v>
      </c>
      <c r="B42" t="s">
        <v>158</v>
      </c>
      <c r="C42" t="s">
        <v>41</v>
      </c>
      <c r="D42" t="s">
        <v>4</v>
      </c>
      <c r="E42" t="s">
        <v>188</v>
      </c>
      <c r="F42" t="s">
        <v>189</v>
      </c>
      <c r="G42" t="s">
        <v>137</v>
      </c>
      <c r="H42" t="s">
        <v>706</v>
      </c>
      <c r="I42" t="s">
        <v>4</v>
      </c>
      <c r="J42" t="s">
        <v>34</v>
      </c>
      <c r="K42" t="s">
        <v>33</v>
      </c>
      <c r="L42" t="s">
        <v>2</v>
      </c>
      <c r="M42" t="s">
        <v>310</v>
      </c>
      <c r="N42" t="s">
        <v>1</v>
      </c>
      <c r="O42" t="s">
        <v>0</v>
      </c>
    </row>
    <row r="43" spans="1:15">
      <c r="A43" t="s">
        <v>191</v>
      </c>
      <c r="B43" t="s">
        <v>158</v>
      </c>
      <c r="C43" t="s">
        <v>563</v>
      </c>
      <c r="D43" t="s">
        <v>4</v>
      </c>
      <c r="E43" t="s">
        <v>188</v>
      </c>
      <c r="F43" t="s">
        <v>189</v>
      </c>
      <c r="G43" t="s">
        <v>8</v>
      </c>
      <c r="H43" t="s">
        <v>707</v>
      </c>
      <c r="I43" t="s">
        <v>4</v>
      </c>
      <c r="J43" t="s">
        <v>40</v>
      </c>
      <c r="K43" t="s">
        <v>39</v>
      </c>
      <c r="L43" t="s">
        <v>2</v>
      </c>
      <c r="M43" t="s">
        <v>311</v>
      </c>
      <c r="N43" t="s">
        <v>1</v>
      </c>
      <c r="O43" t="s">
        <v>0</v>
      </c>
    </row>
    <row r="44" spans="1:15">
      <c r="A44" t="s">
        <v>191</v>
      </c>
      <c r="B44" t="s">
        <v>158</v>
      </c>
      <c r="C44" t="s">
        <v>564</v>
      </c>
      <c r="D44" t="s">
        <v>4</v>
      </c>
      <c r="E44" t="s">
        <v>188</v>
      </c>
      <c r="F44" t="s">
        <v>189</v>
      </c>
      <c r="G44" t="s">
        <v>8</v>
      </c>
      <c r="H44" t="s">
        <v>707</v>
      </c>
      <c r="I44" t="s">
        <v>4</v>
      </c>
      <c r="J44" t="s">
        <v>40</v>
      </c>
      <c r="K44" t="s">
        <v>39</v>
      </c>
      <c r="L44" t="s">
        <v>465</v>
      </c>
      <c r="M44" t="s">
        <v>463</v>
      </c>
      <c r="N44" t="s">
        <v>1</v>
      </c>
      <c r="O44" t="s">
        <v>0</v>
      </c>
    </row>
    <row r="45" spans="1:15">
      <c r="A45" t="s">
        <v>191</v>
      </c>
      <c r="B45" t="s">
        <v>158</v>
      </c>
      <c r="C45" t="s">
        <v>565</v>
      </c>
      <c r="D45" t="s">
        <v>4</v>
      </c>
      <c r="E45" t="s">
        <v>188</v>
      </c>
      <c r="F45" t="s">
        <v>189</v>
      </c>
      <c r="G45" t="s">
        <v>8</v>
      </c>
      <c r="H45" t="s">
        <v>707</v>
      </c>
      <c r="I45" t="s">
        <v>4</v>
      </c>
      <c r="J45" t="s">
        <v>40</v>
      </c>
      <c r="K45" t="s">
        <v>39</v>
      </c>
      <c r="L45" t="s">
        <v>466</v>
      </c>
      <c r="M45" t="s">
        <v>464</v>
      </c>
      <c r="N45" t="s">
        <v>1</v>
      </c>
      <c r="O45" t="s">
        <v>0</v>
      </c>
    </row>
    <row r="46" spans="1:15">
      <c r="A46" t="s">
        <v>191</v>
      </c>
      <c r="B46" t="s">
        <v>158</v>
      </c>
      <c r="C46" t="s">
        <v>38</v>
      </c>
      <c r="D46" t="s">
        <v>4</v>
      </c>
      <c r="E46" t="s">
        <v>188</v>
      </c>
      <c r="F46" t="s">
        <v>189</v>
      </c>
      <c r="G46" t="s">
        <v>138</v>
      </c>
      <c r="H46" t="s">
        <v>708</v>
      </c>
      <c r="I46" t="s">
        <v>4</v>
      </c>
      <c r="J46" t="s">
        <v>37</v>
      </c>
      <c r="K46" t="s">
        <v>36</v>
      </c>
      <c r="L46" t="s">
        <v>2</v>
      </c>
      <c r="M46" t="s">
        <v>312</v>
      </c>
      <c r="N46" t="s">
        <v>1</v>
      </c>
      <c r="O46" t="s">
        <v>0</v>
      </c>
    </row>
    <row r="47" spans="1:15">
      <c r="A47" t="s">
        <v>191</v>
      </c>
      <c r="B47" t="s">
        <v>158</v>
      </c>
      <c r="C47" t="s">
        <v>332</v>
      </c>
      <c r="D47" t="s">
        <v>4</v>
      </c>
      <c r="E47" t="s">
        <v>188</v>
      </c>
      <c r="F47" t="s">
        <v>189</v>
      </c>
      <c r="G47" t="s">
        <v>138</v>
      </c>
      <c r="H47" t="s">
        <v>708</v>
      </c>
      <c r="I47" t="s">
        <v>4</v>
      </c>
      <c r="J47" t="s">
        <v>37</v>
      </c>
      <c r="K47" t="s">
        <v>36</v>
      </c>
      <c r="L47" t="s">
        <v>333</v>
      </c>
      <c r="M47" t="s">
        <v>260</v>
      </c>
      <c r="N47" t="s">
        <v>329</v>
      </c>
      <c r="O47" t="s">
        <v>334</v>
      </c>
    </row>
    <row r="48" spans="1:15">
      <c r="A48" t="s">
        <v>191</v>
      </c>
      <c r="B48" t="s">
        <v>158</v>
      </c>
      <c r="C48" t="s">
        <v>35</v>
      </c>
      <c r="D48" t="s">
        <v>4</v>
      </c>
      <c r="E48" t="s">
        <v>188</v>
      </c>
      <c r="F48" t="s">
        <v>189</v>
      </c>
      <c r="G48" t="s">
        <v>139</v>
      </c>
      <c r="H48" t="s">
        <v>709</v>
      </c>
      <c r="I48" t="s">
        <v>4</v>
      </c>
      <c r="J48" t="s">
        <v>34</v>
      </c>
      <c r="K48" t="s">
        <v>33</v>
      </c>
      <c r="L48" t="s">
        <v>2</v>
      </c>
      <c r="M48" t="s">
        <v>313</v>
      </c>
      <c r="N48" t="s">
        <v>1</v>
      </c>
      <c r="O48" t="s">
        <v>0</v>
      </c>
    </row>
    <row r="49" spans="1:15">
      <c r="A49" t="s">
        <v>191</v>
      </c>
      <c r="B49" t="s">
        <v>158</v>
      </c>
      <c r="C49" t="s">
        <v>335</v>
      </c>
      <c r="D49" t="s">
        <v>4</v>
      </c>
      <c r="E49" t="s">
        <v>188</v>
      </c>
      <c r="F49" t="s">
        <v>189</v>
      </c>
      <c r="G49" t="s">
        <v>139</v>
      </c>
      <c r="H49" t="s">
        <v>710</v>
      </c>
      <c r="I49" t="s">
        <v>4</v>
      </c>
      <c r="J49" t="s">
        <v>34</v>
      </c>
      <c r="K49" t="s">
        <v>33</v>
      </c>
      <c r="L49" t="s">
        <v>336</v>
      </c>
      <c r="M49" t="s">
        <v>261</v>
      </c>
      <c r="N49" t="s">
        <v>329</v>
      </c>
      <c r="O49" t="s">
        <v>0</v>
      </c>
    </row>
    <row r="50" spans="1:15">
      <c r="A50" t="s">
        <v>191</v>
      </c>
      <c r="B50" t="s">
        <v>158</v>
      </c>
      <c r="C50" t="s">
        <v>32</v>
      </c>
      <c r="D50" t="s">
        <v>4</v>
      </c>
      <c r="E50" t="s">
        <v>188</v>
      </c>
      <c r="F50" t="s">
        <v>189</v>
      </c>
      <c r="G50" t="s">
        <v>140</v>
      </c>
      <c r="H50" t="s">
        <v>711</v>
      </c>
      <c r="I50" t="s">
        <v>4</v>
      </c>
      <c r="J50" t="s">
        <v>34</v>
      </c>
      <c r="K50" t="s">
        <v>33</v>
      </c>
      <c r="L50" t="s">
        <v>2</v>
      </c>
      <c r="M50" t="s">
        <v>314</v>
      </c>
      <c r="N50" t="s">
        <v>1</v>
      </c>
      <c r="O50" t="s">
        <v>0</v>
      </c>
    </row>
    <row r="51" spans="1:15">
      <c r="A51" t="s">
        <v>191</v>
      </c>
      <c r="B51" t="s">
        <v>158</v>
      </c>
      <c r="C51" t="s">
        <v>337</v>
      </c>
      <c r="D51" t="s">
        <v>4</v>
      </c>
      <c r="E51" t="s">
        <v>188</v>
      </c>
      <c r="F51" t="s">
        <v>189</v>
      </c>
      <c r="G51" t="s">
        <v>140</v>
      </c>
      <c r="H51" t="s">
        <v>711</v>
      </c>
      <c r="I51" t="s">
        <v>4</v>
      </c>
      <c r="J51" t="s">
        <v>34</v>
      </c>
      <c r="K51" t="s">
        <v>33</v>
      </c>
      <c r="L51" t="s">
        <v>338</v>
      </c>
      <c r="M51" t="s">
        <v>262</v>
      </c>
      <c r="N51" t="s">
        <v>329</v>
      </c>
      <c r="O51" t="s">
        <v>0</v>
      </c>
    </row>
    <row r="52" spans="1:15">
      <c r="A52" t="s">
        <v>191</v>
      </c>
      <c r="B52" t="s">
        <v>158</v>
      </c>
      <c r="C52" t="s">
        <v>339</v>
      </c>
      <c r="D52" t="s">
        <v>4</v>
      </c>
      <c r="E52" t="s">
        <v>188</v>
      </c>
      <c r="F52" t="s">
        <v>189</v>
      </c>
      <c r="G52" t="s">
        <v>140</v>
      </c>
      <c r="H52" t="s">
        <v>711</v>
      </c>
      <c r="I52" t="s">
        <v>4</v>
      </c>
      <c r="J52" t="s">
        <v>34</v>
      </c>
      <c r="K52" t="s">
        <v>33</v>
      </c>
      <c r="L52" t="s">
        <v>340</v>
      </c>
      <c r="M52" t="s">
        <v>263</v>
      </c>
      <c r="N52" t="s">
        <v>329</v>
      </c>
      <c r="O52" t="s">
        <v>0</v>
      </c>
    </row>
    <row r="53" spans="1:15">
      <c r="A53" t="s">
        <v>191</v>
      </c>
      <c r="B53" t="s">
        <v>158</v>
      </c>
      <c r="C53" t="s">
        <v>31</v>
      </c>
      <c r="D53" t="s">
        <v>4</v>
      </c>
      <c r="E53" t="s">
        <v>188</v>
      </c>
      <c r="F53" t="s">
        <v>189</v>
      </c>
      <c r="G53" t="s">
        <v>141</v>
      </c>
      <c r="H53" t="s">
        <v>712</v>
      </c>
      <c r="I53" t="s">
        <v>4</v>
      </c>
      <c r="J53" t="s">
        <v>30</v>
      </c>
      <c r="K53" t="s">
        <v>29</v>
      </c>
      <c r="L53" t="s">
        <v>2</v>
      </c>
      <c r="M53" t="s">
        <v>315</v>
      </c>
      <c r="N53" t="s">
        <v>1</v>
      </c>
      <c r="O53" t="s">
        <v>0</v>
      </c>
    </row>
    <row r="54" spans="1:15">
      <c r="A54" t="s">
        <v>191</v>
      </c>
      <c r="B54" t="s">
        <v>158</v>
      </c>
      <c r="C54" t="s">
        <v>28</v>
      </c>
      <c r="D54" t="s">
        <v>4</v>
      </c>
      <c r="E54" t="s">
        <v>188</v>
      </c>
      <c r="F54" t="s">
        <v>189</v>
      </c>
      <c r="G54" t="s">
        <v>142</v>
      </c>
      <c r="H54" t="s">
        <v>713</v>
      </c>
      <c r="I54" t="s">
        <v>4</v>
      </c>
      <c r="J54" t="s">
        <v>27</v>
      </c>
      <c r="K54" t="s">
        <v>27</v>
      </c>
      <c r="L54" t="s">
        <v>27</v>
      </c>
      <c r="M54" t="s">
        <v>316</v>
      </c>
      <c r="N54" t="s">
        <v>26</v>
      </c>
      <c r="O54" t="s">
        <v>0</v>
      </c>
    </row>
    <row r="55" spans="1:15">
      <c r="A55" t="s">
        <v>191</v>
      </c>
      <c r="B55" t="s">
        <v>158</v>
      </c>
      <c r="C55" t="s">
        <v>25</v>
      </c>
      <c r="D55" t="s">
        <v>4</v>
      </c>
      <c r="E55" t="s">
        <v>188</v>
      </c>
      <c r="F55" t="s">
        <v>189</v>
      </c>
      <c r="G55" t="s">
        <v>143</v>
      </c>
      <c r="H55" t="s">
        <v>714</v>
      </c>
      <c r="I55" t="s">
        <v>4</v>
      </c>
      <c r="J55" t="s">
        <v>24</v>
      </c>
      <c r="K55" t="s">
        <v>24</v>
      </c>
      <c r="L55" t="s">
        <v>2</v>
      </c>
      <c r="M55" t="s">
        <v>317</v>
      </c>
      <c r="N55" t="s">
        <v>9</v>
      </c>
      <c r="O55" t="s">
        <v>0</v>
      </c>
    </row>
    <row r="56" spans="1:15">
      <c r="A56" s="1" t="s">
        <v>191</v>
      </c>
      <c r="B56" s="1" t="s">
        <v>158</v>
      </c>
      <c r="C56" t="s">
        <v>554</v>
      </c>
      <c r="D56" t="s">
        <v>4</v>
      </c>
      <c r="E56" t="s">
        <v>188</v>
      </c>
      <c r="F56" t="s">
        <v>189</v>
      </c>
      <c r="G56" t="s">
        <v>143</v>
      </c>
      <c r="H56" t="s">
        <v>714</v>
      </c>
      <c r="I56" t="s">
        <v>4</v>
      </c>
      <c r="J56" t="s">
        <v>24</v>
      </c>
      <c r="K56" t="s">
        <v>24</v>
      </c>
      <c r="L56" t="s">
        <v>17</v>
      </c>
      <c r="M56" t="s">
        <v>555</v>
      </c>
      <c r="N56" t="s">
        <v>9</v>
      </c>
      <c r="O56" t="s">
        <v>0</v>
      </c>
    </row>
    <row r="57" spans="1:15">
      <c r="A57" t="s">
        <v>191</v>
      </c>
      <c r="B57" t="s">
        <v>158</v>
      </c>
      <c r="C57" t="s">
        <v>23</v>
      </c>
      <c r="D57" t="s">
        <v>4</v>
      </c>
      <c r="E57" t="s">
        <v>188</v>
      </c>
      <c r="F57" t="s">
        <v>189</v>
      </c>
      <c r="G57" t="s">
        <v>8</v>
      </c>
      <c r="H57" t="s">
        <v>715</v>
      </c>
      <c r="I57" t="s">
        <v>4</v>
      </c>
      <c r="J57" t="s">
        <v>22</v>
      </c>
      <c r="K57" t="s">
        <v>22</v>
      </c>
      <c r="L57" t="s">
        <v>21</v>
      </c>
      <c r="M57" t="s">
        <v>318</v>
      </c>
      <c r="N57" t="s">
        <v>9</v>
      </c>
      <c r="O57" t="s">
        <v>0</v>
      </c>
    </row>
    <row r="58" spans="1:15">
      <c r="A58" s="1" t="s">
        <v>191</v>
      </c>
      <c r="B58" s="1" t="s">
        <v>158</v>
      </c>
      <c r="C58" t="s">
        <v>594</v>
      </c>
      <c r="D58" t="s">
        <v>4</v>
      </c>
      <c r="E58" t="s">
        <v>188</v>
      </c>
      <c r="F58" t="s">
        <v>189</v>
      </c>
      <c r="G58" t="s">
        <v>143</v>
      </c>
      <c r="H58" t="s">
        <v>716</v>
      </c>
      <c r="I58" t="s">
        <v>4</v>
      </c>
      <c r="J58" t="s">
        <v>13</v>
      </c>
      <c r="K58" t="s">
        <v>13</v>
      </c>
      <c r="L58" t="s">
        <v>595</v>
      </c>
      <c r="M58" t="s">
        <v>599</v>
      </c>
      <c r="N58" t="s">
        <v>9</v>
      </c>
      <c r="O58" t="s">
        <v>0</v>
      </c>
    </row>
    <row r="59" spans="1:15">
      <c r="A59" t="s">
        <v>191</v>
      </c>
      <c r="B59" t="s">
        <v>158</v>
      </c>
      <c r="C59" t="s">
        <v>20</v>
      </c>
      <c r="D59" t="s">
        <v>4</v>
      </c>
      <c r="E59" t="s">
        <v>188</v>
      </c>
      <c r="F59" t="s">
        <v>189</v>
      </c>
      <c r="G59" t="s">
        <v>143</v>
      </c>
      <c r="H59" t="s">
        <v>716</v>
      </c>
      <c r="I59" t="s">
        <v>4</v>
      </c>
      <c r="J59" t="s">
        <v>13</v>
      </c>
      <c r="K59" t="s">
        <v>13</v>
      </c>
      <c r="L59" t="s">
        <v>19</v>
      </c>
      <c r="M59" t="s">
        <v>319</v>
      </c>
      <c r="N59" t="s">
        <v>9</v>
      </c>
      <c r="O59" t="s">
        <v>0</v>
      </c>
    </row>
    <row r="60" spans="1:15">
      <c r="A60" t="s">
        <v>191</v>
      </c>
      <c r="B60" t="s">
        <v>158</v>
      </c>
      <c r="C60" t="s">
        <v>18</v>
      </c>
      <c r="D60" t="s">
        <v>4</v>
      </c>
      <c r="E60" t="s">
        <v>188</v>
      </c>
      <c r="F60" t="s">
        <v>189</v>
      </c>
      <c r="G60" t="s">
        <v>143</v>
      </c>
      <c r="H60" t="s">
        <v>716</v>
      </c>
      <c r="I60" t="s">
        <v>4</v>
      </c>
      <c r="J60" t="s">
        <v>13</v>
      </c>
      <c r="K60" t="s">
        <v>13</v>
      </c>
      <c r="L60" t="s">
        <v>17</v>
      </c>
      <c r="M60" t="s">
        <v>320</v>
      </c>
      <c r="N60" t="s">
        <v>9</v>
      </c>
      <c r="O60" t="s">
        <v>0</v>
      </c>
    </row>
    <row r="61" spans="1:15">
      <c r="A61" t="s">
        <v>191</v>
      </c>
      <c r="B61" t="s">
        <v>158</v>
      </c>
      <c r="C61" t="s">
        <v>16</v>
      </c>
      <c r="D61" t="s">
        <v>4</v>
      </c>
      <c r="E61" t="s">
        <v>188</v>
      </c>
      <c r="F61" t="s">
        <v>189</v>
      </c>
      <c r="G61" t="s">
        <v>143</v>
      </c>
      <c r="H61" t="s">
        <v>716</v>
      </c>
      <c r="I61" t="s">
        <v>4</v>
      </c>
      <c r="J61" t="s">
        <v>13</v>
      </c>
      <c r="K61" t="s">
        <v>13</v>
      </c>
      <c r="L61" t="s">
        <v>15</v>
      </c>
      <c r="M61" t="s">
        <v>321</v>
      </c>
      <c r="N61" t="s">
        <v>9</v>
      </c>
      <c r="O61" t="s">
        <v>0</v>
      </c>
    </row>
    <row r="62" spans="1:15">
      <c r="A62" t="s">
        <v>191</v>
      </c>
      <c r="B62" t="s">
        <v>158</v>
      </c>
      <c r="C62" t="s">
        <v>14</v>
      </c>
      <c r="D62" t="s">
        <v>4</v>
      </c>
      <c r="E62" t="s">
        <v>188</v>
      </c>
      <c r="F62" t="s">
        <v>189</v>
      </c>
      <c r="G62" t="s">
        <v>143</v>
      </c>
      <c r="H62" t="s">
        <v>716</v>
      </c>
      <c r="I62" t="s">
        <v>4</v>
      </c>
      <c r="J62" t="s">
        <v>13</v>
      </c>
      <c r="K62" t="s">
        <v>13</v>
      </c>
      <c r="L62" t="s">
        <v>12</v>
      </c>
      <c r="M62" t="s">
        <v>322</v>
      </c>
      <c r="N62" t="s">
        <v>9</v>
      </c>
      <c r="O62" t="s">
        <v>0</v>
      </c>
    </row>
    <row r="63" spans="1:15">
      <c r="A63" t="s">
        <v>191</v>
      </c>
      <c r="B63" t="s">
        <v>158</v>
      </c>
      <c r="C63" t="s">
        <v>11</v>
      </c>
      <c r="D63" t="s">
        <v>4</v>
      </c>
      <c r="E63" t="s">
        <v>188</v>
      </c>
      <c r="F63" t="s">
        <v>189</v>
      </c>
      <c r="G63" t="s">
        <v>8</v>
      </c>
      <c r="H63" t="s">
        <v>717</v>
      </c>
      <c r="I63" t="s">
        <v>4</v>
      </c>
      <c r="J63" t="s">
        <v>7</v>
      </c>
      <c r="K63" t="s">
        <v>6</v>
      </c>
      <c r="L63" t="s">
        <v>10</v>
      </c>
      <c r="M63" t="s">
        <v>323</v>
      </c>
      <c r="N63" t="s">
        <v>9</v>
      </c>
      <c r="O63" t="s">
        <v>0</v>
      </c>
    </row>
    <row r="64" spans="1:15">
      <c r="A64" t="s">
        <v>191</v>
      </c>
      <c r="B64" t="s">
        <v>158</v>
      </c>
      <c r="C64" t="s">
        <v>341</v>
      </c>
      <c r="D64" t="s">
        <v>4</v>
      </c>
      <c r="E64" t="s">
        <v>188</v>
      </c>
      <c r="F64" t="s">
        <v>189</v>
      </c>
      <c r="G64" t="s">
        <v>8</v>
      </c>
      <c r="H64" t="s">
        <v>717</v>
      </c>
      <c r="I64" t="s">
        <v>4</v>
      </c>
      <c r="J64" t="s">
        <v>7</v>
      </c>
      <c r="K64" t="s">
        <v>6</v>
      </c>
      <c r="L64" t="s">
        <v>342</v>
      </c>
      <c r="M64" t="s">
        <v>264</v>
      </c>
      <c r="N64" t="s">
        <v>329</v>
      </c>
      <c r="O64" t="s">
        <v>0</v>
      </c>
    </row>
    <row r="65" spans="1:15">
      <c r="A65" t="s">
        <v>191</v>
      </c>
      <c r="B65" t="s">
        <v>158</v>
      </c>
      <c r="C65" t="s">
        <v>144</v>
      </c>
      <c r="D65" t="s">
        <v>4</v>
      </c>
      <c r="E65" t="s">
        <v>188</v>
      </c>
      <c r="F65" t="s">
        <v>189</v>
      </c>
      <c r="G65" t="s">
        <v>145</v>
      </c>
      <c r="H65" t="s">
        <v>718</v>
      </c>
      <c r="I65" t="s">
        <v>4</v>
      </c>
      <c r="J65" t="s">
        <v>34</v>
      </c>
      <c r="K65" t="s">
        <v>33</v>
      </c>
      <c r="L65" t="s">
        <v>2</v>
      </c>
      <c r="M65" t="s">
        <v>324</v>
      </c>
      <c r="N65" t="s">
        <v>9</v>
      </c>
      <c r="O65" t="s">
        <v>0</v>
      </c>
    </row>
    <row r="66" spans="1:15">
      <c r="A66" t="s">
        <v>191</v>
      </c>
      <c r="B66" t="s">
        <v>158</v>
      </c>
      <c r="C66" t="s">
        <v>146</v>
      </c>
      <c r="D66" t="s">
        <v>4</v>
      </c>
      <c r="E66" t="s">
        <v>188</v>
      </c>
      <c r="F66" t="s">
        <v>189</v>
      </c>
      <c r="H66" t="s">
        <v>719</v>
      </c>
      <c r="I66" t="s">
        <v>4</v>
      </c>
      <c r="J66" t="s">
        <v>678</v>
      </c>
      <c r="K66" t="s">
        <v>678</v>
      </c>
      <c r="L66" t="s">
        <v>679</v>
      </c>
      <c r="M66" t="s">
        <v>325</v>
      </c>
      <c r="N66" t="s">
        <v>26</v>
      </c>
      <c r="O66" t="s">
        <v>0</v>
      </c>
    </row>
    <row r="67" spans="1:15">
      <c r="A67" t="s">
        <v>191</v>
      </c>
      <c r="B67" t="s">
        <v>158</v>
      </c>
      <c r="C67" t="s">
        <v>147</v>
      </c>
      <c r="D67" t="s">
        <v>4</v>
      </c>
      <c r="E67" t="s">
        <v>188</v>
      </c>
      <c r="F67" t="s">
        <v>189</v>
      </c>
      <c r="G67" t="s">
        <v>148</v>
      </c>
      <c r="H67" t="s">
        <v>720</v>
      </c>
      <c r="I67" t="s">
        <v>4</v>
      </c>
      <c r="J67" t="s">
        <v>34</v>
      </c>
      <c r="K67" t="s">
        <v>33</v>
      </c>
      <c r="L67" t="s">
        <v>2</v>
      </c>
      <c r="M67" t="s">
        <v>326</v>
      </c>
      <c r="N67" t="s">
        <v>9</v>
      </c>
      <c r="O67" t="s">
        <v>0</v>
      </c>
    </row>
    <row r="68" spans="1:15">
      <c r="A68" t="s">
        <v>191</v>
      </c>
      <c r="B68" t="s">
        <v>158</v>
      </c>
      <c r="C68" t="s">
        <v>378</v>
      </c>
      <c r="D68" t="s">
        <v>4</v>
      </c>
      <c r="E68" t="s">
        <v>188</v>
      </c>
      <c r="F68" t="s">
        <v>189</v>
      </c>
      <c r="G68" t="s">
        <v>148</v>
      </c>
      <c r="H68" t="s">
        <v>720</v>
      </c>
      <c r="I68" t="s">
        <v>4</v>
      </c>
      <c r="J68" t="s">
        <v>34</v>
      </c>
      <c r="K68" t="s">
        <v>33</v>
      </c>
      <c r="L68" t="s">
        <v>333</v>
      </c>
      <c r="M68" t="s">
        <v>379</v>
      </c>
      <c r="N68" t="s">
        <v>329</v>
      </c>
      <c r="O68" t="s">
        <v>334</v>
      </c>
    </row>
    <row r="69" spans="1:15">
      <c r="A69" s="1" t="s">
        <v>191</v>
      </c>
      <c r="B69" s="1" t="s">
        <v>158</v>
      </c>
      <c r="C69" t="s">
        <v>567</v>
      </c>
      <c r="D69" t="s">
        <v>4</v>
      </c>
      <c r="E69" t="s">
        <v>188</v>
      </c>
      <c r="F69" t="s">
        <v>189</v>
      </c>
      <c r="G69" t="s">
        <v>149</v>
      </c>
      <c r="H69" t="s">
        <v>721</v>
      </c>
      <c r="I69" t="s">
        <v>4</v>
      </c>
      <c r="J69" t="s">
        <v>615</v>
      </c>
      <c r="K69" t="s">
        <v>616</v>
      </c>
      <c r="L69" t="s">
        <v>2</v>
      </c>
      <c r="M69" t="s">
        <v>558</v>
      </c>
      <c r="N69" t="s">
        <v>1</v>
      </c>
      <c r="O69" t="s">
        <v>0</v>
      </c>
    </row>
    <row r="70" spans="1:15">
      <c r="A70" s="1" t="s">
        <v>191</v>
      </c>
      <c r="B70" s="1" t="s">
        <v>158</v>
      </c>
      <c r="C70" t="s">
        <v>386</v>
      </c>
      <c r="D70" t="s">
        <v>4</v>
      </c>
      <c r="E70" t="s">
        <v>188</v>
      </c>
      <c r="F70" t="s">
        <v>189</v>
      </c>
      <c r="G70" t="s">
        <v>149</v>
      </c>
      <c r="H70" t="s">
        <v>722</v>
      </c>
      <c r="I70" t="s">
        <v>4</v>
      </c>
      <c r="J70" t="s">
        <v>34</v>
      </c>
      <c r="K70" t="s">
        <v>33</v>
      </c>
      <c r="L70" t="s">
        <v>333</v>
      </c>
      <c r="M70" t="s">
        <v>380</v>
      </c>
      <c r="N70" t="s">
        <v>329</v>
      </c>
      <c r="O70" t="s">
        <v>334</v>
      </c>
    </row>
    <row r="71" spans="1:15">
      <c r="A71" s="1" t="s">
        <v>191</v>
      </c>
      <c r="B71" s="1" t="s">
        <v>158</v>
      </c>
      <c r="C71" t="s">
        <v>150</v>
      </c>
      <c r="D71" t="s">
        <v>4</v>
      </c>
      <c r="E71" t="s">
        <v>188</v>
      </c>
      <c r="F71" t="s">
        <v>189</v>
      </c>
      <c r="G71" t="s">
        <v>151</v>
      </c>
      <c r="H71" t="s">
        <v>723</v>
      </c>
      <c r="I71" t="s">
        <v>4</v>
      </c>
      <c r="J71" t="s">
        <v>34</v>
      </c>
      <c r="K71" t="s">
        <v>33</v>
      </c>
      <c r="L71" t="s">
        <v>2</v>
      </c>
      <c r="M71" t="s">
        <v>566</v>
      </c>
      <c r="N71" t="s">
        <v>9</v>
      </c>
      <c r="O71" t="s">
        <v>0</v>
      </c>
    </row>
    <row r="72" spans="1:15">
      <c r="A72" s="1" t="s">
        <v>191</v>
      </c>
      <c r="B72" s="1" t="s">
        <v>158</v>
      </c>
      <c r="C72" t="s">
        <v>387</v>
      </c>
      <c r="D72" t="s">
        <v>4</v>
      </c>
      <c r="E72" t="s">
        <v>188</v>
      </c>
      <c r="F72" t="s">
        <v>189</v>
      </c>
      <c r="G72" t="s">
        <v>151</v>
      </c>
      <c r="H72" t="s">
        <v>723</v>
      </c>
      <c r="I72" t="s">
        <v>4</v>
      </c>
      <c r="J72" t="s">
        <v>34</v>
      </c>
      <c r="K72" t="s">
        <v>33</v>
      </c>
      <c r="L72" t="s">
        <v>333</v>
      </c>
      <c r="M72" t="s">
        <v>381</v>
      </c>
      <c r="N72" t="s">
        <v>329</v>
      </c>
      <c r="O72" t="s">
        <v>334</v>
      </c>
    </row>
    <row r="73" spans="1:15">
      <c r="A73" s="1" t="s">
        <v>191</v>
      </c>
      <c r="B73" s="1" t="s">
        <v>158</v>
      </c>
      <c r="C73" t="s">
        <v>541</v>
      </c>
      <c r="D73" t="s">
        <v>4</v>
      </c>
      <c r="E73" t="s">
        <v>188</v>
      </c>
      <c r="F73" t="s">
        <v>189</v>
      </c>
      <c r="G73" t="s">
        <v>8</v>
      </c>
      <c r="H73" t="s">
        <v>724</v>
      </c>
      <c r="I73" t="s">
        <v>4</v>
      </c>
      <c r="J73" t="s">
        <v>542</v>
      </c>
      <c r="K73" t="s">
        <v>649</v>
      </c>
      <c r="L73" t="s">
        <v>617</v>
      </c>
      <c r="M73" t="s">
        <v>543</v>
      </c>
      <c r="N73" t="s">
        <v>1</v>
      </c>
      <c r="O73" t="s">
        <v>0</v>
      </c>
    </row>
    <row r="74" spans="1:15">
      <c r="A74" s="1" t="s">
        <v>191</v>
      </c>
      <c r="B74" s="1" t="s">
        <v>158</v>
      </c>
      <c r="C74" t="s">
        <v>600</v>
      </c>
      <c r="D74" t="s">
        <v>4</v>
      </c>
      <c r="E74" t="s">
        <v>188</v>
      </c>
      <c r="F74" t="s">
        <v>189</v>
      </c>
      <c r="G74" t="s">
        <v>8</v>
      </c>
      <c r="H74" t="s">
        <v>694</v>
      </c>
      <c r="I74" t="s">
        <v>4</v>
      </c>
      <c r="J74" t="s">
        <v>601</v>
      </c>
      <c r="K74" t="s">
        <v>601</v>
      </c>
      <c r="L74" t="s">
        <v>602</v>
      </c>
      <c r="M74" t="s">
        <v>603</v>
      </c>
      <c r="N74" t="s">
        <v>9</v>
      </c>
      <c r="O74" t="s">
        <v>0</v>
      </c>
    </row>
    <row r="75" spans="1:15" ht="15">
      <c r="A75" t="s">
        <v>191</v>
      </c>
      <c r="B75" t="s">
        <v>158</v>
      </c>
      <c r="C75" s="2" t="s">
        <v>760</v>
      </c>
      <c r="D75" t="s">
        <v>4</v>
      </c>
      <c r="E75" t="s">
        <v>188</v>
      </c>
      <c r="F75" t="s">
        <v>189</v>
      </c>
      <c r="G75" t="s">
        <v>761</v>
      </c>
      <c r="H75" t="s">
        <v>763</v>
      </c>
      <c r="I75" t="s">
        <v>4</v>
      </c>
      <c r="J75" t="s">
        <v>40</v>
      </c>
      <c r="K75" t="s">
        <v>39</v>
      </c>
      <c r="L75" t="s">
        <v>2</v>
      </c>
      <c r="M75" t="s">
        <v>762</v>
      </c>
      <c r="N75" t="s">
        <v>9</v>
      </c>
      <c r="O75" t="s">
        <v>0</v>
      </c>
    </row>
    <row r="76" spans="1:15" ht="15">
      <c r="A76" t="s">
        <v>191</v>
      </c>
      <c r="B76" t="s">
        <v>158</v>
      </c>
      <c r="C76" s="2" t="s">
        <v>770</v>
      </c>
      <c r="D76" t="s">
        <v>4</v>
      </c>
      <c r="E76" t="s">
        <v>188</v>
      </c>
      <c r="F76" t="s">
        <v>189</v>
      </c>
      <c r="H76" t="s">
        <v>772</v>
      </c>
      <c r="I76" t="s">
        <v>4</v>
      </c>
      <c r="J76" t="s">
        <v>40</v>
      </c>
      <c r="K76" t="s">
        <v>39</v>
      </c>
      <c r="L76" t="s">
        <v>771</v>
      </c>
      <c r="M76" t="s">
        <v>773</v>
      </c>
      <c r="N76" t="s">
        <v>9</v>
      </c>
      <c r="O76" t="s">
        <v>0</v>
      </c>
    </row>
    <row r="77" spans="1:15" ht="15">
      <c r="A77" t="s">
        <v>191</v>
      </c>
      <c r="B77" t="s">
        <v>158</v>
      </c>
      <c r="C77" s="2" t="s">
        <v>778</v>
      </c>
      <c r="D77" t="s">
        <v>4</v>
      </c>
      <c r="E77" t="s">
        <v>188</v>
      </c>
      <c r="F77" t="s">
        <v>189</v>
      </c>
      <c r="H77" t="s">
        <v>777</v>
      </c>
      <c r="I77" t="s">
        <v>4</v>
      </c>
      <c r="J77" t="s">
        <v>779</v>
      </c>
      <c r="K77" t="s">
        <v>779</v>
      </c>
      <c r="L77" t="s">
        <v>780</v>
      </c>
      <c r="M77" t="s">
        <v>802</v>
      </c>
      <c r="N77" t="s">
        <v>9</v>
      </c>
      <c r="O77" t="s">
        <v>0</v>
      </c>
    </row>
    <row r="78" spans="1:15" ht="15">
      <c r="A78" t="s">
        <v>191</v>
      </c>
      <c r="B78" t="s">
        <v>158</v>
      </c>
      <c r="C78" s="2" t="s">
        <v>781</v>
      </c>
      <c r="D78" t="s">
        <v>4</v>
      </c>
      <c r="E78" t="s">
        <v>188</v>
      </c>
      <c r="F78" t="s">
        <v>189</v>
      </c>
      <c r="H78" t="s">
        <v>777</v>
      </c>
      <c r="I78" t="s">
        <v>4</v>
      </c>
      <c r="J78" t="s">
        <v>779</v>
      </c>
      <c r="K78" t="s">
        <v>779</v>
      </c>
      <c r="L78" t="s">
        <v>784</v>
      </c>
      <c r="M78" t="s">
        <v>800</v>
      </c>
      <c r="N78" t="s">
        <v>9</v>
      </c>
      <c r="O78" t="s">
        <v>0</v>
      </c>
    </row>
    <row r="79" spans="1:15" ht="15">
      <c r="A79" t="s">
        <v>191</v>
      </c>
      <c r="B79" t="s">
        <v>158</v>
      </c>
      <c r="C79" s="2" t="s">
        <v>782</v>
      </c>
      <c r="D79" t="s">
        <v>4</v>
      </c>
      <c r="E79" t="s">
        <v>188</v>
      </c>
      <c r="F79" t="s">
        <v>189</v>
      </c>
      <c r="H79" t="s">
        <v>777</v>
      </c>
      <c r="I79" t="s">
        <v>4</v>
      </c>
      <c r="J79" t="s">
        <v>779</v>
      </c>
      <c r="K79" t="s">
        <v>779</v>
      </c>
      <c r="L79" t="s">
        <v>783</v>
      </c>
      <c r="M79" t="s">
        <v>801</v>
      </c>
      <c r="N79" t="s">
        <v>9</v>
      </c>
      <c r="O79" t="s">
        <v>0</v>
      </c>
    </row>
    <row r="80" spans="1:15" ht="15">
      <c r="A80" t="s">
        <v>191</v>
      </c>
      <c r="B80" t="s">
        <v>158</v>
      </c>
      <c r="C80" s="2" t="s">
        <v>789</v>
      </c>
      <c r="D80" t="s">
        <v>4</v>
      </c>
      <c r="E80" t="s">
        <v>188</v>
      </c>
      <c r="F80" t="s">
        <v>189</v>
      </c>
      <c r="H80" t="s">
        <v>777</v>
      </c>
      <c r="I80" t="s">
        <v>4</v>
      </c>
      <c r="J80" t="s">
        <v>779</v>
      </c>
      <c r="K80" t="s">
        <v>779</v>
      </c>
      <c r="L80" t="s">
        <v>790</v>
      </c>
      <c r="M80" t="s">
        <v>791</v>
      </c>
      <c r="N80" t="s">
        <v>329</v>
      </c>
      <c r="O80" t="s">
        <v>334</v>
      </c>
    </row>
    <row r="81" spans="1:15" ht="15">
      <c r="A81" s="4" t="s">
        <v>191</v>
      </c>
      <c r="B81" s="4" t="s">
        <v>158</v>
      </c>
      <c r="C81" s="5" t="s">
        <v>814</v>
      </c>
      <c r="D81" s="4" t="s">
        <v>4</v>
      </c>
      <c r="E81" s="4" t="s">
        <v>188</v>
      </c>
      <c r="F81" s="4" t="s">
        <v>189</v>
      </c>
      <c r="G81" s="4"/>
      <c r="H81" s="4" t="s">
        <v>815</v>
      </c>
      <c r="I81" s="4" t="s">
        <v>4</v>
      </c>
      <c r="J81" s="4" t="s">
        <v>816</v>
      </c>
      <c r="K81" s="4" t="s">
        <v>817</v>
      </c>
      <c r="L81" s="4" t="s">
        <v>2</v>
      </c>
      <c r="M81" s="4" t="s">
        <v>818</v>
      </c>
      <c r="N81" s="4" t="s">
        <v>1</v>
      </c>
      <c r="O81" s="4" t="s">
        <v>0</v>
      </c>
    </row>
    <row r="82" spans="1:15">
      <c r="A82" t="s">
        <v>191</v>
      </c>
      <c r="B82" t="s">
        <v>158</v>
      </c>
      <c r="C82" t="s">
        <v>159</v>
      </c>
      <c r="D82" t="s">
        <v>4</v>
      </c>
      <c r="E82" t="s">
        <v>188</v>
      </c>
      <c r="F82" t="s">
        <v>189</v>
      </c>
      <c r="G82" t="s">
        <v>160</v>
      </c>
      <c r="H82" t="s">
        <v>725</v>
      </c>
      <c r="I82" t="s">
        <v>4</v>
      </c>
      <c r="J82" t="s">
        <v>3</v>
      </c>
      <c r="K82" t="s">
        <v>161</v>
      </c>
      <c r="L82" t="s">
        <v>2</v>
      </c>
      <c r="M82" t="s">
        <v>265</v>
      </c>
      <c r="N82" t="s">
        <v>1</v>
      </c>
      <c r="O82" t="s">
        <v>0</v>
      </c>
    </row>
    <row r="83" spans="1:15">
      <c r="A83" t="s">
        <v>191</v>
      </c>
      <c r="B83" t="s">
        <v>158</v>
      </c>
      <c r="C83" t="s">
        <v>159</v>
      </c>
      <c r="D83" t="s">
        <v>4</v>
      </c>
      <c r="E83" t="s">
        <v>188</v>
      </c>
      <c r="F83" t="s">
        <v>189</v>
      </c>
      <c r="G83" t="s">
        <v>162</v>
      </c>
      <c r="H83" t="s">
        <v>726</v>
      </c>
      <c r="I83" t="s">
        <v>4</v>
      </c>
      <c r="J83" t="s">
        <v>3</v>
      </c>
      <c r="K83" t="s">
        <v>161</v>
      </c>
      <c r="L83" t="s">
        <v>2</v>
      </c>
      <c r="M83" t="s">
        <v>266</v>
      </c>
      <c r="N83" t="s">
        <v>1</v>
      </c>
      <c r="O83" t="s">
        <v>0</v>
      </c>
    </row>
    <row r="84" spans="1:15">
      <c r="A84" t="s">
        <v>191</v>
      </c>
      <c r="B84" t="s">
        <v>158</v>
      </c>
      <c r="C84" t="s">
        <v>159</v>
      </c>
      <c r="D84" t="s">
        <v>4</v>
      </c>
      <c r="E84" t="s">
        <v>188</v>
      </c>
      <c r="F84" t="s">
        <v>189</v>
      </c>
      <c r="G84" t="s">
        <v>163</v>
      </c>
      <c r="H84" t="s">
        <v>727</v>
      </c>
      <c r="I84" t="s">
        <v>4</v>
      </c>
      <c r="J84" t="s">
        <v>3</v>
      </c>
      <c r="K84" t="s">
        <v>161</v>
      </c>
      <c r="L84" t="s">
        <v>2</v>
      </c>
      <c r="M84" t="s">
        <v>267</v>
      </c>
      <c r="N84" t="s">
        <v>1</v>
      </c>
      <c r="O84" t="s">
        <v>0</v>
      </c>
    </row>
    <row r="85" spans="1:15">
      <c r="A85" t="s">
        <v>191</v>
      </c>
      <c r="B85" t="s">
        <v>158</v>
      </c>
      <c r="C85" t="s">
        <v>159</v>
      </c>
      <c r="D85" t="s">
        <v>4</v>
      </c>
      <c r="E85" t="s">
        <v>188</v>
      </c>
      <c r="F85" t="s">
        <v>189</v>
      </c>
      <c r="G85" t="s">
        <v>164</v>
      </c>
      <c r="H85" t="s">
        <v>728</v>
      </c>
      <c r="I85" t="s">
        <v>4</v>
      </c>
      <c r="J85" t="s">
        <v>3</v>
      </c>
      <c r="K85" t="s">
        <v>161</v>
      </c>
      <c r="L85" t="s">
        <v>2</v>
      </c>
      <c r="M85" t="s">
        <v>268</v>
      </c>
      <c r="N85" t="s">
        <v>1</v>
      </c>
      <c r="O85" t="s">
        <v>0</v>
      </c>
    </row>
    <row r="86" spans="1:15">
      <c r="A86" t="s">
        <v>191</v>
      </c>
      <c r="B86" t="s">
        <v>158</v>
      </c>
      <c r="C86" t="s">
        <v>159</v>
      </c>
      <c r="D86" t="s">
        <v>4</v>
      </c>
      <c r="E86" t="s">
        <v>188</v>
      </c>
      <c r="F86" t="s">
        <v>189</v>
      </c>
      <c r="G86" t="s">
        <v>165</v>
      </c>
      <c r="H86" t="s">
        <v>729</v>
      </c>
      <c r="I86" t="s">
        <v>4</v>
      </c>
      <c r="J86" t="s">
        <v>3</v>
      </c>
      <c r="K86" t="s">
        <v>161</v>
      </c>
      <c r="L86" t="s">
        <v>2</v>
      </c>
      <c r="M86" t="s">
        <v>269</v>
      </c>
      <c r="N86" t="s">
        <v>1</v>
      </c>
      <c r="O86" t="s">
        <v>0</v>
      </c>
    </row>
    <row r="87" spans="1:15">
      <c r="A87" t="s">
        <v>191</v>
      </c>
      <c r="B87" t="s">
        <v>158</v>
      </c>
      <c r="C87" t="s">
        <v>159</v>
      </c>
      <c r="D87" t="s">
        <v>4</v>
      </c>
      <c r="E87" t="s">
        <v>188</v>
      </c>
      <c r="F87" t="s">
        <v>189</v>
      </c>
      <c r="G87" t="s">
        <v>166</v>
      </c>
      <c r="H87" t="s">
        <v>730</v>
      </c>
      <c r="I87" t="s">
        <v>4</v>
      </c>
      <c r="J87" t="s">
        <v>3</v>
      </c>
      <c r="K87" t="s">
        <v>161</v>
      </c>
      <c r="L87" t="s">
        <v>2</v>
      </c>
      <c r="M87" t="s">
        <v>270</v>
      </c>
      <c r="N87" t="s">
        <v>1</v>
      </c>
      <c r="O87" t="s">
        <v>0</v>
      </c>
    </row>
    <row r="88" spans="1:15">
      <c r="A88" t="s">
        <v>191</v>
      </c>
      <c r="B88" t="s">
        <v>158</v>
      </c>
      <c r="C88" t="s">
        <v>159</v>
      </c>
      <c r="D88" t="s">
        <v>4</v>
      </c>
      <c r="E88" t="s">
        <v>188</v>
      </c>
      <c r="F88" t="s">
        <v>189</v>
      </c>
      <c r="G88" t="s">
        <v>167</v>
      </c>
      <c r="H88" t="s">
        <v>731</v>
      </c>
      <c r="I88" t="s">
        <v>4</v>
      </c>
      <c r="J88" t="s">
        <v>3</v>
      </c>
      <c r="K88" t="s">
        <v>161</v>
      </c>
      <c r="L88" t="s">
        <v>2</v>
      </c>
      <c r="M88" t="s">
        <v>271</v>
      </c>
      <c r="N88" t="s">
        <v>1</v>
      </c>
      <c r="O88" t="s">
        <v>0</v>
      </c>
    </row>
    <row r="89" spans="1:15">
      <c r="A89" t="s">
        <v>191</v>
      </c>
      <c r="B89" t="s">
        <v>158</v>
      </c>
      <c r="C89" t="s">
        <v>159</v>
      </c>
      <c r="D89" t="s">
        <v>4</v>
      </c>
      <c r="E89" t="s">
        <v>188</v>
      </c>
      <c r="F89" t="s">
        <v>189</v>
      </c>
      <c r="G89" t="s">
        <v>168</v>
      </c>
      <c r="H89" t="s">
        <v>732</v>
      </c>
      <c r="I89" t="s">
        <v>4</v>
      </c>
      <c r="J89" t="s">
        <v>3</v>
      </c>
      <c r="K89" t="s">
        <v>161</v>
      </c>
      <c r="L89" t="s">
        <v>2</v>
      </c>
      <c r="M89" t="s">
        <v>272</v>
      </c>
      <c r="N89" t="s">
        <v>1</v>
      </c>
      <c r="O89" t="s">
        <v>0</v>
      </c>
    </row>
    <row r="90" spans="1:15">
      <c r="A90" t="s">
        <v>191</v>
      </c>
      <c r="B90" t="s">
        <v>158</v>
      </c>
      <c r="C90" t="s">
        <v>159</v>
      </c>
      <c r="D90" t="s">
        <v>4</v>
      </c>
      <c r="E90" t="s">
        <v>188</v>
      </c>
      <c r="F90" t="s">
        <v>189</v>
      </c>
      <c r="G90" t="s">
        <v>169</v>
      </c>
      <c r="H90" t="s">
        <v>733</v>
      </c>
      <c r="I90" t="s">
        <v>4</v>
      </c>
      <c r="J90" t="s">
        <v>3</v>
      </c>
      <c r="K90" t="s">
        <v>161</v>
      </c>
      <c r="L90" t="s">
        <v>2</v>
      </c>
      <c r="M90" t="s">
        <v>273</v>
      </c>
      <c r="N90" t="s">
        <v>1</v>
      </c>
      <c r="O90" t="s">
        <v>0</v>
      </c>
    </row>
    <row r="91" spans="1:15">
      <c r="A91" t="s">
        <v>191</v>
      </c>
      <c r="B91" t="s">
        <v>158</v>
      </c>
      <c r="C91" t="s">
        <v>159</v>
      </c>
      <c r="D91" t="s">
        <v>4</v>
      </c>
      <c r="E91" t="s">
        <v>188</v>
      </c>
      <c r="F91" t="s">
        <v>189</v>
      </c>
      <c r="G91" t="s">
        <v>170</v>
      </c>
      <c r="H91" t="s">
        <v>734</v>
      </c>
      <c r="I91" t="s">
        <v>4</v>
      </c>
      <c r="J91" t="s">
        <v>3</v>
      </c>
      <c r="K91" t="s">
        <v>161</v>
      </c>
      <c r="L91" t="s">
        <v>2</v>
      </c>
      <c r="M91" t="s">
        <v>274</v>
      </c>
      <c r="N91" t="s">
        <v>1</v>
      </c>
      <c r="O91" t="s">
        <v>0</v>
      </c>
    </row>
    <row r="92" spans="1:15">
      <c r="A92" t="s">
        <v>191</v>
      </c>
      <c r="B92" t="s">
        <v>158</v>
      </c>
      <c r="C92" t="s">
        <v>159</v>
      </c>
      <c r="D92" t="s">
        <v>4</v>
      </c>
      <c r="E92" t="s">
        <v>188</v>
      </c>
      <c r="F92" t="s">
        <v>189</v>
      </c>
      <c r="G92" t="s">
        <v>171</v>
      </c>
      <c r="H92" t="s">
        <v>735</v>
      </c>
      <c r="I92" t="s">
        <v>4</v>
      </c>
      <c r="J92" t="s">
        <v>3</v>
      </c>
      <c r="K92" t="s">
        <v>161</v>
      </c>
      <c r="L92" t="s">
        <v>2</v>
      </c>
      <c r="M92" t="s">
        <v>275</v>
      </c>
      <c r="N92" t="s">
        <v>1</v>
      </c>
      <c r="O92" t="s">
        <v>0</v>
      </c>
    </row>
    <row r="93" spans="1:15">
      <c r="A93" t="s">
        <v>191</v>
      </c>
      <c r="B93" t="s">
        <v>158</v>
      </c>
      <c r="C93" t="s">
        <v>159</v>
      </c>
      <c r="D93" t="s">
        <v>4</v>
      </c>
      <c r="E93" t="s">
        <v>188</v>
      </c>
      <c r="F93" t="s">
        <v>189</v>
      </c>
      <c r="G93" t="s">
        <v>172</v>
      </c>
      <c r="H93" t="s">
        <v>736</v>
      </c>
      <c r="I93" t="s">
        <v>4</v>
      </c>
      <c r="J93" t="s">
        <v>3</v>
      </c>
      <c r="K93" t="s">
        <v>161</v>
      </c>
      <c r="L93" t="s">
        <v>2</v>
      </c>
      <c r="M93" t="s">
        <v>276</v>
      </c>
      <c r="N93" t="s">
        <v>1</v>
      </c>
      <c r="O93" t="s">
        <v>0</v>
      </c>
    </row>
    <row r="94" spans="1:15">
      <c r="A94" t="s">
        <v>191</v>
      </c>
      <c r="B94" t="s">
        <v>158</v>
      </c>
      <c r="C94" t="s">
        <v>159</v>
      </c>
      <c r="D94" t="s">
        <v>4</v>
      </c>
      <c r="E94" t="s">
        <v>188</v>
      </c>
      <c r="F94" t="s">
        <v>189</v>
      </c>
      <c r="G94" t="s">
        <v>173</v>
      </c>
      <c r="H94" t="s">
        <v>737</v>
      </c>
      <c r="I94" t="s">
        <v>4</v>
      </c>
      <c r="J94" t="s">
        <v>3</v>
      </c>
      <c r="K94" t="s">
        <v>161</v>
      </c>
      <c r="L94" t="s">
        <v>2</v>
      </c>
      <c r="M94" t="s">
        <v>277</v>
      </c>
      <c r="N94" t="s">
        <v>1</v>
      </c>
      <c r="O94" t="s">
        <v>0</v>
      </c>
    </row>
    <row r="95" spans="1:15">
      <c r="A95" t="s">
        <v>191</v>
      </c>
      <c r="B95" t="s">
        <v>158</v>
      </c>
      <c r="C95" t="s">
        <v>159</v>
      </c>
      <c r="D95" t="s">
        <v>4</v>
      </c>
      <c r="E95" t="s">
        <v>188</v>
      </c>
      <c r="F95" t="s">
        <v>189</v>
      </c>
      <c r="G95" t="s">
        <v>174</v>
      </c>
      <c r="H95" t="s">
        <v>738</v>
      </c>
      <c r="I95" t="s">
        <v>4</v>
      </c>
      <c r="J95" t="s">
        <v>3</v>
      </c>
      <c r="K95" t="s">
        <v>161</v>
      </c>
      <c r="L95" t="s">
        <v>2</v>
      </c>
      <c r="M95" t="s">
        <v>278</v>
      </c>
      <c r="N95" t="s">
        <v>1</v>
      </c>
      <c r="O95" t="s">
        <v>0</v>
      </c>
    </row>
    <row r="96" spans="1:15">
      <c r="A96" t="s">
        <v>191</v>
      </c>
      <c r="B96" t="s">
        <v>158</v>
      </c>
      <c r="C96" t="s">
        <v>159</v>
      </c>
      <c r="D96" t="s">
        <v>4</v>
      </c>
      <c r="E96" t="s">
        <v>188</v>
      </c>
      <c r="F96" t="s">
        <v>189</v>
      </c>
      <c r="G96" t="s">
        <v>175</v>
      </c>
      <c r="H96" t="s">
        <v>739</v>
      </c>
      <c r="I96" t="s">
        <v>4</v>
      </c>
      <c r="J96" t="s">
        <v>3</v>
      </c>
      <c r="K96" t="s">
        <v>161</v>
      </c>
      <c r="L96" t="s">
        <v>2</v>
      </c>
      <c r="M96" t="s">
        <v>279</v>
      </c>
      <c r="N96" t="s">
        <v>1</v>
      </c>
      <c r="O96" t="s">
        <v>0</v>
      </c>
    </row>
    <row r="97" spans="1:15">
      <c r="A97" t="s">
        <v>191</v>
      </c>
      <c r="B97" t="s">
        <v>158</v>
      </c>
      <c r="C97" t="s">
        <v>159</v>
      </c>
      <c r="D97" t="s">
        <v>4</v>
      </c>
      <c r="E97" t="s">
        <v>188</v>
      </c>
      <c r="F97" t="s">
        <v>189</v>
      </c>
      <c r="G97" t="s">
        <v>176</v>
      </c>
      <c r="H97" t="s">
        <v>740</v>
      </c>
      <c r="I97" t="s">
        <v>4</v>
      </c>
      <c r="J97" t="s">
        <v>3</v>
      </c>
      <c r="K97" t="s">
        <v>161</v>
      </c>
      <c r="L97" t="s">
        <v>2</v>
      </c>
      <c r="M97" t="s">
        <v>280</v>
      </c>
      <c r="N97" t="s">
        <v>1</v>
      </c>
      <c r="O97" t="s">
        <v>0</v>
      </c>
    </row>
    <row r="98" spans="1:15">
      <c r="A98" t="s">
        <v>191</v>
      </c>
      <c r="B98" t="s">
        <v>158</v>
      </c>
      <c r="C98" t="s">
        <v>159</v>
      </c>
      <c r="D98" t="s">
        <v>4</v>
      </c>
      <c r="E98" t="s">
        <v>188</v>
      </c>
      <c r="F98" t="s">
        <v>189</v>
      </c>
      <c r="G98" t="s">
        <v>177</v>
      </c>
      <c r="H98" t="s">
        <v>741</v>
      </c>
      <c r="I98" t="s">
        <v>4</v>
      </c>
      <c r="J98" t="s">
        <v>3</v>
      </c>
      <c r="K98" t="s">
        <v>161</v>
      </c>
      <c r="L98" t="s">
        <v>2</v>
      </c>
      <c r="M98" t="s">
        <v>281</v>
      </c>
      <c r="N98" t="s">
        <v>1</v>
      </c>
      <c r="O98" t="s">
        <v>0</v>
      </c>
    </row>
    <row r="99" spans="1:15">
      <c r="A99" t="s">
        <v>191</v>
      </c>
      <c r="B99" t="s">
        <v>158</v>
      </c>
      <c r="C99" t="s">
        <v>159</v>
      </c>
      <c r="D99" t="s">
        <v>4</v>
      </c>
      <c r="E99" t="s">
        <v>188</v>
      </c>
      <c r="F99" t="s">
        <v>189</v>
      </c>
      <c r="G99" t="s">
        <v>178</v>
      </c>
      <c r="H99" t="s">
        <v>742</v>
      </c>
      <c r="I99" t="s">
        <v>4</v>
      </c>
      <c r="J99" t="s">
        <v>3</v>
      </c>
      <c r="K99" t="s">
        <v>161</v>
      </c>
      <c r="L99" t="s">
        <v>2</v>
      </c>
      <c r="M99" t="s">
        <v>282</v>
      </c>
      <c r="N99" t="s">
        <v>1</v>
      </c>
      <c r="O99" t="s">
        <v>0</v>
      </c>
    </row>
    <row r="100" spans="1:15">
      <c r="A100" t="s">
        <v>191</v>
      </c>
      <c r="B100" t="s">
        <v>158</v>
      </c>
      <c r="C100" t="s">
        <v>159</v>
      </c>
      <c r="D100" t="s">
        <v>4</v>
      </c>
      <c r="E100" t="s">
        <v>188</v>
      </c>
      <c r="F100" t="s">
        <v>189</v>
      </c>
      <c r="G100" t="s">
        <v>179</v>
      </c>
      <c r="H100" t="s">
        <v>743</v>
      </c>
      <c r="I100" t="s">
        <v>4</v>
      </c>
      <c r="J100" t="s">
        <v>3</v>
      </c>
      <c r="K100" t="s">
        <v>161</v>
      </c>
      <c r="L100" t="s">
        <v>2</v>
      </c>
      <c r="M100" t="s">
        <v>283</v>
      </c>
      <c r="N100" t="s">
        <v>1</v>
      </c>
      <c r="O100" t="s">
        <v>0</v>
      </c>
    </row>
    <row r="101" spans="1:15">
      <c r="A101" t="s">
        <v>191</v>
      </c>
      <c r="B101" t="s">
        <v>158</v>
      </c>
      <c r="C101" t="s">
        <v>159</v>
      </c>
      <c r="D101" t="s">
        <v>4</v>
      </c>
      <c r="E101" t="s">
        <v>188</v>
      </c>
      <c r="F101" t="s">
        <v>189</v>
      </c>
      <c r="G101" t="s">
        <v>180</v>
      </c>
      <c r="H101" t="s">
        <v>744</v>
      </c>
      <c r="I101" t="s">
        <v>4</v>
      </c>
      <c r="J101" t="s">
        <v>3</v>
      </c>
      <c r="K101" t="s">
        <v>161</v>
      </c>
      <c r="L101" t="s">
        <v>2</v>
      </c>
      <c r="M101" t="s">
        <v>284</v>
      </c>
      <c r="N101" t="s">
        <v>1</v>
      </c>
      <c r="O101" t="s">
        <v>0</v>
      </c>
    </row>
    <row r="102" spans="1:15">
      <c r="A102" t="s">
        <v>191</v>
      </c>
      <c r="B102" t="s">
        <v>158</v>
      </c>
      <c r="C102" t="s">
        <v>159</v>
      </c>
      <c r="D102" t="s">
        <v>4</v>
      </c>
      <c r="E102" t="s">
        <v>188</v>
      </c>
      <c r="F102" t="s">
        <v>189</v>
      </c>
      <c r="G102" t="s">
        <v>181</v>
      </c>
      <c r="H102" t="s">
        <v>745</v>
      </c>
      <c r="I102" t="s">
        <v>4</v>
      </c>
      <c r="J102" t="s">
        <v>3</v>
      </c>
      <c r="K102" t="s">
        <v>161</v>
      </c>
      <c r="L102" t="s">
        <v>2</v>
      </c>
      <c r="M102" t="s">
        <v>285</v>
      </c>
      <c r="N102" t="s">
        <v>1</v>
      </c>
      <c r="O102" t="s">
        <v>0</v>
      </c>
    </row>
    <row r="103" spans="1:15">
      <c r="A103" t="s">
        <v>191</v>
      </c>
      <c r="B103" t="s">
        <v>158</v>
      </c>
      <c r="C103" t="s">
        <v>159</v>
      </c>
      <c r="D103" t="s">
        <v>4</v>
      </c>
      <c r="E103" t="s">
        <v>188</v>
      </c>
      <c r="F103" t="s">
        <v>189</v>
      </c>
      <c r="G103" t="s">
        <v>182</v>
      </c>
      <c r="H103" t="s">
        <v>746</v>
      </c>
      <c r="I103" t="s">
        <v>4</v>
      </c>
      <c r="J103" t="s">
        <v>3</v>
      </c>
      <c r="K103" t="s">
        <v>161</v>
      </c>
      <c r="L103" t="s">
        <v>2</v>
      </c>
      <c r="M103" t="s">
        <v>286</v>
      </c>
      <c r="N103" t="s">
        <v>1</v>
      </c>
      <c r="O103" t="s">
        <v>0</v>
      </c>
    </row>
    <row r="104" spans="1:15">
      <c r="A104" t="s">
        <v>191</v>
      </c>
      <c r="B104" t="s">
        <v>158</v>
      </c>
      <c r="C104" t="s">
        <v>159</v>
      </c>
      <c r="D104" t="s">
        <v>4</v>
      </c>
      <c r="E104" t="s">
        <v>188</v>
      </c>
      <c r="F104" t="s">
        <v>189</v>
      </c>
      <c r="G104" t="s">
        <v>183</v>
      </c>
      <c r="H104" t="s">
        <v>747</v>
      </c>
      <c r="I104" t="s">
        <v>4</v>
      </c>
      <c r="J104" t="s">
        <v>3</v>
      </c>
      <c r="K104" t="s">
        <v>161</v>
      </c>
      <c r="L104" t="s">
        <v>2</v>
      </c>
      <c r="M104" t="s">
        <v>287</v>
      </c>
      <c r="N104" t="s">
        <v>1</v>
      </c>
      <c r="O104" t="s">
        <v>0</v>
      </c>
    </row>
    <row r="105" spans="1:15">
      <c r="A105" t="s">
        <v>191</v>
      </c>
      <c r="B105" t="s">
        <v>158</v>
      </c>
      <c r="C105" t="s">
        <v>159</v>
      </c>
      <c r="D105" t="s">
        <v>4</v>
      </c>
      <c r="E105" t="s">
        <v>188</v>
      </c>
      <c r="F105" t="s">
        <v>189</v>
      </c>
      <c r="G105" t="s">
        <v>184</v>
      </c>
      <c r="H105" t="s">
        <v>748</v>
      </c>
      <c r="I105" t="s">
        <v>4</v>
      </c>
      <c r="J105" t="s">
        <v>3</v>
      </c>
      <c r="K105" t="s">
        <v>161</v>
      </c>
      <c r="L105" t="s">
        <v>2</v>
      </c>
      <c r="M105" t="s">
        <v>288</v>
      </c>
      <c r="N105" t="s">
        <v>1</v>
      </c>
      <c r="O105" t="s">
        <v>0</v>
      </c>
    </row>
    <row r="106" spans="1:15">
      <c r="A106" t="s">
        <v>191</v>
      </c>
      <c r="B106" t="s">
        <v>158</v>
      </c>
      <c r="C106" t="s">
        <v>159</v>
      </c>
      <c r="D106" t="s">
        <v>4</v>
      </c>
      <c r="E106" t="s">
        <v>188</v>
      </c>
      <c r="F106" t="s">
        <v>189</v>
      </c>
      <c r="G106" t="s">
        <v>185</v>
      </c>
      <c r="H106" t="s">
        <v>749</v>
      </c>
      <c r="I106" t="s">
        <v>4</v>
      </c>
      <c r="J106" t="s">
        <v>3</v>
      </c>
      <c r="K106" t="s">
        <v>161</v>
      </c>
      <c r="L106" t="s">
        <v>2</v>
      </c>
      <c r="M106" t="s">
        <v>289</v>
      </c>
      <c r="N106" t="s">
        <v>1</v>
      </c>
      <c r="O106" t="s">
        <v>0</v>
      </c>
    </row>
    <row r="107" spans="1:15">
      <c r="A107" t="s">
        <v>191</v>
      </c>
      <c r="B107" t="s">
        <v>158</v>
      </c>
      <c r="C107" t="s">
        <v>159</v>
      </c>
      <c r="D107" t="s">
        <v>4</v>
      </c>
      <c r="E107" t="s">
        <v>188</v>
      </c>
      <c r="F107" t="s">
        <v>189</v>
      </c>
      <c r="G107" t="s">
        <v>186</v>
      </c>
      <c r="H107" t="s">
        <v>750</v>
      </c>
      <c r="I107" t="s">
        <v>4</v>
      </c>
      <c r="J107" t="s">
        <v>3</v>
      </c>
      <c r="K107" t="s">
        <v>161</v>
      </c>
      <c r="L107" t="s">
        <v>2</v>
      </c>
      <c r="M107" t="s">
        <v>290</v>
      </c>
      <c r="N107" t="s">
        <v>1</v>
      </c>
      <c r="O107" t="s">
        <v>0</v>
      </c>
    </row>
    <row r="108" spans="1:15">
      <c r="A108" t="s">
        <v>191</v>
      </c>
      <c r="B108" t="s">
        <v>158</v>
      </c>
      <c r="C108" t="s">
        <v>159</v>
      </c>
      <c r="D108" t="s">
        <v>4</v>
      </c>
      <c r="E108" t="s">
        <v>188</v>
      </c>
      <c r="F108" t="s">
        <v>189</v>
      </c>
      <c r="G108" t="s">
        <v>187</v>
      </c>
      <c r="H108" t="s">
        <v>751</v>
      </c>
      <c r="I108" t="s">
        <v>4</v>
      </c>
      <c r="J108" t="s">
        <v>3</v>
      </c>
      <c r="K108" t="s">
        <v>161</v>
      </c>
      <c r="L108" t="s">
        <v>2</v>
      </c>
      <c r="M108" t="s">
        <v>327</v>
      </c>
      <c r="N108" t="s">
        <v>1</v>
      </c>
      <c r="O108" t="s">
        <v>0</v>
      </c>
    </row>
    <row r="109" spans="1:15" s="1" customFormat="1">
      <c r="A109" s="1" t="s">
        <v>191</v>
      </c>
      <c r="B109" s="1" t="s">
        <v>158</v>
      </c>
      <c r="C109" s="1" t="s">
        <v>159</v>
      </c>
      <c r="D109" s="1" t="s">
        <v>4</v>
      </c>
      <c r="E109" s="1" t="s">
        <v>188</v>
      </c>
      <c r="F109" s="1" t="s">
        <v>189</v>
      </c>
      <c r="G109" s="1" t="s">
        <v>384</v>
      </c>
      <c r="H109" s="1" t="s">
        <v>752</v>
      </c>
      <c r="I109" s="1" t="s">
        <v>4</v>
      </c>
      <c r="J109" s="1" t="s">
        <v>3</v>
      </c>
      <c r="K109" s="1" t="s">
        <v>161</v>
      </c>
      <c r="L109" s="1" t="s">
        <v>2</v>
      </c>
      <c r="M109" s="1" t="s">
        <v>383</v>
      </c>
      <c r="N109" s="1" t="s">
        <v>1</v>
      </c>
      <c r="O109" s="1" t="s">
        <v>0</v>
      </c>
    </row>
    <row r="110" spans="1:15" s="1" customFormat="1">
      <c r="A110" s="1" t="s">
        <v>191</v>
      </c>
      <c r="B110" s="1" t="s">
        <v>158</v>
      </c>
      <c r="C110" s="1" t="s">
        <v>159</v>
      </c>
      <c r="D110" s="1" t="s">
        <v>4</v>
      </c>
      <c r="E110" s="1" t="s">
        <v>188</v>
      </c>
      <c r="F110" s="1" t="s">
        <v>189</v>
      </c>
      <c r="G110" s="1" t="s">
        <v>544</v>
      </c>
      <c r="H110" s="1" t="s">
        <v>753</v>
      </c>
      <c r="I110" s="1" t="s">
        <v>4</v>
      </c>
      <c r="J110" s="1" t="s">
        <v>3</v>
      </c>
      <c r="K110" s="1" t="s">
        <v>161</v>
      </c>
      <c r="L110" s="1" t="s">
        <v>2</v>
      </c>
      <c r="M110" s="1" t="s">
        <v>547</v>
      </c>
      <c r="N110" s="1" t="s">
        <v>1</v>
      </c>
      <c r="O110" s="1" t="s">
        <v>0</v>
      </c>
    </row>
    <row r="111" spans="1:15" s="1" customFormat="1">
      <c r="A111" s="1" t="s">
        <v>191</v>
      </c>
      <c r="B111" s="1" t="s">
        <v>158</v>
      </c>
      <c r="C111" s="1" t="s">
        <v>159</v>
      </c>
      <c r="D111" s="1" t="s">
        <v>4</v>
      </c>
      <c r="E111" s="1" t="s">
        <v>188</v>
      </c>
      <c r="F111" s="1" t="s">
        <v>189</v>
      </c>
      <c r="G111" s="1" t="s">
        <v>592</v>
      </c>
      <c r="H111" s="1" t="s">
        <v>754</v>
      </c>
      <c r="I111" s="1" t="s">
        <v>4</v>
      </c>
      <c r="J111" s="1" t="s">
        <v>3</v>
      </c>
      <c r="K111" s="1" t="s">
        <v>161</v>
      </c>
      <c r="L111" s="1" t="s">
        <v>2</v>
      </c>
      <c r="M111" s="1" t="s">
        <v>593</v>
      </c>
      <c r="N111" s="1" t="s">
        <v>1</v>
      </c>
      <c r="O111" s="1" t="s">
        <v>0</v>
      </c>
    </row>
    <row r="112" spans="1:15" s="1" customFormat="1">
      <c r="A112" s="1" t="s">
        <v>191</v>
      </c>
      <c r="B112" s="1" t="s">
        <v>158</v>
      </c>
      <c r="C112" s="1" t="s">
        <v>159</v>
      </c>
      <c r="D112" s="1" t="s">
        <v>4</v>
      </c>
      <c r="E112" s="1" t="s">
        <v>188</v>
      </c>
      <c r="F112" s="1" t="s">
        <v>189</v>
      </c>
      <c r="G112" s="1" t="s">
        <v>757</v>
      </c>
      <c r="H112" s="1" t="s">
        <v>759</v>
      </c>
      <c r="I112" s="1" t="s">
        <v>4</v>
      </c>
      <c r="J112" s="1" t="s">
        <v>3</v>
      </c>
      <c r="K112" s="1" t="s">
        <v>161</v>
      </c>
      <c r="L112" s="1" t="s">
        <v>2</v>
      </c>
      <c r="M112" s="1" t="s">
        <v>769</v>
      </c>
      <c r="N112" s="1" t="s">
        <v>1</v>
      </c>
      <c r="O112" s="1" t="s">
        <v>0</v>
      </c>
    </row>
    <row r="113" spans="1:15" s="3" customFormat="1">
      <c r="A113" s="1" t="s">
        <v>191</v>
      </c>
      <c r="B113" s="1" t="s">
        <v>158</v>
      </c>
      <c r="C113" s="1" t="s">
        <v>159</v>
      </c>
      <c r="D113" s="1" t="s">
        <v>4</v>
      </c>
      <c r="E113" s="1" t="s">
        <v>188</v>
      </c>
      <c r="F113" s="1" t="s">
        <v>189</v>
      </c>
      <c r="G113" s="3" t="s">
        <v>785</v>
      </c>
      <c r="H113" s="1" t="s">
        <v>786</v>
      </c>
      <c r="I113" s="1" t="s">
        <v>4</v>
      </c>
      <c r="J113" s="1" t="s">
        <v>3</v>
      </c>
      <c r="K113" s="1" t="s">
        <v>161</v>
      </c>
      <c r="L113" s="1" t="s">
        <v>2</v>
      </c>
      <c r="M113" s="3" t="s">
        <v>787</v>
      </c>
      <c r="N113" s="1" t="s">
        <v>1</v>
      </c>
      <c r="O113" s="1" t="s">
        <v>0</v>
      </c>
    </row>
    <row r="114" spans="1:15" s="1" customFormat="1">
      <c r="A114" s="4" t="s">
        <v>191</v>
      </c>
      <c r="B114" s="4" t="s">
        <v>158</v>
      </c>
      <c r="C114" s="4" t="s">
        <v>159</v>
      </c>
      <c r="D114" s="4" t="s">
        <v>4</v>
      </c>
      <c r="E114" s="4" t="s">
        <v>188</v>
      </c>
      <c r="F114" s="4" t="s">
        <v>189</v>
      </c>
      <c r="G114" s="6" t="s">
        <v>810</v>
      </c>
      <c r="H114" s="4" t="s">
        <v>811</v>
      </c>
      <c r="I114" s="4" t="s">
        <v>4</v>
      </c>
      <c r="J114" s="4" t="s">
        <v>3</v>
      </c>
      <c r="K114" s="4" t="s">
        <v>161</v>
      </c>
      <c r="L114" s="4" t="s">
        <v>2</v>
      </c>
      <c r="M114" s="6" t="s">
        <v>813</v>
      </c>
      <c r="N114" s="4" t="s">
        <v>1</v>
      </c>
      <c r="O114" s="4" t="s">
        <v>0</v>
      </c>
    </row>
    <row r="115" spans="1:15" s="1" customFormat="1">
      <c r="A115" s="1" t="s">
        <v>191</v>
      </c>
      <c r="B115" s="1" t="s">
        <v>158</v>
      </c>
      <c r="C115" s="1" t="s">
        <v>159</v>
      </c>
      <c r="D115" s="1" t="s">
        <v>4</v>
      </c>
      <c r="E115" s="1" t="s">
        <v>188</v>
      </c>
      <c r="F115" s="1" t="s">
        <v>189</v>
      </c>
      <c r="G115" s="1" t="s">
        <v>160</v>
      </c>
      <c r="H115" s="1" t="s">
        <v>725</v>
      </c>
      <c r="I115" s="1" t="s">
        <v>4</v>
      </c>
      <c r="J115" s="1" t="s">
        <v>3</v>
      </c>
      <c r="K115" s="1" t="s">
        <v>75</v>
      </c>
      <c r="L115" s="1" t="s">
        <v>161</v>
      </c>
      <c r="M115" s="1" t="s">
        <v>467</v>
      </c>
      <c r="N115" s="1" t="s">
        <v>58</v>
      </c>
      <c r="O115" s="1" t="s">
        <v>113</v>
      </c>
    </row>
    <row r="116" spans="1:15" s="1" customFormat="1">
      <c r="A116" s="1" t="s">
        <v>191</v>
      </c>
      <c r="B116" s="1" t="s">
        <v>158</v>
      </c>
      <c r="C116" s="1" t="s">
        <v>159</v>
      </c>
      <c r="D116" s="1" t="s">
        <v>4</v>
      </c>
      <c r="E116" s="1" t="s">
        <v>188</v>
      </c>
      <c r="F116" s="1" t="s">
        <v>189</v>
      </c>
      <c r="G116" s="1" t="s">
        <v>162</v>
      </c>
      <c r="H116" s="1" t="s">
        <v>726</v>
      </c>
      <c r="I116" s="1" t="s">
        <v>4</v>
      </c>
      <c r="J116" s="1" t="s">
        <v>3</v>
      </c>
      <c r="K116" s="1" t="s">
        <v>75</v>
      </c>
      <c r="L116" s="1" t="s">
        <v>161</v>
      </c>
      <c r="M116" s="1" t="s">
        <v>468</v>
      </c>
      <c r="N116" s="1" t="s">
        <v>58</v>
      </c>
      <c r="O116" s="1" t="s">
        <v>113</v>
      </c>
    </row>
    <row r="117" spans="1:15" s="1" customFormat="1">
      <c r="A117" s="1" t="s">
        <v>191</v>
      </c>
      <c r="B117" s="1" t="s">
        <v>158</v>
      </c>
      <c r="C117" s="1" t="s">
        <v>159</v>
      </c>
      <c r="D117" s="1" t="s">
        <v>4</v>
      </c>
      <c r="E117" s="1" t="s">
        <v>188</v>
      </c>
      <c r="F117" s="1" t="s">
        <v>189</v>
      </c>
      <c r="G117" s="1" t="s">
        <v>163</v>
      </c>
      <c r="H117" s="1" t="s">
        <v>727</v>
      </c>
      <c r="I117" s="1" t="s">
        <v>4</v>
      </c>
      <c r="J117" s="1" t="s">
        <v>3</v>
      </c>
      <c r="K117" s="1" t="s">
        <v>75</v>
      </c>
      <c r="L117" s="1" t="s">
        <v>161</v>
      </c>
      <c r="M117" s="1" t="s">
        <v>469</v>
      </c>
      <c r="N117" s="1" t="s">
        <v>58</v>
      </c>
      <c r="O117" s="1" t="s">
        <v>113</v>
      </c>
    </row>
    <row r="118" spans="1:15" s="1" customFormat="1">
      <c r="A118" s="1" t="s">
        <v>191</v>
      </c>
      <c r="B118" s="1" t="s">
        <v>158</v>
      </c>
      <c r="C118" s="1" t="s">
        <v>159</v>
      </c>
      <c r="D118" s="1" t="s">
        <v>4</v>
      </c>
      <c r="E118" s="1" t="s">
        <v>188</v>
      </c>
      <c r="F118" s="1" t="s">
        <v>189</v>
      </c>
      <c r="G118" s="1" t="s">
        <v>164</v>
      </c>
      <c r="H118" s="1" t="s">
        <v>728</v>
      </c>
      <c r="I118" s="1" t="s">
        <v>4</v>
      </c>
      <c r="J118" s="1" t="s">
        <v>3</v>
      </c>
      <c r="K118" s="1" t="s">
        <v>75</v>
      </c>
      <c r="L118" s="1" t="s">
        <v>161</v>
      </c>
      <c r="M118" s="1" t="s">
        <v>470</v>
      </c>
      <c r="N118" s="1" t="s">
        <v>58</v>
      </c>
      <c r="O118" s="1" t="s">
        <v>113</v>
      </c>
    </row>
    <row r="119" spans="1:15" s="1" customFormat="1">
      <c r="A119" s="1" t="s">
        <v>191</v>
      </c>
      <c r="B119" s="1" t="s">
        <v>158</v>
      </c>
      <c r="C119" s="1" t="s">
        <v>159</v>
      </c>
      <c r="D119" s="1" t="s">
        <v>4</v>
      </c>
      <c r="E119" s="1" t="s">
        <v>188</v>
      </c>
      <c r="F119" s="1" t="s">
        <v>189</v>
      </c>
      <c r="G119" s="1" t="s">
        <v>165</v>
      </c>
      <c r="H119" s="1" t="s">
        <v>729</v>
      </c>
      <c r="I119" s="1" t="s">
        <v>4</v>
      </c>
      <c r="J119" s="1" t="s">
        <v>3</v>
      </c>
      <c r="K119" s="1" t="s">
        <v>75</v>
      </c>
      <c r="L119" s="1" t="s">
        <v>161</v>
      </c>
      <c r="M119" s="1" t="s">
        <v>471</v>
      </c>
      <c r="N119" s="1" t="s">
        <v>58</v>
      </c>
      <c r="O119" s="1" t="s">
        <v>113</v>
      </c>
    </row>
    <row r="120" spans="1:15" s="1" customFormat="1">
      <c r="A120" s="1" t="s">
        <v>191</v>
      </c>
      <c r="B120" s="1" t="s">
        <v>158</v>
      </c>
      <c r="C120" s="1" t="s">
        <v>159</v>
      </c>
      <c r="D120" s="1" t="s">
        <v>4</v>
      </c>
      <c r="E120" s="1" t="s">
        <v>188</v>
      </c>
      <c r="F120" s="1" t="s">
        <v>189</v>
      </c>
      <c r="G120" s="1" t="s">
        <v>166</v>
      </c>
      <c r="H120" s="1" t="s">
        <v>730</v>
      </c>
      <c r="I120" s="1" t="s">
        <v>4</v>
      </c>
      <c r="J120" s="1" t="s">
        <v>3</v>
      </c>
      <c r="K120" s="1" t="s">
        <v>75</v>
      </c>
      <c r="L120" s="1" t="s">
        <v>161</v>
      </c>
      <c r="M120" s="1" t="s">
        <v>472</v>
      </c>
      <c r="N120" s="1" t="s">
        <v>58</v>
      </c>
      <c r="O120" s="1" t="s">
        <v>113</v>
      </c>
    </row>
    <row r="121" spans="1:15" s="1" customFormat="1">
      <c r="A121" s="1" t="s">
        <v>191</v>
      </c>
      <c r="B121" s="1" t="s">
        <v>158</v>
      </c>
      <c r="C121" s="1" t="s">
        <v>159</v>
      </c>
      <c r="D121" s="1" t="s">
        <v>4</v>
      </c>
      <c r="E121" s="1" t="s">
        <v>188</v>
      </c>
      <c r="F121" s="1" t="s">
        <v>189</v>
      </c>
      <c r="G121" s="1" t="s">
        <v>167</v>
      </c>
      <c r="H121" s="1" t="s">
        <v>731</v>
      </c>
      <c r="I121" s="1" t="s">
        <v>4</v>
      </c>
      <c r="J121" s="1" t="s">
        <v>3</v>
      </c>
      <c r="K121" s="1" t="s">
        <v>75</v>
      </c>
      <c r="L121" s="1" t="s">
        <v>161</v>
      </c>
      <c r="M121" s="1" t="s">
        <v>473</v>
      </c>
      <c r="N121" s="1" t="s">
        <v>58</v>
      </c>
      <c r="O121" s="1" t="s">
        <v>113</v>
      </c>
    </row>
    <row r="122" spans="1:15" s="1" customFormat="1">
      <c r="A122" s="1" t="s">
        <v>191</v>
      </c>
      <c r="B122" s="1" t="s">
        <v>158</v>
      </c>
      <c r="C122" s="1" t="s">
        <v>159</v>
      </c>
      <c r="D122" s="1" t="s">
        <v>4</v>
      </c>
      <c r="E122" s="1" t="s">
        <v>188</v>
      </c>
      <c r="F122" s="1" t="s">
        <v>189</v>
      </c>
      <c r="G122" s="1" t="s">
        <v>168</v>
      </c>
      <c r="H122" s="1" t="s">
        <v>732</v>
      </c>
      <c r="I122" s="1" t="s">
        <v>4</v>
      </c>
      <c r="J122" s="1" t="s">
        <v>3</v>
      </c>
      <c r="K122" s="1" t="s">
        <v>75</v>
      </c>
      <c r="L122" s="1" t="s">
        <v>161</v>
      </c>
      <c r="M122" s="1" t="s">
        <v>474</v>
      </c>
      <c r="N122" s="1" t="s">
        <v>58</v>
      </c>
      <c r="O122" s="1" t="s">
        <v>113</v>
      </c>
    </row>
    <row r="123" spans="1:15" s="1" customFormat="1">
      <c r="A123" s="1" t="s">
        <v>191</v>
      </c>
      <c r="B123" s="1" t="s">
        <v>158</v>
      </c>
      <c r="C123" s="1" t="s">
        <v>159</v>
      </c>
      <c r="D123" s="1" t="s">
        <v>4</v>
      </c>
      <c r="E123" s="1" t="s">
        <v>188</v>
      </c>
      <c r="F123" s="1" t="s">
        <v>189</v>
      </c>
      <c r="G123" s="1" t="s">
        <v>169</v>
      </c>
      <c r="H123" s="1" t="s">
        <v>733</v>
      </c>
      <c r="I123" s="1" t="s">
        <v>4</v>
      </c>
      <c r="J123" s="1" t="s">
        <v>3</v>
      </c>
      <c r="K123" s="1" t="s">
        <v>75</v>
      </c>
      <c r="L123" s="1" t="s">
        <v>161</v>
      </c>
      <c r="M123" s="1" t="s">
        <v>475</v>
      </c>
      <c r="N123" s="1" t="s">
        <v>58</v>
      </c>
      <c r="O123" s="1" t="s">
        <v>113</v>
      </c>
    </row>
    <row r="124" spans="1:15" s="1" customFormat="1">
      <c r="A124" s="1" t="s">
        <v>191</v>
      </c>
      <c r="B124" s="1" t="s">
        <v>158</v>
      </c>
      <c r="C124" s="1" t="s">
        <v>159</v>
      </c>
      <c r="D124" s="1" t="s">
        <v>4</v>
      </c>
      <c r="E124" s="1" t="s">
        <v>188</v>
      </c>
      <c r="F124" s="1" t="s">
        <v>189</v>
      </c>
      <c r="G124" s="1" t="s">
        <v>170</v>
      </c>
      <c r="H124" s="1" t="s">
        <v>734</v>
      </c>
      <c r="I124" s="1" t="s">
        <v>4</v>
      </c>
      <c r="J124" s="1" t="s">
        <v>3</v>
      </c>
      <c r="K124" s="1" t="s">
        <v>75</v>
      </c>
      <c r="L124" s="1" t="s">
        <v>161</v>
      </c>
      <c r="M124" s="1" t="s">
        <v>476</v>
      </c>
      <c r="N124" s="1" t="s">
        <v>58</v>
      </c>
      <c r="O124" s="1" t="s">
        <v>113</v>
      </c>
    </row>
    <row r="125" spans="1:15" s="1" customFormat="1">
      <c r="A125" s="1" t="s">
        <v>191</v>
      </c>
      <c r="B125" s="1" t="s">
        <v>158</v>
      </c>
      <c r="C125" s="1" t="s">
        <v>159</v>
      </c>
      <c r="D125" s="1" t="s">
        <v>4</v>
      </c>
      <c r="E125" s="1" t="s">
        <v>188</v>
      </c>
      <c r="F125" s="1" t="s">
        <v>189</v>
      </c>
      <c r="G125" s="1" t="s">
        <v>171</v>
      </c>
      <c r="H125" s="1" t="s">
        <v>735</v>
      </c>
      <c r="I125" s="1" t="s">
        <v>4</v>
      </c>
      <c r="J125" s="1" t="s">
        <v>3</v>
      </c>
      <c r="K125" s="1" t="s">
        <v>75</v>
      </c>
      <c r="L125" s="1" t="s">
        <v>161</v>
      </c>
      <c r="M125" s="1" t="s">
        <v>477</v>
      </c>
      <c r="N125" s="1" t="s">
        <v>58</v>
      </c>
      <c r="O125" s="1" t="s">
        <v>113</v>
      </c>
    </row>
    <row r="126" spans="1:15" s="1" customFormat="1">
      <c r="A126" s="1" t="s">
        <v>191</v>
      </c>
      <c r="B126" s="1" t="s">
        <v>158</v>
      </c>
      <c r="C126" s="1" t="s">
        <v>159</v>
      </c>
      <c r="D126" s="1" t="s">
        <v>4</v>
      </c>
      <c r="E126" s="1" t="s">
        <v>188</v>
      </c>
      <c r="F126" s="1" t="s">
        <v>189</v>
      </c>
      <c r="G126" s="1" t="s">
        <v>172</v>
      </c>
      <c r="H126" s="1" t="s">
        <v>736</v>
      </c>
      <c r="I126" s="1" t="s">
        <v>4</v>
      </c>
      <c r="J126" s="1" t="s">
        <v>3</v>
      </c>
      <c r="K126" s="1" t="s">
        <v>75</v>
      </c>
      <c r="L126" s="1" t="s">
        <v>161</v>
      </c>
      <c r="M126" s="1" t="s">
        <v>478</v>
      </c>
      <c r="N126" s="1" t="s">
        <v>58</v>
      </c>
      <c r="O126" s="1" t="s">
        <v>113</v>
      </c>
    </row>
    <row r="127" spans="1:15" s="1" customFormat="1">
      <c r="A127" s="1" t="s">
        <v>191</v>
      </c>
      <c r="B127" s="1" t="s">
        <v>158</v>
      </c>
      <c r="C127" s="1" t="s">
        <v>159</v>
      </c>
      <c r="D127" s="1" t="s">
        <v>4</v>
      </c>
      <c r="E127" s="1" t="s">
        <v>188</v>
      </c>
      <c r="F127" s="1" t="s">
        <v>189</v>
      </c>
      <c r="G127" s="1" t="s">
        <v>173</v>
      </c>
      <c r="H127" s="1" t="s">
        <v>737</v>
      </c>
      <c r="I127" s="1" t="s">
        <v>4</v>
      </c>
      <c r="J127" s="1" t="s">
        <v>3</v>
      </c>
      <c r="K127" s="1" t="s">
        <v>75</v>
      </c>
      <c r="L127" s="1" t="s">
        <v>161</v>
      </c>
      <c r="M127" s="1" t="s">
        <v>479</v>
      </c>
      <c r="N127" s="1" t="s">
        <v>58</v>
      </c>
      <c r="O127" s="1" t="s">
        <v>113</v>
      </c>
    </row>
    <row r="128" spans="1:15" s="1" customFormat="1">
      <c r="A128" s="1" t="s">
        <v>191</v>
      </c>
      <c r="B128" s="1" t="s">
        <v>158</v>
      </c>
      <c r="C128" s="1" t="s">
        <v>159</v>
      </c>
      <c r="D128" s="1" t="s">
        <v>4</v>
      </c>
      <c r="E128" s="1" t="s">
        <v>188</v>
      </c>
      <c r="F128" s="1" t="s">
        <v>189</v>
      </c>
      <c r="G128" s="1" t="s">
        <v>174</v>
      </c>
      <c r="H128" s="1" t="s">
        <v>738</v>
      </c>
      <c r="I128" s="1" t="s">
        <v>4</v>
      </c>
      <c r="J128" s="1" t="s">
        <v>3</v>
      </c>
      <c r="K128" s="1" t="s">
        <v>75</v>
      </c>
      <c r="L128" s="1" t="s">
        <v>161</v>
      </c>
      <c r="M128" s="1" t="s">
        <v>480</v>
      </c>
      <c r="N128" s="1" t="s">
        <v>58</v>
      </c>
      <c r="O128" s="1" t="s">
        <v>113</v>
      </c>
    </row>
    <row r="129" spans="1:15" s="1" customFormat="1">
      <c r="A129" s="1" t="s">
        <v>191</v>
      </c>
      <c r="B129" s="1" t="s">
        <v>158</v>
      </c>
      <c r="C129" s="1" t="s">
        <v>159</v>
      </c>
      <c r="D129" s="1" t="s">
        <v>4</v>
      </c>
      <c r="E129" s="1" t="s">
        <v>188</v>
      </c>
      <c r="F129" s="1" t="s">
        <v>189</v>
      </c>
      <c r="G129" s="1" t="s">
        <v>175</v>
      </c>
      <c r="H129" s="1" t="s">
        <v>739</v>
      </c>
      <c r="I129" s="1" t="s">
        <v>4</v>
      </c>
      <c r="J129" s="1" t="s">
        <v>3</v>
      </c>
      <c r="K129" s="1" t="s">
        <v>75</v>
      </c>
      <c r="L129" s="1" t="s">
        <v>161</v>
      </c>
      <c r="M129" s="1" t="s">
        <v>481</v>
      </c>
      <c r="N129" s="1" t="s">
        <v>58</v>
      </c>
      <c r="O129" s="1" t="s">
        <v>113</v>
      </c>
    </row>
    <row r="130" spans="1:15" s="1" customFormat="1">
      <c r="A130" s="1" t="s">
        <v>191</v>
      </c>
      <c r="B130" s="1" t="s">
        <v>158</v>
      </c>
      <c r="C130" s="1" t="s">
        <v>159</v>
      </c>
      <c r="D130" s="1" t="s">
        <v>4</v>
      </c>
      <c r="E130" s="1" t="s">
        <v>188</v>
      </c>
      <c r="F130" s="1" t="s">
        <v>189</v>
      </c>
      <c r="G130" s="1" t="s">
        <v>176</v>
      </c>
      <c r="H130" s="1" t="s">
        <v>740</v>
      </c>
      <c r="I130" s="1" t="s">
        <v>4</v>
      </c>
      <c r="J130" s="1" t="s">
        <v>3</v>
      </c>
      <c r="K130" s="1" t="s">
        <v>75</v>
      </c>
      <c r="L130" s="1" t="s">
        <v>161</v>
      </c>
      <c r="M130" s="1" t="s">
        <v>482</v>
      </c>
      <c r="N130" s="1" t="s">
        <v>58</v>
      </c>
      <c r="O130" s="1" t="s">
        <v>113</v>
      </c>
    </row>
    <row r="131" spans="1:15" s="1" customFormat="1">
      <c r="A131" s="1" t="s">
        <v>191</v>
      </c>
      <c r="B131" s="1" t="s">
        <v>158</v>
      </c>
      <c r="C131" s="1" t="s">
        <v>159</v>
      </c>
      <c r="D131" s="1" t="s">
        <v>4</v>
      </c>
      <c r="E131" s="1" t="s">
        <v>188</v>
      </c>
      <c r="F131" s="1" t="s">
        <v>189</v>
      </c>
      <c r="G131" s="1" t="s">
        <v>177</v>
      </c>
      <c r="H131" s="1" t="s">
        <v>741</v>
      </c>
      <c r="I131" s="1" t="s">
        <v>4</v>
      </c>
      <c r="J131" s="1" t="s">
        <v>3</v>
      </c>
      <c r="K131" s="1" t="s">
        <v>75</v>
      </c>
      <c r="L131" s="1" t="s">
        <v>161</v>
      </c>
      <c r="M131" s="1" t="s">
        <v>483</v>
      </c>
      <c r="N131" s="1" t="s">
        <v>58</v>
      </c>
      <c r="O131" s="1" t="s">
        <v>113</v>
      </c>
    </row>
    <row r="132" spans="1:15" s="1" customFormat="1">
      <c r="A132" s="1" t="s">
        <v>191</v>
      </c>
      <c r="B132" s="1" t="s">
        <v>158</v>
      </c>
      <c r="C132" s="1" t="s">
        <v>159</v>
      </c>
      <c r="D132" s="1" t="s">
        <v>4</v>
      </c>
      <c r="E132" s="1" t="s">
        <v>188</v>
      </c>
      <c r="F132" s="1" t="s">
        <v>189</v>
      </c>
      <c r="G132" s="1" t="s">
        <v>178</v>
      </c>
      <c r="H132" s="1" t="s">
        <v>742</v>
      </c>
      <c r="I132" s="1" t="s">
        <v>4</v>
      </c>
      <c r="J132" s="1" t="s">
        <v>3</v>
      </c>
      <c r="K132" s="1" t="s">
        <v>75</v>
      </c>
      <c r="L132" s="1" t="s">
        <v>161</v>
      </c>
      <c r="M132" s="1" t="s">
        <v>484</v>
      </c>
      <c r="N132" s="1" t="s">
        <v>58</v>
      </c>
      <c r="O132" s="1" t="s">
        <v>113</v>
      </c>
    </row>
    <row r="133" spans="1:15" s="1" customFormat="1">
      <c r="A133" s="1" t="s">
        <v>191</v>
      </c>
      <c r="B133" s="1" t="s">
        <v>158</v>
      </c>
      <c r="C133" s="1" t="s">
        <v>159</v>
      </c>
      <c r="D133" s="1" t="s">
        <v>4</v>
      </c>
      <c r="E133" s="1" t="s">
        <v>188</v>
      </c>
      <c r="F133" s="1" t="s">
        <v>189</v>
      </c>
      <c r="G133" s="1" t="s">
        <v>179</v>
      </c>
      <c r="H133" s="1" t="s">
        <v>743</v>
      </c>
      <c r="I133" s="1" t="s">
        <v>4</v>
      </c>
      <c r="J133" s="1" t="s">
        <v>3</v>
      </c>
      <c r="K133" s="1" t="s">
        <v>75</v>
      </c>
      <c r="L133" s="1" t="s">
        <v>161</v>
      </c>
      <c r="M133" s="1" t="s">
        <v>485</v>
      </c>
      <c r="N133" s="1" t="s">
        <v>58</v>
      </c>
      <c r="O133" s="1" t="s">
        <v>113</v>
      </c>
    </row>
    <row r="134" spans="1:15" s="1" customFormat="1">
      <c r="A134" s="1" t="s">
        <v>191</v>
      </c>
      <c r="B134" s="1" t="s">
        <v>158</v>
      </c>
      <c r="C134" s="1" t="s">
        <v>159</v>
      </c>
      <c r="D134" s="1" t="s">
        <v>4</v>
      </c>
      <c r="E134" s="1" t="s">
        <v>188</v>
      </c>
      <c r="F134" s="1" t="s">
        <v>189</v>
      </c>
      <c r="G134" s="1" t="s">
        <v>180</v>
      </c>
      <c r="H134" s="1" t="s">
        <v>744</v>
      </c>
      <c r="I134" s="1" t="s">
        <v>4</v>
      </c>
      <c r="J134" s="1" t="s">
        <v>3</v>
      </c>
      <c r="K134" s="1" t="s">
        <v>75</v>
      </c>
      <c r="L134" s="1" t="s">
        <v>161</v>
      </c>
      <c r="M134" s="1" t="s">
        <v>486</v>
      </c>
      <c r="N134" s="1" t="s">
        <v>58</v>
      </c>
      <c r="O134" s="1" t="s">
        <v>113</v>
      </c>
    </row>
    <row r="135" spans="1:15" s="1" customFormat="1">
      <c r="A135" s="1" t="s">
        <v>191</v>
      </c>
      <c r="B135" s="1" t="s">
        <v>158</v>
      </c>
      <c r="C135" s="1" t="s">
        <v>159</v>
      </c>
      <c r="D135" s="1" t="s">
        <v>4</v>
      </c>
      <c r="E135" s="1" t="s">
        <v>188</v>
      </c>
      <c r="F135" s="1" t="s">
        <v>189</v>
      </c>
      <c r="G135" s="1" t="s">
        <v>181</v>
      </c>
      <c r="H135" s="1" t="s">
        <v>745</v>
      </c>
      <c r="I135" s="1" t="s">
        <v>4</v>
      </c>
      <c r="J135" s="1" t="s">
        <v>3</v>
      </c>
      <c r="K135" s="1" t="s">
        <v>75</v>
      </c>
      <c r="L135" s="1" t="s">
        <v>161</v>
      </c>
      <c r="M135" s="1" t="s">
        <v>487</v>
      </c>
      <c r="N135" s="1" t="s">
        <v>58</v>
      </c>
      <c r="O135" s="1" t="s">
        <v>113</v>
      </c>
    </row>
    <row r="136" spans="1:15" s="1" customFormat="1">
      <c r="A136" s="1" t="s">
        <v>191</v>
      </c>
      <c r="B136" s="1" t="s">
        <v>158</v>
      </c>
      <c r="C136" s="1" t="s">
        <v>159</v>
      </c>
      <c r="D136" s="1" t="s">
        <v>4</v>
      </c>
      <c r="E136" s="1" t="s">
        <v>188</v>
      </c>
      <c r="F136" s="1" t="s">
        <v>189</v>
      </c>
      <c r="G136" s="1" t="s">
        <v>182</v>
      </c>
      <c r="H136" s="1" t="s">
        <v>746</v>
      </c>
      <c r="I136" s="1" t="s">
        <v>4</v>
      </c>
      <c r="J136" s="1" t="s">
        <v>3</v>
      </c>
      <c r="K136" s="1" t="s">
        <v>75</v>
      </c>
      <c r="L136" s="1" t="s">
        <v>161</v>
      </c>
      <c r="M136" s="1" t="s">
        <v>488</v>
      </c>
      <c r="N136" s="1" t="s">
        <v>58</v>
      </c>
      <c r="O136" s="1" t="s">
        <v>113</v>
      </c>
    </row>
    <row r="137" spans="1:15" s="1" customFormat="1">
      <c r="A137" s="1" t="s">
        <v>191</v>
      </c>
      <c r="B137" s="1" t="s">
        <v>158</v>
      </c>
      <c r="C137" s="1" t="s">
        <v>159</v>
      </c>
      <c r="D137" s="1" t="s">
        <v>4</v>
      </c>
      <c r="E137" s="1" t="s">
        <v>188</v>
      </c>
      <c r="F137" s="1" t="s">
        <v>189</v>
      </c>
      <c r="G137" s="1" t="s">
        <v>183</v>
      </c>
      <c r="H137" s="1" t="s">
        <v>747</v>
      </c>
      <c r="I137" s="1" t="s">
        <v>4</v>
      </c>
      <c r="J137" s="1" t="s">
        <v>3</v>
      </c>
      <c r="K137" s="1" t="s">
        <v>75</v>
      </c>
      <c r="L137" s="1" t="s">
        <v>161</v>
      </c>
      <c r="M137" s="1" t="s">
        <v>489</v>
      </c>
      <c r="N137" s="1" t="s">
        <v>58</v>
      </c>
      <c r="O137" s="1" t="s">
        <v>113</v>
      </c>
    </row>
    <row r="138" spans="1:15" s="1" customFormat="1">
      <c r="A138" s="1" t="s">
        <v>191</v>
      </c>
      <c r="B138" s="1" t="s">
        <v>158</v>
      </c>
      <c r="C138" s="1" t="s">
        <v>159</v>
      </c>
      <c r="D138" s="1" t="s">
        <v>4</v>
      </c>
      <c r="E138" s="1" t="s">
        <v>188</v>
      </c>
      <c r="F138" s="1" t="s">
        <v>189</v>
      </c>
      <c r="G138" s="1" t="s">
        <v>184</v>
      </c>
      <c r="H138" s="1" t="s">
        <v>748</v>
      </c>
      <c r="I138" s="1" t="s">
        <v>4</v>
      </c>
      <c r="J138" s="1" t="s">
        <v>3</v>
      </c>
      <c r="K138" s="1" t="s">
        <v>75</v>
      </c>
      <c r="L138" s="1" t="s">
        <v>161</v>
      </c>
      <c r="M138" s="1" t="s">
        <v>490</v>
      </c>
      <c r="N138" s="1" t="s">
        <v>58</v>
      </c>
      <c r="O138" s="1" t="s">
        <v>113</v>
      </c>
    </row>
    <row r="139" spans="1:15" s="1" customFormat="1">
      <c r="A139" s="1" t="s">
        <v>191</v>
      </c>
      <c r="B139" s="1" t="s">
        <v>158</v>
      </c>
      <c r="C139" s="1" t="s">
        <v>159</v>
      </c>
      <c r="D139" s="1" t="s">
        <v>4</v>
      </c>
      <c r="E139" s="1" t="s">
        <v>188</v>
      </c>
      <c r="F139" s="1" t="s">
        <v>189</v>
      </c>
      <c r="G139" s="1" t="s">
        <v>185</v>
      </c>
      <c r="H139" s="1" t="s">
        <v>749</v>
      </c>
      <c r="I139" s="1" t="s">
        <v>4</v>
      </c>
      <c r="J139" s="1" t="s">
        <v>3</v>
      </c>
      <c r="K139" s="1" t="s">
        <v>75</v>
      </c>
      <c r="L139" s="1" t="s">
        <v>161</v>
      </c>
      <c r="M139" s="1" t="s">
        <v>491</v>
      </c>
      <c r="N139" s="1" t="s">
        <v>58</v>
      </c>
      <c r="O139" s="1" t="s">
        <v>113</v>
      </c>
    </row>
    <row r="140" spans="1:15" s="1" customFormat="1">
      <c r="A140" s="1" t="s">
        <v>191</v>
      </c>
      <c r="B140" s="1" t="s">
        <v>158</v>
      </c>
      <c r="C140" s="1" t="s">
        <v>159</v>
      </c>
      <c r="D140" s="1" t="s">
        <v>4</v>
      </c>
      <c r="E140" s="1" t="s">
        <v>188</v>
      </c>
      <c r="F140" s="1" t="s">
        <v>189</v>
      </c>
      <c r="G140" s="1" t="s">
        <v>186</v>
      </c>
      <c r="H140" s="1" t="s">
        <v>750</v>
      </c>
      <c r="I140" s="1" t="s">
        <v>4</v>
      </c>
      <c r="J140" s="1" t="s">
        <v>3</v>
      </c>
      <c r="K140" s="1" t="s">
        <v>75</v>
      </c>
      <c r="L140" s="1" t="s">
        <v>161</v>
      </c>
      <c r="M140" s="1" t="s">
        <v>492</v>
      </c>
      <c r="N140" s="1" t="s">
        <v>58</v>
      </c>
      <c r="O140" s="1" t="s">
        <v>113</v>
      </c>
    </row>
    <row r="141" spans="1:15" s="1" customFormat="1">
      <c r="A141" s="1" t="s">
        <v>191</v>
      </c>
      <c r="B141" s="1" t="s">
        <v>158</v>
      </c>
      <c r="C141" s="1" t="s">
        <v>159</v>
      </c>
      <c r="D141" s="1" t="s">
        <v>4</v>
      </c>
      <c r="E141" s="1" t="s">
        <v>188</v>
      </c>
      <c r="F141" s="1" t="s">
        <v>189</v>
      </c>
      <c r="G141" s="1" t="s">
        <v>187</v>
      </c>
      <c r="H141" s="1" t="s">
        <v>751</v>
      </c>
      <c r="I141" s="1" t="s">
        <v>4</v>
      </c>
      <c r="J141" s="1" t="s">
        <v>3</v>
      </c>
      <c r="K141" s="1" t="s">
        <v>75</v>
      </c>
      <c r="L141" s="1" t="s">
        <v>161</v>
      </c>
      <c r="M141" s="1" t="s">
        <v>493</v>
      </c>
      <c r="N141" s="1" t="s">
        <v>58</v>
      </c>
      <c r="O141" s="1" t="s">
        <v>113</v>
      </c>
    </row>
    <row r="142" spans="1:15" s="1" customFormat="1">
      <c r="A142" s="1" t="s">
        <v>191</v>
      </c>
      <c r="B142" s="1" t="s">
        <v>158</v>
      </c>
      <c r="C142" s="1" t="s">
        <v>159</v>
      </c>
      <c r="D142" s="1" t="s">
        <v>4</v>
      </c>
      <c r="E142" s="1" t="s">
        <v>188</v>
      </c>
      <c r="F142" s="1" t="s">
        <v>189</v>
      </c>
      <c r="G142" s="1" t="s">
        <v>589</v>
      </c>
      <c r="H142" s="1" t="s">
        <v>752</v>
      </c>
      <c r="I142" s="1" t="s">
        <v>4</v>
      </c>
      <c r="J142" s="1" t="s">
        <v>3</v>
      </c>
      <c r="K142" s="1" t="s">
        <v>75</v>
      </c>
      <c r="L142" s="1" t="s">
        <v>161</v>
      </c>
      <c r="M142" s="1" t="s">
        <v>494</v>
      </c>
      <c r="N142" s="1" t="s">
        <v>58</v>
      </c>
      <c r="O142" s="1" t="s">
        <v>113</v>
      </c>
    </row>
    <row r="143" spans="1:15" s="1" customFormat="1">
      <c r="A143" s="1" t="s">
        <v>191</v>
      </c>
      <c r="B143" s="1" t="s">
        <v>158</v>
      </c>
      <c r="C143" s="1" t="s">
        <v>159</v>
      </c>
      <c r="D143" s="1" t="s">
        <v>4</v>
      </c>
      <c r="E143" s="1" t="s">
        <v>188</v>
      </c>
      <c r="F143" s="1" t="s">
        <v>189</v>
      </c>
      <c r="G143" s="1" t="s">
        <v>544</v>
      </c>
      <c r="H143" s="1" t="s">
        <v>753</v>
      </c>
      <c r="I143" s="1" t="s">
        <v>4</v>
      </c>
      <c r="J143" s="1" t="s">
        <v>3</v>
      </c>
      <c r="K143" s="1" t="s">
        <v>75</v>
      </c>
      <c r="L143" s="1" t="s">
        <v>161</v>
      </c>
      <c r="M143" s="1" t="s">
        <v>545</v>
      </c>
      <c r="N143" s="1" t="s">
        <v>58</v>
      </c>
      <c r="O143" s="1" t="s">
        <v>113</v>
      </c>
    </row>
    <row r="144" spans="1:15" s="1" customFormat="1">
      <c r="A144" s="1" t="s">
        <v>191</v>
      </c>
      <c r="B144" s="1" t="s">
        <v>158</v>
      </c>
      <c r="C144" s="1" t="s">
        <v>159</v>
      </c>
      <c r="D144" s="1" t="s">
        <v>4</v>
      </c>
      <c r="E144" s="1" t="s">
        <v>188</v>
      </c>
      <c r="F144" s="1" t="s">
        <v>189</v>
      </c>
      <c r="G144" s="1" t="s">
        <v>592</v>
      </c>
      <c r="H144" s="1" t="s">
        <v>754</v>
      </c>
      <c r="I144" s="1" t="s">
        <v>4</v>
      </c>
      <c r="J144" s="1" t="s">
        <v>3</v>
      </c>
      <c r="K144" s="1" t="s">
        <v>75</v>
      </c>
      <c r="L144" s="1" t="s">
        <v>161</v>
      </c>
      <c r="M144" s="1" t="s">
        <v>591</v>
      </c>
      <c r="N144" s="1" t="s">
        <v>58</v>
      </c>
      <c r="O144" s="1" t="s">
        <v>113</v>
      </c>
    </row>
    <row r="145" spans="1:15" s="1" customFormat="1">
      <c r="A145" s="1" t="s">
        <v>191</v>
      </c>
      <c r="B145" s="1" t="s">
        <v>158</v>
      </c>
      <c r="C145" s="1" t="s">
        <v>159</v>
      </c>
      <c r="D145" s="1" t="s">
        <v>4</v>
      </c>
      <c r="E145" s="1" t="s">
        <v>188</v>
      </c>
      <c r="F145" s="1" t="s">
        <v>189</v>
      </c>
      <c r="G145" s="1" t="s">
        <v>757</v>
      </c>
      <c r="H145" s="1" t="s">
        <v>759</v>
      </c>
      <c r="I145" s="1" t="s">
        <v>4</v>
      </c>
      <c r="J145" s="1" t="s">
        <v>3</v>
      </c>
      <c r="K145" s="1" t="s">
        <v>75</v>
      </c>
      <c r="L145" s="1" t="s">
        <v>161</v>
      </c>
      <c r="M145" s="1" t="s">
        <v>758</v>
      </c>
      <c r="N145" s="1" t="s">
        <v>58</v>
      </c>
      <c r="O145" s="1" t="s">
        <v>113</v>
      </c>
    </row>
    <row r="146" spans="1:15" s="1" customFormat="1">
      <c r="A146" s="1" t="s">
        <v>191</v>
      </c>
      <c r="B146" s="1" t="s">
        <v>158</v>
      </c>
      <c r="C146" s="1" t="s">
        <v>159</v>
      </c>
      <c r="D146" s="1" t="s">
        <v>4</v>
      </c>
      <c r="E146" s="1" t="s">
        <v>188</v>
      </c>
      <c r="F146" s="1" t="s">
        <v>189</v>
      </c>
      <c r="G146" s="3" t="s">
        <v>785</v>
      </c>
      <c r="H146" s="1" t="s">
        <v>786</v>
      </c>
      <c r="I146" s="1" t="s">
        <v>4</v>
      </c>
      <c r="J146" s="1" t="s">
        <v>3</v>
      </c>
      <c r="K146" s="1" t="s">
        <v>75</v>
      </c>
      <c r="L146" s="1" t="s">
        <v>161</v>
      </c>
      <c r="M146" s="3" t="s">
        <v>788</v>
      </c>
      <c r="N146" s="1" t="s">
        <v>58</v>
      </c>
      <c r="O146" s="1" t="s">
        <v>113</v>
      </c>
    </row>
    <row r="147" spans="1:15">
      <c r="A147" s="4" t="s">
        <v>191</v>
      </c>
      <c r="B147" s="4" t="s">
        <v>158</v>
      </c>
      <c r="C147" s="4" t="s">
        <v>159</v>
      </c>
      <c r="D147" s="4" t="s">
        <v>4</v>
      </c>
      <c r="E147" s="4" t="s">
        <v>188</v>
      </c>
      <c r="F147" s="4" t="s">
        <v>189</v>
      </c>
      <c r="G147" s="6" t="s">
        <v>810</v>
      </c>
      <c r="H147" s="4" t="s">
        <v>811</v>
      </c>
      <c r="I147" s="4" t="s">
        <v>4</v>
      </c>
      <c r="J147" s="4" t="s">
        <v>3</v>
      </c>
      <c r="K147" s="4" t="s">
        <v>75</v>
      </c>
      <c r="L147" s="4" t="s">
        <v>161</v>
      </c>
      <c r="M147" s="6" t="s">
        <v>812</v>
      </c>
      <c r="N147" s="4" t="s">
        <v>58</v>
      </c>
      <c r="O147" s="4" t="s">
        <v>113</v>
      </c>
    </row>
  </sheetData>
  <autoFilter ref="A1:R144" xr:uid="{00000000-0001-0000-0100-000000000000}"/>
  <conditionalFormatting sqref="B2:B147">
    <cfRule type="containsText" dxfId="3" priority="1" operator="containsText" text="TRUE">
      <formula>NOT(ISERROR(SEARCH("TRUE",B2)))</formula>
    </cfRule>
    <cfRule type="cellIs" dxfId="2" priority="2" operator="equal">
      <formula>TRUE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3"/>
  <sheetViews>
    <sheetView tabSelected="1" zoomScale="85" zoomScaleNormal="85" workbookViewId="0">
      <pane ySplit="1" topLeftCell="A17" activePane="bottomLeft" state="frozen"/>
      <selection pane="bottomLeft" activeCell="F68" sqref="F68"/>
    </sheetView>
  </sheetViews>
  <sheetFormatPr defaultRowHeight="14.25"/>
  <cols>
    <col min="1" max="1" width="11.375" bestFit="1" customWidth="1"/>
    <col min="2" max="2" width="15.875" customWidth="1"/>
    <col min="3" max="3" width="16.125" customWidth="1"/>
    <col min="4" max="4" width="10.625" bestFit="1" customWidth="1"/>
    <col min="5" max="5" width="25.125" bestFit="1" customWidth="1"/>
    <col min="6" max="6" width="21.25" bestFit="1" customWidth="1"/>
    <col min="7" max="7" width="59.625" customWidth="1"/>
    <col min="8" max="8" width="41.875" customWidth="1"/>
    <col min="9" max="9" width="30.75" customWidth="1"/>
    <col min="10" max="10" width="25.125" customWidth="1"/>
    <col min="11" max="11" width="16.5" customWidth="1"/>
    <col min="12" max="12" width="10.125" customWidth="1"/>
    <col min="13" max="13" width="14.375" customWidth="1"/>
    <col min="14" max="14" width="10.125" customWidth="1"/>
    <col min="15" max="15" width="39.625" bestFit="1" customWidth="1"/>
    <col min="16" max="16" width="39.625" customWidth="1"/>
    <col min="17" max="17" width="20.625" bestFit="1" customWidth="1"/>
    <col min="18" max="19" width="15.375" bestFit="1" customWidth="1"/>
    <col min="20" max="20" width="14.875" bestFit="1" customWidth="1"/>
    <col min="21" max="21" width="16" bestFit="1" customWidth="1"/>
    <col min="22" max="22" width="10.125" customWidth="1"/>
    <col min="23" max="23" width="11" bestFit="1" customWidth="1"/>
    <col min="24" max="24" width="10.375" bestFit="1" customWidth="1"/>
    <col min="25" max="25" width="7.875" bestFit="1" customWidth="1"/>
    <col min="32" max="32" width="40.875" bestFit="1" customWidth="1"/>
  </cols>
  <sheetData>
    <row r="1" spans="1:25">
      <c r="A1" t="s">
        <v>130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58</v>
      </c>
      <c r="P1" t="s">
        <v>629</v>
      </c>
      <c r="Q1" t="s">
        <v>629</v>
      </c>
      <c r="R1" t="s">
        <v>520</v>
      </c>
      <c r="S1" t="s">
        <v>521</v>
      </c>
      <c r="T1" t="s">
        <v>522</v>
      </c>
      <c r="U1" t="s">
        <v>523</v>
      </c>
      <c r="V1" t="s">
        <v>452</v>
      </c>
      <c r="W1" t="s">
        <v>153</v>
      </c>
      <c r="X1" t="s">
        <v>154</v>
      </c>
      <c r="Y1" t="s">
        <v>155</v>
      </c>
    </row>
    <row r="2" spans="1:25">
      <c r="A2" t="s">
        <v>158</v>
      </c>
      <c r="B2" t="s">
        <v>205</v>
      </c>
      <c r="C2" t="s">
        <v>206</v>
      </c>
      <c r="D2" t="s">
        <v>207</v>
      </c>
      <c r="E2" t="s">
        <v>618</v>
      </c>
      <c r="F2" t="s">
        <v>628</v>
      </c>
      <c r="G2" t="s">
        <v>618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525</v>
      </c>
      <c r="S2" t="s">
        <v>526</v>
      </c>
      <c r="T2" t="s">
        <v>527</v>
      </c>
      <c r="U2" t="s">
        <v>524</v>
      </c>
      <c r="V2" t="s">
        <v>454</v>
      </c>
    </row>
    <row r="3" spans="1:25">
      <c r="A3" t="s">
        <v>158</v>
      </c>
      <c r="B3" t="s">
        <v>205</v>
      </c>
      <c r="C3" t="s">
        <v>206</v>
      </c>
      <c r="D3" t="s">
        <v>207</v>
      </c>
      <c r="E3" t="s">
        <v>620</v>
      </c>
      <c r="F3" t="s">
        <v>628</v>
      </c>
      <c r="G3" t="s">
        <v>620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525</v>
      </c>
      <c r="S3" t="s">
        <v>526</v>
      </c>
      <c r="T3" t="s">
        <v>527</v>
      </c>
      <c r="U3" t="s">
        <v>524</v>
      </c>
      <c r="V3" t="s">
        <v>454</v>
      </c>
    </row>
    <row r="4" spans="1:25">
      <c r="A4" t="s">
        <v>158</v>
      </c>
      <c r="B4" t="s">
        <v>205</v>
      </c>
      <c r="C4" t="s">
        <v>206</v>
      </c>
      <c r="D4" t="s">
        <v>207</v>
      </c>
      <c r="E4" t="s">
        <v>621</v>
      </c>
      <c r="F4" t="s">
        <v>628</v>
      </c>
      <c r="G4" t="s">
        <v>621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525</v>
      </c>
      <c r="S4" t="s">
        <v>526</v>
      </c>
      <c r="T4" t="s">
        <v>527</v>
      </c>
      <c r="U4" t="s">
        <v>524</v>
      </c>
      <c r="V4" t="s">
        <v>454</v>
      </c>
    </row>
    <row r="5" spans="1:25">
      <c r="A5" t="s">
        <v>158</v>
      </c>
      <c r="B5" t="s">
        <v>205</v>
      </c>
      <c r="C5" t="s">
        <v>206</v>
      </c>
      <c r="D5" t="s">
        <v>207</v>
      </c>
      <c r="E5" t="s">
        <v>622</v>
      </c>
      <c r="F5" t="s">
        <v>628</v>
      </c>
      <c r="G5" t="s">
        <v>622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525</v>
      </c>
      <c r="S5" t="s">
        <v>526</v>
      </c>
      <c r="T5" t="s">
        <v>527</v>
      </c>
      <c r="U5" t="s">
        <v>524</v>
      </c>
      <c r="V5" t="s">
        <v>454</v>
      </c>
    </row>
    <row r="6" spans="1:25">
      <c r="A6" t="s">
        <v>158</v>
      </c>
      <c r="B6" t="s">
        <v>205</v>
      </c>
      <c r="C6" t="s">
        <v>206</v>
      </c>
      <c r="D6" t="s">
        <v>207</v>
      </c>
      <c r="E6" t="s">
        <v>623</v>
      </c>
      <c r="F6" t="s">
        <v>628</v>
      </c>
      <c r="G6" t="s">
        <v>623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525</v>
      </c>
      <c r="S6" t="s">
        <v>526</v>
      </c>
      <c r="T6" t="s">
        <v>527</v>
      </c>
      <c r="U6" t="s">
        <v>524</v>
      </c>
      <c r="V6" t="s">
        <v>454</v>
      </c>
    </row>
    <row r="7" spans="1:25">
      <c r="A7" t="s">
        <v>158</v>
      </c>
      <c r="B7" t="s">
        <v>205</v>
      </c>
      <c r="C7" t="s">
        <v>206</v>
      </c>
      <c r="D7" t="s">
        <v>207</v>
      </c>
      <c r="E7" t="s">
        <v>624</v>
      </c>
      <c r="F7" t="s">
        <v>628</v>
      </c>
      <c r="G7" t="s">
        <v>624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525</v>
      </c>
      <c r="S7" t="s">
        <v>526</v>
      </c>
      <c r="T7" t="s">
        <v>527</v>
      </c>
      <c r="U7" t="s">
        <v>524</v>
      </c>
      <c r="V7" t="s">
        <v>454</v>
      </c>
    </row>
    <row r="8" spans="1:25">
      <c r="A8" t="s">
        <v>158</v>
      </c>
      <c r="B8" t="s">
        <v>205</v>
      </c>
      <c r="C8" t="s">
        <v>206</v>
      </c>
      <c r="D8" t="s">
        <v>207</v>
      </c>
      <c r="E8" t="s">
        <v>625</v>
      </c>
      <c r="F8" t="s">
        <v>628</v>
      </c>
      <c r="G8" t="s">
        <v>625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525</v>
      </c>
      <c r="S8" t="s">
        <v>526</v>
      </c>
      <c r="T8" t="s">
        <v>527</v>
      </c>
      <c r="U8" t="s">
        <v>524</v>
      </c>
      <c r="V8" t="s">
        <v>454</v>
      </c>
    </row>
    <row r="9" spans="1:25">
      <c r="A9" t="s">
        <v>158</v>
      </c>
      <c r="B9" t="s">
        <v>205</v>
      </c>
      <c r="C9" t="s">
        <v>206</v>
      </c>
      <c r="D9" t="s">
        <v>207</v>
      </c>
      <c r="E9" t="s">
        <v>626</v>
      </c>
      <c r="F9" t="s">
        <v>628</v>
      </c>
      <c r="G9" t="s">
        <v>626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525</v>
      </c>
      <c r="S9" t="s">
        <v>526</v>
      </c>
      <c r="T9" t="s">
        <v>527</v>
      </c>
      <c r="U9" t="s">
        <v>524</v>
      </c>
      <c r="V9" t="s">
        <v>454</v>
      </c>
    </row>
    <row r="10" spans="1:25">
      <c r="A10" t="s">
        <v>158</v>
      </c>
      <c r="B10" t="s">
        <v>205</v>
      </c>
      <c r="C10" t="s">
        <v>206</v>
      </c>
      <c r="D10" t="s">
        <v>207</v>
      </c>
      <c r="E10" t="s">
        <v>627</v>
      </c>
      <c r="F10" t="s">
        <v>628</v>
      </c>
      <c r="G10" t="s">
        <v>627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525</v>
      </c>
      <c r="S10" t="s">
        <v>526</v>
      </c>
      <c r="T10" t="s">
        <v>527</v>
      </c>
      <c r="U10" t="s">
        <v>524</v>
      </c>
      <c r="V10" t="s">
        <v>454</v>
      </c>
    </row>
    <row r="11" spans="1:25">
      <c r="A11" t="s">
        <v>158</v>
      </c>
      <c r="B11" t="s">
        <v>205</v>
      </c>
      <c r="C11" t="s">
        <v>206</v>
      </c>
      <c r="D11" t="s">
        <v>207</v>
      </c>
      <c r="E11" t="s">
        <v>646</v>
      </c>
      <c r="F11" t="s">
        <v>628</v>
      </c>
      <c r="G11" t="s">
        <v>619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8</v>
      </c>
      <c r="R11" t="s">
        <v>525</v>
      </c>
      <c r="S11" t="s">
        <v>526</v>
      </c>
      <c r="T11" t="s">
        <v>527</v>
      </c>
      <c r="U11" t="s">
        <v>524</v>
      </c>
      <c r="V11" t="s">
        <v>454</v>
      </c>
    </row>
    <row r="12" spans="1:25">
      <c r="A12" t="s">
        <v>158</v>
      </c>
      <c r="B12" t="s">
        <v>205</v>
      </c>
      <c r="C12" t="s">
        <v>206</v>
      </c>
      <c r="D12" t="s">
        <v>207</v>
      </c>
      <c r="E12" t="s">
        <v>355</v>
      </c>
      <c r="F12" t="s">
        <v>647</v>
      </c>
      <c r="G12" t="s">
        <v>454</v>
      </c>
      <c r="H12" t="s">
        <v>420</v>
      </c>
      <c r="I12" t="s">
        <v>388</v>
      </c>
      <c r="J12" t="s">
        <v>388</v>
      </c>
      <c r="K12" t="s">
        <v>8</v>
      </c>
      <c r="L12" t="s">
        <v>8</v>
      </c>
      <c r="M12" t="s">
        <v>8</v>
      </c>
      <c r="N12" t="s">
        <v>8</v>
      </c>
      <c r="O12" t="s">
        <v>496</v>
      </c>
      <c r="P12" t="s">
        <v>650</v>
      </c>
      <c r="Q12" t="s">
        <v>8</v>
      </c>
      <c r="R12" t="s">
        <v>525</v>
      </c>
      <c r="S12" t="s">
        <v>526</v>
      </c>
      <c r="T12" t="s">
        <v>527</v>
      </c>
      <c r="U12" t="s">
        <v>524</v>
      </c>
      <c r="V12" t="s">
        <v>454</v>
      </c>
    </row>
    <row r="13" spans="1:25">
      <c r="A13" t="s">
        <v>158</v>
      </c>
      <c r="B13" t="s">
        <v>205</v>
      </c>
      <c r="C13" t="s">
        <v>206</v>
      </c>
      <c r="D13" t="s">
        <v>207</v>
      </c>
      <c r="E13" t="s">
        <v>371</v>
      </c>
      <c r="F13" t="s">
        <v>636</v>
      </c>
      <c r="G13" t="s">
        <v>454</v>
      </c>
      <c r="H13" t="s">
        <v>421</v>
      </c>
      <c r="I13" t="s">
        <v>389</v>
      </c>
      <c r="J13" t="s">
        <v>389</v>
      </c>
      <c r="K13" t="s">
        <v>8</v>
      </c>
      <c r="L13" t="s">
        <v>8</v>
      </c>
      <c r="M13" t="s">
        <v>8</v>
      </c>
      <c r="N13" t="s">
        <v>8</v>
      </c>
      <c r="O13" t="s">
        <v>516</v>
      </c>
      <c r="P13" t="s">
        <v>651</v>
      </c>
      <c r="Q13" t="s">
        <v>634</v>
      </c>
      <c r="R13" t="s">
        <v>525</v>
      </c>
      <c r="S13" t="s">
        <v>526</v>
      </c>
      <c r="T13" t="s">
        <v>527</v>
      </c>
      <c r="U13" t="s">
        <v>524</v>
      </c>
      <c r="V13" t="s">
        <v>454</v>
      </c>
    </row>
    <row r="14" spans="1:25">
      <c r="A14" t="s">
        <v>158</v>
      </c>
      <c r="B14" t="s">
        <v>205</v>
      </c>
      <c r="C14" t="s">
        <v>206</v>
      </c>
      <c r="D14" t="s">
        <v>207</v>
      </c>
      <c r="E14" t="s">
        <v>346</v>
      </c>
      <c r="F14" t="s">
        <v>637</v>
      </c>
      <c r="G14" t="s">
        <v>454</v>
      </c>
      <c r="H14" t="s">
        <v>422</v>
      </c>
      <c r="I14" t="s">
        <v>390</v>
      </c>
      <c r="J14" t="s">
        <v>390</v>
      </c>
      <c r="K14" t="s">
        <v>8</v>
      </c>
      <c r="L14" t="s">
        <v>8</v>
      </c>
      <c r="M14" t="s">
        <v>8</v>
      </c>
      <c r="N14" t="s">
        <v>8</v>
      </c>
      <c r="O14" t="s">
        <v>499</v>
      </c>
      <c r="P14" t="s">
        <v>652</v>
      </c>
      <c r="Q14" t="s">
        <v>630</v>
      </c>
      <c r="R14" t="s">
        <v>525</v>
      </c>
      <c r="S14" t="s">
        <v>526</v>
      </c>
      <c r="T14" t="s">
        <v>527</v>
      </c>
      <c r="U14" t="s">
        <v>524</v>
      </c>
      <c r="V14" t="s">
        <v>454</v>
      </c>
    </row>
    <row r="15" spans="1:25">
      <c r="A15" t="s">
        <v>158</v>
      </c>
      <c r="B15" t="s">
        <v>205</v>
      </c>
      <c r="C15" t="s">
        <v>206</v>
      </c>
      <c r="D15" t="s">
        <v>207</v>
      </c>
      <c r="E15" t="s">
        <v>571</v>
      </c>
      <c r="F15" t="s">
        <v>638</v>
      </c>
      <c r="G15" t="s">
        <v>454</v>
      </c>
      <c r="H15" t="s">
        <v>572</v>
      </c>
      <c r="I15" t="s">
        <v>573</v>
      </c>
      <c r="J15" t="s">
        <v>573</v>
      </c>
      <c r="K15" t="s">
        <v>8</v>
      </c>
      <c r="L15" t="s">
        <v>8</v>
      </c>
      <c r="M15" t="s">
        <v>8</v>
      </c>
      <c r="N15" t="s">
        <v>8</v>
      </c>
      <c r="O15" t="s">
        <v>499</v>
      </c>
      <c r="P15" t="s">
        <v>652</v>
      </c>
      <c r="Q15" t="s">
        <v>630</v>
      </c>
      <c r="R15" t="s">
        <v>525</v>
      </c>
      <c r="S15" t="s">
        <v>526</v>
      </c>
      <c r="T15" t="s">
        <v>527</v>
      </c>
      <c r="U15" t="s">
        <v>524</v>
      </c>
      <c r="V15" t="s">
        <v>454</v>
      </c>
    </row>
    <row r="16" spans="1:25">
      <c r="A16" t="s">
        <v>158</v>
      </c>
      <c r="B16" t="s">
        <v>205</v>
      </c>
      <c r="C16" t="s">
        <v>206</v>
      </c>
      <c r="D16" t="s">
        <v>207</v>
      </c>
      <c r="E16" t="s">
        <v>347</v>
      </c>
      <c r="F16" t="s">
        <v>637</v>
      </c>
      <c r="G16" t="s">
        <v>454</v>
      </c>
      <c r="H16" t="s">
        <v>423</v>
      </c>
      <c r="I16" t="s">
        <v>391</v>
      </c>
      <c r="J16" t="s">
        <v>391</v>
      </c>
      <c r="K16" t="s">
        <v>8</v>
      </c>
      <c r="L16" t="s">
        <v>8</v>
      </c>
      <c r="M16" t="s">
        <v>8</v>
      </c>
      <c r="N16" t="s">
        <v>8</v>
      </c>
      <c r="O16" t="s">
        <v>499</v>
      </c>
      <c r="P16" t="s">
        <v>652</v>
      </c>
      <c r="Q16" t="s">
        <v>630</v>
      </c>
      <c r="R16" t="s">
        <v>525</v>
      </c>
      <c r="S16" t="s">
        <v>526</v>
      </c>
      <c r="T16" t="s">
        <v>527</v>
      </c>
      <c r="U16" t="s">
        <v>524</v>
      </c>
      <c r="V16" t="s">
        <v>454</v>
      </c>
    </row>
    <row r="17" spans="1:22">
      <c r="A17" t="s">
        <v>158</v>
      </c>
      <c r="B17" t="s">
        <v>205</v>
      </c>
      <c r="C17" t="s">
        <v>206</v>
      </c>
      <c r="D17" t="s">
        <v>207</v>
      </c>
      <c r="E17" t="s">
        <v>568</v>
      </c>
      <c r="F17" t="s">
        <v>638</v>
      </c>
      <c r="G17" t="s">
        <v>454</v>
      </c>
      <c r="H17" t="s">
        <v>569</v>
      </c>
      <c r="I17" t="s">
        <v>570</v>
      </c>
      <c r="J17" t="s">
        <v>570</v>
      </c>
      <c r="K17" t="s">
        <v>8</v>
      </c>
      <c r="L17" t="s">
        <v>8</v>
      </c>
      <c r="M17" t="s">
        <v>8</v>
      </c>
      <c r="N17" t="s">
        <v>8</v>
      </c>
      <c r="O17" t="s">
        <v>499</v>
      </c>
      <c r="P17" t="s">
        <v>652</v>
      </c>
      <c r="Q17" t="s">
        <v>630</v>
      </c>
      <c r="R17" t="s">
        <v>525</v>
      </c>
      <c r="S17" t="s">
        <v>526</v>
      </c>
      <c r="T17" t="s">
        <v>527</v>
      </c>
      <c r="U17" t="s">
        <v>524</v>
      </c>
      <c r="V17" t="s">
        <v>454</v>
      </c>
    </row>
    <row r="18" spans="1:22">
      <c r="A18" t="s">
        <v>158</v>
      </c>
      <c r="B18" t="s">
        <v>205</v>
      </c>
      <c r="C18" t="s">
        <v>206</v>
      </c>
      <c r="D18" t="s">
        <v>207</v>
      </c>
      <c r="E18" t="s">
        <v>356</v>
      </c>
      <c r="F18" t="s">
        <v>636</v>
      </c>
      <c r="G18" t="s">
        <v>454</v>
      </c>
      <c r="H18" t="s">
        <v>424</v>
      </c>
      <c r="I18" t="s">
        <v>392</v>
      </c>
      <c r="J18" t="s">
        <v>392</v>
      </c>
      <c r="K18" t="s">
        <v>8</v>
      </c>
      <c r="L18" t="s">
        <v>8</v>
      </c>
      <c r="M18" t="s">
        <v>8</v>
      </c>
      <c r="N18" t="s">
        <v>8</v>
      </c>
      <c r="O18" t="s">
        <v>512</v>
      </c>
      <c r="P18" t="s">
        <v>653</v>
      </c>
      <c r="Q18" t="s">
        <v>634</v>
      </c>
      <c r="R18" t="s">
        <v>525</v>
      </c>
      <c r="S18" t="s">
        <v>526</v>
      </c>
      <c r="T18" t="s">
        <v>527</v>
      </c>
      <c r="U18" t="s">
        <v>524</v>
      </c>
      <c r="V18" t="s">
        <v>454</v>
      </c>
    </row>
    <row r="19" spans="1:22">
      <c r="A19" t="s">
        <v>158</v>
      </c>
      <c r="B19" t="s">
        <v>205</v>
      </c>
      <c r="C19" t="s">
        <v>206</v>
      </c>
      <c r="D19" t="s">
        <v>207</v>
      </c>
      <c r="E19" t="s">
        <v>369</v>
      </c>
      <c r="F19" t="s">
        <v>647</v>
      </c>
      <c r="G19" t="s">
        <v>454</v>
      </c>
      <c r="H19" t="s">
        <v>425</v>
      </c>
      <c r="I19" t="s">
        <v>393</v>
      </c>
      <c r="J19" t="s">
        <v>393</v>
      </c>
      <c r="K19" t="s">
        <v>8</v>
      </c>
      <c r="L19" t="s">
        <v>8</v>
      </c>
      <c r="M19" t="s">
        <v>8</v>
      </c>
      <c r="N19" t="s">
        <v>8</v>
      </c>
      <c r="O19" t="s">
        <v>517</v>
      </c>
      <c r="P19" t="s">
        <v>654</v>
      </c>
      <c r="Q19" t="s">
        <v>8</v>
      </c>
      <c r="R19" t="s">
        <v>525</v>
      </c>
      <c r="S19" t="s">
        <v>526</v>
      </c>
      <c r="T19" t="s">
        <v>527</v>
      </c>
      <c r="U19" t="s">
        <v>524</v>
      </c>
      <c r="V19" t="s">
        <v>454</v>
      </c>
    </row>
    <row r="20" spans="1:22">
      <c r="A20" t="s">
        <v>158</v>
      </c>
      <c r="B20" t="s">
        <v>205</v>
      </c>
      <c r="C20" t="s">
        <v>206</v>
      </c>
      <c r="D20" t="s">
        <v>207</v>
      </c>
      <c r="E20" t="s">
        <v>374</v>
      </c>
      <c r="F20" t="s">
        <v>636</v>
      </c>
      <c r="G20" t="s">
        <v>454</v>
      </c>
      <c r="H20" t="s">
        <v>426</v>
      </c>
      <c r="I20" t="s">
        <v>394</v>
      </c>
      <c r="J20" t="s">
        <v>394</v>
      </c>
      <c r="K20" t="s">
        <v>8</v>
      </c>
      <c r="L20" t="s">
        <v>8</v>
      </c>
      <c r="M20" t="s">
        <v>8</v>
      </c>
      <c r="N20" t="s">
        <v>8</v>
      </c>
      <c r="O20" t="s">
        <v>516</v>
      </c>
      <c r="P20" t="s">
        <v>651</v>
      </c>
      <c r="Q20" t="s">
        <v>634</v>
      </c>
      <c r="R20" t="s">
        <v>525</v>
      </c>
      <c r="S20" t="s">
        <v>526</v>
      </c>
      <c r="T20" t="s">
        <v>527</v>
      </c>
      <c r="U20" t="s">
        <v>524</v>
      </c>
      <c r="V20" t="s">
        <v>454</v>
      </c>
    </row>
    <row r="21" spans="1:22">
      <c r="A21" t="s">
        <v>158</v>
      </c>
      <c r="B21" t="s">
        <v>205</v>
      </c>
      <c r="C21" t="s">
        <v>206</v>
      </c>
      <c r="D21" t="s">
        <v>207</v>
      </c>
      <c r="E21" t="s">
        <v>360</v>
      </c>
      <c r="F21" t="s">
        <v>647</v>
      </c>
      <c r="G21" t="s">
        <v>454</v>
      </c>
      <c r="H21" t="s">
        <v>427</v>
      </c>
      <c r="I21" t="s">
        <v>395</v>
      </c>
      <c r="J21" t="s">
        <v>395</v>
      </c>
      <c r="K21" t="s">
        <v>8</v>
      </c>
      <c r="L21" t="s">
        <v>8</v>
      </c>
      <c r="M21" t="s">
        <v>8</v>
      </c>
      <c r="N21" t="s">
        <v>8</v>
      </c>
      <c r="O21" t="s">
        <v>508</v>
      </c>
      <c r="P21" t="s">
        <v>655</v>
      </c>
      <c r="Q21" t="s">
        <v>8</v>
      </c>
      <c r="R21" t="s">
        <v>525</v>
      </c>
      <c r="S21" t="s">
        <v>526</v>
      </c>
      <c r="T21" t="s">
        <v>527</v>
      </c>
      <c r="U21" t="s">
        <v>524</v>
      </c>
      <c r="V21" t="s">
        <v>454</v>
      </c>
    </row>
    <row r="22" spans="1:22">
      <c r="A22" t="s">
        <v>158</v>
      </c>
      <c r="B22" t="s">
        <v>205</v>
      </c>
      <c r="C22" t="s">
        <v>206</v>
      </c>
      <c r="D22" t="s">
        <v>207</v>
      </c>
      <c r="E22" t="s">
        <v>359</v>
      </c>
      <c r="F22" t="s">
        <v>638</v>
      </c>
      <c r="G22" t="s">
        <v>454</v>
      </c>
      <c r="H22" t="s">
        <v>428</v>
      </c>
      <c r="I22" t="s">
        <v>396</v>
      </c>
      <c r="J22" t="s">
        <v>396</v>
      </c>
      <c r="K22" t="s">
        <v>8</v>
      </c>
      <c r="L22" t="s">
        <v>8</v>
      </c>
      <c r="M22" t="s">
        <v>8</v>
      </c>
      <c r="N22" t="s">
        <v>8</v>
      </c>
      <c r="O22" t="s">
        <v>513</v>
      </c>
      <c r="P22" t="s">
        <v>656</v>
      </c>
      <c r="Q22" t="s">
        <v>630</v>
      </c>
      <c r="R22" t="s">
        <v>525</v>
      </c>
      <c r="S22" t="s">
        <v>526</v>
      </c>
      <c r="T22" t="s">
        <v>527</v>
      </c>
      <c r="U22" t="s">
        <v>524</v>
      </c>
      <c r="V22" t="s">
        <v>454</v>
      </c>
    </row>
    <row r="23" spans="1:22">
      <c r="A23" t="s">
        <v>158</v>
      </c>
      <c r="B23" t="s">
        <v>205</v>
      </c>
      <c r="C23" t="s">
        <v>206</v>
      </c>
      <c r="D23" t="s">
        <v>207</v>
      </c>
      <c r="E23" t="s">
        <v>366</v>
      </c>
      <c r="F23" t="s">
        <v>639</v>
      </c>
      <c r="G23" t="s">
        <v>454</v>
      </c>
      <c r="H23" t="s">
        <v>429</v>
      </c>
      <c r="I23" t="s">
        <v>397</v>
      </c>
      <c r="J23" t="s">
        <v>397</v>
      </c>
      <c r="K23" t="s">
        <v>8</v>
      </c>
      <c r="L23" t="s">
        <v>239</v>
      </c>
      <c r="M23" t="s">
        <v>238</v>
      </c>
      <c r="N23" t="s">
        <v>8</v>
      </c>
      <c r="O23" t="s">
        <v>504</v>
      </c>
      <c r="P23" t="s">
        <v>657</v>
      </c>
      <c r="Q23" t="s">
        <v>631</v>
      </c>
      <c r="R23" t="s">
        <v>525</v>
      </c>
      <c r="S23" t="s">
        <v>526</v>
      </c>
      <c r="T23" t="s">
        <v>527</v>
      </c>
      <c r="U23" t="s">
        <v>524</v>
      </c>
      <c r="V23" t="s">
        <v>454</v>
      </c>
    </row>
    <row r="24" spans="1:22">
      <c r="A24" t="s">
        <v>158</v>
      </c>
      <c r="B24" t="s">
        <v>205</v>
      </c>
      <c r="C24" t="s">
        <v>206</v>
      </c>
      <c r="D24" t="s">
        <v>207</v>
      </c>
      <c r="E24" t="s">
        <v>353</v>
      </c>
      <c r="F24" t="s">
        <v>636</v>
      </c>
      <c r="G24" t="s">
        <v>454</v>
      </c>
      <c r="H24" t="s">
        <v>430</v>
      </c>
      <c r="I24" t="s">
        <v>398</v>
      </c>
      <c r="J24" t="s">
        <v>398</v>
      </c>
      <c r="K24" t="s">
        <v>8</v>
      </c>
      <c r="L24" t="s">
        <v>8</v>
      </c>
      <c r="M24" t="s">
        <v>8</v>
      </c>
      <c r="N24" t="s">
        <v>8</v>
      </c>
      <c r="O24" t="s">
        <v>497</v>
      </c>
      <c r="P24" t="s">
        <v>658</v>
      </c>
      <c r="Q24" t="s">
        <v>634</v>
      </c>
      <c r="R24" t="s">
        <v>525</v>
      </c>
      <c r="S24" t="s">
        <v>526</v>
      </c>
      <c r="T24" t="s">
        <v>527</v>
      </c>
      <c r="U24" t="s">
        <v>524</v>
      </c>
      <c r="V24" t="s">
        <v>454</v>
      </c>
    </row>
    <row r="25" spans="1:22">
      <c r="A25" t="s">
        <v>158</v>
      </c>
      <c r="B25" t="s">
        <v>205</v>
      </c>
      <c r="C25" t="s">
        <v>206</v>
      </c>
      <c r="D25" t="s">
        <v>207</v>
      </c>
      <c r="E25" t="s">
        <v>354</v>
      </c>
      <c r="F25" t="s">
        <v>647</v>
      </c>
      <c r="G25" t="s">
        <v>454</v>
      </c>
      <c r="H25" t="s">
        <v>431</v>
      </c>
      <c r="I25" t="s">
        <v>399</v>
      </c>
      <c r="J25" t="s">
        <v>399</v>
      </c>
      <c r="K25" t="s">
        <v>8</v>
      </c>
      <c r="L25" t="s">
        <v>8</v>
      </c>
      <c r="M25" t="s">
        <v>8</v>
      </c>
      <c r="N25" t="s">
        <v>8</v>
      </c>
      <c r="O25" t="s">
        <v>497</v>
      </c>
      <c r="P25" t="s">
        <v>658</v>
      </c>
      <c r="Q25" t="s">
        <v>8</v>
      </c>
      <c r="R25" t="s">
        <v>525</v>
      </c>
      <c r="S25" t="s">
        <v>526</v>
      </c>
      <c r="T25" t="s">
        <v>527</v>
      </c>
      <c r="U25" t="s">
        <v>524</v>
      </c>
      <c r="V25" t="s">
        <v>454</v>
      </c>
    </row>
    <row r="26" spans="1:22">
      <c r="A26" t="s">
        <v>158</v>
      </c>
      <c r="B26" t="s">
        <v>205</v>
      </c>
      <c r="C26" t="s">
        <v>206</v>
      </c>
      <c r="D26" t="s">
        <v>207</v>
      </c>
      <c r="E26" t="s">
        <v>361</v>
      </c>
      <c r="F26" t="s">
        <v>647</v>
      </c>
      <c r="G26" t="s">
        <v>454</v>
      </c>
      <c r="H26" t="s">
        <v>432</v>
      </c>
      <c r="I26" t="s">
        <v>400</v>
      </c>
      <c r="J26" t="s">
        <v>400</v>
      </c>
      <c r="K26" t="s">
        <v>8</v>
      </c>
      <c r="L26" t="s">
        <v>8</v>
      </c>
      <c r="M26" t="s">
        <v>8</v>
      </c>
      <c r="N26" t="s">
        <v>8</v>
      </c>
      <c r="O26" t="s">
        <v>511</v>
      </c>
      <c r="P26" t="s">
        <v>659</v>
      </c>
      <c r="Q26" t="s">
        <v>8</v>
      </c>
      <c r="R26" t="s">
        <v>525</v>
      </c>
      <c r="S26" t="s">
        <v>526</v>
      </c>
      <c r="T26" t="s">
        <v>527</v>
      </c>
      <c r="U26" t="s">
        <v>524</v>
      </c>
      <c r="V26" t="s">
        <v>454</v>
      </c>
    </row>
    <row r="27" spans="1:22">
      <c r="A27" t="s">
        <v>158</v>
      </c>
      <c r="B27" t="s">
        <v>205</v>
      </c>
      <c r="C27" t="s">
        <v>206</v>
      </c>
      <c r="D27" t="s">
        <v>207</v>
      </c>
      <c r="E27" t="s">
        <v>345</v>
      </c>
      <c r="F27" t="s">
        <v>640</v>
      </c>
      <c r="G27" t="s">
        <v>454</v>
      </c>
      <c r="H27" t="s">
        <v>433</v>
      </c>
      <c r="I27" t="s">
        <v>401</v>
      </c>
      <c r="J27" t="s">
        <v>401</v>
      </c>
      <c r="K27" t="s">
        <v>8</v>
      </c>
      <c r="L27" t="s">
        <v>8</v>
      </c>
      <c r="M27" t="s">
        <v>8</v>
      </c>
      <c r="N27" t="s">
        <v>8</v>
      </c>
      <c r="O27" t="s">
        <v>504</v>
      </c>
      <c r="P27" t="s">
        <v>657</v>
      </c>
      <c r="Q27" t="s">
        <v>631</v>
      </c>
      <c r="R27" t="s">
        <v>525</v>
      </c>
      <c r="S27" t="s">
        <v>526</v>
      </c>
      <c r="T27" t="s">
        <v>527</v>
      </c>
      <c r="U27" t="s">
        <v>524</v>
      </c>
      <c r="V27" t="s">
        <v>454</v>
      </c>
    </row>
    <row r="28" spans="1:22">
      <c r="A28" t="s">
        <v>158</v>
      </c>
      <c r="B28" t="s">
        <v>205</v>
      </c>
      <c r="C28" t="s">
        <v>206</v>
      </c>
      <c r="D28" t="s">
        <v>207</v>
      </c>
      <c r="E28" t="s">
        <v>458</v>
      </c>
      <c r="F28" t="s">
        <v>638</v>
      </c>
      <c r="G28" t="s">
        <v>454</v>
      </c>
      <c r="H28" t="s">
        <v>459</v>
      </c>
      <c r="I28" t="s">
        <v>461</v>
      </c>
      <c r="J28" t="s">
        <v>461</v>
      </c>
      <c r="K28" t="s">
        <v>8</v>
      </c>
      <c r="L28" t="s">
        <v>8</v>
      </c>
      <c r="M28" t="s">
        <v>8</v>
      </c>
      <c r="N28" t="s">
        <v>8</v>
      </c>
      <c r="O28" t="s">
        <v>498</v>
      </c>
      <c r="P28" t="s">
        <v>660</v>
      </c>
      <c r="Q28" t="s">
        <v>630</v>
      </c>
      <c r="R28" t="s">
        <v>525</v>
      </c>
      <c r="S28" t="s">
        <v>526</v>
      </c>
      <c r="T28" t="s">
        <v>527</v>
      </c>
      <c r="U28" t="s">
        <v>524</v>
      </c>
      <c r="V28" t="s">
        <v>454</v>
      </c>
    </row>
    <row r="29" spans="1:22">
      <c r="A29" t="s">
        <v>158</v>
      </c>
      <c r="B29" t="s">
        <v>205</v>
      </c>
      <c r="C29" t="s">
        <v>206</v>
      </c>
      <c r="D29" t="s">
        <v>207</v>
      </c>
      <c r="E29" t="s">
        <v>457</v>
      </c>
      <c r="F29" t="s">
        <v>638</v>
      </c>
      <c r="G29" t="s">
        <v>454</v>
      </c>
      <c r="H29" t="s">
        <v>460</v>
      </c>
      <c r="I29" t="s">
        <v>462</v>
      </c>
      <c r="J29" t="s">
        <v>462</v>
      </c>
      <c r="K29" t="s">
        <v>8</v>
      </c>
      <c r="L29" t="s">
        <v>8</v>
      </c>
      <c r="M29" t="s">
        <v>8</v>
      </c>
      <c r="N29" t="s">
        <v>8</v>
      </c>
      <c r="O29" t="s">
        <v>498</v>
      </c>
      <c r="P29" t="s">
        <v>660</v>
      </c>
      <c r="Q29" t="s">
        <v>630</v>
      </c>
      <c r="R29" t="s">
        <v>525</v>
      </c>
      <c r="S29" t="s">
        <v>526</v>
      </c>
      <c r="T29" t="s">
        <v>527</v>
      </c>
      <c r="U29" t="s">
        <v>524</v>
      </c>
      <c r="V29" t="s">
        <v>454</v>
      </c>
    </row>
    <row r="30" spans="1:22">
      <c r="A30" t="s">
        <v>158</v>
      </c>
      <c r="B30" t="s">
        <v>205</v>
      </c>
      <c r="C30" t="s">
        <v>206</v>
      </c>
      <c r="D30" t="s">
        <v>207</v>
      </c>
      <c r="E30" t="s">
        <v>363</v>
      </c>
      <c r="F30" t="s">
        <v>639</v>
      </c>
      <c r="G30" t="s">
        <v>454</v>
      </c>
      <c r="H30" t="s">
        <v>434</v>
      </c>
      <c r="I30" t="s">
        <v>402</v>
      </c>
      <c r="J30" t="s">
        <v>402</v>
      </c>
      <c r="K30" t="s">
        <v>8</v>
      </c>
      <c r="L30" t="s">
        <v>8</v>
      </c>
      <c r="M30" t="s">
        <v>8</v>
      </c>
      <c r="N30" t="s">
        <v>8</v>
      </c>
      <c r="O30" t="s">
        <v>498</v>
      </c>
      <c r="P30" t="s">
        <v>660</v>
      </c>
      <c r="Q30" t="s">
        <v>631</v>
      </c>
      <c r="R30" t="s">
        <v>525</v>
      </c>
      <c r="S30" t="s">
        <v>526</v>
      </c>
      <c r="T30" t="s">
        <v>527</v>
      </c>
      <c r="U30" t="s">
        <v>524</v>
      </c>
      <c r="V30" t="s">
        <v>454</v>
      </c>
    </row>
    <row r="31" spans="1:22">
      <c r="A31" t="s">
        <v>158</v>
      </c>
      <c r="B31" t="s">
        <v>205</v>
      </c>
      <c r="C31" t="s">
        <v>206</v>
      </c>
      <c r="D31" t="s">
        <v>207</v>
      </c>
      <c r="E31" t="s">
        <v>357</v>
      </c>
      <c r="F31" t="s">
        <v>647</v>
      </c>
      <c r="G31" t="s">
        <v>454</v>
      </c>
      <c r="H31" t="s">
        <v>435</v>
      </c>
      <c r="I31" t="s">
        <v>403</v>
      </c>
      <c r="J31" t="s">
        <v>403</v>
      </c>
      <c r="K31" t="s">
        <v>8</v>
      </c>
      <c r="L31" t="s">
        <v>8</v>
      </c>
      <c r="M31" t="s">
        <v>8</v>
      </c>
      <c r="N31" t="s">
        <v>343</v>
      </c>
      <c r="O31" t="s">
        <v>510</v>
      </c>
      <c r="P31" t="s">
        <v>661</v>
      </c>
      <c r="Q31" t="s">
        <v>8</v>
      </c>
      <c r="R31" t="s">
        <v>525</v>
      </c>
      <c r="S31" t="s">
        <v>526</v>
      </c>
      <c r="T31" t="s">
        <v>527</v>
      </c>
      <c r="U31" t="s">
        <v>524</v>
      </c>
      <c r="V31" t="s">
        <v>454</v>
      </c>
    </row>
    <row r="32" spans="1:22">
      <c r="A32" t="s">
        <v>158</v>
      </c>
      <c r="B32" t="s">
        <v>205</v>
      </c>
      <c r="C32" t="s">
        <v>206</v>
      </c>
      <c r="D32" t="s">
        <v>207</v>
      </c>
      <c r="E32" t="s">
        <v>367</v>
      </c>
      <c r="F32" t="s">
        <v>641</v>
      </c>
      <c r="G32" t="s">
        <v>454</v>
      </c>
      <c r="H32" t="s">
        <v>436</v>
      </c>
      <c r="I32" t="s">
        <v>404</v>
      </c>
      <c r="J32" t="s">
        <v>404</v>
      </c>
      <c r="K32" t="s">
        <v>8</v>
      </c>
      <c r="L32" t="s">
        <v>8</v>
      </c>
      <c r="M32" t="s">
        <v>8</v>
      </c>
      <c r="N32" t="s">
        <v>8</v>
      </c>
      <c r="O32" t="s">
        <v>514</v>
      </c>
      <c r="P32" t="s">
        <v>662</v>
      </c>
      <c r="Q32" t="s">
        <v>632</v>
      </c>
      <c r="R32" t="s">
        <v>525</v>
      </c>
      <c r="S32" t="s">
        <v>526</v>
      </c>
      <c r="T32" t="s">
        <v>527</v>
      </c>
      <c r="U32" t="s">
        <v>524</v>
      </c>
      <c r="V32" t="s">
        <v>454</v>
      </c>
    </row>
    <row r="33" spans="1:22">
      <c r="A33" t="s">
        <v>158</v>
      </c>
      <c r="B33" t="s">
        <v>205</v>
      </c>
      <c r="C33" t="s">
        <v>206</v>
      </c>
      <c r="D33" t="s">
        <v>207</v>
      </c>
      <c r="E33" t="s">
        <v>596</v>
      </c>
      <c r="F33" t="s">
        <v>636</v>
      </c>
      <c r="G33" t="s">
        <v>454</v>
      </c>
      <c r="H33" t="s">
        <v>597</v>
      </c>
      <c r="I33" t="s">
        <v>598</v>
      </c>
      <c r="J33" t="s">
        <v>598</v>
      </c>
      <c r="K33" t="s">
        <v>8</v>
      </c>
      <c r="L33" t="s">
        <v>8</v>
      </c>
      <c r="M33" t="s">
        <v>8</v>
      </c>
      <c r="N33" t="s">
        <v>8</v>
      </c>
      <c r="O33" t="s">
        <v>516</v>
      </c>
      <c r="P33" t="s">
        <v>651</v>
      </c>
      <c r="Q33" t="s">
        <v>634</v>
      </c>
      <c r="R33" t="s">
        <v>525</v>
      </c>
      <c r="S33" t="s">
        <v>526</v>
      </c>
      <c r="T33" t="s">
        <v>527</v>
      </c>
      <c r="U33" t="s">
        <v>524</v>
      </c>
      <c r="V33" t="s">
        <v>454</v>
      </c>
    </row>
    <row r="34" spans="1:22">
      <c r="A34" t="s">
        <v>158</v>
      </c>
      <c r="B34" t="s">
        <v>205</v>
      </c>
      <c r="C34" t="s">
        <v>206</v>
      </c>
      <c r="D34" t="s">
        <v>207</v>
      </c>
      <c r="E34" t="s">
        <v>373</v>
      </c>
      <c r="F34" t="s">
        <v>636</v>
      </c>
      <c r="G34" t="s">
        <v>454</v>
      </c>
      <c r="H34" t="s">
        <v>437</v>
      </c>
      <c r="I34" t="s">
        <v>405</v>
      </c>
      <c r="J34" t="s">
        <v>405</v>
      </c>
      <c r="K34" t="s">
        <v>8</v>
      </c>
      <c r="L34" t="s">
        <v>8</v>
      </c>
      <c r="M34" t="s">
        <v>8</v>
      </c>
      <c r="N34" t="s">
        <v>8</v>
      </c>
      <c r="O34" t="s">
        <v>516</v>
      </c>
      <c r="P34" t="s">
        <v>651</v>
      </c>
      <c r="Q34" t="s">
        <v>634</v>
      </c>
      <c r="R34" t="s">
        <v>525</v>
      </c>
      <c r="S34" t="s">
        <v>526</v>
      </c>
      <c r="T34" t="s">
        <v>527</v>
      </c>
      <c r="U34" t="s">
        <v>524</v>
      </c>
      <c r="V34" t="s">
        <v>454</v>
      </c>
    </row>
    <row r="35" spans="1:22">
      <c r="A35" t="s">
        <v>158</v>
      </c>
      <c r="B35" t="s">
        <v>205</v>
      </c>
      <c r="C35" t="s">
        <v>206</v>
      </c>
      <c r="D35" t="s">
        <v>207</v>
      </c>
      <c r="E35" t="s">
        <v>349</v>
      </c>
      <c r="F35" t="s">
        <v>642</v>
      </c>
      <c r="G35" t="s">
        <v>454</v>
      </c>
      <c r="H35" t="s">
        <v>438</v>
      </c>
      <c r="I35" t="s">
        <v>406</v>
      </c>
      <c r="J35" t="s">
        <v>406</v>
      </c>
      <c r="K35" t="s">
        <v>8</v>
      </c>
      <c r="L35" t="s">
        <v>8</v>
      </c>
      <c r="M35" t="s">
        <v>8</v>
      </c>
      <c r="N35" t="s">
        <v>8</v>
      </c>
      <c r="O35" t="s">
        <v>500</v>
      </c>
      <c r="P35" t="s">
        <v>663</v>
      </c>
      <c r="Q35" t="s">
        <v>633</v>
      </c>
      <c r="R35" t="s">
        <v>525</v>
      </c>
      <c r="S35" t="s">
        <v>526</v>
      </c>
      <c r="T35" t="s">
        <v>527</v>
      </c>
      <c r="U35" t="s">
        <v>524</v>
      </c>
      <c r="V35" t="s">
        <v>454</v>
      </c>
    </row>
    <row r="36" spans="1:22">
      <c r="A36" t="s">
        <v>158</v>
      </c>
      <c r="B36" t="s">
        <v>205</v>
      </c>
      <c r="C36" t="s">
        <v>206</v>
      </c>
      <c r="D36" t="s">
        <v>207</v>
      </c>
      <c r="E36" t="s">
        <v>348</v>
      </c>
      <c r="F36" t="s">
        <v>642</v>
      </c>
      <c r="G36" t="s">
        <v>454</v>
      </c>
      <c r="H36" t="s">
        <v>439</v>
      </c>
      <c r="I36" t="s">
        <v>407</v>
      </c>
      <c r="J36" t="s">
        <v>407</v>
      </c>
      <c r="K36" t="s">
        <v>8</v>
      </c>
      <c r="L36" t="s">
        <v>8</v>
      </c>
      <c r="M36" t="s">
        <v>8</v>
      </c>
      <c r="N36" t="s">
        <v>8</v>
      </c>
      <c r="O36" t="s">
        <v>501</v>
      </c>
      <c r="P36" t="s">
        <v>664</v>
      </c>
      <c r="Q36" t="s">
        <v>633</v>
      </c>
      <c r="R36" t="s">
        <v>525</v>
      </c>
      <c r="S36" t="s">
        <v>526</v>
      </c>
      <c r="T36" t="s">
        <v>527</v>
      </c>
      <c r="U36" t="s">
        <v>524</v>
      </c>
      <c r="V36" t="s">
        <v>454</v>
      </c>
    </row>
    <row r="37" spans="1:22">
      <c r="A37" t="s">
        <v>158</v>
      </c>
      <c r="B37" t="s">
        <v>205</v>
      </c>
      <c r="C37" t="s">
        <v>206</v>
      </c>
      <c r="D37" t="s">
        <v>207</v>
      </c>
      <c r="E37" t="s">
        <v>350</v>
      </c>
      <c r="F37" t="s">
        <v>642</v>
      </c>
      <c r="G37" t="s">
        <v>454</v>
      </c>
      <c r="H37" t="s">
        <v>440</v>
      </c>
      <c r="I37" t="s">
        <v>408</v>
      </c>
      <c r="J37" t="s">
        <v>408</v>
      </c>
      <c r="K37" t="s">
        <v>8</v>
      </c>
      <c r="L37" t="s">
        <v>8</v>
      </c>
      <c r="M37" t="s">
        <v>8</v>
      </c>
      <c r="N37" t="s">
        <v>8</v>
      </c>
      <c r="O37" t="s">
        <v>502</v>
      </c>
      <c r="P37" t="s">
        <v>665</v>
      </c>
      <c r="Q37" t="s">
        <v>633</v>
      </c>
      <c r="R37" t="s">
        <v>525</v>
      </c>
      <c r="S37" t="s">
        <v>526</v>
      </c>
      <c r="T37" t="s">
        <v>527</v>
      </c>
      <c r="U37" t="s">
        <v>524</v>
      </c>
      <c r="V37" t="s">
        <v>454</v>
      </c>
    </row>
    <row r="38" spans="1:22">
      <c r="A38" t="s">
        <v>158</v>
      </c>
      <c r="B38" t="s">
        <v>205</v>
      </c>
      <c r="C38" t="s">
        <v>206</v>
      </c>
      <c r="D38" t="s">
        <v>207</v>
      </c>
      <c r="E38" t="s">
        <v>608</v>
      </c>
      <c r="F38" t="s">
        <v>643</v>
      </c>
      <c r="G38" t="s">
        <v>454</v>
      </c>
      <c r="H38" t="s">
        <v>613</v>
      </c>
      <c r="I38" t="s">
        <v>614</v>
      </c>
      <c r="J38" t="s">
        <v>614</v>
      </c>
      <c r="K38" t="s">
        <v>8</v>
      </c>
      <c r="L38" t="s">
        <v>8</v>
      </c>
      <c r="M38" t="s">
        <v>8</v>
      </c>
      <c r="N38" t="s">
        <v>8</v>
      </c>
      <c r="O38" t="s">
        <v>502</v>
      </c>
      <c r="P38" t="s">
        <v>665</v>
      </c>
      <c r="Q38" t="s">
        <v>633</v>
      </c>
      <c r="R38" t="s">
        <v>525</v>
      </c>
      <c r="S38" t="s">
        <v>526</v>
      </c>
      <c r="T38" t="s">
        <v>527</v>
      </c>
      <c r="U38" t="s">
        <v>524</v>
      </c>
      <c r="V38" t="s">
        <v>454</v>
      </c>
    </row>
    <row r="39" spans="1:22">
      <c r="A39" t="s">
        <v>158</v>
      </c>
      <c r="B39" t="s">
        <v>205</v>
      </c>
      <c r="C39" t="s">
        <v>206</v>
      </c>
      <c r="D39" t="s">
        <v>207</v>
      </c>
      <c r="E39" t="s">
        <v>368</v>
      </c>
      <c r="F39" t="s">
        <v>647</v>
      </c>
      <c r="G39" t="s">
        <v>454</v>
      </c>
      <c r="H39" t="s">
        <v>441</v>
      </c>
      <c r="I39" t="s">
        <v>409</v>
      </c>
      <c r="J39" t="s">
        <v>409</v>
      </c>
      <c r="K39" t="s">
        <v>8</v>
      </c>
      <c r="L39" t="s">
        <v>8</v>
      </c>
      <c r="M39" t="s">
        <v>8</v>
      </c>
      <c r="N39" t="s">
        <v>8</v>
      </c>
      <c r="O39" t="s">
        <v>509</v>
      </c>
      <c r="P39" t="s">
        <v>666</v>
      </c>
      <c r="Q39" t="s">
        <v>8</v>
      </c>
      <c r="R39" t="s">
        <v>525</v>
      </c>
      <c r="S39" t="s">
        <v>526</v>
      </c>
      <c r="T39" t="s">
        <v>527</v>
      </c>
      <c r="U39" t="s">
        <v>524</v>
      </c>
      <c r="V39" t="s">
        <v>454</v>
      </c>
    </row>
    <row r="40" spans="1:22">
      <c r="A40" t="s">
        <v>158</v>
      </c>
      <c r="B40" t="s">
        <v>205</v>
      </c>
      <c r="C40" t="s">
        <v>206</v>
      </c>
      <c r="D40" t="s">
        <v>207</v>
      </c>
      <c r="E40" t="s">
        <v>370</v>
      </c>
      <c r="F40" t="s">
        <v>647</v>
      </c>
      <c r="G40" t="s">
        <v>454</v>
      </c>
      <c r="H40" t="s">
        <v>442</v>
      </c>
      <c r="I40" t="s">
        <v>410</v>
      </c>
      <c r="J40" t="s">
        <v>410</v>
      </c>
      <c r="K40" t="s">
        <v>8</v>
      </c>
      <c r="L40" t="s">
        <v>8</v>
      </c>
      <c r="M40" t="s">
        <v>8</v>
      </c>
      <c r="N40" t="s">
        <v>8</v>
      </c>
      <c r="O40" t="s">
        <v>515</v>
      </c>
      <c r="P40" t="s">
        <v>667</v>
      </c>
      <c r="Q40" t="s">
        <v>8</v>
      </c>
      <c r="R40" t="s">
        <v>525</v>
      </c>
      <c r="S40" t="s">
        <v>526</v>
      </c>
      <c r="T40" t="s">
        <v>527</v>
      </c>
      <c r="U40" t="s">
        <v>524</v>
      </c>
      <c r="V40" t="s">
        <v>454</v>
      </c>
    </row>
    <row r="41" spans="1:22">
      <c r="A41" t="s">
        <v>158</v>
      </c>
      <c r="B41" t="s">
        <v>205</v>
      </c>
      <c r="C41" t="s">
        <v>206</v>
      </c>
      <c r="D41" t="s">
        <v>207</v>
      </c>
      <c r="E41" t="s">
        <v>364</v>
      </c>
      <c r="F41" t="s">
        <v>644</v>
      </c>
      <c r="G41" t="s">
        <v>454</v>
      </c>
      <c r="H41" t="s">
        <v>443</v>
      </c>
      <c r="I41" t="s">
        <v>411</v>
      </c>
      <c r="J41" t="s">
        <v>411</v>
      </c>
      <c r="K41" t="s">
        <v>209</v>
      </c>
      <c r="L41" t="s">
        <v>8</v>
      </c>
      <c r="M41" t="s">
        <v>8</v>
      </c>
      <c r="N41" t="s">
        <v>8</v>
      </c>
      <c r="O41" t="s">
        <v>506</v>
      </c>
      <c r="P41" t="s">
        <v>668</v>
      </c>
      <c r="Q41" t="s">
        <v>635</v>
      </c>
      <c r="R41" t="s">
        <v>525</v>
      </c>
      <c r="S41" t="s">
        <v>526</v>
      </c>
      <c r="T41" t="s">
        <v>527</v>
      </c>
      <c r="U41" t="s">
        <v>524</v>
      </c>
      <c r="V41" t="s">
        <v>454</v>
      </c>
    </row>
    <row r="42" spans="1:22">
      <c r="A42" t="s">
        <v>158</v>
      </c>
      <c r="B42" t="s">
        <v>205</v>
      </c>
      <c r="C42" t="s">
        <v>206</v>
      </c>
      <c r="D42" t="s">
        <v>207</v>
      </c>
      <c r="E42" t="s">
        <v>358</v>
      </c>
      <c r="F42" t="s">
        <v>648</v>
      </c>
      <c r="G42" t="s">
        <v>454</v>
      </c>
      <c r="H42" t="s">
        <v>444</v>
      </c>
      <c r="I42" t="s">
        <v>412</v>
      </c>
      <c r="J42" t="s">
        <v>412</v>
      </c>
      <c r="K42" t="s">
        <v>8</v>
      </c>
      <c r="L42" t="s">
        <v>8</v>
      </c>
      <c r="M42" t="s">
        <v>8</v>
      </c>
      <c r="N42" t="s">
        <v>8</v>
      </c>
      <c r="O42" t="s">
        <v>503</v>
      </c>
      <c r="P42" t="s">
        <v>669</v>
      </c>
      <c r="Q42" t="s">
        <v>8</v>
      </c>
      <c r="R42" t="s">
        <v>525</v>
      </c>
      <c r="S42" t="s">
        <v>526</v>
      </c>
      <c r="T42" t="s">
        <v>527</v>
      </c>
      <c r="U42" t="s">
        <v>524</v>
      </c>
      <c r="V42" t="s">
        <v>454</v>
      </c>
    </row>
    <row r="43" spans="1:22">
      <c r="A43" t="s">
        <v>158</v>
      </c>
      <c r="B43" t="s">
        <v>205</v>
      </c>
      <c r="C43" t="s">
        <v>206</v>
      </c>
      <c r="D43" t="s">
        <v>207</v>
      </c>
      <c r="E43" t="s">
        <v>375</v>
      </c>
      <c r="F43" t="s">
        <v>824</v>
      </c>
      <c r="G43" t="s">
        <v>454</v>
      </c>
      <c r="H43" t="s">
        <v>445</v>
      </c>
      <c r="I43" t="s">
        <v>413</v>
      </c>
      <c r="J43" t="s">
        <v>413</v>
      </c>
      <c r="K43" t="s">
        <v>210</v>
      </c>
      <c r="L43" t="s">
        <v>8</v>
      </c>
      <c r="M43" t="s">
        <v>8</v>
      </c>
      <c r="N43" t="s">
        <v>8</v>
      </c>
      <c r="O43" t="s">
        <v>507</v>
      </c>
      <c r="P43" t="s">
        <v>670</v>
      </c>
      <c r="Q43" t="s">
        <v>809</v>
      </c>
      <c r="R43" t="s">
        <v>525</v>
      </c>
      <c r="S43" t="s">
        <v>526</v>
      </c>
      <c r="T43" t="s">
        <v>527</v>
      </c>
      <c r="U43" t="s">
        <v>524</v>
      </c>
      <c r="V43" t="s">
        <v>454</v>
      </c>
    </row>
    <row r="44" spans="1:22">
      <c r="A44" t="s">
        <v>158</v>
      </c>
      <c r="B44" t="s">
        <v>205</v>
      </c>
      <c r="C44" t="s">
        <v>206</v>
      </c>
      <c r="D44" t="s">
        <v>207</v>
      </c>
      <c r="E44" t="s">
        <v>365</v>
      </c>
      <c r="F44" t="s">
        <v>639</v>
      </c>
      <c r="G44" t="s">
        <v>454</v>
      </c>
      <c r="H44" t="s">
        <v>446</v>
      </c>
      <c r="I44" t="s">
        <v>414</v>
      </c>
      <c r="J44" t="s">
        <v>414</v>
      </c>
      <c r="K44" t="s">
        <v>208</v>
      </c>
      <c r="L44" t="s">
        <v>8</v>
      </c>
      <c r="M44" t="s">
        <v>8</v>
      </c>
      <c r="N44" t="s">
        <v>8</v>
      </c>
      <c r="O44" t="s">
        <v>505</v>
      </c>
      <c r="P44" t="s">
        <v>671</v>
      </c>
      <c r="Q44" t="s">
        <v>631</v>
      </c>
      <c r="R44" t="s">
        <v>525</v>
      </c>
      <c r="S44" t="s">
        <v>526</v>
      </c>
      <c r="T44" t="s">
        <v>527</v>
      </c>
      <c r="U44" t="s">
        <v>524</v>
      </c>
      <c r="V44" t="s">
        <v>454</v>
      </c>
    </row>
    <row r="45" spans="1:22">
      <c r="A45" t="s">
        <v>158</v>
      </c>
      <c r="B45" t="s">
        <v>205</v>
      </c>
      <c r="C45" t="s">
        <v>206</v>
      </c>
      <c r="D45" t="s">
        <v>207</v>
      </c>
      <c r="E45" t="s">
        <v>362</v>
      </c>
      <c r="F45" t="s">
        <v>648</v>
      </c>
      <c r="G45" t="s">
        <v>454</v>
      </c>
      <c r="H45" t="s">
        <v>447</v>
      </c>
      <c r="I45" t="s">
        <v>415</v>
      </c>
      <c r="J45" t="s">
        <v>415</v>
      </c>
      <c r="K45" t="s">
        <v>8</v>
      </c>
      <c r="L45" t="s">
        <v>8</v>
      </c>
      <c r="M45" t="s">
        <v>8</v>
      </c>
      <c r="N45" t="s">
        <v>8</v>
      </c>
      <c r="O45" t="s">
        <v>511</v>
      </c>
      <c r="P45" t="s">
        <v>659</v>
      </c>
      <c r="Q45" t="s">
        <v>8</v>
      </c>
      <c r="R45" t="s">
        <v>525</v>
      </c>
      <c r="S45" t="s">
        <v>526</v>
      </c>
      <c r="T45" t="s">
        <v>527</v>
      </c>
      <c r="U45" t="s">
        <v>524</v>
      </c>
      <c r="V45" t="s">
        <v>454</v>
      </c>
    </row>
    <row r="46" spans="1:22">
      <c r="A46" t="s">
        <v>158</v>
      </c>
      <c r="B46" t="s">
        <v>205</v>
      </c>
      <c r="C46" t="s">
        <v>206</v>
      </c>
      <c r="D46" t="s">
        <v>207</v>
      </c>
      <c r="E46" t="s">
        <v>372</v>
      </c>
      <c r="F46" t="s">
        <v>636</v>
      </c>
      <c r="G46" t="s">
        <v>454</v>
      </c>
      <c r="H46" t="s">
        <v>448</v>
      </c>
      <c r="I46" t="s">
        <v>416</v>
      </c>
      <c r="J46" t="s">
        <v>416</v>
      </c>
      <c r="K46" t="s">
        <v>8</v>
      </c>
      <c r="L46" t="s">
        <v>8</v>
      </c>
      <c r="M46" t="s">
        <v>8</v>
      </c>
      <c r="N46" t="s">
        <v>8</v>
      </c>
      <c r="O46" t="s">
        <v>516</v>
      </c>
      <c r="P46" t="s">
        <v>651</v>
      </c>
      <c r="Q46" t="s">
        <v>634</v>
      </c>
      <c r="R46" t="s">
        <v>525</v>
      </c>
      <c r="S46" t="s">
        <v>526</v>
      </c>
      <c r="T46" t="s">
        <v>527</v>
      </c>
      <c r="U46" t="s">
        <v>524</v>
      </c>
      <c r="V46" t="s">
        <v>454</v>
      </c>
    </row>
    <row r="47" spans="1:22">
      <c r="A47" t="s">
        <v>158</v>
      </c>
      <c r="B47" t="s">
        <v>205</v>
      </c>
      <c r="C47" t="s">
        <v>206</v>
      </c>
      <c r="D47" t="s">
        <v>207</v>
      </c>
      <c r="E47" t="s">
        <v>344</v>
      </c>
      <c r="F47" t="s">
        <v>640</v>
      </c>
      <c r="G47" t="s">
        <v>454</v>
      </c>
      <c r="H47" t="s">
        <v>449</v>
      </c>
      <c r="I47" t="s">
        <v>417</v>
      </c>
      <c r="J47" t="s">
        <v>417</v>
      </c>
      <c r="K47" t="s">
        <v>8</v>
      </c>
      <c r="L47" t="s">
        <v>8</v>
      </c>
      <c r="M47" t="s">
        <v>8</v>
      </c>
      <c r="N47" t="s">
        <v>8</v>
      </c>
      <c r="O47" t="s">
        <v>504</v>
      </c>
      <c r="P47" t="s">
        <v>657</v>
      </c>
      <c r="Q47" t="s">
        <v>631</v>
      </c>
      <c r="R47" t="s">
        <v>525</v>
      </c>
      <c r="S47" t="s">
        <v>526</v>
      </c>
      <c r="T47" t="s">
        <v>527</v>
      </c>
      <c r="U47" t="s">
        <v>524</v>
      </c>
      <c r="V47" t="s">
        <v>454</v>
      </c>
    </row>
    <row r="48" spans="1:22">
      <c r="A48" t="s">
        <v>158</v>
      </c>
      <c r="B48" t="s">
        <v>205</v>
      </c>
      <c r="C48" t="s">
        <v>206</v>
      </c>
      <c r="D48" t="s">
        <v>207</v>
      </c>
      <c r="E48" t="s">
        <v>351</v>
      </c>
      <c r="F48" t="s">
        <v>642</v>
      </c>
      <c r="G48" t="s">
        <v>454</v>
      </c>
      <c r="H48" t="s">
        <v>450</v>
      </c>
      <c r="I48" t="s">
        <v>418</v>
      </c>
      <c r="J48" t="s">
        <v>418</v>
      </c>
      <c r="K48" t="s">
        <v>8</v>
      </c>
      <c r="L48" t="s">
        <v>8</v>
      </c>
      <c r="M48" t="s">
        <v>8</v>
      </c>
      <c r="N48" t="s">
        <v>8</v>
      </c>
      <c r="O48" t="s">
        <v>500</v>
      </c>
      <c r="P48" t="s">
        <v>663</v>
      </c>
      <c r="Q48" t="s">
        <v>633</v>
      </c>
      <c r="R48" t="s">
        <v>525</v>
      </c>
      <c r="S48" t="s">
        <v>526</v>
      </c>
      <c r="T48" t="s">
        <v>527</v>
      </c>
      <c r="U48" t="s">
        <v>524</v>
      </c>
      <c r="V48" t="s">
        <v>454</v>
      </c>
    </row>
    <row r="49" spans="1:22">
      <c r="A49" t="s">
        <v>158</v>
      </c>
      <c r="B49" t="s">
        <v>205</v>
      </c>
      <c r="C49" t="s">
        <v>206</v>
      </c>
      <c r="D49" t="s">
        <v>207</v>
      </c>
      <c r="E49" t="s">
        <v>352</v>
      </c>
      <c r="F49" t="s">
        <v>642</v>
      </c>
      <c r="G49" t="s">
        <v>454</v>
      </c>
      <c r="H49" t="s">
        <v>451</v>
      </c>
      <c r="I49" t="s">
        <v>419</v>
      </c>
      <c r="J49" t="s">
        <v>419</v>
      </c>
      <c r="K49" t="s">
        <v>8</v>
      </c>
      <c r="L49" t="s">
        <v>8</v>
      </c>
      <c r="M49" t="s">
        <v>8</v>
      </c>
      <c r="N49" t="s">
        <v>8</v>
      </c>
      <c r="O49" t="s">
        <v>502</v>
      </c>
      <c r="P49" t="s">
        <v>665</v>
      </c>
      <c r="Q49" t="s">
        <v>633</v>
      </c>
      <c r="R49" t="s">
        <v>525</v>
      </c>
      <c r="S49" t="s">
        <v>526</v>
      </c>
      <c r="T49" t="s">
        <v>527</v>
      </c>
      <c r="U49" t="s">
        <v>524</v>
      </c>
      <c r="V49" t="s">
        <v>454</v>
      </c>
    </row>
    <row r="50" spans="1:22">
      <c r="A50" t="s">
        <v>158</v>
      </c>
      <c r="B50" t="s">
        <v>205</v>
      </c>
      <c r="C50" t="s">
        <v>206</v>
      </c>
      <c r="D50" t="s">
        <v>207</v>
      </c>
      <c r="E50" t="s">
        <v>574</v>
      </c>
      <c r="F50" t="s">
        <v>825</v>
      </c>
      <c r="G50" t="s">
        <v>454</v>
      </c>
      <c r="H50" t="s">
        <v>575</v>
      </c>
      <c r="I50" t="s">
        <v>576</v>
      </c>
      <c r="J50" t="s">
        <v>576</v>
      </c>
      <c r="K50" t="s">
        <v>212</v>
      </c>
      <c r="L50" t="s">
        <v>8</v>
      </c>
      <c r="M50" t="s">
        <v>8</v>
      </c>
      <c r="N50" t="s">
        <v>8</v>
      </c>
      <c r="O50" t="s">
        <v>507</v>
      </c>
      <c r="P50" t="s">
        <v>670</v>
      </c>
      <c r="Q50" t="s">
        <v>809</v>
      </c>
      <c r="R50" t="s">
        <v>525</v>
      </c>
      <c r="S50" t="s">
        <v>526</v>
      </c>
      <c r="T50" t="s">
        <v>527</v>
      </c>
      <c r="U50" t="s">
        <v>524</v>
      </c>
      <c r="V50" t="s">
        <v>454</v>
      </c>
    </row>
    <row r="51" spans="1:22">
      <c r="A51" t="s">
        <v>158</v>
      </c>
      <c r="B51" t="s">
        <v>205</v>
      </c>
      <c r="C51" t="s">
        <v>206</v>
      </c>
      <c r="D51" t="s">
        <v>207</v>
      </c>
      <c r="E51" t="s">
        <v>577</v>
      </c>
      <c r="F51" t="s">
        <v>824</v>
      </c>
      <c r="G51" t="s">
        <v>454</v>
      </c>
      <c r="H51" t="s">
        <v>578</v>
      </c>
      <c r="I51" t="s">
        <v>579</v>
      </c>
      <c r="J51" t="s">
        <v>579</v>
      </c>
      <c r="K51" t="s">
        <v>213</v>
      </c>
      <c r="L51" t="s">
        <v>8</v>
      </c>
      <c r="M51" t="s">
        <v>8</v>
      </c>
      <c r="N51" t="s">
        <v>8</v>
      </c>
      <c r="O51" t="s">
        <v>507</v>
      </c>
      <c r="P51" t="s">
        <v>670</v>
      </c>
      <c r="Q51" t="s">
        <v>809</v>
      </c>
      <c r="R51" t="s">
        <v>525</v>
      </c>
      <c r="S51" t="s">
        <v>526</v>
      </c>
      <c r="T51" t="s">
        <v>527</v>
      </c>
      <c r="U51" t="s">
        <v>524</v>
      </c>
      <c r="V51" t="s">
        <v>454</v>
      </c>
    </row>
    <row r="52" spans="1:22">
      <c r="A52" t="s">
        <v>158</v>
      </c>
      <c r="B52" t="s">
        <v>205</v>
      </c>
      <c r="C52" t="s">
        <v>206</v>
      </c>
      <c r="D52" t="s">
        <v>207</v>
      </c>
      <c r="E52" t="s">
        <v>376</v>
      </c>
      <c r="F52" t="s">
        <v>647</v>
      </c>
      <c r="G52" t="s">
        <v>454</v>
      </c>
      <c r="H52" t="s">
        <v>455</v>
      </c>
      <c r="I52" t="s">
        <v>385</v>
      </c>
      <c r="J52" t="s">
        <v>385</v>
      </c>
      <c r="K52" t="s">
        <v>8</v>
      </c>
      <c r="L52" t="s">
        <v>8</v>
      </c>
      <c r="M52" t="s">
        <v>8</v>
      </c>
      <c r="N52" t="s">
        <v>8</v>
      </c>
      <c r="O52" t="s">
        <v>518</v>
      </c>
      <c r="P52" t="s">
        <v>672</v>
      </c>
      <c r="Q52" t="s">
        <v>8</v>
      </c>
      <c r="R52" t="s">
        <v>525</v>
      </c>
      <c r="S52" t="s">
        <v>526</v>
      </c>
      <c r="T52" t="s">
        <v>527</v>
      </c>
      <c r="U52" t="s">
        <v>524</v>
      </c>
      <c r="V52" t="s">
        <v>454</v>
      </c>
    </row>
    <row r="53" spans="1:22">
      <c r="A53" t="s">
        <v>158</v>
      </c>
      <c r="B53" t="s">
        <v>205</v>
      </c>
      <c r="C53" t="s">
        <v>206</v>
      </c>
      <c r="D53" t="s">
        <v>207</v>
      </c>
      <c r="E53" t="s">
        <v>377</v>
      </c>
      <c r="F53" t="s">
        <v>824</v>
      </c>
      <c r="G53" t="s">
        <v>454</v>
      </c>
      <c r="H53" t="s">
        <v>456</v>
      </c>
      <c r="I53" t="s">
        <v>382</v>
      </c>
      <c r="J53" t="s">
        <v>382</v>
      </c>
      <c r="K53" t="s">
        <v>211</v>
      </c>
      <c r="L53" t="s">
        <v>8</v>
      </c>
      <c r="M53" t="s">
        <v>8</v>
      </c>
      <c r="N53" t="s">
        <v>8</v>
      </c>
      <c r="O53" t="s">
        <v>507</v>
      </c>
      <c r="P53" t="s">
        <v>670</v>
      </c>
      <c r="Q53" t="s">
        <v>809</v>
      </c>
      <c r="R53" t="s">
        <v>525</v>
      </c>
      <c r="S53" t="s">
        <v>526</v>
      </c>
      <c r="T53" t="s">
        <v>527</v>
      </c>
      <c r="U53" t="s">
        <v>524</v>
      </c>
      <c r="V53" t="s">
        <v>454</v>
      </c>
    </row>
    <row r="54" spans="1:22">
      <c r="A54" t="s">
        <v>158</v>
      </c>
      <c r="B54" t="s">
        <v>205</v>
      </c>
      <c r="C54" t="s">
        <v>206</v>
      </c>
      <c r="D54" t="s">
        <v>207</v>
      </c>
      <c r="E54" t="s">
        <v>546</v>
      </c>
      <c r="F54" t="s">
        <v>639</v>
      </c>
      <c r="G54" t="s">
        <v>454</v>
      </c>
      <c r="H54" t="s">
        <v>548</v>
      </c>
      <c r="I54" t="s">
        <v>549</v>
      </c>
      <c r="J54" t="s">
        <v>549</v>
      </c>
      <c r="K54" t="s">
        <v>8</v>
      </c>
      <c r="L54" t="s">
        <v>8</v>
      </c>
      <c r="M54" t="s">
        <v>8</v>
      </c>
      <c r="N54" t="s">
        <v>8</v>
      </c>
      <c r="O54" t="s">
        <v>550</v>
      </c>
      <c r="P54" t="s">
        <v>673</v>
      </c>
      <c r="Q54" t="s">
        <v>631</v>
      </c>
      <c r="R54" t="s">
        <v>525</v>
      </c>
      <c r="S54" t="s">
        <v>526</v>
      </c>
      <c r="T54" t="s">
        <v>527</v>
      </c>
      <c r="U54" t="s">
        <v>524</v>
      </c>
      <c r="V54" t="s">
        <v>454</v>
      </c>
    </row>
    <row r="55" spans="1:22">
      <c r="A55" t="s">
        <v>158</v>
      </c>
      <c r="B55" t="s">
        <v>205</v>
      </c>
      <c r="C55" t="s">
        <v>206</v>
      </c>
      <c r="D55" t="s">
        <v>207</v>
      </c>
      <c r="E55" t="s">
        <v>551</v>
      </c>
      <c r="F55" t="s">
        <v>647</v>
      </c>
      <c r="G55" t="s">
        <v>454</v>
      </c>
      <c r="H55" t="s">
        <v>552</v>
      </c>
      <c r="I55" t="s">
        <v>553</v>
      </c>
      <c r="J55" t="s">
        <v>553</v>
      </c>
      <c r="K55" t="s">
        <v>8</v>
      </c>
      <c r="L55" t="s">
        <v>8</v>
      </c>
      <c r="M55" t="s">
        <v>8</v>
      </c>
      <c r="N55" t="s">
        <v>8</v>
      </c>
      <c r="O55" t="s">
        <v>517</v>
      </c>
      <c r="P55" t="s">
        <v>654</v>
      </c>
      <c r="Q55" t="s">
        <v>8</v>
      </c>
      <c r="R55" t="s">
        <v>525</v>
      </c>
      <c r="S55" t="s">
        <v>526</v>
      </c>
      <c r="T55" t="s">
        <v>527</v>
      </c>
      <c r="U55" t="s">
        <v>524</v>
      </c>
      <c r="V55" t="s">
        <v>454</v>
      </c>
    </row>
    <row r="56" spans="1:22">
      <c r="A56" t="s">
        <v>158</v>
      </c>
      <c r="B56" t="s">
        <v>205</v>
      </c>
      <c r="C56" t="s">
        <v>206</v>
      </c>
      <c r="D56" t="s">
        <v>207</v>
      </c>
      <c r="E56" t="s">
        <v>581</v>
      </c>
      <c r="F56" t="s">
        <v>645</v>
      </c>
      <c r="G56" t="s">
        <v>454</v>
      </c>
      <c r="H56" t="s">
        <v>582</v>
      </c>
      <c r="I56" t="s">
        <v>583</v>
      </c>
      <c r="J56" t="s">
        <v>583</v>
      </c>
      <c r="K56" t="s">
        <v>585</v>
      </c>
      <c r="L56" t="s">
        <v>8</v>
      </c>
      <c r="M56" t="s">
        <v>8</v>
      </c>
      <c r="N56" t="s">
        <v>8</v>
      </c>
      <c r="O56" t="s">
        <v>586</v>
      </c>
      <c r="P56" t="s">
        <v>674</v>
      </c>
      <c r="Q56" t="s">
        <v>631</v>
      </c>
      <c r="R56" t="s">
        <v>525</v>
      </c>
      <c r="S56" t="s">
        <v>526</v>
      </c>
      <c r="T56" t="s">
        <v>527</v>
      </c>
      <c r="U56" t="s">
        <v>524</v>
      </c>
      <c r="V56" t="s">
        <v>454</v>
      </c>
    </row>
    <row r="57" spans="1:22">
      <c r="A57" t="s">
        <v>158</v>
      </c>
      <c r="B57" t="s">
        <v>205</v>
      </c>
      <c r="C57" t="s">
        <v>206</v>
      </c>
      <c r="D57" t="s">
        <v>207</v>
      </c>
      <c r="E57" t="s">
        <v>604</v>
      </c>
      <c r="F57" t="s">
        <v>642</v>
      </c>
      <c r="G57" t="s">
        <v>454</v>
      </c>
      <c r="H57" t="s">
        <v>605</v>
      </c>
      <c r="I57" t="s">
        <v>606</v>
      </c>
      <c r="J57" t="s">
        <v>606</v>
      </c>
      <c r="K57" t="s">
        <v>8</v>
      </c>
      <c r="L57" t="s">
        <v>8</v>
      </c>
      <c r="M57" t="s">
        <v>8</v>
      </c>
      <c r="N57" t="s">
        <v>8</v>
      </c>
      <c r="O57" t="s">
        <v>590</v>
      </c>
      <c r="P57" t="s">
        <v>675</v>
      </c>
      <c r="Q57" t="s">
        <v>633</v>
      </c>
      <c r="R57" t="s">
        <v>525</v>
      </c>
      <c r="S57" t="s">
        <v>526</v>
      </c>
      <c r="T57" t="s">
        <v>527</v>
      </c>
      <c r="U57" t="s">
        <v>524</v>
      </c>
      <c r="V57" t="s">
        <v>454</v>
      </c>
    </row>
    <row r="58" spans="1:22">
      <c r="A58" t="s">
        <v>158</v>
      </c>
      <c r="B58" t="s">
        <v>205</v>
      </c>
      <c r="C58" t="s">
        <v>206</v>
      </c>
      <c r="D58" t="s">
        <v>207</v>
      </c>
      <c r="E58" t="s">
        <v>764</v>
      </c>
      <c r="F58" t="s">
        <v>637</v>
      </c>
      <c r="G58" t="s">
        <v>454</v>
      </c>
      <c r="H58" t="s">
        <v>765</v>
      </c>
      <c r="I58" t="s">
        <v>766</v>
      </c>
      <c r="J58" t="s">
        <v>766</v>
      </c>
      <c r="K58" t="s">
        <v>8</v>
      </c>
      <c r="L58" t="s">
        <v>8</v>
      </c>
      <c r="M58" t="s">
        <v>8</v>
      </c>
      <c r="N58" t="s">
        <v>8</v>
      </c>
      <c r="O58" t="s">
        <v>767</v>
      </c>
      <c r="P58" t="s">
        <v>768</v>
      </c>
      <c r="Q58" t="s">
        <v>630</v>
      </c>
      <c r="R58" t="s">
        <v>525</v>
      </c>
      <c r="S58" t="s">
        <v>526</v>
      </c>
      <c r="T58" t="s">
        <v>527</v>
      </c>
      <c r="U58" t="s">
        <v>524</v>
      </c>
      <c r="V58" t="s">
        <v>454</v>
      </c>
    </row>
    <row r="59" spans="1:22">
      <c r="A59" t="s">
        <v>158</v>
      </c>
      <c r="B59" t="s">
        <v>205</v>
      </c>
      <c r="C59" t="s">
        <v>206</v>
      </c>
      <c r="D59" t="s">
        <v>207</v>
      </c>
      <c r="E59" t="s">
        <v>774</v>
      </c>
      <c r="F59" t="s">
        <v>637</v>
      </c>
      <c r="G59" t="s">
        <v>454</v>
      </c>
      <c r="H59" t="s">
        <v>775</v>
      </c>
      <c r="I59" t="s">
        <v>776</v>
      </c>
      <c r="J59" t="s">
        <v>776</v>
      </c>
      <c r="K59" t="s">
        <v>8</v>
      </c>
      <c r="L59" t="s">
        <v>8</v>
      </c>
      <c r="M59" t="s">
        <v>8</v>
      </c>
      <c r="N59" t="s">
        <v>8</v>
      </c>
      <c r="O59" t="s">
        <v>767</v>
      </c>
      <c r="P59" t="s">
        <v>768</v>
      </c>
      <c r="Q59" t="s">
        <v>630</v>
      </c>
      <c r="R59" t="s">
        <v>525</v>
      </c>
      <c r="S59" t="s">
        <v>526</v>
      </c>
      <c r="T59" t="s">
        <v>527</v>
      </c>
      <c r="U59" t="s">
        <v>524</v>
      </c>
      <c r="V59" t="s">
        <v>454</v>
      </c>
    </row>
    <row r="60" spans="1:22">
      <c r="A60" t="s">
        <v>158</v>
      </c>
      <c r="B60" t="s">
        <v>205</v>
      </c>
      <c r="C60" t="s">
        <v>206</v>
      </c>
      <c r="D60" t="s">
        <v>207</v>
      </c>
      <c r="E60" t="s">
        <v>797</v>
      </c>
      <c r="F60" t="s">
        <v>824</v>
      </c>
      <c r="G60" t="s">
        <v>454</v>
      </c>
      <c r="H60" t="s">
        <v>803</v>
      </c>
      <c r="I60" t="s">
        <v>794</v>
      </c>
      <c r="J60" t="s">
        <v>794</v>
      </c>
      <c r="K60" t="s">
        <v>792</v>
      </c>
      <c r="O60" t="s">
        <v>793</v>
      </c>
      <c r="P60" t="s">
        <v>806</v>
      </c>
      <c r="Q60" t="s">
        <v>809</v>
      </c>
      <c r="R60" t="s">
        <v>525</v>
      </c>
      <c r="S60" t="s">
        <v>526</v>
      </c>
      <c r="T60" t="s">
        <v>527</v>
      </c>
      <c r="U60" t="s">
        <v>524</v>
      </c>
      <c r="V60" t="s">
        <v>454</v>
      </c>
    </row>
    <row r="61" spans="1:22">
      <c r="A61" t="s">
        <v>158</v>
      </c>
      <c r="B61" t="s">
        <v>205</v>
      </c>
      <c r="C61" t="s">
        <v>206</v>
      </c>
      <c r="D61" t="s">
        <v>207</v>
      </c>
      <c r="E61" t="s">
        <v>798</v>
      </c>
      <c r="F61" t="s">
        <v>824</v>
      </c>
      <c r="G61" t="s">
        <v>454</v>
      </c>
      <c r="H61" t="s">
        <v>804</v>
      </c>
      <c r="I61" t="s">
        <v>795</v>
      </c>
      <c r="J61" t="s">
        <v>795</v>
      </c>
      <c r="K61" t="s">
        <v>792</v>
      </c>
      <c r="O61" t="s">
        <v>793</v>
      </c>
      <c r="P61" t="s">
        <v>806</v>
      </c>
      <c r="Q61" t="s">
        <v>809</v>
      </c>
      <c r="R61" t="s">
        <v>525</v>
      </c>
      <c r="S61" t="s">
        <v>526</v>
      </c>
      <c r="T61" t="s">
        <v>527</v>
      </c>
      <c r="U61" t="s">
        <v>524</v>
      </c>
      <c r="V61" t="s">
        <v>454</v>
      </c>
    </row>
    <row r="62" spans="1:22">
      <c r="A62" t="s">
        <v>158</v>
      </c>
      <c r="B62" t="s">
        <v>205</v>
      </c>
      <c r="C62" t="s">
        <v>206</v>
      </c>
      <c r="D62" t="s">
        <v>207</v>
      </c>
      <c r="E62" t="s">
        <v>799</v>
      </c>
      <c r="F62" t="s">
        <v>824</v>
      </c>
      <c r="G62" t="s">
        <v>454</v>
      </c>
      <c r="H62" t="s">
        <v>805</v>
      </c>
      <c r="I62" t="s">
        <v>796</v>
      </c>
      <c r="J62" t="s">
        <v>796</v>
      </c>
      <c r="K62" t="s">
        <v>792</v>
      </c>
      <c r="O62" t="s">
        <v>793</v>
      </c>
      <c r="P62" t="s">
        <v>806</v>
      </c>
      <c r="Q62" t="s">
        <v>809</v>
      </c>
      <c r="R62" t="s">
        <v>525</v>
      </c>
      <c r="S62" t="s">
        <v>526</v>
      </c>
      <c r="T62" t="s">
        <v>527</v>
      </c>
      <c r="U62" t="s">
        <v>524</v>
      </c>
      <c r="V62" t="s">
        <v>454</v>
      </c>
    </row>
    <row r="63" spans="1:22">
      <c r="A63" t="s">
        <v>158</v>
      </c>
      <c r="B63" s="4" t="s">
        <v>205</v>
      </c>
      <c r="C63" s="4" t="s">
        <v>206</v>
      </c>
      <c r="D63" s="4" t="s">
        <v>207</v>
      </c>
      <c r="E63" s="4" t="s">
        <v>819</v>
      </c>
      <c r="F63" s="4" t="s">
        <v>648</v>
      </c>
      <c r="G63" s="4" t="s">
        <v>454</v>
      </c>
      <c r="H63" s="4" t="s">
        <v>820</v>
      </c>
      <c r="I63" s="4" t="s">
        <v>821</v>
      </c>
      <c r="J63" s="4" t="s">
        <v>821</v>
      </c>
      <c r="K63" s="4"/>
      <c r="L63" s="4"/>
      <c r="M63" s="4"/>
      <c r="N63" s="4"/>
      <c r="O63" s="4" t="s">
        <v>822</v>
      </c>
      <c r="P63" s="4" t="s">
        <v>823</v>
      </c>
      <c r="Q63" s="4"/>
      <c r="R63" s="4" t="s">
        <v>525</v>
      </c>
      <c r="S63" s="4" t="s">
        <v>526</v>
      </c>
      <c r="T63" s="4" t="s">
        <v>527</v>
      </c>
      <c r="U63" s="4" t="s">
        <v>524</v>
      </c>
      <c r="V63" s="4" t="s">
        <v>454</v>
      </c>
    </row>
  </sheetData>
  <autoFilter ref="A1:Y63" xr:uid="{00000000-0001-0000-0100-000000000000}"/>
  <conditionalFormatting sqref="A2:A63">
    <cfRule type="containsText" dxfId="1" priority="1" operator="containsText" text="TRUE">
      <formula>NOT(ISERROR(SEARCH("TRUE",A2)))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"/>
  <sheetViews>
    <sheetView workbookViewId="0"/>
  </sheetViews>
  <sheetFormatPr defaultRowHeight="14.25"/>
  <cols>
    <col min="1" max="1" width="11.75" bestFit="1" customWidth="1"/>
    <col min="2" max="17" width="10" customWidth="1"/>
  </cols>
  <sheetData>
    <row r="1" spans="1:22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519</v>
      </c>
      <c r="S1" t="s">
        <v>528</v>
      </c>
      <c r="T1" t="s">
        <v>529</v>
      </c>
      <c r="U1" t="s">
        <v>530</v>
      </c>
      <c r="V1" t="s">
        <v>531</v>
      </c>
    </row>
    <row r="2" spans="1:22">
      <c r="A2" t="s">
        <v>231</v>
      </c>
      <c r="C2" t="s">
        <v>537</v>
      </c>
      <c r="E2" t="s">
        <v>206</v>
      </c>
      <c r="G2" t="s">
        <v>207</v>
      </c>
      <c r="H2" t="s">
        <v>232</v>
      </c>
      <c r="I2" t="s">
        <v>233</v>
      </c>
      <c r="J2" t="s">
        <v>234</v>
      </c>
      <c r="K2" t="s">
        <v>235</v>
      </c>
      <c r="L2" t="s">
        <v>536</v>
      </c>
      <c r="M2" t="s">
        <v>236</v>
      </c>
      <c r="N2" t="s">
        <v>237</v>
      </c>
      <c r="O2" t="s">
        <v>238</v>
      </c>
      <c r="P2" t="s">
        <v>239</v>
      </c>
      <c r="Q2" t="s">
        <v>240</v>
      </c>
      <c r="R2" t="s">
        <v>495</v>
      </c>
      <c r="S2" t="s">
        <v>532</v>
      </c>
      <c r="T2" t="s">
        <v>533</v>
      </c>
      <c r="U2" t="s">
        <v>534</v>
      </c>
      <c r="V2" t="s">
        <v>535</v>
      </c>
    </row>
    <row r="3" spans="1:22">
      <c r="A3" t="s">
        <v>241</v>
      </c>
      <c r="B3" t="b">
        <v>1</v>
      </c>
      <c r="D3" t="b">
        <v>1</v>
      </c>
      <c r="F3" t="b">
        <v>1</v>
      </c>
    </row>
    <row r="4" spans="1:22">
      <c r="A4" t="s">
        <v>242</v>
      </c>
      <c r="N4">
        <v>9999</v>
      </c>
      <c r="O4">
        <v>9999</v>
      </c>
      <c r="P4">
        <v>9999</v>
      </c>
      <c r="Q4">
        <v>9999</v>
      </c>
      <c r="S4">
        <v>9999</v>
      </c>
      <c r="T4">
        <v>9999</v>
      </c>
      <c r="U4">
        <v>9999</v>
      </c>
      <c r="V4">
        <v>9999</v>
      </c>
    </row>
    <row r="5" spans="1:22">
      <c r="A5" t="s">
        <v>452</v>
      </c>
      <c r="J5" t="s">
        <v>453</v>
      </c>
      <c r="K5" t="s">
        <v>453</v>
      </c>
    </row>
    <row r="6" spans="1:22">
      <c r="A6" t="s">
        <v>243</v>
      </c>
      <c r="J6" t="s">
        <v>244</v>
      </c>
      <c r="K6" t="s">
        <v>244</v>
      </c>
    </row>
    <row r="7" spans="1:22">
      <c r="A7" t="s">
        <v>245</v>
      </c>
      <c r="J7" t="s">
        <v>246</v>
      </c>
      <c r="K7" t="s">
        <v>246</v>
      </c>
      <c r="L7" t="s">
        <v>247</v>
      </c>
      <c r="M7" t="s">
        <v>247</v>
      </c>
    </row>
    <row r="8" spans="1:22">
      <c r="A8" t="s">
        <v>245</v>
      </c>
      <c r="K8" t="s">
        <v>248</v>
      </c>
      <c r="L8" t="s">
        <v>249</v>
      </c>
      <c r="M8" t="s">
        <v>249</v>
      </c>
    </row>
    <row r="9" spans="1:22">
      <c r="A9" t="s">
        <v>245</v>
      </c>
      <c r="K9" t="s">
        <v>250</v>
      </c>
      <c r="L9" t="s">
        <v>250</v>
      </c>
      <c r="M9" t="s">
        <v>250</v>
      </c>
    </row>
    <row r="10" spans="1:22">
      <c r="A10" t="s">
        <v>245</v>
      </c>
      <c r="K10" t="s">
        <v>251</v>
      </c>
      <c r="L10" t="s">
        <v>251</v>
      </c>
      <c r="M10" t="s">
        <v>251</v>
      </c>
    </row>
    <row r="11" spans="1:22">
      <c r="A11" t="s">
        <v>245</v>
      </c>
      <c r="K11" t="s">
        <v>252</v>
      </c>
      <c r="L11" t="s">
        <v>252</v>
      </c>
      <c r="M11" t="s">
        <v>252</v>
      </c>
    </row>
    <row r="12" spans="1:22">
      <c r="A12" t="s">
        <v>245</v>
      </c>
      <c r="K12" t="s">
        <v>755</v>
      </c>
      <c r="L12" t="s">
        <v>755</v>
      </c>
      <c r="M12" t="s">
        <v>755</v>
      </c>
    </row>
    <row r="13" spans="1:22">
      <c r="A13" t="s">
        <v>245</v>
      </c>
      <c r="K13" t="s">
        <v>538</v>
      </c>
      <c r="L13" t="s">
        <v>538</v>
      </c>
      <c r="M13" t="s">
        <v>538</v>
      </c>
    </row>
    <row r="14" spans="1:22">
      <c r="A14" t="s">
        <v>245</v>
      </c>
      <c r="K14" t="s">
        <v>539</v>
      </c>
      <c r="L14" t="s">
        <v>539</v>
      </c>
      <c r="M14" t="s">
        <v>539</v>
      </c>
    </row>
    <row r="15" spans="1:22">
      <c r="A15" t="s">
        <v>245</v>
      </c>
      <c r="K15" t="s">
        <v>540</v>
      </c>
      <c r="L15" t="s">
        <v>540</v>
      </c>
      <c r="M15" t="s">
        <v>540</v>
      </c>
    </row>
    <row r="16" spans="1:22">
      <c r="A16" t="s">
        <v>245</v>
      </c>
      <c r="K16" t="s">
        <v>756</v>
      </c>
      <c r="L16" t="s">
        <v>756</v>
      </c>
      <c r="M16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assembly</vt:lpstr>
      <vt:lpstr>summary</vt:lpstr>
      <vt:lpstr>conf_RR3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Anastasiadis</dc:creator>
  <cp:lastModifiedBy>Charlotte Rose</cp:lastModifiedBy>
  <cp:lastPrinted>2025-05-20T04:59:43Z</cp:lastPrinted>
  <dcterms:created xsi:type="dcterms:W3CDTF">2025-05-13T02:45:09Z</dcterms:created>
  <dcterms:modified xsi:type="dcterms:W3CDTF">2026-06-09T00:46:20Z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2025-05-13T02:46:20Z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62c2398c-4229-4200-b661-b281ee996244</vt:lpwstr>
  </property>
  <property fmtid="{D5CDD505-2E9C-101B-9397-08002B2CF9AE}" pid="8" name="MSIP_Label_f43e46a9-9901-46e9-bfae-bb6189d4cb66_ContentBits">
    <vt:lpwstr>1</vt:lpwstr>
  </property>
</Properties>
</file>