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renkod\Documents\Python\projects\ktv_importer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3" i="1"/>
  <c r="B52" i="1"/>
  <c r="B49" i="1"/>
  <c r="B48" i="1"/>
  <c r="B47" i="1"/>
  <c r="B46" i="1"/>
  <c r="B45" i="1"/>
  <c r="B44" i="1"/>
  <c r="B39" i="1"/>
  <c r="B38" i="1"/>
  <c r="B37" i="1"/>
  <c r="B36" i="1"/>
  <c r="B35" i="1"/>
  <c r="B32" i="1"/>
  <c r="B31" i="1"/>
  <c r="B30" i="1"/>
  <c r="B29" i="1"/>
  <c r="B28" i="1"/>
  <c r="B23" i="1"/>
  <c r="B22" i="1"/>
  <c r="B21" i="1"/>
  <c r="B20" i="1"/>
  <c r="B19" i="1"/>
  <c r="B16" i="1"/>
  <c r="B15" i="1"/>
  <c r="B14" i="1"/>
  <c r="B13" i="1"/>
  <c r="B12" i="1"/>
  <c r="B4" i="1"/>
  <c r="B5" i="1"/>
  <c r="B6" i="1"/>
  <c r="B7" i="1"/>
  <c r="B3" i="1"/>
</calcChain>
</file>

<file path=xl/sharedStrings.xml><?xml version="1.0" encoding="utf-8"?>
<sst xmlns="http://schemas.openxmlformats.org/spreadsheetml/2006/main" count="48" uniqueCount="11">
  <si>
    <t>'HDATA raw</t>
  </si>
  <si>
    <t>'HDATA with cleaning</t>
  </si>
  <si>
    <t>'VDATA with cleaning</t>
  </si>
  <si>
    <t>'SQLite with orm (session,commit())</t>
  </si>
  <si>
    <t>setting up orm</t>
  </si>
  <si>
    <t>deleting interviews</t>
  </si>
  <si>
    <t>querying ddf</t>
  </si>
  <si>
    <t>looping rs</t>
  </si>
  <si>
    <t>committing</t>
  </si>
  <si>
    <t>complete</t>
  </si>
  <si>
    <t>reading categorymap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</si>
</sst>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4" workbookViewId="0">
      <selection activeCell="B59" sqref="B59"/>
    </sheetView>
  </sheetViews>
  <sheetFormatPr defaultRowHeight="15" x14ac:dyDescent="0.25"/>
  <cols>
    <col min="1" max="1" width="33.42578125" bestFit="1" customWidth="1"/>
    <col min="2" max="2" width="12.42578125" customWidth="1"/>
    <col min="3" max="3" width="19.85546875" bestFit="1" customWidth="1"/>
  </cols>
  <sheetData>
    <row r="1" spans="1:3" x14ac:dyDescent="0.25">
      <c r="A1" t="s">
        <v>0</v>
      </c>
    </row>
    <row r="3" spans="1:3" x14ac:dyDescent="0.25">
      <c r="A3" s="1">
        <v>43237.648619224536</v>
      </c>
      <c r="B3" s="1">
        <f>A4-A3</f>
        <v>3.7037025322206318E-6</v>
      </c>
      <c r="C3" t="s">
        <v>4</v>
      </c>
    </row>
    <row r="4" spans="1:3" x14ac:dyDescent="0.25">
      <c r="A4" s="1">
        <v>43237.648622928238</v>
      </c>
      <c r="B4" s="1">
        <f t="shared" ref="B4:B8" si="0">A5-A4</f>
        <v>2.66205461230129E-7</v>
      </c>
      <c r="C4" t="s">
        <v>5</v>
      </c>
    </row>
    <row r="5" spans="1:3" x14ac:dyDescent="0.25">
      <c r="A5" s="1">
        <v>43237.648623194444</v>
      </c>
      <c r="B5" s="1">
        <f t="shared" si="0"/>
        <v>6.1458340496756136E-6</v>
      </c>
      <c r="C5" t="s">
        <v>6</v>
      </c>
    </row>
    <row r="6" spans="1:3" x14ac:dyDescent="0.25">
      <c r="A6" s="1">
        <v>43237.648629340278</v>
      </c>
      <c r="B6" s="1">
        <f t="shared" si="0"/>
        <v>8.3918981545139104E-4</v>
      </c>
      <c r="C6" t="s">
        <v>7</v>
      </c>
    </row>
    <row r="7" spans="1:3" x14ac:dyDescent="0.25">
      <c r="A7" s="1">
        <v>43237.649468530093</v>
      </c>
      <c r="B7" s="1">
        <f t="shared" si="0"/>
        <v>5.5381940910592675E-5</v>
      </c>
      <c r="C7" t="s">
        <v>8</v>
      </c>
    </row>
    <row r="8" spans="1:3" x14ac:dyDescent="0.25">
      <c r="A8" s="1">
        <v>43237.649523912034</v>
      </c>
      <c r="B8" s="1"/>
      <c r="C8" t="s">
        <v>9</v>
      </c>
    </row>
    <row r="10" spans="1:3" x14ac:dyDescent="0.25">
      <c r="A10" t="s">
        <v>1</v>
      </c>
    </row>
    <row r="12" spans="1:3" x14ac:dyDescent="0.25">
      <c r="A12" s="1">
        <v>43237.652469409724</v>
      </c>
      <c r="B12" s="1">
        <f t="shared" ref="B12:B16" si="1">A13-A12</f>
        <v>3.5763878258876503E-6</v>
      </c>
      <c r="C12" t="s">
        <v>4</v>
      </c>
    </row>
    <row r="13" spans="1:3" x14ac:dyDescent="0.25">
      <c r="A13" s="1">
        <v>43237.652472986112</v>
      </c>
      <c r="B13" s="1">
        <f t="shared" si="1"/>
        <v>1.967564458027482E-7</v>
      </c>
      <c r="C13" t="s">
        <v>5</v>
      </c>
    </row>
    <row r="14" spans="1:3" x14ac:dyDescent="0.25">
      <c r="A14" s="1">
        <v>43237.652473182869</v>
      </c>
      <c r="B14" s="1">
        <f t="shared" si="1"/>
        <v>5.4976844694465399E-6</v>
      </c>
      <c r="C14" t="s">
        <v>6</v>
      </c>
    </row>
    <row r="15" spans="1:3" x14ac:dyDescent="0.25">
      <c r="A15" s="1">
        <v>43237.652478680553</v>
      </c>
      <c r="B15" s="1">
        <f t="shared" si="1"/>
        <v>8.6531250417465344E-4</v>
      </c>
      <c r="C15" t="s">
        <v>7</v>
      </c>
    </row>
    <row r="16" spans="1:3" x14ac:dyDescent="0.25">
      <c r="A16" s="1">
        <v>43237.653343993057</v>
      </c>
      <c r="B16" s="1">
        <f t="shared" si="1"/>
        <v>5.4953699873294681E-5</v>
      </c>
      <c r="C16" t="s">
        <v>8</v>
      </c>
    </row>
    <row r="17" spans="1:3" x14ac:dyDescent="0.25">
      <c r="A17" s="1">
        <v>43237.653398946757</v>
      </c>
      <c r="B17" s="1"/>
      <c r="C17" t="s">
        <v>9</v>
      </c>
    </row>
    <row r="19" spans="1:3" x14ac:dyDescent="0.25">
      <c r="A19" s="1">
        <v>43237.662225208333</v>
      </c>
      <c r="B19" s="1">
        <f t="shared" ref="B19:B23" si="2">A20-A19</f>
        <v>4.0277809603139758E-6</v>
      </c>
      <c r="C19" t="s">
        <v>4</v>
      </c>
    </row>
    <row r="20" spans="1:3" x14ac:dyDescent="0.25">
      <c r="A20" s="1">
        <v>43237.662229236113</v>
      </c>
      <c r="B20" s="1">
        <f t="shared" si="2"/>
        <v>8.1017788033932447E-8</v>
      </c>
      <c r="C20" t="s">
        <v>5</v>
      </c>
    </row>
    <row r="21" spans="1:3" x14ac:dyDescent="0.25">
      <c r="A21" s="1">
        <v>43237.662229317131</v>
      </c>
      <c r="B21" s="1">
        <f t="shared" si="2"/>
        <v>5.1388851716183126E-6</v>
      </c>
      <c r="C21" t="s">
        <v>6</v>
      </c>
    </row>
    <row r="22" spans="1:3" x14ac:dyDescent="0.25">
      <c r="A22" s="1">
        <v>43237.662234456016</v>
      </c>
      <c r="B22" s="1">
        <f t="shared" si="2"/>
        <v>8.6445602210005745E-4</v>
      </c>
      <c r="C22" t="s">
        <v>7</v>
      </c>
    </row>
    <row r="23" spans="1:3" x14ac:dyDescent="0.25">
      <c r="A23" s="1">
        <v>43237.663098912039</v>
      </c>
      <c r="B23" s="1">
        <f t="shared" si="2"/>
        <v>5.5486110795754939E-5</v>
      </c>
      <c r="C23" t="s">
        <v>8</v>
      </c>
    </row>
    <row r="24" spans="1:3" x14ac:dyDescent="0.25">
      <c r="A24" s="1">
        <v>43237.663154398149</v>
      </c>
      <c r="B24" s="1"/>
      <c r="C24" t="s">
        <v>9</v>
      </c>
    </row>
    <row r="26" spans="1:3" x14ac:dyDescent="0.25">
      <c r="A26" t="s">
        <v>2</v>
      </c>
    </row>
    <row r="28" spans="1:3" x14ac:dyDescent="0.25">
      <c r="A28" s="1">
        <v>43237.672767465279</v>
      </c>
      <c r="B28" s="1">
        <f t="shared" ref="B28:B32" si="3">A29-A28</f>
        <v>3.1365707400254905E-6</v>
      </c>
      <c r="C28" t="s">
        <v>4</v>
      </c>
    </row>
    <row r="29" spans="1:3" x14ac:dyDescent="0.25">
      <c r="A29" s="1">
        <v>43237.67277060185</v>
      </c>
      <c r="B29" s="1">
        <f t="shared" si="3"/>
        <v>1.5046680346131325E-7</v>
      </c>
      <c r="C29" t="s">
        <v>5</v>
      </c>
    </row>
    <row r="30" spans="1:3" x14ac:dyDescent="0.25">
      <c r="A30" s="1">
        <v>43237.672770752317</v>
      </c>
      <c r="B30" s="1">
        <f t="shared" si="3"/>
        <v>7.9050878412090242E-6</v>
      </c>
      <c r="C30" t="s">
        <v>6</v>
      </c>
    </row>
    <row r="31" spans="1:3" x14ac:dyDescent="0.25">
      <c r="A31" s="1">
        <v>43237.672778657405</v>
      </c>
      <c r="B31" s="1">
        <f t="shared" si="3"/>
        <v>9.9523148674052209E-4</v>
      </c>
      <c r="C31" t="s">
        <v>7</v>
      </c>
    </row>
    <row r="32" spans="1:3" x14ac:dyDescent="0.25">
      <c r="A32" s="1">
        <v>43237.673773888891</v>
      </c>
      <c r="B32" s="1">
        <f t="shared" si="3"/>
        <v>6.039351865183562E-5</v>
      </c>
      <c r="C32" t="s">
        <v>8</v>
      </c>
    </row>
    <row r="33" spans="1:3" x14ac:dyDescent="0.25">
      <c r="A33" s="1">
        <v>43237.67383428241</v>
      </c>
      <c r="B33" s="1"/>
      <c r="C33" t="s">
        <v>9</v>
      </c>
    </row>
    <row r="35" spans="1:3" x14ac:dyDescent="0.25">
      <c r="A35" s="1">
        <v>43237.67513708333</v>
      </c>
      <c r="B35" s="1">
        <f>A36-A35</f>
        <v>3.437504346948117E-6</v>
      </c>
      <c r="C35" t="s">
        <v>4</v>
      </c>
    </row>
    <row r="36" spans="1:3" x14ac:dyDescent="0.25">
      <c r="A36" s="1">
        <v>43237.675140520834</v>
      </c>
      <c r="B36" s="1">
        <f t="shared" ref="B36:B39" si="4">A37-A36</f>
        <v>1.5045952750369906E-7</v>
      </c>
      <c r="C36" t="s">
        <v>5</v>
      </c>
    </row>
    <row r="37" spans="1:3" x14ac:dyDescent="0.25">
      <c r="A37" s="1">
        <v>43237.675140671294</v>
      </c>
      <c r="B37" s="1">
        <f t="shared" si="4"/>
        <v>7.499998901039362E-6</v>
      </c>
      <c r="C37" t="s">
        <v>6</v>
      </c>
    </row>
    <row r="38" spans="1:3" x14ac:dyDescent="0.25">
      <c r="A38" s="1">
        <v>43237.675148171293</v>
      </c>
      <c r="B38" s="1">
        <f t="shared" si="4"/>
        <v>9.8971065017394722E-4</v>
      </c>
      <c r="C38" t="s">
        <v>7</v>
      </c>
    </row>
    <row r="39" spans="1:3" x14ac:dyDescent="0.25">
      <c r="A39" s="1">
        <v>43237.676137881943</v>
      </c>
      <c r="B39" s="1">
        <f t="shared" si="4"/>
        <v>6.021990702720359E-5</v>
      </c>
      <c r="C39" t="s">
        <v>8</v>
      </c>
    </row>
    <row r="40" spans="1:3" x14ac:dyDescent="0.25">
      <c r="A40" s="1">
        <v>43237.67619810185</v>
      </c>
      <c r="B40" s="1"/>
      <c r="C40" t="s">
        <v>9</v>
      </c>
    </row>
    <row r="42" spans="1:3" x14ac:dyDescent="0.25">
      <c r="A42" t="s">
        <v>3</v>
      </c>
    </row>
    <row r="44" spans="1:3" x14ac:dyDescent="0.25">
      <c r="A44" s="1">
        <v>43237.664992800928</v>
      </c>
      <c r="B44" s="1">
        <f t="shared" ref="B44:B49" si="5">A45-A44</f>
        <v>4.0046288631856441E-6</v>
      </c>
      <c r="C44" t="s">
        <v>4</v>
      </c>
    </row>
    <row r="45" spans="1:3" x14ac:dyDescent="0.25">
      <c r="A45" s="1">
        <v>43237.664996805557</v>
      </c>
      <c r="B45" s="1">
        <f t="shared" si="5"/>
        <v>1.6203557606786489E-7</v>
      </c>
      <c r="C45" t="s">
        <v>5</v>
      </c>
    </row>
    <row r="46" spans="1:3" x14ac:dyDescent="0.25">
      <c r="A46" s="1">
        <v>43237.664996967593</v>
      </c>
      <c r="B46" s="1">
        <f t="shared" si="5"/>
        <v>3.4720869734883308E-8</v>
      </c>
      <c r="C46" t="s">
        <v>6</v>
      </c>
    </row>
    <row r="47" spans="1:3" x14ac:dyDescent="0.25">
      <c r="A47" s="1">
        <v>43237.664997002314</v>
      </c>
      <c r="B47" s="1">
        <f t="shared" si="5"/>
        <v>9.0127316070720553E-5</v>
      </c>
      <c r="C47" t="s">
        <v>10</v>
      </c>
    </row>
    <row r="48" spans="1:3" x14ac:dyDescent="0.25">
      <c r="A48" s="1">
        <v>43237.66508712963</v>
      </c>
      <c r="B48" s="1">
        <f t="shared" si="5"/>
        <v>5.5127311497926712E-5</v>
      </c>
      <c r="C48" t="s">
        <v>7</v>
      </c>
    </row>
    <row r="49" spans="1:3" x14ac:dyDescent="0.25">
      <c r="A49" s="1">
        <v>43237.665142256941</v>
      </c>
      <c r="B49" s="1">
        <f t="shared" si="5"/>
        <v>5.7638892030809075E-5</v>
      </c>
      <c r="C49" t="s">
        <v>8</v>
      </c>
    </row>
    <row r="50" spans="1:3" x14ac:dyDescent="0.25">
      <c r="A50" s="1">
        <v>43237.665199895833</v>
      </c>
      <c r="B50" s="1"/>
      <c r="C50" t="s">
        <v>9</v>
      </c>
    </row>
    <row r="52" spans="1:3" x14ac:dyDescent="0.25">
      <c r="A52" s="1">
        <v>43237.681238449077</v>
      </c>
      <c r="B52" s="1">
        <f t="shared" ref="B52:B57" si="6">A53-A52</f>
        <v>3.0324081308208406E-6</v>
      </c>
      <c r="C52" t="s">
        <v>4</v>
      </c>
    </row>
    <row r="53" spans="1:3" x14ac:dyDescent="0.25">
      <c r="A53" s="1">
        <v>43237.681241481485</v>
      </c>
      <c r="B53" s="1">
        <f t="shared" si="6"/>
        <v>1.5045952750369906E-7</v>
      </c>
      <c r="C53" t="s">
        <v>5</v>
      </c>
    </row>
    <row r="54" spans="1:3" x14ac:dyDescent="0.25">
      <c r="A54" s="1">
        <v>43237.681241631944</v>
      </c>
      <c r="B54" s="1">
        <f t="shared" si="6"/>
        <v>3.4720869734883308E-8</v>
      </c>
      <c r="C54" t="s">
        <v>6</v>
      </c>
    </row>
    <row r="55" spans="1:3" x14ac:dyDescent="0.25">
      <c r="A55" s="1">
        <v>43237.681241666665</v>
      </c>
      <c r="B55" s="1">
        <f t="shared" si="6"/>
        <v>8.6006948549766093E-5</v>
      </c>
      <c r="C55" t="s">
        <v>10</v>
      </c>
    </row>
    <row r="56" spans="1:3" x14ac:dyDescent="0.25">
      <c r="A56" s="1">
        <v>43237.681327673614</v>
      </c>
      <c r="B56" s="1">
        <f t="shared" si="6"/>
        <v>5.5578697356395423E-5</v>
      </c>
      <c r="C56" t="s">
        <v>7</v>
      </c>
    </row>
    <row r="57" spans="1:3" x14ac:dyDescent="0.25">
      <c r="A57" s="1">
        <v>43237.681383252311</v>
      </c>
      <c r="B57" s="1">
        <f t="shared" si="6"/>
        <v>5.7118057156912982E-5</v>
      </c>
      <c r="C57" t="s">
        <v>8</v>
      </c>
    </row>
    <row r="58" spans="1:3" x14ac:dyDescent="0.25">
      <c r="A58" s="1">
        <v>43237.681440370368</v>
      </c>
      <c r="B58" s="1"/>
      <c r="C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Zorenko, Denis (AVANU os)</dc:creator>
  <cp:lastModifiedBy>Zorenko, Denis (AVANU os)</cp:lastModifiedBy>
  <dcterms:created xsi:type="dcterms:W3CDTF">2018-05-17T19:02:00Z</dcterms:created>
  <dcterms:modified xsi:type="dcterms:W3CDTF">2018-05-17T19:05:11Z</dcterms:modified>
</cp:coreProperties>
</file>