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3BAAE21A-AC48-B142-9CD9-F2E47C7357FE}" xr6:coauthVersionLast="36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Sheet1!$B$1:$F$8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L9" i="1"/>
  <c r="L8" i="1"/>
  <c r="M7" i="1" s="1"/>
  <c r="K10" i="1"/>
  <c r="K9" i="1"/>
  <c r="K8" i="1"/>
  <c r="L7" i="1" s="1"/>
  <c r="M6" i="1" s="1"/>
  <c r="K7" i="1" l="1"/>
  <c r="L6" i="1" s="1"/>
  <c r="M5" i="1" s="1"/>
  <c r="K5" i="1"/>
  <c r="L4" i="1" s="1"/>
  <c r="A4" i="1" l="1"/>
  <c r="A5" i="1" s="1"/>
  <c r="A6" i="1" l="1"/>
  <c r="A7" i="1" s="1"/>
  <c r="A8" i="1" l="1"/>
  <c r="A9" i="1" s="1"/>
  <c r="A10" i="1" s="1"/>
  <c r="K6" i="1"/>
  <c r="L5" i="1" s="1"/>
  <c r="M4" i="1" s="1"/>
  <c r="K4" i="1"/>
  <c r="K3" i="1" l="1"/>
  <c r="L10" i="1" s="1"/>
  <c r="M9" i="1" s="1"/>
  <c r="L3" i="1"/>
  <c r="M10" i="1" s="1"/>
  <c r="M3" i="1" l="1"/>
</calcChain>
</file>

<file path=xl/sharedStrings.xml><?xml version="1.0" encoding="utf-8"?>
<sst xmlns="http://schemas.openxmlformats.org/spreadsheetml/2006/main" count="76" uniqueCount="63">
  <si>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</si>
  <si>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</si>
  <si>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</si>
  <si>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</si>
  <si>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</si>
  <si>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</si>
  <si>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</si>
  <si>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</si>
  <si>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</si>
  <si>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</si>
  <si>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</si>
  <si>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</si>
  <si>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</si>
  <si>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</si>
  <si>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</si>
  <si>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</si>
  <si>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</si>
  <si>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</si>
  <si>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</si>
  <si>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</si>
  <si>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</si>
  <si>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</si>
  <si>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</si>
  <si>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</si>
  <si>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</si>
  <si>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</si>
  <si>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</si>
  <si>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</si>
  <si>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</si>
  <si>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</si>
  <si>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</si>
  <si>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</si>
  <si>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</si>
  <si>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</si>
  <si>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</si>
  <si>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</si>
  <si>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</si>
  <si>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</si>
  <si>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</si>
  <si>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</si>
  <si>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</si>
  <si>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</si>
  <si>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</si>
  <si>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</si>
  <si>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https://github.com/bigship/CAS741</t>
  </si>
  <si>
    <t>Sharon Wu</t>
  </si>
  <si>
    <t>https://github.com/sharyuwu/optimum-tilt-of-solar-panels</t>
  </si>
  <si>
    <t>HealthyFood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</si>
  <si>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</si>
  <si>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</si>
  <si>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</si>
  <si>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</si>
  <si>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</si>
  <si>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</si>
  <si>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</si>
  <si>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bigship</t>
  </si>
  <si>
    <t>Ao99</t>
  </si>
  <si>
    <t>peter-michalski</t>
  </si>
  <si>
    <t>sorainsm</t>
  </si>
  <si>
    <t>sharyuwu</t>
  </si>
  <si>
    <t>best-zhang-zhi</t>
  </si>
  <si>
    <t>Ge Chen (Colin)?</t>
  </si>
  <si>
    <t>Deema Alomair?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</si>
</sst>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18" Type="http://schemas.openxmlformats.org/officeDocument/2006/relationships/hyperlink" Target="https://github.com/caobo1994" TargetMode="External"/><Relationship Id="rId3" Type="http://schemas.openxmlformats.org/officeDocument/2006/relationships/hyperlink" Target="mailto:cheng54@mcmaster.ca" TargetMode="External"/><Relationship Id="rId21" Type="http://schemas.openxmlformats.org/officeDocument/2006/relationships/hyperlink" Target="https://github.com/peter-michalski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17" Type="http://schemas.openxmlformats.org/officeDocument/2006/relationships/hyperlink" Target="https://github.com/deemaalomair1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mailto:wuy324@mcmaster.ca" TargetMode="External"/><Relationship Id="rId20" Type="http://schemas.openxmlformats.org/officeDocument/2006/relationships/hyperlink" Target="https://github.com/Ao99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24" Type="http://schemas.openxmlformats.org/officeDocument/2006/relationships/hyperlink" Target="https://github.com/best-zhang-zhi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23" Type="http://schemas.openxmlformats.org/officeDocument/2006/relationships/hyperlink" Target="https://github.com/sharyuwu" TargetMode="External"/><Relationship Id="rId10" Type="http://schemas.openxmlformats.org/officeDocument/2006/relationships/hyperlink" Target="https://github.com/peter-michalski/CAS741project" TargetMode="External"/><Relationship Id="rId19" Type="http://schemas.openxmlformats.org/officeDocument/2006/relationships/hyperlink" Target="https://github.com/bigship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Relationship Id="rId22" Type="http://schemas.openxmlformats.org/officeDocument/2006/relationships/hyperlink" Target="https://github.com/sorai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showGridLines="0" tabSelected="1" zoomScale="200" zoomScaleNormal="200" zoomScalePageLayoutView="200" workbookViewId="0">
      <selection activeCell="J5" sqref="J5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21</v>
      </c>
      <c r="B1" s="2" t="s">
        <v>0</v>
      </c>
      <c r="C1" s="6" t="s">
        <v>22</v>
      </c>
      <c r="D1" s="21" t="s">
        <v>52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9</v>
      </c>
      <c r="K1" s="9" t="s">
        <v>11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2"/>
      <c r="E2" s="7"/>
      <c r="F2" s="9"/>
      <c r="G2" s="9"/>
      <c r="H2" s="9" t="s">
        <v>4</v>
      </c>
      <c r="I2" s="10"/>
      <c r="J2" s="9" t="s">
        <v>10</v>
      </c>
      <c r="K2" s="9" t="s">
        <v>5</v>
      </c>
      <c r="L2" s="9" t="s">
        <v>6</v>
      </c>
      <c r="M2" s="9" t="s">
        <v>36</v>
      </c>
      <c r="N2" s="13"/>
      <c r="O2" s="13"/>
      <c r="P2" s="13"/>
    </row>
    <row r="3" spans="1:19" s="1" customFormat="1" ht="30" x14ac:dyDescent="0.2">
      <c r="A3" s="15">
        <v>1</v>
      </c>
      <c r="B3" s="5" t="s">
        <v>15</v>
      </c>
      <c r="C3" s="18" t="s">
        <v>23</v>
      </c>
      <c r="D3" s="17" t="s">
        <v>53</v>
      </c>
      <c r="E3" s="5" t="s">
        <v>39</v>
      </c>
      <c r="F3" s="17" t="s">
        <v>30</v>
      </c>
      <c r="G3" s="16" t="s">
        <v>31</v>
      </c>
      <c r="H3" s="16" t="s">
        <v>40</v>
      </c>
      <c r="I3" s="16"/>
      <c r="J3" s="16" t="s">
        <v>61</v>
      </c>
      <c r="K3" s="16" t="str">
        <f t="shared" ref="K3:K9" si="0">B4</f>
        <v>Bo Cao</v>
      </c>
      <c r="L3" s="16" t="str">
        <f>K4</f>
        <v>Ge Chen (Colin)</v>
      </c>
      <c r="M3" s="16" t="str">
        <f>L4</f>
        <v>Ao Dong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16</v>
      </c>
      <c r="C4" s="18" t="s">
        <v>24</v>
      </c>
      <c r="D4" s="17" t="s">
        <v>54</v>
      </c>
      <c r="E4" s="5" t="s">
        <v>43</v>
      </c>
      <c r="F4" s="20" t="s">
        <v>38</v>
      </c>
      <c r="G4" s="16" t="s">
        <v>31</v>
      </c>
      <c r="H4" s="16" t="s">
        <v>40</v>
      </c>
      <c r="I4" s="16"/>
      <c r="J4" s="16"/>
      <c r="K4" s="16" t="str">
        <f t="shared" si="0"/>
        <v>Ge Chen (Colin)</v>
      </c>
      <c r="L4" s="16" t="str">
        <f t="shared" ref="L4:L9" si="1">K5</f>
        <v>Ao Dong</v>
      </c>
      <c r="M4" s="16" t="str">
        <f t="shared" ref="M4:M9" si="2">L5</f>
        <v>Peter Michalski</v>
      </c>
      <c r="N4" s="13"/>
      <c r="O4" s="13"/>
      <c r="P4" s="13"/>
    </row>
    <row r="5" spans="1:19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17" t="s">
        <v>55</v>
      </c>
      <c r="E5" s="5" t="s">
        <v>47</v>
      </c>
      <c r="F5" s="20" t="s">
        <v>44</v>
      </c>
      <c r="G5" s="16" t="s">
        <v>31</v>
      </c>
      <c r="H5" s="16" t="s">
        <v>40</v>
      </c>
      <c r="I5" s="16"/>
      <c r="J5" s="16" t="s">
        <v>62</v>
      </c>
      <c r="K5" s="16" t="str">
        <f t="shared" si="0"/>
        <v>Ao Dong</v>
      </c>
      <c r="L5" s="16" t="str">
        <f t="shared" si="1"/>
        <v>Peter Michalski</v>
      </c>
      <c r="M5" s="16" t="str">
        <f t="shared" si="2"/>
        <v>Sasha Soraine</v>
      </c>
      <c r="N5" s="13"/>
      <c r="O5" s="13"/>
      <c r="P5" s="13"/>
    </row>
    <row r="6" spans="1:19" s="1" customFormat="1" ht="30" x14ac:dyDescent="0.2">
      <c r="A6" s="15">
        <f t="shared" si="3"/>
        <v>4</v>
      </c>
      <c r="B6" s="5" t="s">
        <v>17</v>
      </c>
      <c r="C6" s="18" t="s">
        <v>26</v>
      </c>
      <c r="D6" s="17" t="s">
        <v>56</v>
      </c>
      <c r="E6" s="5" t="s">
        <v>41</v>
      </c>
      <c r="F6" s="20" t="s">
        <v>32</v>
      </c>
      <c r="G6" s="16" t="s">
        <v>31</v>
      </c>
      <c r="H6" s="16" t="s">
        <v>8</v>
      </c>
      <c r="I6" s="16"/>
      <c r="J6" s="16"/>
      <c r="K6" s="16" t="str">
        <f t="shared" si="0"/>
        <v>Peter Michalski</v>
      </c>
      <c r="L6" s="16" t="str">
        <f t="shared" si="1"/>
        <v>Sasha Soraine</v>
      </c>
      <c r="M6" s="16" t="str">
        <f t="shared" si="2"/>
        <v>Sharon Wu</v>
      </c>
      <c r="N6" s="13"/>
      <c r="O6" s="13"/>
      <c r="P6" s="13"/>
    </row>
    <row r="7" spans="1:19" s="1" customFormat="1" x14ac:dyDescent="0.2">
      <c r="A7" s="15">
        <f t="shared" si="3"/>
        <v>5</v>
      </c>
      <c r="B7" s="5" t="s">
        <v>18</v>
      </c>
      <c r="C7" s="18" t="s">
        <v>27</v>
      </c>
      <c r="D7" s="17" t="s">
        <v>57</v>
      </c>
      <c r="E7" s="5" t="s">
        <v>42</v>
      </c>
      <c r="F7" s="20" t="s">
        <v>33</v>
      </c>
      <c r="G7" s="16" t="s">
        <v>31</v>
      </c>
      <c r="H7" s="16" t="s">
        <v>40</v>
      </c>
      <c r="I7" s="16"/>
      <c r="J7" s="16"/>
      <c r="K7" s="16" t="str">
        <f t="shared" si="0"/>
        <v>Sasha Soraine</v>
      </c>
      <c r="L7" s="16" t="str">
        <f t="shared" si="1"/>
        <v>Sharon Wu</v>
      </c>
      <c r="M7" s="16" t="str">
        <f t="shared" si="2"/>
        <v>Zhi Zhang</v>
      </c>
      <c r="N7" s="13"/>
      <c r="O7" s="13"/>
      <c r="P7" s="13"/>
    </row>
    <row r="8" spans="1:19" s="1" customFormat="1" x14ac:dyDescent="0.2">
      <c r="A8" s="15">
        <f t="shared" si="3"/>
        <v>6</v>
      </c>
      <c r="B8" s="5" t="s">
        <v>19</v>
      </c>
      <c r="C8" s="18" t="s">
        <v>28</v>
      </c>
      <c r="D8" s="17" t="s">
        <v>58</v>
      </c>
      <c r="E8" s="5" t="s">
        <v>49</v>
      </c>
      <c r="F8" s="20" t="s">
        <v>37</v>
      </c>
      <c r="G8" s="19" t="s">
        <v>31</v>
      </c>
      <c r="H8" s="16" t="s">
        <v>40</v>
      </c>
      <c r="I8" s="16"/>
      <c r="J8" s="16"/>
      <c r="K8" s="16" t="str">
        <f t="shared" si="0"/>
        <v>Sharon Wu</v>
      </c>
      <c r="L8" s="16" t="str">
        <f t="shared" si="1"/>
        <v>Zhi Zhang</v>
      </c>
      <c r="M8" s="16" t="str">
        <f t="shared" si="2"/>
        <v>Deema Alomair</v>
      </c>
      <c r="N8" s="13"/>
      <c r="O8" s="13"/>
      <c r="P8" s="13"/>
    </row>
    <row r="9" spans="1:19" s="1" customFormat="1" x14ac:dyDescent="0.2">
      <c r="A9" s="15">
        <f t="shared" si="3"/>
        <v>7</v>
      </c>
      <c r="B9" s="5" t="s">
        <v>45</v>
      </c>
      <c r="C9" s="18" t="s">
        <v>51</v>
      </c>
      <c r="D9" s="17" t="s">
        <v>59</v>
      </c>
      <c r="E9" s="5" t="s">
        <v>50</v>
      </c>
      <c r="F9" s="20" t="s">
        <v>46</v>
      </c>
      <c r="G9" s="19" t="s">
        <v>31</v>
      </c>
      <c r="H9" s="16" t="s">
        <v>40</v>
      </c>
      <c r="I9" s="16"/>
      <c r="J9" s="16"/>
      <c r="K9" s="16" t="str">
        <f t="shared" si="0"/>
        <v>Zhi Zhang</v>
      </c>
      <c r="L9" s="16" t="str">
        <f t="shared" si="1"/>
        <v>Deema Alomair</v>
      </c>
      <c r="M9" s="16" t="str">
        <f t="shared" si="2"/>
        <v>Bo Cao</v>
      </c>
      <c r="N9" s="13"/>
      <c r="O9" s="13"/>
      <c r="P9" s="13"/>
    </row>
    <row r="10" spans="1:19" s="1" customFormat="1" x14ac:dyDescent="0.2">
      <c r="A10" s="15">
        <f t="shared" si="3"/>
        <v>8</v>
      </c>
      <c r="B10" s="5" t="s">
        <v>20</v>
      </c>
      <c r="C10" s="18" t="s">
        <v>29</v>
      </c>
      <c r="D10" s="17" t="s">
        <v>60</v>
      </c>
      <c r="E10" s="5" t="s">
        <v>48</v>
      </c>
      <c r="F10" s="20" t="s">
        <v>34</v>
      </c>
      <c r="G10" s="19" t="s">
        <v>31</v>
      </c>
      <c r="H10" s="16" t="s">
        <v>40</v>
      </c>
      <c r="I10" s="16"/>
      <c r="J10" s="16"/>
      <c r="K10" s="16" t="str">
        <f>B3</f>
        <v>Deema Alomair</v>
      </c>
      <c r="L10" s="16" t="str">
        <f>K3</f>
        <v>Bo Cao</v>
      </c>
      <c r="M10" s="16" t="str">
        <f>L3</f>
        <v>Ge Chen (Colin)</v>
      </c>
      <c r="N10" s="13"/>
      <c r="O10" s="13"/>
      <c r="P10" s="13"/>
    </row>
    <row r="11" spans="1:19" s="1" customFormat="1" x14ac:dyDescent="0.2">
      <c r="A11" s="4"/>
      <c r="B11" s="13"/>
      <c r="C11" s="13"/>
      <c r="D11" s="1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13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3" t="s">
        <v>13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/>
      <c r="O14" s="13"/>
      <c r="P14" s="13"/>
    </row>
    <row r="15" spans="1:19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F3" r:id="rId8" xr:uid="{82DB3A68-C170-F34D-92F3-2B6FA7908C23}"/>
    <hyperlink ref="F6" r:id="rId9" xr:uid="{9DD92EA4-84F2-1740-8AC0-FA06C087B9A1}"/>
    <hyperlink ref="F7" r:id="rId10" xr:uid="{953AEC1E-EA56-644B-A121-BE2F1549DE0D}"/>
    <hyperlink ref="F10" r:id="rId11" xr:uid="{5E1E8B54-B16A-3845-AC6A-8B21EC5AA5EC}"/>
    <hyperlink ref="F8" r:id="rId12" xr:uid="{51A1721D-3526-3547-A482-74D2BC762D95}"/>
    <hyperlink ref="F4" r:id="rId13" xr:uid="{DC62EFA2-CDA0-434A-861C-FC54BBC4ACDC}"/>
    <hyperlink ref="F5" r:id="rId14" xr:uid="{BD77D372-E5FE-7348-A005-C40823ABB1DE}"/>
    <hyperlink ref="F9" r:id="rId15" xr:uid="{7F6B845B-29C9-EE47-9761-BEFBD243476C}"/>
    <hyperlink ref="C9" r:id="rId16" xr:uid="{DE229207-DE5E-2148-A086-7C91C16E5E4D}"/>
    <hyperlink ref="D3" r:id="rId17" display="https://github.com/deemaalomair1" xr:uid="{0F0A777D-DB22-3747-A1C7-415BD42FD85E}"/>
    <hyperlink ref="D4" r:id="rId18" display="https://github.com/caobo1994" xr:uid="{670FC569-0610-034C-8243-EA06080B4B09}"/>
    <hyperlink ref="D5" r:id="rId19" display="https://github.com/bigship" xr:uid="{D0DEFFAD-A0C5-F644-AFFD-A0560BDB311D}"/>
    <hyperlink ref="D6" r:id="rId20" display="https://github.com/Ao99" xr:uid="{1B8F06D6-4598-3D4D-963C-FAECFB4B277F}"/>
    <hyperlink ref="D7" r:id="rId21" display="https://github.com/peter-michalski" xr:uid="{D0A24253-BB15-DE48-9E16-5D870F79AEF7}"/>
    <hyperlink ref="D8" r:id="rId22" display="https://github.com/sorainsm" xr:uid="{9A31EA3C-B35B-794E-AC95-BBE4E20880B3}"/>
    <hyperlink ref="D9" r:id="rId23" display="https://github.com/sharyuwu" xr:uid="{A51DB79D-0D1A-9C4D-B149-C7D25D22A9D6}"/>
    <hyperlink ref="D10" r:id="rId24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2019-09-24T18:05:48Z</dcterms:modified>
</cp:coreProperties>
</file>