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bookViews>
    <workbookView xWindow="0" yWindow="460" windowWidth="47520" windowHeight="21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<sst xmlns="http://schemas.openxmlformats.org/spreadsheetml/2006/main" count="45" uniqueCount="34">
  <si>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</si>
  <si>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</si>
  <si>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</si>
  <si>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</si>
  <si>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</si>
  <si>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</si>
  <si>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</si>
  <si>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</si>
  <si>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</si>
  <si>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</si>
  <si>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</si>
  <si>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</si>
  <si>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</si>
  <si>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</si>
  <si>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</si>
  <si>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</si>
  <si>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</si>
  <si>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</si>
  <si>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</si>
  <si>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</si>
  <si>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</si>
  <si>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</si>
  <si>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</si>
  <si>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</si>
  <si>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</si>
  <si>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Yes</t>
  </si>
  <si>
    <t>https://github.com/aschaap/cas741.git</t>
  </si>
  <si>
    <t>https://github.com/sccdsyad8663/Shusheng-CAS741.git</t>
  </si>
  <si>
    <t>https://github.com/keshavd/cas741.git</t>
  </si>
  <si>
    <t>Prob State</t>
  </si>
  <si>
    <t xml:space="preserve"> Approved</t>
  </si>
  <si>
    <t>SRS</t>
  </si>
  <si>
    <t>REVIEWED BY THE PERSON LISTED BELOW</t>
  </si>
  <si>
    <t>VnV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</si>
</sst>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zoomScale="200" zoomScaleNormal="200" zoomScalePageLayoutView="200" workbookViewId="0">
      <selection activeCell="K15" sqref="K15"/>
    </sheetView>
  </sheetViews>
  <sheetFormatPr baseColWidth="10" defaultRowHeight="16" x14ac:dyDescent="0.2"/>
  <cols>
    <col min="1" max="1" width="20.5" bestFit="1" customWidth="1"/>
    <col min="6" max="6" width="3.33203125" customWidth="1"/>
    <col min="8" max="8" width="10.83203125" customWidth="1"/>
    <col min="9" max="9" width="10.83203125" hidden="1" customWidth="1"/>
    <col min="10" max="10" width="17" customWidth="1"/>
  </cols>
  <sheetData>
    <row r="1" spans="1:11" x14ac:dyDescent="0.2">
      <c r="A1" s="1" t="s">
        <v>0</v>
      </c>
      <c r="B1" s="3" t="s">
        <v>11</v>
      </c>
      <c r="G1" s="3" t="s">
        <v>18</v>
      </c>
      <c r="H1" s="3" t="s">
        <v>29</v>
      </c>
      <c r="J1" s="3" t="s">
        <v>32</v>
      </c>
    </row>
    <row r="2" spans="1:11" x14ac:dyDescent="0.2">
      <c r="A2" s="1"/>
      <c r="B2" s="3"/>
      <c r="G2" s="3"/>
      <c r="H2" s="3" t="s">
        <v>30</v>
      </c>
      <c r="J2" s="3" t="s">
        <v>31</v>
      </c>
      <c r="K2" s="3" t="s">
        <v>33</v>
      </c>
    </row>
    <row r="3" spans="1:11" x14ac:dyDescent="0.2">
      <c r="A3" s="2" t="s">
        <v>1</v>
      </c>
      <c r="B3" t="s">
        <v>14</v>
      </c>
      <c r="H3" t="s">
        <v>25</v>
      </c>
      <c r="J3" t="str">
        <f t="shared" ref="J3:J13" si="0">A4</f>
        <v>Bicket,Isobel Claire</v>
      </c>
      <c r="K3" t="str">
        <f>J4</f>
        <v>Dial,Keshav</v>
      </c>
    </row>
    <row r="4" spans="1:11" x14ac:dyDescent="0.2">
      <c r="A4" s="2" t="s">
        <v>2</v>
      </c>
      <c r="B4" t="s">
        <v>15</v>
      </c>
      <c r="G4" s="4" t="s">
        <v>19</v>
      </c>
      <c r="H4" t="s">
        <v>25</v>
      </c>
      <c r="J4" t="str">
        <f t="shared" si="0"/>
        <v>Dial,Keshav</v>
      </c>
      <c r="K4" t="str">
        <f>J5</f>
        <v>Guttapati,Devi Prasad Reddy</v>
      </c>
    </row>
    <row r="5" spans="1:11" ht="13" customHeight="1" x14ac:dyDescent="0.2">
      <c r="A5" s="2" t="s">
        <v>3</v>
      </c>
      <c r="B5" t="s">
        <v>28</v>
      </c>
      <c r="H5" t="s">
        <v>25</v>
      </c>
      <c r="J5" t="str">
        <f t="shared" si="0"/>
        <v>Guttapati,Devi Prasad Reddy</v>
      </c>
      <c r="K5" t="str">
        <f>J6</f>
        <v>Li,Shusheng</v>
      </c>
    </row>
    <row r="6" spans="1:11" ht="17" customHeight="1" x14ac:dyDescent="0.2">
      <c r="A6" s="2" t="s">
        <v>4</v>
      </c>
      <c r="B6" t="s">
        <v>21</v>
      </c>
      <c r="H6" t="s">
        <v>25</v>
      </c>
      <c r="J6" t="str">
        <f t="shared" si="0"/>
        <v>Li,Shusheng</v>
      </c>
      <c r="K6" t="str">
        <f>J7</f>
        <v>Ma,Xiaoye (Marshall)</v>
      </c>
    </row>
    <row r="7" spans="1:11" x14ac:dyDescent="0.2">
      <c r="A7" s="2" t="s">
        <v>5</v>
      </c>
      <c r="B7" t="s">
        <v>27</v>
      </c>
      <c r="H7" t="s">
        <v>25</v>
      </c>
      <c r="J7" t="str">
        <f t="shared" si="0"/>
        <v>Ma,Xiaoye (Marshall)</v>
      </c>
      <c r="K7" t="str">
        <f>J8</f>
        <v>Palmer,Steven</v>
      </c>
    </row>
    <row r="8" spans="1:11" x14ac:dyDescent="0.2">
      <c r="A8" s="2" t="s">
        <v>24</v>
      </c>
      <c r="B8" t="s">
        <v>12</v>
      </c>
      <c r="H8" t="s">
        <v>25</v>
      </c>
      <c r="J8" t="str">
        <f t="shared" si="0"/>
        <v>Palmer,Steven</v>
      </c>
      <c r="K8" t="str">
        <f>J9</f>
        <v>Pofelski,Alexandre</v>
      </c>
    </row>
    <row r="9" spans="1:11" x14ac:dyDescent="0.2">
      <c r="A9" s="2" t="s">
        <v>6</v>
      </c>
      <c r="B9" t="s">
        <v>17</v>
      </c>
      <c r="H9" t="s">
        <v>25</v>
      </c>
      <c r="J9" t="str">
        <f t="shared" si="0"/>
        <v>Pofelski,Alexandre</v>
      </c>
      <c r="K9" t="str">
        <f>J10</f>
        <v>Schaap,Alexander</v>
      </c>
    </row>
    <row r="10" spans="1:11" x14ac:dyDescent="0.2">
      <c r="A10" s="2" t="s">
        <v>7</v>
      </c>
      <c r="B10" t="s">
        <v>16</v>
      </c>
      <c r="H10" t="s">
        <v>25</v>
      </c>
      <c r="J10" t="str">
        <f t="shared" si="0"/>
        <v>Schaap,Alexander</v>
      </c>
      <c r="K10" t="str">
        <f>J11</f>
        <v>Smith,Geneva Marie</v>
      </c>
    </row>
    <row r="11" spans="1:11" x14ac:dyDescent="0.2">
      <c r="A11" s="2" t="s">
        <v>8</v>
      </c>
      <c r="B11" t="s">
        <v>26</v>
      </c>
      <c r="H11" t="s">
        <v>25</v>
      </c>
      <c r="J11" t="str">
        <f t="shared" si="0"/>
        <v>Smith,Geneva Marie</v>
      </c>
      <c r="K11" t="str">
        <f>J12</f>
        <v>Zhang,Jason (Renjie)</v>
      </c>
    </row>
    <row r="12" spans="1:11" x14ac:dyDescent="0.2">
      <c r="A12" s="2" t="s">
        <v>9</v>
      </c>
      <c r="B12" t="s">
        <v>13</v>
      </c>
      <c r="H12" t="s">
        <v>25</v>
      </c>
      <c r="J12" t="str">
        <f t="shared" si="0"/>
        <v>Zhang,Jason (Renjie)</v>
      </c>
      <c r="K12" t="str">
        <f>J13</f>
        <v>Zhao,Yuzhi</v>
      </c>
    </row>
    <row r="13" spans="1:11" x14ac:dyDescent="0.2">
      <c r="A13" s="2" t="s">
        <v>22</v>
      </c>
      <c r="B13" t="s">
        <v>23</v>
      </c>
      <c r="H13" t="s">
        <v>25</v>
      </c>
      <c r="J13" t="str">
        <f t="shared" si="0"/>
        <v>Zhao,Yuzhi</v>
      </c>
      <c r="K13" t="str">
        <f>J14</f>
        <v>Aoanan,Paul Vincent Seva</v>
      </c>
    </row>
    <row r="14" spans="1:11" x14ac:dyDescent="0.2">
      <c r="A14" s="2" t="s">
        <v>10</v>
      </c>
      <c r="B14" t="s">
        <v>20</v>
      </c>
      <c r="H14" t="s">
        <v>25</v>
      </c>
      <c r="J14" t="str">
        <f>A3</f>
        <v>Aoanan,Paul Vincent Seva</v>
      </c>
      <c r="K14" t="str">
        <f>J3</f>
        <v>Bicket,Isobel Claire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2017-09-15T12:43:49Z</cp:lastPrinted>
  <dcterms:created xsi:type="dcterms:W3CDTF">2017-09-15T12:44:12Z</dcterms:created>
  <dcterms:modified xsi:type="dcterms:W3CDTF">2017-10-24T20:03:22Z</dcterms:modified>
</cp:coreProperties>
</file>