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quipment_list" sheetId="1" r:id="rId1"/>
    <sheet name="Sheet1" sheetId="3" r:id="rId2"/>
    <sheet name="data_format" sheetId="2" r:id="rId3"/>
  </sheet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备注:请仿照这一条新增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<sst xmlns="http://schemas.openxmlformats.org/spreadsheetml/2006/main" count="40" uniqueCount="34">
  <si>
    <t>区域</t>
    <phoneticPr fontId="1" type="noConversion"/>
  </si>
  <si>
    <t>位置</t>
    <phoneticPr fontId="1" type="noConversion"/>
  </si>
  <si>
    <t>设备编号</t>
    <phoneticPr fontId="1" type="noConversion"/>
  </si>
  <si>
    <t>4Kg干粉</t>
  </si>
  <si>
    <t>消防器001</t>
    <phoneticPr fontId="1" type="noConversion"/>
  </si>
  <si>
    <t>type</t>
    <phoneticPr fontId="1" type="noConversion"/>
  </si>
  <si>
    <t>5KgCO2</t>
  </si>
  <si>
    <t>3KgCO2</t>
  </si>
  <si>
    <t>3Kg干粉</t>
  </si>
  <si>
    <t>35Kg泡沫</t>
  </si>
  <si>
    <t>35Kg干粉</t>
  </si>
  <si>
    <t>博世力士乐（常州）有限公司</t>
  </si>
  <si>
    <r>
      <t xml:space="preserve">Bosch Rexroth (Changzhou) Co., Ltd </t>
    </r>
    <r>
      <rPr>
        <sz val="10.5"/>
        <color theme="1"/>
        <rFont val="Bosch Office Sans"/>
        <family val="2"/>
      </rPr>
      <t xml:space="preserve">                                                                                    </t>
    </r>
    <r>
      <rPr>
        <b/>
        <sz val="22"/>
        <color theme="1"/>
        <rFont val="Bosch Office Sans"/>
        <family val="2"/>
      </rPr>
      <t>Rexroth</t>
    </r>
  </si>
  <si>
    <t>Statistic of Fire Extinguishers</t>
  </si>
  <si>
    <t xml:space="preserve">                                                           消火栓箱及灭火器统计表                                                  </t>
  </si>
  <si>
    <t xml:space="preserve"> Bosch Group</t>
  </si>
  <si>
    <t>设备类别</t>
    <phoneticPr fontId="1" type="noConversion"/>
  </si>
  <si>
    <t>数量</t>
    <phoneticPr fontId="1" type="noConversion"/>
  </si>
  <si>
    <t>备注</t>
    <phoneticPr fontId="1" type="noConversion"/>
  </si>
  <si>
    <t>巡检负责人</t>
    <phoneticPr fontId="1" type="noConversion"/>
  </si>
  <si>
    <t>4Kg干粉*2 3Kg干粉*1</t>
  </si>
  <si>
    <t>001有效起期</t>
  </si>
  <si>
    <t>001有效止期</t>
  </si>
  <si>
    <t>001出厂日期</t>
  </si>
  <si>
    <t>002有效起期</t>
  </si>
  <si>
    <t>002有效止期</t>
  </si>
  <si>
    <t>002出厂日期</t>
  </si>
  <si>
    <t>003有效起期</t>
  </si>
  <si>
    <t>003有效止期</t>
  </si>
  <si>
    <t>003出厂日期</t>
  </si>
  <si>
    <t>202-FHB-102</t>
  </si>
  <si>
    <t>202 3F</t>
  </si>
  <si>
    <t>机房中</t>
  </si>
  <si>
    <t>张天闻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</si>
</sst>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"/>
    <numFmt numFmtId="165" formatCode="0_);[Red]\(0\)"/>
  </numFmts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Bosch Office Sans"/>
      <family val="2"/>
    </font>
    <font>
      <b/>
      <sz val="10.5"/>
      <color theme="1"/>
      <name val="Bosch Office Sans"/>
      <family val="2"/>
    </font>
    <font>
      <sz val="10.5"/>
      <color theme="1"/>
      <name val="Bosch Office Sans"/>
      <family val="2"/>
    </font>
    <font>
      <b/>
      <sz val="22"/>
      <color theme="1"/>
      <name val="Bosch Office Sans"/>
      <family val="2"/>
    </font>
    <font>
      <sz val="11"/>
      <color theme="1"/>
      <name val="Bosch Office Sans"/>
      <family val="2"/>
    </font>
    <font>
      <sz val="14"/>
      <color theme="1"/>
      <name val="Bosch Office Sans"/>
      <family val="2"/>
    </font>
    <font>
      <b/>
      <sz val="14"/>
      <color theme="1"/>
      <name val="Bosch Office Sans"/>
      <family val="2"/>
    </font>
    <font>
      <sz val="9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6" fillId="0" borderId="0" xfId="0" applyFont="1" applyAlignment="1"/>
    <xf numFmtId="0" fontId="6" fillId="3" borderId="0" xfId="0" applyFont="1" applyFill="1" applyAlignment="1"/>
    <xf numFmtId="0" fontId="6" fillId="3" borderId="0" xfId="0" applyFont="1" applyFill="1" applyBorder="1" applyAlignment="1"/>
    <xf numFmtId="0" fontId="7" fillId="0" borderId="0" xfId="0" applyFont="1" applyAlignment="1" applyProtection="1">
      <protection locked="0"/>
    </xf>
    <xf numFmtId="49" fontId="0" fillId="2" borderId="2" xfId="0" applyNumberFormat="1" applyFill="1" applyBorder="1"/>
    <xf numFmtId="164" fontId="0" fillId="2" borderId="2" xfId="0" applyNumberFormat="1" applyFill="1" applyBorder="1"/>
    <xf numFmtId="14" fontId="0" fillId="2" borderId="2" xfId="0" applyNumberFormat="1" applyFill="1" applyBorder="1"/>
    <xf numFmtId="165" fontId="0" fillId="2" borderId="2" xfId="0" applyNumberFormat="1" applyFill="1" applyBorder="1"/>
    <xf numFmtId="165" fontId="0" fillId="0" borderId="1" xfId="0" applyNumberFormat="1" applyBorder="1"/>
    <xf numFmtId="0" fontId="0" fillId="0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center" wrapText="1"/>
    </xf>
    <xf numFmtId="165" fontId="0" fillId="0" borderId="1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0" fontId="7" fillId="0" borderId="0" xfId="0" applyFont="1" applyAlignment="1" applyProtection="1">
      <alignment horizontal="right"/>
      <protection locked="0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9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H15" sqref="H15"/>
    </sheetView>
  </sheetViews>
  <sheetFormatPr defaultRowHeight="15"/>
  <cols>
    <col min="1" max="1" width="17.42578125" style="1" customWidth="1"/>
    <col min="2" max="2" width="10.140625" style="1" customWidth="1"/>
    <col min="3" max="3" width="13" style="1" customWidth="1"/>
    <col min="4" max="4" width="12.85546875" style="1" customWidth="1"/>
    <col min="5" max="5" width="11" style="12" customWidth="1"/>
    <col min="6" max="8" width="14.140625" style="2" bestFit="1" customWidth="1"/>
    <col min="9" max="9" width="14.140625" style="1" bestFit="1" customWidth="1"/>
    <col min="10" max="14" width="14.140625" style="3" bestFit="1" customWidth="1"/>
    <col min="15" max="15" width="10.140625" style="3" bestFit="1" customWidth="1"/>
    <col min="16" max="16" width="11" style="3" bestFit="1" customWidth="1"/>
  </cols>
  <sheetData>
    <row r="1" spans="1:16" ht="15.75">
      <c r="A1" s="22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27.75">
      <c r="A2" s="18" t="s">
        <v>12</v>
      </c>
      <c r="B2" s="18"/>
      <c r="C2" s="18"/>
      <c r="D2" s="18"/>
      <c r="E2" s="18"/>
      <c r="F2" s="18"/>
      <c r="G2" s="18"/>
      <c r="H2" s="18"/>
      <c r="I2" s="18"/>
      <c r="J2" s="6"/>
      <c r="K2" s="5"/>
      <c r="L2" s="5"/>
      <c r="M2" s="4"/>
      <c r="N2" s="4"/>
      <c r="O2" s="4"/>
      <c r="P2" s="4"/>
    </row>
    <row r="3" spans="1:16" ht="18">
      <c r="A3" s="19" t="s">
        <v>15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7"/>
      <c r="M3" s="7"/>
      <c r="N3" s="7"/>
      <c r="O3" s="7"/>
      <c r="P3" s="7"/>
    </row>
    <row r="4" spans="1:16" ht="18">
      <c r="A4" s="20" t="s">
        <v>13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15.75">
      <c r="A5" s="21" t="s">
        <v>14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>
      <c r="A6" s="8" t="s">
        <v>2</v>
      </c>
      <c r="B6" s="8" t="s">
        <v>0</v>
      </c>
      <c r="C6" s="8" t="s">
        <v>1</v>
      </c>
      <c r="D6" s="9" t="s">
        <v>16</v>
      </c>
      <c r="E6" s="11" t="s">
        <v>17</v>
      </c>
      <c r="F6" s="10" t="s">
        <v>21</v>
      </c>
      <c r="G6" s="10" t="s">
        <v>22</v>
      </c>
      <c r="H6" s="10" t="s">
        <v>23</v>
      </c>
      <c r="I6" s="10" t="s">
        <v>24</v>
      </c>
      <c r="J6" s="10" t="s">
        <v>25</v>
      </c>
      <c r="K6" s="10" t="s">
        <v>26</v>
      </c>
      <c r="L6" s="10" t="s">
        <v>27</v>
      </c>
      <c r="M6" s="10" t="s">
        <v>28</v>
      </c>
      <c r="N6" s="10" t="s">
        <v>29</v>
      </c>
      <c r="O6" s="8" t="s">
        <v>18</v>
      </c>
      <c r="P6" s="10" t="s">
        <v>19</v>
      </c>
    </row>
    <row r="7" spans="1:16" ht="24">
      <c r="A7" s="14" t="s">
        <v>30</v>
      </c>
      <c r="B7" s="15" t="s">
        <v>31</v>
      </c>
      <c r="C7" s="14" t="s">
        <v>32</v>
      </c>
      <c r="D7" s="16" t="s">
        <v>20</v>
      </c>
      <c r="E7" s="17">
        <v>3</v>
      </c>
      <c r="F7" s="23">
        <v>42736</v>
      </c>
      <c r="G7" s="23">
        <v>44562</v>
      </c>
      <c r="H7" s="23">
        <v>42736</v>
      </c>
      <c r="I7" s="23">
        <v>42736</v>
      </c>
      <c r="J7" s="23">
        <v>44562</v>
      </c>
      <c r="K7" s="23">
        <v>42736</v>
      </c>
      <c r="L7" s="23">
        <v>42705</v>
      </c>
      <c r="M7" s="23">
        <v>44531</v>
      </c>
      <c r="N7" s="23">
        <v>42705</v>
      </c>
      <c r="O7" s="1" t="s">
        <v>4</v>
      </c>
      <c r="P7" s="3" t="s">
        <v>33</v>
      </c>
    </row>
  </sheetData>
  <mergeCells count="5">
    <mergeCell ref="A2:I2"/>
    <mergeCell ref="A3:K3"/>
    <mergeCell ref="A4:P4"/>
    <mergeCell ref="A5:P5"/>
    <mergeCell ref="A1:P1"/>
  </mergeCells>
  <phoneticPr fontId="1" type="noConversion"/>
  <conditionalFormatting sqref="G7:H7">
    <cfRule type="timePeriod" dxfId="37" priority="69" timePeriod="thisMonth">
      <formula>AND(MONTH(G7)=MONTH(TODAY()),YEAR(G7)=YEAR(TODAY()))</formula>
    </cfRule>
  </conditionalFormatting>
  <conditionalFormatting sqref="G7:H7">
    <cfRule type="timePeriod" dxfId="36" priority="68" timePeriod="lastMonth">
      <formula>AND(MONTH(G7)=MONTH(EDATE(TODAY(),0-1)),YEAR(G7)=YEAR(EDATE(TODAY(),0-1)))</formula>
    </cfRule>
  </conditionalFormatting>
  <conditionalFormatting sqref="G7:H7">
    <cfRule type="timePeriod" dxfId="35" priority="66" timePeriod="nextWeek">
      <formula>AND(ROUNDDOWN(G7,0)-TODAY()&gt;(7-WEEKDAY(TODAY())),ROUNDDOWN(G7,0)-TODAY()&lt;(15-WEEKDAY(TODAY())))</formula>
    </cfRule>
    <cfRule type="timePeriod" dxfId="34" priority="67" timePeriod="nextMonth">
      <formula>AND(MONTH(G7)=MONTH(EDATE(TODAY(),0+1)),YEAR(G7)=YEAR(EDATE(TODAY(),0+1)))</formula>
    </cfRule>
  </conditionalFormatting>
  <conditionalFormatting sqref="F7">
    <cfRule type="timePeriod" dxfId="33" priority="65" timePeriod="thisMonth">
      <formula>AND(MONTH(F7)=MONTH(TODAY()),YEAR(F7)=YEAR(TODAY()))</formula>
    </cfRule>
  </conditionalFormatting>
  <conditionalFormatting sqref="F7">
    <cfRule type="timePeriod" dxfId="32" priority="64" timePeriod="lastMonth">
      <formula>AND(MONTH(F7)=MONTH(EDATE(TODAY(),0-1)),YEAR(F7)=YEAR(EDATE(TODAY(),0-1)))</formula>
    </cfRule>
  </conditionalFormatting>
  <conditionalFormatting sqref="F7">
    <cfRule type="timePeriod" dxfId="31" priority="62" timePeriod="nextWeek">
      <formula>AND(ROUNDDOWN(F7,0)-TODAY()&gt;(7-WEEKDAY(TODAY())),ROUNDDOWN(F7,0)-TODAY()&lt;(15-WEEKDAY(TODAY())))</formula>
    </cfRule>
    <cfRule type="timePeriod" dxfId="30" priority="63" timePeriod="nextMonth">
      <formula>AND(MONTH(F7)=MONTH(EDATE(TODAY(),0+1)),YEAR(F7)=YEAR(EDATE(TODAY(),0+1)))</formula>
    </cfRule>
  </conditionalFormatting>
  <conditionalFormatting sqref="M7 G7">
    <cfRule type="timePeriod" dxfId="29" priority="60" timePeriod="thisMonth">
      <formula>AND(MONTH(G7)=MONTH(TODAY()),YEAR(G7)=YEAR(TODAY()))</formula>
    </cfRule>
    <cfRule type="timePeriod" dxfId="28" priority="61" timePeriod="lastMonth">
      <formula>AND(MONTH(G7)=MONTH(EDATE(TODAY(),0-1)),YEAR(G7)=YEAR(EDATE(TODAY(),0-1)))</formula>
    </cfRule>
  </conditionalFormatting>
  <conditionalFormatting sqref="J7:K7">
    <cfRule type="timePeriod" dxfId="27" priority="59" timePeriod="thisMonth">
      <formula>AND(MONTH(J7)=MONTH(TODAY()),YEAR(J7)=YEAR(TODAY()))</formula>
    </cfRule>
  </conditionalFormatting>
  <conditionalFormatting sqref="J7:K7">
    <cfRule type="timePeriod" dxfId="26" priority="58" timePeriod="lastMonth">
      <formula>AND(MONTH(J7)=MONTH(EDATE(TODAY(),0-1)),YEAR(J7)=YEAR(EDATE(TODAY(),0-1)))</formula>
    </cfRule>
  </conditionalFormatting>
  <conditionalFormatting sqref="J7:K7">
    <cfRule type="timePeriod" dxfId="25" priority="56" timePeriod="nextWeek">
      <formula>AND(ROUNDDOWN(J7,0)-TODAY()&gt;(7-WEEKDAY(TODAY())),ROUNDDOWN(J7,0)-TODAY()&lt;(15-WEEKDAY(TODAY())))</formula>
    </cfRule>
    <cfRule type="timePeriod" dxfId="24" priority="57" timePeriod="nextMonth">
      <formula>AND(MONTH(J7)=MONTH(EDATE(TODAY(),0+1)),YEAR(J7)=YEAR(EDATE(TODAY(),0+1)))</formula>
    </cfRule>
  </conditionalFormatting>
  <conditionalFormatting sqref="I7">
    <cfRule type="timePeriod" dxfId="23" priority="55" timePeriod="thisMonth">
      <formula>AND(MONTH(I7)=MONTH(TODAY()),YEAR(I7)=YEAR(TODAY()))</formula>
    </cfRule>
  </conditionalFormatting>
  <conditionalFormatting sqref="I7">
    <cfRule type="timePeriod" dxfId="22" priority="54" timePeriod="lastMonth">
      <formula>AND(MONTH(I7)=MONTH(EDATE(TODAY(),0-1)),YEAR(I7)=YEAR(EDATE(TODAY(),0-1)))</formula>
    </cfRule>
  </conditionalFormatting>
  <conditionalFormatting sqref="I7">
    <cfRule type="timePeriod" dxfId="21" priority="52" timePeriod="nextWeek">
      <formula>AND(ROUNDDOWN(I7,0)-TODAY()&gt;(7-WEEKDAY(TODAY())),ROUNDDOWN(I7,0)-TODAY()&lt;(15-WEEKDAY(TODAY())))</formula>
    </cfRule>
    <cfRule type="timePeriod" dxfId="20" priority="53" timePeriod="nextMonth">
      <formula>AND(MONTH(I7)=MONTH(EDATE(TODAY(),0+1)),YEAR(I7)=YEAR(EDATE(TODAY(),0+1)))</formula>
    </cfRule>
  </conditionalFormatting>
  <conditionalFormatting sqref="J7">
    <cfRule type="timePeriod" dxfId="19" priority="50" timePeriod="thisMonth">
      <formula>AND(MONTH(J7)=MONTH(TODAY()),YEAR(J7)=YEAR(TODAY()))</formula>
    </cfRule>
    <cfRule type="timePeriod" dxfId="18" priority="51" timePeriod="lastMonth">
      <formula>AND(MONTH(J7)=MONTH(EDATE(TODAY(),0-1)),YEAR(J7)=YEAR(EDATE(TODAY(),0-1)))</formula>
    </cfRule>
  </conditionalFormatting>
  <conditionalFormatting sqref="M7">
    <cfRule type="timePeriod" dxfId="17" priority="49" timePeriod="thisMonth">
      <formula>AND(MONTH(M7)=MONTH(TODAY()),YEAR(M7)=YEAR(TODAY()))</formula>
    </cfRule>
  </conditionalFormatting>
  <conditionalFormatting sqref="M7">
    <cfRule type="timePeriod" dxfId="16" priority="48" timePeriod="lastMonth">
      <formula>AND(MONTH(M7)=MONTH(EDATE(TODAY(),0-1)),YEAR(M7)=YEAR(EDATE(TODAY(),0-1)))</formula>
    </cfRule>
  </conditionalFormatting>
  <conditionalFormatting sqref="M7">
    <cfRule type="timePeriod" dxfId="15" priority="46" timePeriod="nextWeek">
      <formula>AND(ROUNDDOWN(M7,0)-TODAY()&gt;(7-WEEKDAY(TODAY())),ROUNDDOWN(M7,0)-TODAY()&lt;(15-WEEKDAY(TODAY())))</formula>
    </cfRule>
    <cfRule type="timePeriod" dxfId="14" priority="47" timePeriod="nextMonth">
      <formula>AND(MONTH(M7)=MONTH(EDATE(TODAY(),0+1)),YEAR(M7)=YEAR(EDATE(TODAY(),0+1)))</formula>
    </cfRule>
  </conditionalFormatting>
  <conditionalFormatting sqref="L7">
    <cfRule type="timePeriod" dxfId="13" priority="45" timePeriod="thisMonth">
      <formula>AND(MONTH(L7)=MONTH(TODAY()),YEAR(L7)=YEAR(TODAY()))</formula>
    </cfRule>
  </conditionalFormatting>
  <conditionalFormatting sqref="L7">
    <cfRule type="timePeriod" dxfId="12" priority="44" timePeriod="lastMonth">
      <formula>AND(MONTH(L7)=MONTH(EDATE(TODAY(),0-1)),YEAR(L7)=YEAR(EDATE(TODAY(),0-1)))</formula>
    </cfRule>
  </conditionalFormatting>
  <conditionalFormatting sqref="L7">
    <cfRule type="timePeriod" dxfId="11" priority="42" timePeriod="nextWeek">
      <formula>AND(ROUNDDOWN(L7,0)-TODAY()&gt;(7-WEEKDAY(TODAY())),ROUNDDOWN(L7,0)-TODAY()&lt;(15-WEEKDAY(TODAY())))</formula>
    </cfRule>
    <cfRule type="timePeriod" dxfId="10" priority="43" timePeriod="nextMonth">
      <formula>AND(MONTH(L7)=MONTH(EDATE(TODAY(),0+1)),YEAR(L7)=YEAR(EDATE(TODAY(),0+1)))</formula>
    </cfRule>
  </conditionalFormatting>
  <conditionalFormatting sqref="N7">
    <cfRule type="timePeriod" dxfId="9" priority="41" timePeriod="thisMonth">
      <formula>AND(MONTH(N7)=MONTH(TODAY()),YEAR(N7)=YEAR(TODAY()))</formula>
    </cfRule>
  </conditionalFormatting>
  <conditionalFormatting sqref="N7">
    <cfRule type="timePeriod" dxfId="8" priority="40" timePeriod="lastMonth">
      <formula>AND(MONTH(N7)=MONTH(EDATE(TODAY(),0-1)),YEAR(N7)=YEAR(EDATE(TODAY(),0-1)))</formula>
    </cfRule>
  </conditionalFormatting>
  <conditionalFormatting sqref="N7">
    <cfRule type="timePeriod" dxfId="7" priority="38" timePeriod="nextWeek">
      <formula>AND(ROUNDDOWN(N7,0)-TODAY()&gt;(7-WEEKDAY(TODAY())),ROUNDDOWN(N7,0)-TODAY()&lt;(15-WEEKDAY(TODAY())))</formula>
    </cfRule>
    <cfRule type="timePeriod" dxfId="6" priority="39" timePeriod="nextMonth">
      <formula>AND(MONTH(N7)=MONTH(EDATE(TODAY(),0+1)),YEAR(N7)=YEAR(EDATE(TODAY(),0+1)))</formula>
    </cfRule>
  </conditionalFormatting>
  <conditionalFormatting sqref="H4:H5">
    <cfRule type="timePeriod" dxfId="5" priority="3" timePeriod="nextMonth">
      <formula>AND(MONTH(H4)=MONTH(EDATE(TODAY(),0+1)),YEAR(H4)=YEAR(EDATE(TODAY(),0+1)))</formula>
    </cfRule>
  </conditionalFormatting>
  <conditionalFormatting sqref="K2 K4:K5">
    <cfRule type="timePeriod" dxfId="4" priority="2" timePeriod="nextMonth">
      <formula>AND(MONTH(K2)=MONTH(EDATE(TODAY(),0+1)),YEAR(K2)=YEAR(EDATE(TODAY(),0+1)))</formula>
    </cfRule>
  </conditionalFormatting>
  <conditionalFormatting sqref="N2 N4:N5">
    <cfRule type="timePeriod" dxfId="3" priority="1" timePeriod="nextMonth">
      <formula>AND(MONTH(N2)=MONTH(EDATE(TODAY(),0+1)),YEAR(N2)=YEAR(EDATE(TODAY(),0+1)))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data_format!$A$2:$A$7</xm:f>
          </x14:formula1>
          <xm:sqref>D1:D5 D8:D1048576</xm:sqref>
        </x14:dataValidation>
        <x14:dataValidation type="list" allowBlank="1" showInputMessage="1" showErrorMessage="1">
          <x14:formula1>
            <xm:f>data_format!$A$2:$A$8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12"/>
  <sheetViews>
    <sheetView workbookViewId="0">
      <selection activeCell="A8" sqref="A8:P12"/>
    </sheetView>
  </sheetViews>
  <sheetFormatPr defaultRowHeight="15"/>
  <sheetData>
    <row r="8" spans="1:16" ht="15.75">
      <c r="A8" s="22" t="s">
        <v>11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ht="27.75">
      <c r="A9" s="18" t="s">
        <v>12</v>
      </c>
      <c r="B9" s="18"/>
      <c r="C9" s="18"/>
      <c r="D9" s="18"/>
      <c r="E9" s="18"/>
      <c r="F9" s="18"/>
      <c r="G9" s="18"/>
      <c r="H9" s="18"/>
      <c r="I9" s="18"/>
      <c r="J9" s="6"/>
      <c r="K9" s="5"/>
      <c r="L9" s="5"/>
      <c r="M9" s="4"/>
      <c r="N9" s="4"/>
      <c r="O9" s="4"/>
      <c r="P9" s="4"/>
    </row>
    <row r="10" spans="1:16" ht="18">
      <c r="A10" s="19" t="s">
        <v>15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</row>
    <row r="11" spans="1:16" ht="18">
      <c r="A11" s="20" t="s">
        <v>13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ht="15.75">
      <c r="A12" s="21" t="s">
        <v>14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</sheetData>
  <mergeCells count="5">
    <mergeCell ref="A8:P8"/>
    <mergeCell ref="A9:I9"/>
    <mergeCell ref="A10:K10"/>
    <mergeCell ref="A11:P11"/>
    <mergeCell ref="A12:P12"/>
  </mergeCells>
  <phoneticPr fontId="1" type="noConversion"/>
  <conditionalFormatting sqref="H11:H12">
    <cfRule type="timePeriod" dxfId="2" priority="3" timePeriod="nextMonth">
      <formula>AND(MONTH(H11)=MONTH(EDATE(TODAY(),0+1)),YEAR(H11)=YEAR(EDATE(TODAY(),0+1)))</formula>
    </cfRule>
  </conditionalFormatting>
  <conditionalFormatting sqref="K9 K11:K12">
    <cfRule type="timePeriod" dxfId="1" priority="2" timePeriod="nextMonth">
      <formula>AND(MONTH(K9)=MONTH(EDATE(TODAY(),0+1)),YEAR(K9)=YEAR(EDATE(TODAY(),0+1)))</formula>
    </cfRule>
  </conditionalFormatting>
  <conditionalFormatting sqref="N9 N11:N12">
    <cfRule type="timePeriod" dxfId="0" priority="1" timePeriod="nextMonth">
      <formula>AND(MONTH(N9)=MONTH(EDATE(TODAY(),0+1)),YEAR(N9)=YEAR(EDATE(TODAY(),0+1)))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5"/>
  <cols>
    <col min="1" max="1" width="22" customWidth="1"/>
  </cols>
  <sheetData>
    <row r="1" spans="1:1">
      <c r="A1" s="3" t="s">
        <v>5</v>
      </c>
    </row>
    <row r="2" spans="1:1">
      <c r="A2" s="3" t="s">
        <v>6</v>
      </c>
    </row>
    <row r="3" spans="1:1">
      <c r="A3" s="3" t="s">
        <v>7</v>
      </c>
    </row>
    <row r="4" spans="1:1">
      <c r="A4" s="3" t="s">
        <v>8</v>
      </c>
    </row>
    <row r="5" spans="1:1">
      <c r="A5" s="3" t="s">
        <v>3</v>
      </c>
    </row>
    <row r="6" spans="1:1">
      <c r="A6" s="3" t="s">
        <v>9</v>
      </c>
    </row>
    <row r="7" spans="1:1">
      <c r="A7" s="3" t="s">
        <v>10</v>
      </c>
    </row>
    <row r="8" spans="1:1">
      <c r="A8" s="13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equipment_list</vt:lpstr>
      <vt:lpstr>Sheet1</vt:lpstr>
      <vt:lpstr>data_format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2019-09-27T23:30:47Z</dcterms:modified>
</cp:coreProperties>
</file>