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mc:AlternateContent xmlns:mc="http://schemas.openxmlformats.org/markup-compatibility/2006">
    <mc:Choice Requires="x15">
      <x15ac:absPath xmlns:x15ac="http://schemas.microsoft.com/office/spreadsheetml/2010/11/ac" url="D:\00.Reach\0.NewTools\XLS_Form\"/>
    </mc:Choice>
  </mc:AlternateContent>
  <xr:revisionPtr revIDLastSave="0" documentId="13_ncr:1_{A39A89F3-1EEC-48FD-BC35-D0241A0DF8D6}" xr6:coauthVersionLast="46" xr6:coauthVersionMax="46" xr10:uidLastSave="{00000000-0000-0000-0000-000000000000}"/>
  <bookViews>
    <workbookView xWindow="-108" yWindow="-108" windowWidth="23256" windowHeight="12720" activeTab="2" xr2:uid="{00000000-000D-0000-FFFF-FFFF00000000}"/>
  </bookViews>
  <sheets>
    <sheet name="survey" sheetId="1" r:id="rId1"/>
    <sheet name="choices" sheetId="2" r:id="rId2"/>
    <sheet name="settings" sheetId="3" r:id="rId3"/>
  </sheets>
  <definedNames>
    <definedName name="_xlnm._FilterDatabase" localSheetId="0" hidden="1">survey!$A$1:$AD$151</definedName>
    <definedName name="English">survey!$C:$C</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16000000}">
      <text>
        <r>
          <rPr>
            <sz val="11"/>
            <color theme="1"/>
            <rFont val="Arial"/>
            <family val="2"/>
          </rPr>
          <t>postion of CDC office berarer
	-Samir Hamidi</t>
        </r>
      </text>
    </comment>
    <comment ref="E18" authorId="0" shapeId="0" xr:uid="{00000000-0006-0000-0000-000004000000}">
      <text>
        <r>
          <rPr>
            <sz val="11"/>
            <color theme="1"/>
            <rFont val="Arial"/>
            <family val="2"/>
          </rPr>
          <t>داړوند وزارت نوم
	-Noor Mohammad Meng
manena
	-waris eris
Dear,
this is the simple translation forwarding for your consideration, it should
be like this not too long or complicated to understand.
BR
	-Noor Mohammad Meng</t>
        </r>
      </text>
    </comment>
    <comment ref="D30" authorId="0" shapeId="0" xr:uid="{00000000-0006-0000-0000-000003000000}">
      <text>
        <r>
          <rPr>
            <sz val="11"/>
            <color theme="1"/>
            <rFont val="Arial"/>
            <family val="2"/>
          </rPr>
          <t>check this if we have in KM
	-Quality Assurance</t>
        </r>
      </text>
    </comment>
    <comment ref="D34" authorId="0" shapeId="0" xr:uid="{00000000-0006-0000-0000-000002000000}">
      <text>
        <r>
          <rPr>
            <sz val="11"/>
            <color theme="1"/>
            <rFont val="Arial"/>
            <family val="2"/>
          </rPr>
          <t>do we have from1 in kabul
	-Quality Assurance</t>
        </r>
      </text>
    </comment>
    <comment ref="E34" authorId="0" shapeId="0" xr:uid="{00000000-0006-0000-0000-00000A000000}">
      <text>
        <r>
          <rPr>
            <sz val="11"/>
            <color theme="1"/>
            <rFont val="Arial"/>
            <family val="2"/>
          </rPr>
          <t>جمله ښه ربظ نه لری
	-Noor Mohammad Meng</t>
        </r>
      </text>
    </comment>
    <comment ref="E36" authorId="0" shapeId="0" xr:uid="{00000000-0006-0000-0000-000015000000}">
      <text>
        <r>
          <rPr>
            <sz val="11"/>
            <color theme="1"/>
            <rFont val="Arial"/>
            <family val="2"/>
          </rPr>
          <t>په لست کی دمستحیقونوپه توګه دنښه شوی کورنیو شمیر
	-Noor Mohammad Meng</t>
        </r>
      </text>
    </comment>
    <comment ref="E40" authorId="0" shapeId="0" xr:uid="{00000000-0006-0000-0000-000014000000}">
      <text>
        <r>
          <rPr>
            <sz val="11"/>
            <color theme="1"/>
            <rFont val="Arial"/>
            <family val="2"/>
          </rPr>
          <t>په سرویی کی د کورنیو زیاتول
	-Noor Mohammad Meng</t>
        </r>
      </text>
    </comment>
    <comment ref="E62" authorId="0" shapeId="0" xr:uid="{00000000-0006-0000-0000-00000B000000}">
      <text>
        <r>
          <rPr>
            <sz val="11"/>
            <color theme="1"/>
            <rFont val="Arial"/>
            <family val="2"/>
          </rPr>
          <t>دآیا کلمه بی ځایه کارول سوی ده
	-Noor Mohammad Meng</t>
        </r>
      </text>
    </comment>
    <comment ref="E63" authorId="0" shapeId="0" xr:uid="{00000000-0006-0000-0000-000008000000}">
      <text>
        <r>
          <rPr>
            <sz val="11"/>
            <color theme="1"/>
            <rFont val="Arial"/>
            <family val="2"/>
          </rPr>
          <t>دسرویردمشاهدی پرتنسټ
	-Noor Mohammad Meng</t>
        </r>
      </text>
    </comment>
    <comment ref="E64" authorId="0" shapeId="0" xr:uid="{00000000-0006-0000-0000-000007000000}">
      <text>
        <r>
          <rPr>
            <sz val="11"/>
            <color theme="1"/>
            <rFont val="Arial"/>
            <family val="2"/>
          </rPr>
          <t>په لست کی دبل ذکرشوی مستحق سریال نمر
	-Noor Mohammad Meng</t>
        </r>
      </text>
    </comment>
    <comment ref="E66" authorId="0" shapeId="0" xr:uid="{00000000-0006-0000-0000-000013000000}">
      <text>
        <r>
          <rPr>
            <sz val="11"/>
            <color theme="1"/>
            <rFont val="Arial"/>
            <family val="2"/>
          </rPr>
          <t>په دی کلی کی ژوند کوی
	-Noor Mohammad Meng</t>
        </r>
      </text>
    </comment>
    <comment ref="E67" authorId="0" shapeId="0" xr:uid="{00000000-0006-0000-0000-000009000000}">
      <text>
        <r>
          <rPr>
            <sz val="11"/>
            <color theme="1"/>
            <rFont val="Arial"/>
            <family val="2"/>
          </rPr>
          <t>مستخیقونو په لست کی
	-Noor Mohammad Meng</t>
        </r>
      </text>
    </comment>
    <comment ref="E68" authorId="0" shapeId="0" xr:uid="{00000000-0006-0000-0000-000006000000}">
      <text>
        <r>
          <rPr>
            <sz val="11"/>
            <color theme="1"/>
            <rFont val="Arial"/>
            <family val="2"/>
          </rPr>
          <t>جمله ډیره او‌ږده شوی ده
	-Noor Mohammad Meng</t>
        </r>
      </text>
    </comment>
    <comment ref="E78" authorId="0" shapeId="0" xr:uid="{00000000-0006-0000-0000-000005000000}">
      <text>
        <r>
          <rPr>
            <sz val="11"/>
            <color theme="1"/>
            <rFont val="Arial"/>
            <family val="2"/>
          </rPr>
          <t>آیا په کورکی بل کوم مزدورلری؟
	-Noor Mohammad Meng</t>
        </r>
      </text>
    </comment>
    <comment ref="E80" authorId="0" shapeId="0" xr:uid="{00000000-0006-0000-0000-000012000000}">
      <text>
        <r>
          <rPr>
            <sz val="11"/>
            <color theme="1"/>
            <rFont val="Arial"/>
            <family val="2"/>
          </rPr>
          <t>پوخ کور لری
	-Noor Mohammad Meng</t>
        </r>
      </text>
    </comment>
    <comment ref="E81" authorId="0" shapeId="0" xr:uid="{00000000-0006-0000-0000-000011000000}">
      <text>
        <r>
          <rPr>
            <sz val="11"/>
            <color theme="1"/>
            <rFont val="Arial"/>
            <family val="2"/>
          </rPr>
          <t>۵ جریبه ځمکه یا ترهغه زیاته څمکه
	-Noor Mohammad Meng</t>
        </r>
      </text>
    </comment>
    <comment ref="D82" authorId="0" shapeId="0" xr:uid="{00000000-0006-0000-0000-000001000000}">
      <text>
        <r>
          <rPr>
            <sz val="11"/>
            <color theme="1"/>
            <rFont val="Arial"/>
            <family val="2"/>
          </rPr>
          <t>in KM what should we add
	-Quality Assurance</t>
        </r>
      </text>
    </comment>
    <comment ref="E83" authorId="0" shapeId="0" xr:uid="{00000000-0006-0000-0000-00000C000000}">
      <text>
        <r>
          <rPr>
            <sz val="11"/>
            <color theme="1"/>
            <rFont val="Arial"/>
            <family val="2"/>
          </rPr>
          <t>ټکی په ټکی ترجمه سوی چی دترجمی کیفیت یی ښه نه دی
	-Noor Mohammad Meng</t>
        </r>
      </text>
    </comment>
    <comment ref="E87" authorId="0" shapeId="0" xr:uid="{00000000-0006-0000-0000-00000D000000}">
      <text>
        <r>
          <rPr>
            <sz val="11"/>
            <color theme="1"/>
            <rFont val="Arial"/>
            <family val="2"/>
          </rPr>
          <t>آیا تاسوشکایت لری؟
	-Noor Mohammad Meng</t>
        </r>
      </text>
    </comment>
    <comment ref="E97" authorId="0" shapeId="0" xr:uid="{00000000-0006-0000-0000-000010000000}">
      <text>
        <r>
          <rPr>
            <sz val="11"/>
            <color theme="1"/>
            <rFont val="Arial"/>
            <family val="2"/>
          </rPr>
          <t>بی ترتیبه جملی لیکل سوی دی
	-Noor Mohammad Meng</t>
        </r>
      </text>
    </comment>
    <comment ref="E114" authorId="0" shapeId="0" xr:uid="{00000000-0006-0000-0000-00000F000000}">
      <text>
        <r>
          <rPr>
            <sz val="11"/>
            <color theme="1"/>
            <rFont val="Arial"/>
            <family val="2"/>
          </rPr>
          <t>بی ربظه جملی  لیکل شوی دی
	-Noor Mohammad Meng</t>
        </r>
      </text>
    </comment>
    <comment ref="E140" authorId="0" shapeId="0" xr:uid="{00000000-0006-0000-0000-00000E000000}">
      <text>
        <r>
          <rPr>
            <sz val="11"/>
            <color theme="1"/>
            <rFont val="Arial"/>
            <family val="2"/>
          </rPr>
          <t>په کومه  ژبه ږغیر فایلونه ثبت کړی
	-Noor Mohammad Meng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115" authorId="0" shapeId="0" xr:uid="{00000000-0006-0000-0100-000001000000}">
      <text>
        <r>
          <rPr>
            <sz val="11"/>
            <color theme="1"/>
            <rFont val="Arial"/>
            <family val="2"/>
          </rPr>
          <t>Hakimi said we should add this choice
	-waris eris</t>
        </r>
      </text>
    </comment>
  </commentList>
</comments>
</file>

<file path=xl/sharedStrings.xml><?xml version="1.0" encoding="utf-8"?>
<sst xmlns="http://schemas.openxmlformats.org/spreadsheetml/2006/main" count="1412" uniqueCount="894">
  <si>
    <t>type</t>
  </si>
  <si>
    <t>name</t>
  </si>
  <si>
    <t>label:English</t>
  </si>
  <si>
    <t>label:Dari</t>
  </si>
  <si>
    <t>label:Pashto</t>
  </si>
  <si>
    <t>relevance</t>
  </si>
  <si>
    <t>calculation</t>
  </si>
  <si>
    <t>appearance</t>
  </si>
  <si>
    <t>required</t>
  </si>
  <si>
    <t>repeat_count</t>
  </si>
  <si>
    <t>hint:English</t>
  </si>
  <si>
    <t>hint:Dari</t>
  </si>
  <si>
    <t>hint:Pashto</t>
  </si>
  <si>
    <t>default</t>
  </si>
  <si>
    <t>constraint</t>
  </si>
  <si>
    <t>constraint message:English</t>
  </si>
  <si>
    <t>constraint message:Dari</t>
  </si>
  <si>
    <t>constraint message:Pashto</t>
  </si>
  <si>
    <t>required message:English</t>
  </si>
  <si>
    <t>required message:Dari</t>
  </si>
  <si>
    <t>required message:Pashto</t>
  </si>
  <si>
    <t>read_only</t>
  </si>
  <si>
    <t>media:image</t>
  </si>
  <si>
    <t>media:image:Dari</t>
  </si>
  <si>
    <t>media:image:Pashto</t>
  </si>
  <si>
    <t>choice_filter</t>
  </si>
  <si>
    <t>note</t>
  </si>
  <si>
    <t>response_note</t>
  </si>
  <si>
    <t>publishable</t>
  </si>
  <si>
    <t>minimum_seconds</t>
  </si>
  <si>
    <t>start</t>
  </si>
  <si>
    <t>Starttime</t>
  </si>
  <si>
    <t>starttime</t>
  </si>
  <si>
    <t/>
  </si>
  <si>
    <t>end</t>
  </si>
  <si>
    <t>Endtime</t>
  </si>
  <si>
    <t>endtime</t>
  </si>
  <si>
    <t>deviceid</t>
  </si>
  <si>
    <t>Deviceid</t>
  </si>
  <si>
    <t>subscriberid</t>
  </si>
  <si>
    <t>Subscriberid</t>
  </si>
  <si>
    <t>simserial</t>
  </si>
  <si>
    <t>Simid</t>
  </si>
  <si>
    <t>simid</t>
  </si>
  <si>
    <t>phonenumber</t>
  </si>
  <si>
    <t>Devicephonenum</t>
  </si>
  <si>
    <t>devicephonenum</t>
  </si>
  <si>
    <t>username</t>
  </si>
  <si>
    <t>Username</t>
  </si>
  <si>
    <t>audio audit</t>
  </si>
  <si>
    <t>aa_1</t>
  </si>
  <si>
    <t>p=100;s=Election_Unit_Number;d=Number_Of_Hh_That_Could_Not_Be_Reviewed_Through_Interview_Of_Key_Informants_Because_Of_Time_Constraints</t>
  </si>
  <si>
    <t>text audit</t>
  </si>
  <si>
    <t>text_audit</t>
  </si>
  <si>
    <t>calculate</t>
  </si>
  <si>
    <t>Duration</t>
  </si>
  <si>
    <t>duration()</t>
  </si>
  <si>
    <t>geopoint</t>
  </si>
  <si>
    <t>Geopoint1</t>
  </si>
  <si>
    <t>GPS Point:</t>
  </si>
  <si>
    <t>محل</t>
  </si>
  <si>
    <t>datetime</t>
  </si>
  <si>
    <t>Date_And_Time</t>
  </si>
  <si>
    <t>Date and Time:</t>
  </si>
  <si>
    <t>تاریخ و زمان:</t>
  </si>
  <si>
    <t>نېټه او وخت:</t>
  </si>
  <si>
    <t>.=today()</t>
  </si>
  <si>
    <t>select_one Surveyor_Name</t>
  </si>
  <si>
    <t>Surveyor_Name</t>
  </si>
  <si>
    <t>Surveyor Name</t>
  </si>
  <si>
    <t>اسم سرویر :</t>
  </si>
  <si>
    <t>د سروېر نوم :</t>
  </si>
  <si>
    <t>custom-search-select-one search('REACH_Sampling')</t>
  </si>
  <si>
    <t>Surveyor_Id</t>
  </si>
  <si>
    <t>Surveyor ID:</t>
  </si>
  <si>
    <t>آی دی نمبر سرویر :</t>
  </si>
  <si>
    <t>د سروېر پېژندکوډ :</t>
  </si>
  <si>
    <t>pulldata('REACH_Sampling','Surveyor_Id','Surveyor_Name',${Surveyor_Name})</t>
  </si>
  <si>
    <t>Surveyor_Gender</t>
  </si>
  <si>
    <t>Surveyor Gender:</t>
  </si>
  <si>
    <t>جنسیت سرویر :</t>
  </si>
  <si>
    <t>د سروېر جنسیت:</t>
  </si>
  <si>
    <t>pulldata('REACH_Sampling','Surveyor_Gender','Surveyor_Name',${Surveyor_Name})</t>
  </si>
  <si>
    <t>select_one project</t>
  </si>
  <si>
    <t>Project_Name</t>
  </si>
  <si>
    <t>Project Name:</t>
  </si>
  <si>
    <t>اسم پروژه :</t>
  </si>
  <si>
    <t>د پروژې نوم:</t>
  </si>
  <si>
    <t>Site_Visit_Id</t>
  </si>
  <si>
    <t>Site Visit ID:</t>
  </si>
  <si>
    <t>آی دی نمبر سایت :</t>
  </si>
  <si>
    <t>د سایټ ID:</t>
  </si>
  <si>
    <t>concat(' ')</t>
  </si>
  <si>
    <t>select_one Province</t>
  </si>
  <si>
    <t>Province</t>
  </si>
  <si>
    <t>Province:</t>
  </si>
  <si>
    <t>ولایت:</t>
  </si>
  <si>
    <t>select_one District</t>
  </si>
  <si>
    <t>District</t>
  </si>
  <si>
    <t>District:</t>
  </si>
  <si>
    <t>ولسوالی:</t>
  </si>
  <si>
    <t>ولسوالي:</t>
  </si>
  <si>
    <t>custom-search-select-one search('REACH_Sampling','matches','Province',${Province})</t>
  </si>
  <si>
    <t>text</t>
  </si>
  <si>
    <t>Village</t>
  </si>
  <si>
    <t>CDC/Village/Nahia/Gozar:</t>
  </si>
  <si>
    <t>شورا/قریه/ ناحیه/ گذر:</t>
  </si>
  <si>
    <t>شورا/قریه/ ناحیه/ گذر نوم:</t>
  </si>
  <si>
    <t>Village_Cdc_Ccdc_Gozar_Name</t>
  </si>
  <si>
    <t>CDC/GA/GC/A-CDC:</t>
  </si>
  <si>
    <t>شورا ی انکشافی محل/شورا ی گذر/ شورای کلستر/شورای مؤقت انکشافی محلی:</t>
  </si>
  <si>
    <t>د پرمختیایی شورا (CDC)/ګذر شورا (GA)/ کلستر شورا/ لنډمهاله پرمختیایي شورا نوم:</t>
  </si>
  <si>
    <t>Cdc_Ccdc_Gozar_Id</t>
  </si>
  <si>
    <t>CDC/GA/GC/A-CDC ID:</t>
  </si>
  <si>
    <t>کود نمبر شورا ی انکشافی محل/شورا ی گذر/ شورای کلستر/شورای مؤقت انکشافی محلی:</t>
  </si>
  <si>
    <t>د پرمختیایی شورا (CDC)/ګذر شورا (GA)/ کلستر شورا/ لنډمهاله پرمختیایي شورا کوډ نمبر:</t>
  </si>
  <si>
    <t>select_one line_min</t>
  </si>
  <si>
    <t>Line_Ministry_Name</t>
  </si>
  <si>
    <t>Line Ministry Name</t>
  </si>
  <si>
    <t>اسم وزارت مربوطه :</t>
  </si>
  <si>
    <t>د اړوند وزارت نوم:</t>
  </si>
  <si>
    <t>pulldata('REACH_Sampling_Social','Line_Ministry_Name','Site_Visit_Id',${Site_Visit_Id})</t>
  </si>
  <si>
    <t>frccap</t>
  </si>
  <si>
    <t>FRCCAP</t>
  </si>
  <si>
    <t>pulldata('reach_sampling','ccap','District',${District})</t>
  </si>
  <si>
    <t>frnonccap</t>
  </si>
  <si>
    <t>FRNONCCAP</t>
  </si>
  <si>
    <t>pulldata('reach_sampling','nonccap','District',${District})</t>
  </si>
  <si>
    <t>Facilitating_Partner</t>
  </si>
  <si>
    <t>Facilitating partner:</t>
  </si>
  <si>
    <t>موسسه همکار :</t>
  </si>
  <si>
    <t>همکاره اداره :</t>
  </si>
  <si>
    <t>General_Information_On_Election_Unit</t>
  </si>
  <si>
    <t>GENERAL INFORMATION ON ELECTION UNIT</t>
  </si>
  <si>
    <t>معلومات عمومی راجع به واحد انتخاباتی</t>
  </si>
  <si>
    <t>د ټاکنیز واحد په اړه عمومي معلومات</t>
  </si>
  <si>
    <t>integer</t>
  </si>
  <si>
    <t>Election_Unit_Number</t>
  </si>
  <si>
    <t>.&lt;=25</t>
  </si>
  <si>
    <t>audio</t>
  </si>
  <si>
    <t>live_CDC_But_Not_Any_Election_Unit</t>
  </si>
  <si>
    <t>Explain what group is surveyed and why the group lives in the CDC but none in any of the election unit?</t>
  </si>
  <si>
    <t xml:space="preserve"> اگر صفر باشد تشریح کنید کدام گروه سروی شده اند و چرا این گروه دراین محل زندگی میکنند اما درسایت های انتخاباتی موجود نیستند؟</t>
  </si>
  <si>
    <t xml:space="preserve">که چېرې صفر وي، تشرېح کړئ چې کومه ډله سروې شوې ده او ولې دا ډله په دې ټولنه کې ژوند کوي، مګر په ټاکنیز واحد کې شتون نه لري؟ </t>
  </si>
  <si>
    <t>${Election_Unit_Number} = 0</t>
  </si>
  <si>
    <t>live_CDC_But_Not_Any_Election_Unit_Transliation</t>
  </si>
  <si>
    <t>concat('Transliation')</t>
  </si>
  <si>
    <t>select_one used_list</t>
  </si>
  <si>
    <t>Which_List_Do_You_Use</t>
  </si>
  <si>
    <t>Are you using the Form 1 beneficiary list (handwritten, provided by CDC) or the MIS beneficiary list?</t>
  </si>
  <si>
    <t xml:space="preserve">آیا شما از فورم 1 لِست  مستفیدین (فورم دست نویس، فراهم شده توسط شورای انکشافی محل) استفاده می کنید یا از لِست  مستفیدین MIS؟ </t>
  </si>
  <si>
    <t xml:space="preserve">آیا تاسې د لومړۍ فورمې د ګټه اخیستونکو له لېست (په لاس لیکل شوی، د پراختیايي شورا لخوا چمتو شوی) او که د د معلوماتو د مدیریت سېستم (MIS) د ګټه اخیستونکو له لېست څخه کار اخلئ؟ </t>
  </si>
  <si>
    <t>Number_Of_Hh_Listed_In_The_Election_Unit</t>
  </si>
  <si>
    <t>.&gt;0 and .&lt;=300</t>
  </si>
  <si>
    <t>Number_Of_Hh_Marked_As_Eligible_In_The_List</t>
  </si>
  <si>
    <t xml:space="preserve">Number of HH marked as eligible in the list </t>
  </si>
  <si>
    <t>تعداد  خانواد های  که بعنوان واجد شرایط در لِست تیک مارک شده :</t>
  </si>
  <si>
    <t>په لېست کې د مستحقینو په توګه  په نښه شویو کورنیو شمېر :</t>
  </si>
  <si>
    <t>.&lt;=${Number_Of_Hh_Listed_In_The_Election_Unit}</t>
  </si>
  <si>
    <t>Number_OF_HH_For_FR</t>
  </si>
  <si>
    <t>Number of HH assinged For you  in election unit</t>
  </si>
  <si>
    <t>گر تعداد خانواده ها در یک واحد انتخاباتی بیشتر باشد و تیم شما یک واحد انتخاباتی را به چند نفر محدود تقسیم نموده باشد در این صورت قسمت تداد خانواده ها که مروبوط شما میشود  همان را بنوسید و در صورتیکه که در سروی واحد ها انتخاباتی تقسیم بندی صورت نگرفته باشد شما عین ارقام که در سوال بالا نوشته بودید یعنی تعداد خانواده ها در واحد انتخاباتی</t>
  </si>
  <si>
    <t>که چیرې په انتخاباتي واحد کې د کورنیو شمیر ډیر وي او ستاسو ټیم انتخاباتي واحد په محدود شمیر خلکو ویشلې وی ، نو بیا ورته د کورنیو په شمیر کې ورته ولیکئ چې تاسو پورې اړوند دی ، او که د انتخاباتي واحد په سروې کې که درجه بندي نه وي شوې ، تاسو ورته عین ارقام چه په پورتنۍ پوښتنې کې لیکلي ، د بیلګې په توګه په انتخاباتی واحد کې د کورنیو شمیر.</t>
  </si>
  <si>
    <t>Door_To_Door_Survey</t>
  </si>
  <si>
    <t xml:space="preserve">DOOR TO DOOR SURVEY </t>
  </si>
  <si>
    <t>سروی خانه به خانه</t>
  </si>
  <si>
    <t>کور په کور نظرپوښتنه/سروې</t>
  </si>
  <si>
    <t>Door_To_Door_Survey_Ins_note</t>
  </si>
  <si>
    <t>In This section please interview each HH door to door and for each HH please add group</t>
  </si>
  <si>
    <t>در این بخش شما خانواده ها را مطابق لیست در قبل انتخاب نمودید سروی مینماید و برای هر خانواده گروپ جداگانه را اضافه نماید و شماره سریال هر خانواده را مطابق لیست در زمانیکه فورم از شما سریال نمبر خواست  اضافه نماید</t>
  </si>
  <si>
    <t>په دی برخه کی تاسو کورنی د مخکینی لست په اساس ټاکلی دی او د هری کورنی لپاره جلا گروپ وټاکی او د هری کورنی سریال نمبر د لست په اساس هغه مهال اضافه کړی چی وغوښتل شو.</t>
  </si>
  <si>
    <t>12.jpg</t>
  </si>
  <si>
    <t>begin repeat</t>
  </si>
  <si>
    <t>Benificiary_Door_To_Door</t>
  </si>
  <si>
    <t>Benificiary</t>
  </si>
  <si>
    <t>اضافه نمودن سروی خانواده</t>
  </si>
  <si>
    <t>د کورنی سروی اضافه کول</t>
  </si>
  <si>
    <t>table-labled</t>
  </si>
  <si>
    <t>Surveyor_Name_HH_Door_To_Door</t>
  </si>
  <si>
    <t>${Surveyor_Name}</t>
  </si>
  <si>
    <t>Project_Name_HH_Door_To_Door</t>
  </si>
  <si>
    <t>${Project_Name}</t>
  </si>
  <si>
    <t>Line_Ministry_Name_HH_Door_To_Door</t>
  </si>
  <si>
    <t>${Line_Ministry_Name}</t>
  </si>
  <si>
    <t>Site_Visit_Id_HH_Door_To_Door</t>
  </si>
  <si>
    <t>${Site_Visit_Id}</t>
  </si>
  <si>
    <t>Province_HH_Door_To_Door</t>
  </si>
  <si>
    <t>${Province}</t>
  </si>
  <si>
    <t>District_HH_Door_To_Door</t>
  </si>
  <si>
    <t>${District}</t>
  </si>
  <si>
    <t>Village_Cdc_Ccdc_Gozar_Name_HH_Door_To_Door</t>
  </si>
  <si>
    <t>${Village_Cdc_Ccdc_Gozar_Name}</t>
  </si>
  <si>
    <t>Facilitating_Partner_HH_Door_To_Door</t>
  </si>
  <si>
    <t>${Facilitating_Partner}</t>
  </si>
  <si>
    <t>Geopoint3</t>
  </si>
  <si>
    <t>GPS Point</t>
  </si>
  <si>
    <t>از هر خانه باید به طور جدا گانه گرفته شود.</t>
  </si>
  <si>
    <t xml:space="preserve">ده هر کور لپار باید نقطه واخلی </t>
  </si>
  <si>
    <t>select_one YesNo1</t>
  </si>
  <si>
    <t>Are_You_Willing_To_Be_Interviewed</t>
  </si>
  <si>
    <t>Are you willing to be interviewed?</t>
  </si>
  <si>
    <t xml:space="preserve">آیا می خواهید که همرای شما مصاحبه انجام شود؟ </t>
  </si>
  <si>
    <t xml:space="preserve">آیا تاسې غواړئ چې مرکه درسره ترسره شي؟ </t>
  </si>
  <si>
    <t>No_interview_reason</t>
  </si>
  <si>
    <t>Reason for Not will to interview</t>
  </si>
  <si>
    <t>دلیل که مصاحبه نمیکنید</t>
  </si>
  <si>
    <t xml:space="preserve">د مرکه انکار دلیل </t>
  </si>
  <si>
    <t>selected(${Are_You_Willing_To_Be_Interviewed},"2")</t>
  </si>
  <si>
    <t>جواب مصاحبه شونده حتمی است</t>
  </si>
  <si>
    <t>در مرکه کونکی ځواب حتمی دی</t>
  </si>
  <si>
    <t>No_interview_reason_transliation</t>
  </si>
  <si>
    <t>Respondent_Profile</t>
  </si>
  <si>
    <t>Respondent profile</t>
  </si>
  <si>
    <t xml:space="preserve"> مشخصات پاسخ دهنده </t>
  </si>
  <si>
    <t>د ځواب ورکوونکي مشخصات</t>
  </si>
  <si>
    <t>begin group</t>
  </si>
  <si>
    <t>Respondent_Consent</t>
  </si>
  <si>
    <t>Respondent Profile</t>
  </si>
  <si>
    <t xml:space="preserve"> مشخصات پاسخ دهنده :</t>
  </si>
  <si>
    <t>د ځواب ورکوونکي مشخصات:</t>
  </si>
  <si>
    <t>selected(${Are_You_Willing_To_Be_Interviewed},"1")</t>
  </si>
  <si>
    <t>Head_Of_Household_Name</t>
  </si>
  <si>
    <t xml:space="preserve">Head of household  name </t>
  </si>
  <si>
    <t xml:space="preserve"> اسم سرپرست خانواده:</t>
  </si>
  <si>
    <t>د کورنۍ د مشر نوم :</t>
  </si>
  <si>
    <t>Is_RespondentS_Name_On_The_Mis_Beneficiary_List</t>
  </si>
  <si>
    <t>Is respondent’s name on the beneficiary list</t>
  </si>
  <si>
    <t xml:space="preserve">آیا سرپرست خانواده  در لِست مستفیدین موجود می باشد؟ </t>
  </si>
  <si>
    <t xml:space="preserve">آیا د کورنی مشر نوم د ګټه اخیستونکو په لېست کې شامل دی؟ </t>
  </si>
  <si>
    <t>select_one eligible</t>
  </si>
  <si>
    <t>marked_eligible</t>
  </si>
  <si>
    <t>If yes respondent marked as eligible ineligible on the form?</t>
  </si>
  <si>
    <t>آیا فرد به عنوان واجد شرایط یا غیر واجد شرایط در فرم مشخص شده است؟</t>
  </si>
  <si>
    <t xml:space="preserve">آیا دا شخص په فورم کې د مستحق او که د غیر مستحق په توګه په نښه شوی دی؟ </t>
  </si>
  <si>
    <t>selected(${Is_RespondentS_Name_On_The_Mis_Beneficiary_List},'1')</t>
  </si>
  <si>
    <t>Line_Number___Serial_Number_Of_RespondentS_Name_On_The_List</t>
  </si>
  <si>
    <t>Line number / serial number of respondent’s name on the list</t>
  </si>
  <si>
    <t>لین نمبر/سریال نمبر مربوط به اسم پاسخ دهنده در لِست را وارد کنید وط به اسم پاسخ دهنده در لِست را وارد کنید:</t>
  </si>
  <si>
    <t xml:space="preserve">په لېست کې ځواب ورکوونکي ته ځانګړې شوې شماره ولیکئ. </t>
  </si>
  <si>
    <t>${Is_RespondentS_Name_On_The_Mis_Beneficiary_List}="1"</t>
  </si>
  <si>
    <t>[Integer: Smaller than number of households in election unit]</t>
  </si>
  <si>
    <t>[کمتر از تعداد خانوارهای واحد انتخاباتی]</t>
  </si>
  <si>
    <t>[بشپړ عدد: چې په ټاکنیز واحد کې د ځواب ورکوونکو له شمېر څخه کم وي]</t>
  </si>
  <si>
    <t>select_one Gender</t>
  </si>
  <si>
    <t>Head_Of_Household_Gender</t>
  </si>
  <si>
    <t xml:space="preserve">Head of household gender </t>
  </si>
  <si>
    <t xml:space="preserve"> جنسیت سرپرست خانواده:</t>
  </si>
  <si>
    <t xml:space="preserve">د کورنۍ د مشر جنسیت </t>
  </si>
  <si>
    <t>Contact_Number</t>
  </si>
  <si>
    <t xml:space="preserve">Contact number </t>
  </si>
  <si>
    <t xml:space="preserve"> شماره تماس :</t>
  </si>
  <si>
    <t xml:space="preserve">د اړیکو شمېره </t>
  </si>
  <si>
    <t>regex(., '^[0-9]{10}$')</t>
  </si>
  <si>
    <t>How_Many_People_Live_In_Your_Hh</t>
  </si>
  <si>
    <t xml:space="preserve">How many people live in your HH? </t>
  </si>
  <si>
    <t xml:space="preserve">در خانواده تان  چند نفر زندگی می کنند ؟ </t>
  </si>
  <si>
    <t>ستاسې په کورنۍ کې څو تنه ژوند کوي؟</t>
  </si>
  <si>
    <t>[1 to 30]</t>
  </si>
  <si>
    <t>[1 الی 30]</t>
  </si>
  <si>
    <t>[له ۱ څخه تر ۳۰ پورې]</t>
  </si>
  <si>
    <t>.&gt;0 and .&lt;=30</t>
  </si>
  <si>
    <t>select_multiple HH_categories</t>
  </si>
  <si>
    <t>Does_Your_Household_Belong_To_Any_Of_The_Following_Categories</t>
  </si>
  <si>
    <t>Does your household belong to any of the following categories?</t>
  </si>
  <si>
    <t xml:space="preserve">آیا  خانواده  شما به یکی از کتگوری های ذیل تعلق دارد؟ </t>
  </si>
  <si>
    <t xml:space="preserve"> ټاکل شوې کورنۍ له لاندې ګټګوریو څخه په کومې کې یې شامله ده؟ </t>
  </si>
  <si>
    <t>not((selected(., '4') and selected(., '5')) and count-selected(.)&gt;1)</t>
  </si>
  <si>
    <t>Based_On_Observation_Surveyor_Note_Does_This_Beneficiary_Live_In_The_Same_House_As_Another_Person_Listed_Under_Form_1</t>
  </si>
  <si>
    <t>مصاحبه شونده خانه شخص زنده گی میکنید که نام آن شخص در لیست ولی خودش در این خانه زنده گی نمیکند (این سوال فقط مربط به مشاهد کارمندی ساحوی است)</t>
  </si>
  <si>
    <t xml:space="preserve">What_Is_The_Serial_Number_Of_This_Other_Person_On_The_List_From_Right_Side_Column_On_Form_1
</t>
  </si>
  <si>
    <t xml:space="preserve">سریال نمبر شخص دیگر در لِست (ستون سمت راست از فورم 1) کدام است؟ </t>
  </si>
  <si>
    <t xml:space="preserve"> لېست کې د یاد بل ګټه اخیستونکي سریال نمبر څه دی (د لومړي فورم د ښي اړخ په کالم کې یې وپلټئ) </t>
  </si>
  <si>
    <t>${Based_On_Observation_Surveyor_Note_Does_This_Beneficiary_Live_In_The_Same_House_As_Another_Person_Listed_Under_Form_1}="1"</t>
  </si>
  <si>
    <t>Integer</t>
  </si>
  <si>
    <t>[عدد صحیح – محدودیت علاوه کنید: کمتر از تعداد خانوارهای واحد انتخاباتی – سوال سوم از بخش قبلی]</t>
  </si>
  <si>
    <t>[بشپړ عدد – حد وټاکئ: چې په ټاکنیز واحد کې د ځواب ورکوونکو له شمېر څخه کم وي – د تېرې برخې دریمه پوښتنه]</t>
  </si>
  <si>
    <t>This number must be smaller than number of households in election unit.</t>
  </si>
  <si>
    <t>What_Is_The_Name_Of_The_Other_Person</t>
  </si>
  <si>
    <t>What is the name of the other person?</t>
  </si>
  <si>
    <t xml:space="preserve">اسم شخص دیگر چیست؟ </t>
  </si>
  <si>
    <t xml:space="preserve">د هغه بل شخص نوم څه دی؟ </t>
  </si>
  <si>
    <t>select_one living_time</t>
  </si>
  <si>
    <t>How_Long_Have_You_Lived_In_This_Community</t>
  </si>
  <si>
    <t>How long have you lived in this community?</t>
  </si>
  <si>
    <t xml:space="preserve">چی مدت  میشود که شما در این  قریه زنده گی می کنید؟ </t>
  </si>
  <si>
    <t xml:space="preserve">تاسې له څومره وخت راهیسې په دی کلی کی ژوند کوی؟ </t>
  </si>
  <si>
    <t>${Is_RespondentS_Name_On_The_Mis_Beneficiary_List}="2"</t>
  </si>
  <si>
    <t>select_one yesno_notanswer</t>
  </si>
  <si>
    <t>Are_You_Aware_That_Your_Household_Has_Not_Been_Listed_For_Receiving_The_Covid_19_Response_Package</t>
  </si>
  <si>
    <t>Are you aware that your household has not been listed for receiving the COVID 19 response package?</t>
  </si>
  <si>
    <t xml:space="preserve">آیا شما می دانید که  خانواده  شما شامل لِست دریافت بستۀ کمکی دسترخان ملی نشده است؟ </t>
  </si>
  <si>
    <t xml:space="preserve">آیا تاسې پوهېږئ چې ستاسې کورنۍ د کووېډ-۱۹ مرستو د کڅوړو د ترلاسه کولو لپاره د ګټه اخیستونکو په لېست کې نه ده شامله شوې؟ </t>
  </si>
  <si>
    <t>select_multiple reason_not_list</t>
  </si>
  <si>
    <t>Out_Of_The_Following_Reasons__Which_OneS_Do_You_Think_Explain_Why_You_Are_Not_On_The_List</t>
  </si>
  <si>
    <t>Out of the following reasons, which one(s) do you think explain why you are not on the list?</t>
  </si>
  <si>
    <t xml:space="preserve">از میان دلایل ذیل، دلیلی/دلایلی که باعث شد اسم شما شامل لِست نشود، کدام ها اند؟ </t>
  </si>
  <si>
    <t xml:space="preserve"> د لاندې دلایلو له ډلې، ستاسې په اند کوم یو یې هغه لامل بیانوي چې له مخې یې تاسې په لېست کی نه وئ شامل شوي؟ </t>
  </si>
  <si>
    <t>not(selected(., '8') and count-selected(.)&gt;1)</t>
  </si>
  <si>
    <t>Out_Of_The_Following_Reasons__Which_OneS_Do_You_Think_Explain_Why_You_Are_Not_On_The_List_other</t>
  </si>
  <si>
    <t>Other</t>
  </si>
  <si>
    <t>دیگر</t>
  </si>
  <si>
    <t>نور</t>
  </si>
  <si>
    <t>selected(${Out_Of_The_Following_Reasons__Which_OneS_Do_You_Think_Explain_Why_You_Are_Not_On_The_List},'6')</t>
  </si>
  <si>
    <t>Out_Of_The_Following_Reasons__Which_OneS_Do_You_Think_Explain_Why_You_Are_Not_On_The_List_other_Transliation</t>
  </si>
  <si>
    <t>Pay_In_Order_To_Be_Registered</t>
  </si>
  <si>
    <t xml:space="preserve">Did you have to pay in order to be registered for the Covid-19 relief assistance (Dastarkhan-I-Milli)? </t>
  </si>
  <si>
    <t>برای اینکه نام تان شامل لِست شود، آیا مجبور به پرداخت پول شدید؟ (دسترخوان ملی)</t>
  </si>
  <si>
    <t xml:space="preserve">آیا تاسې اړ وئ چې د کووېډ-۱۹ (ملي دسترخوان) د مرستو د ترلاسه کولو لپاره د نوملېکنې په موخه  چاته پیسی ورکړئ؟ </t>
  </si>
  <si>
    <t>select_multiple pay_to</t>
  </si>
  <si>
    <t>Who_Did_You_Have_To_Pay</t>
  </si>
  <si>
    <t>Who did you have to pay?</t>
  </si>
  <si>
    <t xml:space="preserve">به چه کسی پول پرداخت کردید؟ </t>
  </si>
  <si>
    <t xml:space="preserve">تاسې اړ وئ چې چا ته  پیسی ورکړئ/بډه (رشوت) ورکړئ؟ </t>
  </si>
  <si>
    <t>selected(${Pay_In_Order_To_Be_Registered},'1')</t>
  </si>
  <si>
    <t>not(selected(., '6') and count-selected(.)&gt;1)</t>
  </si>
  <si>
    <t>Other_Who_Did_You_Have_To_Pay</t>
  </si>
  <si>
    <t>Other-Who did you have to pay?</t>
  </si>
  <si>
    <t>selected(${Who_Did_You_Have_To_Pay},'5')</t>
  </si>
  <si>
    <t>Other_Who_Did_You_Have_To_Pay_Transilation</t>
  </si>
  <si>
    <t>How_Much_Did_You_Have_To_Pay_AFGs</t>
  </si>
  <si>
    <t>How much did you have to pay? AFNs</t>
  </si>
  <si>
    <t xml:space="preserve">چقدر پرداخت  نمودید؟ </t>
  </si>
  <si>
    <t>څومره پیسی مو ورکړی؟</t>
  </si>
  <si>
    <t>[عدد صحیح به افغانی ]</t>
  </si>
  <si>
    <t>[بشپړ عدد، په افغانیو]</t>
  </si>
  <si>
    <t>Beneficiary_Eligibility_Group</t>
  </si>
  <si>
    <t xml:space="preserve">Beneficiary Eligibility </t>
  </si>
  <si>
    <t xml:space="preserve">معیار شمولیت در لیست مستفیدین–  مربوط به مناطق شهری </t>
  </si>
  <si>
    <t xml:space="preserve">د ګټه اخیستونکي مستحق کېدل – ښاري </t>
  </si>
  <si>
    <t>selected(${Line_Ministry_Name},'1') or selected(${Line_Ministry_Name},'3')</t>
  </si>
  <si>
    <t>Beneficiary_Eligibility_Note</t>
  </si>
  <si>
    <t>د ګټه اخیستونکي مستحق کېدل – ښاري [که چېرې د سیمه ییزو ارګانونو خپلواکې ادارې او د کابل ښاروالۍ پورې اړه ولري]</t>
  </si>
  <si>
    <t>Does_Your_Family_Employ_Domestic_Staff_For_Your_House_That_Are_Not_Household_Members</t>
  </si>
  <si>
    <t>Does your family employ domestic staff for your house that are not household members?</t>
  </si>
  <si>
    <t xml:space="preserve"> آیا خانوادۀ شما خدمت کار برای خانه استخدام کرده که  عضو خانوادۀ شما نمی باشد؟ </t>
  </si>
  <si>
    <t>آيا ستاسې کورنۍ داسې کوم خدمت کوونکي  ( کورني مزدور) ګمارلي دي چې ستاسې د کورنۍ غړی نه وي؟</t>
  </si>
  <si>
    <t>Does_Your_Household_Use_A_Vehicle_With_A_Government_License_Plate</t>
  </si>
  <si>
    <t>Does your household use a vehicle with a government license plate?</t>
  </si>
  <si>
    <t xml:space="preserve">آیا خانوادۀ شما از کدام واسطۀ دولتی که نمبر پلیت دولتی دارد، استفاده می کند؟ </t>
  </si>
  <si>
    <t>آیا ستاسې کورنۍ داسې موټر کاروي چې د دولتي جواز لرونکی پلېټ لري؟</t>
  </si>
  <si>
    <t>Do_Your_Household_Own_A_Concrete_House_With_More_Than_One_Storey</t>
  </si>
  <si>
    <t>Do your household own a concrete house with more than one storey?</t>
  </si>
  <si>
    <t xml:space="preserve">آیا خانوادۀ شما خانۀ "کانکریتی چند منزله" دارید؟ </t>
  </si>
  <si>
    <t>آیا ستاسې کورنۍ داسې کانګریټي کور لري چې له دوه و څخه ډېر پوړونه لري؟</t>
  </si>
  <si>
    <t>Do_Any_Members_Of_Your_Household_Work_With_The_Un_Or_An_Ngo</t>
  </si>
  <si>
    <t>Do any members of your household work with the UN or an NGO?</t>
  </si>
  <si>
    <t xml:space="preserve">آیا کدام یک از اعضای خانوادۀ شما در ادارۀ ملل متحد یا کدام انجو کار می کند؟ </t>
  </si>
  <si>
    <t xml:space="preserve">آیا ستاسې د کورنۍ کوم غړی له ملګرو ملتونو یا یوې غېر دولتي مؤسسې سره کار کوي؟ </t>
  </si>
  <si>
    <t>Does_Your_Household_Own_Agricultural_Land_Of_5_Jeribs_Or_More</t>
  </si>
  <si>
    <t>Does your household own agricultural land of 5 jeribs or more?</t>
  </si>
  <si>
    <t>آیا خانوادۀ شما 5 یا بیشتر از 5 جریب زمین زراعتی دارد؟</t>
  </si>
  <si>
    <t xml:space="preserve">آیا ستاسې کورنۍ ۵ جریبه یا ورڅخه د ډېر مساحت لرونکې زراعتي ځمکه لري؟ </t>
  </si>
  <si>
    <t>Does_At_Least_One_Member_Of_Your_Household_Own_A_Private_4_Wheeler_Not_Used_As_A_Taxicab_Or_For_Transporting_Goods</t>
  </si>
  <si>
    <t>Does at least one member of your household own a private 4-wheeler (not used as a Taxicab or for transporting goods)?</t>
  </si>
  <si>
    <t xml:space="preserve">آیا حداقل یکی از اعضای خانوادۀ شما یک موتر شخصی (که از آن بحیث تکسی یا حمل و نقل اجناس استفاده نمی شود) دارد؟ </t>
  </si>
  <si>
    <t xml:space="preserve">آیا لږ تر لږه ستاسې د کورنۍ یو غړی شخصي موټر لري (چې د ټکسي په توګه یا د توکو د لېږد رالېږد لپاره ترې کار نه اخلي)؟ </t>
  </si>
  <si>
    <t>Does_At_Least_One_Member_Of_Your_Household_Own_A_Medium_Or_Large_Business_That_Has_Continued_To_Operate_During_The_Covid_19_Lockdown</t>
  </si>
  <si>
    <t>Does at least one member of your household own a medium or large business that has continued to operate during the Covid-19 lockdown?</t>
  </si>
  <si>
    <t xml:space="preserve">آیا حداقل یک تن از اعضای خانوادۀ شما یک تجارت متوسط یا بزرگ دارد که در جریان قرنطین  کووید – 19 (کرونا) هم فعال (باز) بوده؟ </t>
  </si>
  <si>
    <t>آیا ستاسې د کورنۍ کوم غړی داسې کومه متوسطه یا لویه سوداګري لري چې د کرونا ویروس د قرنطین/ګرځبندیز پر مهال یې هم کار کاوه؟</t>
  </si>
  <si>
    <t>end group</t>
  </si>
  <si>
    <t>Dastarkhan_I_Milli_Beneficiary_Eligibility_End</t>
  </si>
  <si>
    <t>Access_To_Information_To_Lodge_Complaint</t>
  </si>
  <si>
    <t>Access to information to lodge complaint</t>
  </si>
  <si>
    <t>دسترسی به معلومات برای درج شکایت</t>
  </si>
  <si>
    <t>د شکایت د ثبتولو لپاره اړینو معلوماتو ته لاسرسی</t>
  </si>
  <si>
    <t>Do_You_Know_How_To_Lodge_A_Complaint_About_Dastarkhan_E_Milli</t>
  </si>
  <si>
    <t xml:space="preserve">Do you know how to lodge a complaint about Dastarkhan-I-Milli, if you have one? </t>
  </si>
  <si>
    <t xml:space="preserve">آیا می دانید که، در صورت داشتن شکایت راجع به برنامه دسترخوان ملی، چگونه آنرا ثبت کنید (گزارش کنید)؟ </t>
  </si>
  <si>
    <t xml:space="preserve">که چېرې کوم شکایت لرئ، آیا تاسې پوهېږئ چې د ملي دسترخوان پروګرام په اړه خپل شکایت څرنګه ثبت کړئ؟ </t>
  </si>
  <si>
    <t>select_multiple lodge_complaint</t>
  </si>
  <si>
    <t>How_Did_You_Find_Out_About_How_To_Lodge_A_Complaint</t>
  </si>
  <si>
    <t>How did you find out about how to lodge a complaint?</t>
  </si>
  <si>
    <t xml:space="preserve">معلومات راجع به ثبت شکایت را از کجا بدست آوردید؟ </t>
  </si>
  <si>
    <t xml:space="preserve">تاسې د شکایت د ثبتولو په اړه معلومات څرنګه ترلاسه کړل؟ </t>
  </si>
  <si>
    <t>${Do_You_Know_How_To_Lodge_A_Complaint_About_Dastarkhan_E_Milli}="1"</t>
  </si>
  <si>
    <t>How_Did_You_Find_Out_About_How_To_Lodge_A_Complaint_other</t>
  </si>
  <si>
    <t>selected(${How_Did_You_Find_Out_About_How_To_Lodge_A_Complaint},'7')</t>
  </si>
  <si>
    <t>How_Did_You_Find_Out_About_How_To_Lodge_A_Complaint_other_Transliation</t>
  </si>
  <si>
    <t>Door_To_Door_Survey_end_note</t>
  </si>
  <si>
    <t>You have completed One Door to Door survey, If you want Add more HH please add group, otherwise please start interveiw with KII about HH not founded in List</t>
  </si>
  <si>
    <t>شما یک فورم خانه به خانه را تکمیل نمودید برای سروی خانه بعدی لطفا یک گروپ جدید اضافه کنید و اگر سروی خانه به خانه تکمیل شده است لطفا برای دریافت معلومات به خاطر خانواد یافته نشده  با اضافه نکردن گروپ به بخش دومی بروید</t>
  </si>
  <si>
    <t>تاسو د کور په کور فورمه ډکه کړې. د بل کور سروې لپاره ، مهرباني وکړئ یوه نوې ډله اضافه کړئ ، او که د کور په کور سروې بشپړه شوې وي ، نو مهرباني وکړئ د معلوماتو ترلاسه کولو لپاره دویمې برخې ته لاړشئ ځکه چې کورنۍ ونه موندل شوه. .</t>
  </si>
  <si>
    <t>QA_status_rep1</t>
  </si>
  <si>
    <t>concat('app')</t>
  </si>
  <si>
    <t>end repeat</t>
  </si>
  <si>
    <t>Benificiary_End</t>
  </si>
  <si>
    <t>Verification_Of_Households_Not_Found_Under_Door_To_Door_Survey</t>
  </si>
  <si>
    <t>VERIFICATION OF HOUSEHOLDS NOT FOUND UNDER DOOR TO DOOR SURVEY</t>
  </si>
  <si>
    <t>تائید خانوارهایی که موجودیت شان در سروی خانه به خانه، تثبیت نشد</t>
  </si>
  <si>
    <t>د هغو کورنیو تائیدول چې د کور په کور سروې پر مهال نه وو موندل شوي</t>
  </si>
  <si>
    <t>Verification_Of_Households_Not_Found_Under_start</t>
  </si>
  <si>
    <t>Now you ask add gorup for each KII you want interview</t>
  </si>
  <si>
    <t>در این بخش برای هر مصاحبه با اگاه کلید یک گروپ اضافه میکند و در بین هر گروپ شما بخاطر خانواده پیدا نشده گروپ جداگانه اضافه میکند</t>
  </si>
  <si>
    <t>پدې برخه کې ، آګاه شخص سره د هرې مرکې لپاره د ډلې کلي اضافه، او تاسو د هرې هغی نه موندل شوی کورنی لپاره جلا ډله اضافه کړئ.</t>
  </si>
  <si>
    <t>HH_Not_found</t>
  </si>
  <si>
    <t>HH Not Found</t>
  </si>
  <si>
    <t>اضافه نمودن سروی به خانواده که پیدا نشده باه افراد اگاه</t>
  </si>
  <si>
    <t>په کورنیو کې سروې اضافه کړئ چې د باخبره اشخاصو سره ندي موندل شوي</t>
  </si>
  <si>
    <t>Surveyor_Name_HH_Not_Found</t>
  </si>
  <si>
    <t>Project_Name_HH_Not_Found</t>
  </si>
  <si>
    <t>Line_Ministry_Name_HH_Not_Found</t>
  </si>
  <si>
    <t>Site_Visit_Id_HH_Not_Found</t>
  </si>
  <si>
    <t>Province_HH_Not_Found</t>
  </si>
  <si>
    <t>District_HH_Not_Found</t>
  </si>
  <si>
    <t>Village_Cdc_Ccdc_Gozar_Name_HH_Not_Found</t>
  </si>
  <si>
    <t>Facilitating_Partner_HH_Not_Found</t>
  </si>
  <si>
    <t>Respondent_Details</t>
  </si>
  <si>
    <t>Respondent details</t>
  </si>
  <si>
    <t>مشخصات پاسخ دهنده</t>
  </si>
  <si>
    <t>د ځواب ورکوونکي په اړه معلومات:</t>
  </si>
  <si>
    <t>Name_Of_Respondent</t>
  </si>
  <si>
    <t>Name of respondent</t>
  </si>
  <si>
    <t>اسم پاسخ دهنده:</t>
  </si>
  <si>
    <t>د ځواب ورکوونکي نوم :</t>
  </si>
  <si>
    <t>Phone_Number_Of_Respondent</t>
  </si>
  <si>
    <t>Phone number of respondent</t>
  </si>
  <si>
    <t xml:space="preserve">شماره تماس پاسخ دهنده: </t>
  </si>
  <si>
    <t xml:space="preserve">د ځواب ورکوونکي ګرځنده تلیفوني شمېره: </t>
  </si>
  <si>
    <t>KII_Gender</t>
  </si>
  <si>
    <t xml:space="preserve">Respondent gender </t>
  </si>
  <si>
    <t xml:space="preserve"> جنسیت:</t>
  </si>
  <si>
    <t xml:space="preserve">جنسیت </t>
  </si>
  <si>
    <t>select_one respondent_position</t>
  </si>
  <si>
    <t>Position_Of_Respondent</t>
  </si>
  <si>
    <t>Position of respondent</t>
  </si>
  <si>
    <t>موقف پاسخ دهنده :</t>
  </si>
  <si>
    <t xml:space="preserve">د ځواب ورکوونکي دنده/مقام </t>
  </si>
  <si>
    <t>Do_You_Agree_To_Being_Interviewed</t>
  </si>
  <si>
    <t>Do you agree to being interviewed?</t>
  </si>
  <si>
    <t xml:space="preserve">آیا شما میخواهید که در مصاحبه اشتراک کنید؟ </t>
  </si>
  <si>
    <t>آیا تاسې غواړئ چې مرکې درسره ترسره شي؟</t>
  </si>
  <si>
    <t>Consent2</t>
  </si>
  <si>
    <t>Consent 2</t>
  </si>
  <si>
    <t>${Do_You_Agree_To_Being_Interviewed}="1"</t>
  </si>
  <si>
    <t>Questions_On_Beneficiaries_Listed_In_The_Beneficiary_List_But_Not_Found_During_Door_To_Door_Surveys</t>
  </si>
  <si>
    <t>Questions on beneficiaries listed in the beneficiary list but not found during door-to-door surveys</t>
  </si>
  <si>
    <t>سوالات راجع به اشخاص شامل لِست  مستفیدین  که در جریان سروی خانه به خانه پیدا نشدند</t>
  </si>
  <si>
    <t>د هغو ګټه اخیستونکو په اړه پوښتنې چې په لېست کې  شامل شوي وو مګر د کور په کور نظرپوښتنو په لړ کې نه وو موندل شوي</t>
  </si>
  <si>
    <t>فعلا شما فقط برای هر شخص که در سروی خانه به خانه پیدا نشده بود گروپ اضافه میکند</t>
  </si>
  <si>
    <t>اوس مهال تاسو یوازې د هغه چا لپاره ډلې اضافه کوئ څوک چې د کور په کور سروې کې ندي موندل شوي</t>
  </si>
  <si>
    <t>HH_Not_found_One_One</t>
  </si>
  <si>
    <t>اضافه نمودن سروی به صورت جدا گانه به اشخاص که پیدا نشده با ذکر نام یک به یک</t>
  </si>
  <si>
    <t>سروې په جلا توګه خلکو ته اضافه کړئ چې د دوی د نومونو په یادولو سره نه و موندل شوي</t>
  </si>
  <si>
    <t>Name_Of_Person_Not_Found</t>
  </si>
  <si>
    <t xml:space="preserve">Name of person listed in the beneficiary list but not found in person </t>
  </si>
  <si>
    <t xml:space="preserve">لطفاً اسم شخصی که نامش در لِست مستفیدین است اما حضور فزیکی اش در جریان سروی خانه به خانه تثبیت نشد، را وارد کنید: </t>
  </si>
  <si>
    <t xml:space="preserve">نظرپوښتونکی/سروېر: د هغه ګټه اخیستونکي  نوم ولیکئ چې په لېست کې  شامل شوی وو مګر د کور په کور نظرپوښتنې په لړ کې یې فزیکي شتون نه وو تثبیت شوی </t>
  </si>
  <si>
    <t>Surveyor fill this field</t>
  </si>
  <si>
    <t>سرویر  جواب دهد</t>
  </si>
  <si>
    <t>Serial_Number_Person_Not_Found</t>
  </si>
  <si>
    <t>Serial number of person not found [enter serial number of person not found from right side column in form 1]</t>
  </si>
  <si>
    <t xml:space="preserve"> لطفاً سریال نمبر شخصی که پیدا نشد را وارد کنید :</t>
  </si>
  <si>
    <t>نظرپوښتونکی/سروېر: د هغه ګټه اخیستونکي  نوم ولیکئ چې په لېست کې  شامل شوی وو مګر د کور په کور نظرپوښتنې په لړ کې یې فزیکي شتون نه وو تثبیت شوی :</t>
  </si>
  <si>
    <t>[این سریال نمبر را در ستون سمت راست فورم 1 وارد کنید] [1 الی 200]</t>
  </si>
  <si>
    <t>[د هغه شخص سریال نمبر ولیکئ چې د لومړي فورم په ښي کالم کې نه وو موندل شوی] [له یو څخه تر ۲۰۰ پورې]</t>
  </si>
  <si>
    <t>Person_Marked_Eligible_Ineligible_list</t>
  </si>
  <si>
    <t>Is this person marked as eligible or ineligible on the form?</t>
  </si>
  <si>
    <t>Do_You_Know_This_Person</t>
  </si>
  <si>
    <t>Do you know ${Name_Of_Person_Not_Found}?</t>
  </si>
  <si>
    <t xml:space="preserve">آیا ${Name_Of_Person_Not_Found}  را می شناسید؟ </t>
  </si>
  <si>
    <t xml:space="preserve">آیا تاسې ${Name_Of_Person_Not_Found} پېژنئ </t>
  </si>
  <si>
    <t>select_one not_present</t>
  </si>
  <si>
    <t>Why_Is_This_Person_Not_Present_In_The_Community</t>
  </si>
  <si>
    <t>Why is this person not present in the community?</t>
  </si>
  <si>
    <t xml:space="preserve"> چرا این شخص در این محل موجود نمی باشد؟ </t>
  </si>
  <si>
    <t>ولې دا کس په ټولنه کې شتون نه لري/حاضر نه دی؟</t>
  </si>
  <si>
    <t>${Do_You_Know_This_Person}="1"</t>
  </si>
  <si>
    <t>select_one yesnodk</t>
  </si>
  <si>
    <t>Do_You_Think_This_Hh_Should_Be_On_This_Election_Unit_List</t>
  </si>
  <si>
    <t>Do you think this HH should be on this election unit list?</t>
  </si>
  <si>
    <t xml:space="preserve">آیا فکر می کنید که این خانواده باید در لِست این واحد انتخاباتی باشد؟ </t>
  </si>
  <si>
    <t xml:space="preserve">ستاسې په اند، آیا دا کورنۍ باید د دې ټولنې د ټاکنیز واحد په لېست کې ثبت شوې وي؟ </t>
  </si>
  <si>
    <t>select_one not_on_the_list</t>
  </si>
  <si>
    <t>Why_This_Preson_ShouldnT_Be_On_The_List</t>
  </si>
  <si>
    <t>Why this preson shouldn't be on the list</t>
  </si>
  <si>
    <t xml:space="preserve">اگر نخیر، چرا؟ </t>
  </si>
  <si>
    <t xml:space="preserve">که نه، لامل یې څه دی؟ </t>
  </si>
  <si>
    <t>${Do_You_Think_This_Hh_Should_Be_On_This_Election_Unit_List}="2"</t>
  </si>
  <si>
    <t>Other_Reason_Why_This_Preson_ShouldnT_Be_On_The_List</t>
  </si>
  <si>
    <t>Other Reason</t>
  </si>
  <si>
    <t>دلیل</t>
  </si>
  <si>
    <t>عامل ( دلیل)</t>
  </si>
  <si>
    <t>${Why_This_Preson_ShouldnT_Be_On_The_List}="4"</t>
  </si>
  <si>
    <t>Other_Reason_Why_This_Preson_ShouldnT_Be_On_The_List_Transliation</t>
  </si>
  <si>
    <t>HH_Not_Found_During_Door_To_Door_Surveys</t>
  </si>
  <si>
    <t>You have complete one Survey For one HH not founded in List for nex person whom did not found in list, please add gorup. Otherwise if you want add more KII survey Contine add the seond gour[</t>
  </si>
  <si>
    <t>شما یک فورم بخاطر یک شخص که نامش در لیست پیدا نشده تکمیل نمودید به خاطر شخص دیگر نامش در لیست پیدا نشده گروپ دومی را اضافه نماید . در غیر اگر میخواهید با اگاهی کلید دیگر مصاحبه کنید پنجره  اول گروپ اضافه نکنید در پنجره دومی گروپ اضافه نماید</t>
  </si>
  <si>
    <t>تاسو د هغه چا لپاره فورمه ډکه کړې چې نوم یې لیست کی شامل شوی ندی. د بل شخص لپاره دوهمه ډله اضافه کړئ چې نوم یې په لیست کې نه موندل کیږي. که تاسو غواړئ یو بل کلیدي شخص سره مرکه وکړئ. لومړي گروپ کی مه اضافه کوی په دوم ګروپ کې ډله اضافه کړئ.</t>
  </si>
  <si>
    <t>HH_Not_Found_During_Door_To_Door_Surveys_KII</t>
  </si>
  <si>
    <t>Please add group if you want intervew second KII</t>
  </si>
  <si>
    <t>لطفا  گروپ اضافه نماید در صورتیکه شما میخواهد با اگاهی کلیدی دیگر مصاحبه کنید ( زمانیکه اشخاص پیدا نشده با شخص اول تکمیل نشده و میخواهد انرا با شخص کلیدی دیگر ادامه بدهید</t>
  </si>
  <si>
    <t>مهرباني وکړئ ډله اضافه کړئ که تاسو غواړئ یو بل کلیدي شخص سره مرکه وکړئ (کله چې سړی ونه موندل شو د لومړي کس سره بشپړ شوی نه وي او غواړي چې د بل کليدي کس سره دوام وکړي.</t>
  </si>
  <si>
    <t>QA_status_rep2</t>
  </si>
  <si>
    <t>Final_Information_For_Surveyor_To_Complete</t>
  </si>
  <si>
    <t xml:space="preserve">FINAL INFORMATION FOR SURVEYOR TO COMPLETE </t>
  </si>
  <si>
    <t>معلومات نهایی که باید توسط سرویر تکمیل گردد:</t>
  </si>
  <si>
    <t>د نظرپوښتونکي لپاره وروستي معلومات چې باید بشپړ یې کړي</t>
  </si>
  <si>
    <t>Number_Of_Hh_Interviewed_Through_Door_To_Door</t>
  </si>
  <si>
    <t xml:space="preserve">Number of HH interviewed through door to door: </t>
  </si>
  <si>
    <t>count(${Benificiary_Door_To_Door})</t>
  </si>
  <si>
    <t>Number_Of_Hh_Not_Found_Through_Door_To_Door</t>
  </si>
  <si>
    <t xml:space="preserve">Number of HH not found through door to door: </t>
  </si>
  <si>
    <t>count(${HH_Not_found_One_One})</t>
  </si>
  <si>
    <t>Number_Of_Hh_Interviewed_Through_Door_To_Door_Note</t>
  </si>
  <si>
    <t>Number of HH interviewed through door to door : ${Number_Of_Hh_Interviewed_Through_Door_To_Door}</t>
  </si>
  <si>
    <t>تعداد خانوارهایی که در موقع سروی خانه به خانه حضور داشتند:   ${Number_Of_Hh_Interviewed_Through_Door_To_Door}</t>
  </si>
  <si>
    <t>هغو کورنیو شمېر چې د کور په کور سروې/نظر پوښتنې پر مهال  موندل شوې: ${Number_Of_Hh_Interviewed_Through_Door_To_Door}</t>
  </si>
  <si>
    <t>Number_Of_Hh_Not_Found_Through_Door_To_Door_note</t>
  </si>
  <si>
    <t>Number of HH not found through door to door:  ${Number_Of_Hh_Not_Found_Through_Door_To_Door}</t>
  </si>
  <si>
    <t>تعداد خانوارهایی که در موقع سروی خانه به خانه، حضور نداشتند:   ${Number_Of_Hh_Not_Found_Through_Door_To_Door}</t>
  </si>
  <si>
    <t>هغو کورنیو شمېر چې د کور په کور سروې/نظر پوښتنې پر مهال نه وې موندل شوې: ${Number_Of_Hh_Not_Found_Through_Door_To_Door}</t>
  </si>
  <si>
    <t>calculate_here</t>
  </si>
  <si>
    <t>checkpoint1</t>
  </si>
  <si>
    <t>count(${Benificiary_Door_To_Door})+count(${HH_Not_found_One_One})</t>
  </si>
  <si>
    <t>checkpoint2</t>
  </si>
  <si>
    <t>${checkpoint1}-${Number_OF_HH_For_FR}</t>
  </si>
  <si>
    <t>Number_HH</t>
  </si>
  <si>
    <t>There is diffrent between HH and Suvery</t>
  </si>
  <si>
    <t>تفاوت بین ارقام خانواد سروی شده و تعاد خانواده ها موجود در واحد انتخابانی قرار ذیل میباشد . در صورتیکه صفر نشود باید مصاحبه تان را ادامه بدهید</t>
  </si>
  <si>
    <t>په یو واحد د انتخاباتی کی تفاوت ده سروی شوی کورونو او د کورونو تعداد په لاندی ډول دی په هغه صورت کی چی صفر نشی باید مصاحبه وشی</t>
  </si>
  <si>
    <t>${checkpoint2}</t>
  </si>
  <si>
    <t>.&gt;=0</t>
  </si>
  <si>
    <t>comment</t>
  </si>
  <si>
    <t>Comment</t>
  </si>
  <si>
    <t>نظریات:</t>
  </si>
  <si>
    <t>نظرونه:</t>
  </si>
  <si>
    <t>FR: Comments</t>
  </si>
  <si>
    <t>لطفا در این قسمت موضوعات  که در فورم ذکر نشده ویا دز زمان تکمیل فورم به کدام مشکل برخوردید و یا هم ارقام که در فورم رساندید میخواهد در باره ان نظریات بدهید . میتواند خودتان در این قسمت با ما شریک سازید</t>
  </si>
  <si>
    <t xml:space="preserve">مهربانى وکړى په دى قسمت هغه موضوګانى چى په فورم کى ذکر شوى ندى او  يا هم د فورم بشپړيدو څخه وروسته کوم مشکل سر مخ شوى ياست او يا هم کوم عدد چى تاسو په فورم کى رسولى وى د هغه باره کى خپل نظر ور کړى. تاسو کولى شى مونږ سره يى دلته شريک کړى </t>
  </si>
  <si>
    <t>comment_Transliation</t>
  </si>
  <si>
    <t>select_one lan</t>
  </si>
  <si>
    <t>In_which_lanuage_have_you_recorded_your_audios</t>
  </si>
  <si>
    <t xml:space="preserve">In which language have you recorded your audios?
</t>
  </si>
  <si>
    <t>فایلهای صوتی را به کدام زبان ضبط کرده اید؟</t>
  </si>
  <si>
    <t>تاسو په کومه ژبه ږغیز فایلونه ثبت کړې دی؟</t>
  </si>
  <si>
    <t>In_which_lanuage_have_you_recorded_your_audios_other</t>
  </si>
  <si>
    <t>Please specify:</t>
  </si>
  <si>
    <t>لطفاً مشخص کنید:</t>
  </si>
  <si>
    <t>مشخص يې کړئ؟</t>
  </si>
  <si>
    <t>selected(${In_which_lanuage_have_you_recorded_your_audios},"Other")</t>
  </si>
  <si>
    <t>Geopoint2</t>
  </si>
  <si>
    <t>QA_status</t>
  </si>
  <si>
    <t>QA status:</t>
  </si>
  <si>
    <t>Qaed_by</t>
  </si>
  <si>
    <t>QA'd by:</t>
  </si>
  <si>
    <t>Data_Clerk_QA</t>
  </si>
  <si>
    <t>If_rejected_reason_for_the_rejection.</t>
  </si>
  <si>
    <t>If rejected, reason for the rejection.</t>
  </si>
  <si>
    <t>If rejected, reason for the rejection:</t>
  </si>
  <si>
    <t>Translation_status</t>
  </si>
  <si>
    <t>Translation status</t>
  </si>
  <si>
    <t>Translation status:</t>
  </si>
  <si>
    <t>Translator_Name</t>
  </si>
  <si>
    <t>Translator Name</t>
  </si>
  <si>
    <t>Translator Name:</t>
  </si>
  <si>
    <t>Name_of_the_reviewer</t>
  </si>
  <si>
    <t>Name of the reviewer:</t>
  </si>
  <si>
    <t>Data_Clerk_Status</t>
  </si>
  <si>
    <t>Data_Clerk_Satues</t>
  </si>
  <si>
    <t>Data_Clerk</t>
  </si>
  <si>
    <t>Data_Clerk Name</t>
  </si>
  <si>
    <t>list_name</t>
  </si>
  <si>
    <t>value</t>
  </si>
  <si>
    <t>label</t>
  </si>
  <si>
    <t>Provinced</t>
  </si>
  <si>
    <t>Provincep</t>
  </si>
  <si>
    <t>Districtd</t>
  </si>
  <si>
    <t>Districtp</t>
  </si>
  <si>
    <t>Line_Ministry_Project_Id</t>
  </si>
  <si>
    <t>Line_Ministry_SubProject_Id</t>
  </si>
  <si>
    <t>Sub_Project_Financial_Value_In_Afn</t>
  </si>
  <si>
    <t>CDC_CCDC_Gozar_Name</t>
  </si>
  <si>
    <t>CDC_CCDC_Gozar_ID</t>
  </si>
  <si>
    <t>Type_Of_Site_Visit</t>
  </si>
  <si>
    <t>Type_Of_Visit</t>
  </si>
  <si>
    <t>School_Id</t>
  </si>
  <si>
    <t>If_not_a_first_Site_Visit_state_Original_Site_Visit_ID</t>
  </si>
  <si>
    <t>Line_Ministry_Sub_Project_Name_And_Description</t>
  </si>
  <si>
    <t>Type_Of_Implementing_Partner</t>
  </si>
  <si>
    <t>Gender</t>
  </si>
  <si>
    <t>Male</t>
  </si>
  <si>
    <t>مرد</t>
  </si>
  <si>
    <t>نارینه</t>
  </si>
  <si>
    <t>Female</t>
  </si>
  <si>
    <t>زن</t>
  </si>
  <si>
    <t>ښځینه</t>
  </si>
  <si>
    <t>respon_group</t>
  </si>
  <si>
    <t>Community Participatory Monitoring (CPM) member</t>
  </si>
  <si>
    <t>عضو کمیته نظارت اشتراکی محل</t>
  </si>
  <si>
    <t>د تولنی د نظارت کمیته (CMP) غړی</t>
  </si>
  <si>
    <t>CDC Office bearer (chairperson, deputy, treasurer, secretary )</t>
  </si>
  <si>
    <t>اعضای  کلیدی شورای انکشافی محل (رئیس شورا، معاون، خزانه دار، و منشی شورا)</t>
  </si>
  <si>
    <t>د CDC شورا کلیدي غړي</t>
  </si>
  <si>
    <t>Local elder</t>
  </si>
  <si>
    <t>بزرگ محل</t>
  </si>
  <si>
    <t>د زیان مننونکو د کمېټې غړی</t>
  </si>
  <si>
    <t>Mullah/Imam </t>
  </si>
  <si>
    <t>ملا/امام</t>
  </si>
  <si>
    <t>سیمه ییز مشر</t>
  </si>
  <si>
    <t xml:space="preserve">Other </t>
  </si>
  <si>
    <t>yesno</t>
  </si>
  <si>
    <t>Yes</t>
  </si>
  <si>
    <t>بلی</t>
  </si>
  <si>
    <t>هو</t>
  </si>
  <si>
    <t>No</t>
  </si>
  <si>
    <t>نخیر</t>
  </si>
  <si>
    <t>نه</t>
  </si>
  <si>
    <t>yesno_notanswer</t>
  </si>
  <si>
    <t xml:space="preserve">Yes </t>
  </si>
  <si>
    <t>Prefer not to answer</t>
  </si>
  <si>
    <t>نمی خواهم جواب بدهم</t>
  </si>
  <si>
    <t>نه غواړم چې ځواب ورکړم</t>
  </si>
  <si>
    <t>project</t>
  </si>
  <si>
    <t>CCAP Covid-19 Relief Response</t>
  </si>
  <si>
    <t>برنامه دسترخوان ملی - بخش میثاق شهروندی یا CCAP</t>
  </si>
  <si>
    <t>د دسترخوان ملی پروګرام- د ولسي ټرون یا CCAP برخه</t>
  </si>
  <si>
    <t>REACH</t>
  </si>
  <si>
    <t>CASA CSP Relif</t>
  </si>
  <si>
    <t>CASA CSP REACH</t>
  </si>
  <si>
    <t>yesnodk</t>
  </si>
  <si>
    <t>I don’t know</t>
  </si>
  <si>
    <t>نمیدانم</t>
  </si>
  <si>
    <t>نه پوهیږم</t>
  </si>
  <si>
    <t>lan</t>
  </si>
  <si>
    <t>Dari</t>
  </si>
  <si>
    <t>دری</t>
  </si>
  <si>
    <t>Pashto</t>
  </si>
  <si>
    <t>پشتو</t>
  </si>
  <si>
    <t>Uzbeki</t>
  </si>
  <si>
    <t>اوزبیکی</t>
  </si>
  <si>
    <t>line_min</t>
  </si>
  <si>
    <t>IDLG (Urban)</t>
  </si>
  <si>
    <t>اداره مستقل ارگانهای محلی</t>
  </si>
  <si>
    <t>د سیمه ییزو ارګانونو خپلواکه اداره/IDLG (ښاري)</t>
  </si>
  <si>
    <t>MRRD (Rural)</t>
  </si>
  <si>
    <t>وزارت احیا و انکشاف دهات</t>
  </si>
  <si>
    <t>د کلیو د پراختیا او بیا رغونې وزارت/Rural (کلیوالي)</t>
  </si>
  <si>
    <t>KM (Kabul)</t>
  </si>
  <si>
    <t>شهرداری کابل</t>
  </si>
  <si>
    <t>د کابل ښاروالۍ/KM (کابل)</t>
  </si>
  <si>
    <t>If_No_Reason_For_Not_Participating</t>
  </si>
  <si>
    <t>Don’t have time for survey</t>
  </si>
  <si>
    <t>وقت ندارم</t>
  </si>
  <si>
    <t>د سروې/مرکې لپاره وخت نه لرم</t>
  </si>
  <si>
    <t>Not interested</t>
  </si>
  <si>
    <t>علاقه مند نیستم</t>
  </si>
  <si>
    <t>علاقه/لیوالتیا نه لرم</t>
  </si>
  <si>
    <t>Don’t want to respond</t>
  </si>
  <si>
    <t>نمی خواهم سوالات را جواب بدهم</t>
  </si>
  <si>
    <t>نغواړم ځواب ووایم</t>
  </si>
  <si>
    <t>other</t>
  </si>
  <si>
    <t>Other (specify</t>
  </si>
  <si>
    <t xml:space="preserve">موارد دیگر </t>
  </si>
  <si>
    <t>نور (مشخص یې کړئ)</t>
  </si>
  <si>
    <t>YesNo1</t>
  </si>
  <si>
    <t>YesNo</t>
  </si>
  <si>
    <t>list_update</t>
  </si>
  <si>
    <t>In summer 2020</t>
  </si>
  <si>
    <t>بلی، در تابستان 2020</t>
  </si>
  <si>
    <t>هو، د ۲۰۲۰م کال په اوړي</t>
  </si>
  <si>
    <t>In autumn 2020</t>
  </si>
  <si>
    <t>بلی، در خزان 2020</t>
  </si>
  <si>
    <t>هو، د ۲۰۲۰م کال په مني</t>
  </si>
  <si>
    <t>In the recent winter</t>
  </si>
  <si>
    <t xml:space="preserve">بلی، در زمستان سال گذشته </t>
  </si>
  <si>
    <t>هو، په تېر ژمي کې</t>
  </si>
  <si>
    <t>list_changes</t>
  </si>
  <si>
    <t>New households were added</t>
  </si>
  <si>
    <t xml:space="preserve"> خانواده های جدید اضافه شده اند</t>
  </si>
  <si>
    <t>نوې کورنۍ په لېست کې اضافه شوې وې</t>
  </si>
  <si>
    <t>Households that left our CDC were removed</t>
  </si>
  <si>
    <t xml:space="preserve"> خانواده های که این محله/قریه را ترک کرده اند، نام شان از لِست حذف شده </t>
  </si>
  <si>
    <t>هغه کورنۍ چې زموږ کلی/پراختیايي شورا یې پرېښودلې ده، نومونه یې له لېست څخه پاک شوي وو</t>
  </si>
  <si>
    <t>No changes were made to the list</t>
  </si>
  <si>
    <t>هیچ تغییری در لِست نیامده</t>
  </si>
  <si>
    <t>په لېست کې هیڅ بدلونونه نه وو راغلي</t>
  </si>
  <si>
    <t>نمی دانم</t>
  </si>
  <si>
    <t>زه نه پوهېږم</t>
  </si>
  <si>
    <t>list_location</t>
  </si>
  <si>
    <t>At PMU office (MRRD, IDLG, Kabul Municipality)</t>
  </si>
  <si>
    <r>
      <rPr>
        <sz val="12"/>
        <color theme="1"/>
        <rFont val="Arial"/>
        <family val="2"/>
      </rPr>
      <t xml:space="preserve">در دفتر </t>
    </r>
    <r>
      <rPr>
        <sz val="11"/>
        <color theme="1"/>
        <rFont val="Trebuchet MS"/>
        <family val="2"/>
      </rPr>
      <t>PMU (</t>
    </r>
    <r>
      <rPr>
        <sz val="11"/>
        <color theme="1"/>
        <rFont val="Arial"/>
        <family val="2"/>
      </rPr>
      <t>وزارت احیاء و انکشاف دهات، دفتر مستقل ارگان های محل، شاروالی کابل)</t>
    </r>
  </si>
  <si>
    <t>د ولسي تړون په ولایتي مدیریتي واحد (PMU) کې (د کلیو د بیارغونې او پراختیا وزارت، د سیمه ییزو ارګانونو خپلواکه اداره، د کابل ښاروالۍ)</t>
  </si>
  <si>
    <t>At the office of Facilitating Partner</t>
  </si>
  <si>
    <t xml:space="preserve">در دفتر ‌موسسه همکار </t>
  </si>
  <si>
    <t>د پروژې د پلي کوونکې همکارې ادارې په دفتر کې</t>
  </si>
  <si>
    <t>With one community member who is not the CDC member</t>
  </si>
  <si>
    <r>
      <rPr>
        <sz val="11"/>
        <color theme="1"/>
        <rFont val="Arial"/>
        <family val="2"/>
      </rPr>
      <t xml:space="preserve">در نزد یکی از اعضای محل که عضو </t>
    </r>
    <r>
      <rPr>
        <sz val="10"/>
        <color theme="1"/>
        <rFont val="Arial"/>
        <family val="2"/>
      </rPr>
      <t>شورای کلستر شورای محل</t>
    </r>
    <r>
      <rPr>
        <sz val="10"/>
        <color theme="1"/>
        <rFont val="Trebuchet MS"/>
        <family val="2"/>
      </rPr>
      <t>)( CCDC)/</t>
    </r>
    <r>
      <rPr>
        <sz val="12"/>
        <color theme="1"/>
        <rFont val="Times New Roman"/>
        <family val="1"/>
      </rPr>
      <t xml:space="preserve"> شورای گذر تحت پوشش ادارۀ مستقل ارگانهای محلی/ (GA)</t>
    </r>
    <r>
      <rPr>
        <sz val="10"/>
        <color theme="1"/>
        <rFont val="Trebuchet MS"/>
        <family val="2"/>
      </rPr>
      <t xml:space="preserve"> </t>
    </r>
    <r>
      <rPr>
        <sz val="12"/>
        <color theme="1"/>
        <rFont val="Times New Roman"/>
        <family val="1"/>
      </rPr>
      <t>شورای گذر تحت پوشش شاروالی کابل (GC )</t>
    </r>
    <r>
      <rPr>
        <sz val="10"/>
        <color theme="1"/>
        <rFont val="Arial"/>
        <family val="2"/>
      </rPr>
      <t xml:space="preserve"> / </t>
    </r>
    <r>
      <rPr>
        <sz val="10"/>
        <color theme="1"/>
        <rFont val="Trebuchet MS"/>
        <family val="2"/>
      </rPr>
      <t xml:space="preserve"> </t>
    </r>
    <r>
      <rPr>
        <sz val="12"/>
        <color theme="1"/>
        <rFont val="Times New Roman"/>
        <family val="1"/>
      </rPr>
      <t>شورای ویژه انکشافی قریه/محل برای برنامۀ دسترخوان ملی (A-CDC)</t>
    </r>
    <r>
      <rPr>
        <sz val="10"/>
        <color theme="1"/>
        <rFont val="Arial"/>
        <family val="2"/>
      </rPr>
      <t xml:space="preserve"> </t>
    </r>
    <r>
      <rPr>
        <sz val="11"/>
        <color theme="1"/>
        <rFont val="Arial"/>
        <family val="2"/>
      </rPr>
      <t>نمی باشد</t>
    </r>
  </si>
  <si>
    <t>د ټولنې له یو داسې غړي سره چې د کلستر پراختیايي شورا/د ګذر شورا/د ګذر کلستر/لنډمهالې پراختیايي شورا غړیتوب نه لري</t>
  </si>
  <si>
    <t>I do not know</t>
  </si>
  <si>
    <t>not_clear</t>
  </si>
  <si>
    <t>Pages missing</t>
  </si>
  <si>
    <t>بعضی صفحات مفقود استند</t>
  </si>
  <si>
    <t>ځيني پاڼې شتون نه لري</t>
  </si>
  <si>
    <t>Not clear / not readable</t>
  </si>
  <si>
    <t>واضح نیستند/خوانا نیستند</t>
  </si>
  <si>
    <t>کاپی ګانې واضحې نه دي/د لوستلو وړ نه دي</t>
  </si>
  <si>
    <t>FP</t>
  </si>
  <si>
    <t>ACTED</t>
  </si>
  <si>
    <t>Action Aid</t>
  </si>
  <si>
    <t>Afghan Aid</t>
  </si>
  <si>
    <t>AHDS</t>
  </si>
  <si>
    <t>BRAC</t>
  </si>
  <si>
    <t>CHA</t>
  </si>
  <si>
    <t>CONCERN</t>
  </si>
  <si>
    <t>DACAAR</t>
  </si>
  <si>
    <t>Move</t>
  </si>
  <si>
    <t>NPORRAA</t>
  </si>
  <si>
    <t>OXFAM</t>
  </si>
  <si>
    <t>SCA</t>
  </si>
  <si>
    <t>SDO</t>
  </si>
  <si>
    <t>Other, please specify</t>
  </si>
  <si>
    <t>دیگر - مهربانی نموده توضیح نمائید</t>
  </si>
  <si>
    <t>نور، مهرباني وکړئ روښانه یې کړئ</t>
  </si>
  <si>
    <t>used_list</t>
  </si>
  <si>
    <t xml:space="preserve">Form 1 beneficiary list </t>
  </si>
  <si>
    <r>
      <rPr>
        <sz val="11"/>
        <color theme="1"/>
        <rFont val="Arial"/>
        <family val="2"/>
      </rPr>
      <t>از فورم 1 لِست</t>
    </r>
    <r>
      <rPr>
        <sz val="11"/>
        <color theme="1"/>
        <rFont val="Trebuchet MS"/>
        <family val="2"/>
      </rPr>
      <t xml:space="preserve"> </t>
    </r>
    <r>
      <rPr>
        <sz val="11"/>
        <color theme="1"/>
        <rFont val="Arial"/>
        <family val="2"/>
      </rPr>
      <t xml:space="preserve">مستفیدین </t>
    </r>
  </si>
  <si>
    <t xml:space="preserve">د لومړۍ فورمې (Form 1) د ګټه اخیستونکو لېست </t>
  </si>
  <si>
    <t xml:space="preserve">MIS beneficiary list </t>
  </si>
  <si>
    <r>
      <rPr>
        <sz val="11"/>
        <color theme="1"/>
        <rFont val="Arial"/>
        <family val="2"/>
      </rPr>
      <t>از فورم لِست</t>
    </r>
    <r>
      <rPr>
        <sz val="11"/>
        <color theme="1"/>
        <rFont val="Trebuchet MS"/>
        <family val="2"/>
      </rPr>
      <t xml:space="preserve"> </t>
    </r>
    <r>
      <rPr>
        <sz val="11"/>
        <color theme="1"/>
        <rFont val="Arial"/>
        <family val="2"/>
      </rPr>
      <t xml:space="preserve">مستفیدین </t>
    </r>
    <r>
      <rPr>
        <sz val="10"/>
        <color theme="1"/>
        <rFont val="Trebuchet MS"/>
        <family val="2"/>
      </rPr>
      <t>MIS</t>
    </r>
    <r>
      <rPr>
        <sz val="11"/>
        <color theme="1"/>
        <rFont val="Arial"/>
        <family val="2"/>
      </rPr>
      <t xml:space="preserve"> </t>
    </r>
  </si>
  <si>
    <t xml:space="preserve">د معلوماتو د مدیریت سېستم (MIS) د ګټه اخیستونکو لېست </t>
  </si>
  <si>
    <t>HH_categories</t>
  </si>
  <si>
    <t>Female-headed household</t>
  </si>
  <si>
    <t>خانواده  به سرپرستی زن</t>
  </si>
  <si>
    <t xml:space="preserve">هغه کورني چی سرپرستي یی د ښځینه پر غاړه وي </t>
  </si>
  <si>
    <t>Head of household with a disability</t>
  </si>
  <si>
    <t>خانواده  به سرپرستی معلول</t>
  </si>
  <si>
    <t xml:space="preserve">هغه کورني چی سرپرستي یی د معلول پر غاړه وي </t>
  </si>
  <si>
    <t>Household headed by an person aged 65 or above</t>
  </si>
  <si>
    <t>خانواده  به سرپرستی فرد مسن (65 ساله یا بیشتر)</t>
  </si>
  <si>
    <t xml:space="preserve">هغه کورني چی سرپرستي یی د ۶۵ کالو په عمر یا هم زیات عمر لرونکي کس پر غاړه وي </t>
  </si>
  <si>
    <t>IDP household</t>
  </si>
  <si>
    <t>خانواده  بیجاشدۀ داخلی</t>
  </si>
  <si>
    <t>داخلي بېځایه شوې کورنۍ</t>
  </si>
  <si>
    <t xml:space="preserve">Household recently returned  </t>
  </si>
  <si>
    <t>خانواده  که اخیراً عودت کرده</t>
  </si>
  <si>
    <t xml:space="preserve">په وروستیو کې راستنه شوې </t>
  </si>
  <si>
    <t>Non of these group</t>
  </si>
  <si>
    <t>هیج کدام یک از گروپ ها فوق</t>
  </si>
  <si>
    <t>له دې ډلې نه</t>
  </si>
  <si>
    <t>ترجیح می دهم که پاسخ ندهم</t>
  </si>
  <si>
    <t>زه نه غواړم ځواب ورکړم</t>
  </si>
  <si>
    <t>living_time</t>
  </si>
  <si>
    <t>More than three years</t>
  </si>
  <si>
    <t>بیشتر از 3 سال</t>
  </si>
  <si>
    <t>له ۳ کالو څخه زیات</t>
  </si>
  <si>
    <t>1 to 3 years</t>
  </si>
  <si>
    <t>1 الی 3 سال</t>
  </si>
  <si>
    <t>له ۱ څخه تر ۳ کالو پورې</t>
  </si>
  <si>
    <t>6 months to one year</t>
  </si>
  <si>
    <r>
      <rPr>
        <sz val="7"/>
        <color theme="1"/>
        <rFont val="Times New Roman"/>
        <family val="1"/>
      </rPr>
      <t xml:space="preserve"> </t>
    </r>
    <r>
      <rPr>
        <sz val="11"/>
        <color theme="1"/>
        <rFont val="Arial"/>
        <family val="2"/>
      </rPr>
      <t>6 ماه الی 1 سال</t>
    </r>
  </si>
  <si>
    <t>له ۶ میاشتو څخه تر یو کال پورې</t>
  </si>
  <si>
    <t>Less than 6 months</t>
  </si>
  <si>
    <t>کمتر از 6 ماه</t>
  </si>
  <si>
    <t>له۶ میاشتې څخه کم</t>
  </si>
  <si>
    <t>reason_not_list</t>
  </si>
  <si>
    <t xml:space="preserve">Our HH recently moved to this community </t>
  </si>
  <si>
    <t>خانوادۀ ما اخیراً به این جامعه آمده/نقل مکان کرده</t>
  </si>
  <si>
    <t>زموږ کورنۍ په وروستیو کې دې ټولنې ته راکډه شوې</t>
  </si>
  <si>
    <t xml:space="preserve">We are registered in another community </t>
  </si>
  <si>
    <t>اسم ما در لِست یک محل دیگر ثبت شده</t>
  </si>
  <si>
    <t>موږ په بله شورا کې ثبت شوي یو</t>
  </si>
  <si>
    <t>Our HH is not eligible</t>
  </si>
  <si>
    <t>خانوادۀ ما واجد شرایط نمی باشد</t>
  </si>
  <si>
    <t>زموږ کورنۍ د مرستو مستحقه نه ده</t>
  </si>
  <si>
    <t>Our household recently separated from another household</t>
  </si>
  <si>
    <t>خانوادۀ ما اخیراً از خانوادۀ دیگر جدا شده (یعنی یک خانواده بزرگتر به دو خانوار تقسیم شده)</t>
  </si>
  <si>
    <t>زموږ کورنۍ په وروستیو کې له بلې کورنۍ څخه رابېله شوه</t>
  </si>
  <si>
    <t>The WBA had not been done properly / did not include all HH</t>
  </si>
  <si>
    <t>تحلیل  معیشت بشکل درست آن انجام نشده/تمام خانواده ها را در بر نگرفته (یعنی همه شمول و جامع نبوده)</t>
  </si>
  <si>
    <t xml:space="preserve">د  معیشت تحلیل په مناسبه توګه نه وو ترسره شوی/ ټولې کورنۍ په کې نه وې شاملې </t>
  </si>
  <si>
    <r>
      <rPr>
        <sz val="10"/>
        <color theme="1"/>
        <rFont val="Trebuchet MS"/>
        <family val="2"/>
      </rPr>
      <t>Other reason</t>
    </r>
    <r>
      <rPr>
        <sz val="8"/>
        <color rgb="FF404040"/>
        <rFont val="Trebuchet MS"/>
        <family val="2"/>
      </rPr>
      <t> </t>
    </r>
  </si>
  <si>
    <t>بل لامل</t>
  </si>
  <si>
    <t>I was asked to pay to be on the list and I refused to pay</t>
  </si>
  <si>
    <t xml:space="preserve">از من تقاضا پول کردند ولی من رد کردم </t>
  </si>
  <si>
    <t>له ما څخه په لېست کې د شمولیت لپاره د پېسو (رشوت) غوښتنه شوې وه مګر ما رد کړه</t>
  </si>
  <si>
    <t>pay_to</t>
  </si>
  <si>
    <t>Government / PMU</t>
  </si>
  <si>
    <r>
      <rPr>
        <sz val="11"/>
        <color theme="1"/>
        <rFont val="Arial"/>
        <family val="2"/>
      </rPr>
      <t>کارمندان  دولت /</t>
    </r>
    <r>
      <rPr>
        <sz val="10"/>
        <color theme="1"/>
        <rFont val="Trebuchet MS"/>
        <family val="2"/>
      </rPr>
      <t xml:space="preserve"> PMU</t>
    </r>
  </si>
  <si>
    <t>دولت/ د ولسي تړون ولایتي مدیریتي واحد (PMU)</t>
  </si>
  <si>
    <t>موسسه همکار  /انجو</t>
  </si>
  <si>
    <r>
      <rPr>
        <sz val="10"/>
        <color theme="1"/>
        <rFont val="Arial"/>
        <family val="2"/>
      </rPr>
      <t>شورای انکشافی محل/</t>
    </r>
    <r>
      <rPr>
        <sz val="10"/>
        <color theme="1"/>
        <rFont val="Trebuchet MS"/>
        <family val="2"/>
      </rPr>
      <t xml:space="preserve"> </t>
    </r>
    <r>
      <rPr>
        <sz val="10"/>
        <color theme="1"/>
        <rFont val="Times New Roman"/>
        <family val="1"/>
      </rPr>
      <t>شورای گذر تحت پوشش ادارۀ مستقل ارگانهای محلی</t>
    </r>
    <r>
      <rPr>
        <sz val="10"/>
        <color theme="1"/>
        <rFont val="Arial"/>
        <family val="2"/>
      </rPr>
      <t xml:space="preserve"> / </t>
    </r>
    <r>
      <rPr>
        <sz val="10"/>
        <color theme="1"/>
        <rFont val="Trebuchet MS"/>
        <family val="2"/>
      </rPr>
      <t xml:space="preserve"> </t>
    </r>
    <r>
      <rPr>
        <sz val="10"/>
        <color theme="1"/>
        <rFont val="Times New Roman"/>
        <family val="1"/>
      </rPr>
      <t>شورای گذر تحت پوشش شاروالی کابل</t>
    </r>
    <r>
      <rPr>
        <sz val="10"/>
        <color theme="1"/>
        <rFont val="Arial"/>
        <family val="2"/>
      </rPr>
      <t xml:space="preserve"> / </t>
    </r>
    <r>
      <rPr>
        <sz val="10"/>
        <color theme="1"/>
        <rFont val="Trebuchet MS"/>
        <family val="2"/>
      </rPr>
      <t xml:space="preserve"> </t>
    </r>
    <r>
      <rPr>
        <sz val="10"/>
        <color theme="1"/>
        <rFont val="Times New Roman"/>
        <family val="1"/>
      </rPr>
      <t>شورای ویژه انکشافی قریه/محل برای برنامۀ دسترخوان ملی</t>
    </r>
  </si>
  <si>
    <t>متنفذین محل و یا دیگر افراد با نفوذ</t>
  </si>
  <si>
    <t>ترجیح می دهم که جواب ندهم</t>
  </si>
  <si>
    <t>lodge_complaint</t>
  </si>
  <si>
    <t>Poster</t>
  </si>
  <si>
    <t>پوستر</t>
  </si>
  <si>
    <t>پوسټر</t>
  </si>
  <si>
    <t>Mullah/Imam</t>
  </si>
  <si>
    <t>Loudspeaker</t>
  </si>
  <si>
    <t>بلندگوی مسجد</t>
  </si>
  <si>
    <t>لاوډسپیکر</t>
  </si>
  <si>
    <t>CDC/ GA/ GC/ a-CDC</t>
  </si>
  <si>
    <t>شورای انکشافی محل/شورای گذر/کلستر گذر/شورای انکشافی موقت</t>
  </si>
  <si>
    <r>
      <rPr>
        <sz val="11"/>
        <color theme="1"/>
        <rFont val="Calibri"/>
        <family val="2"/>
      </rPr>
      <t xml:space="preserve">پراختیايي شورا(CDC)د ګذر شورا(GA)/د ګذر کلستر(GC)/ </t>
    </r>
    <r>
      <rPr>
        <sz val="10"/>
        <color theme="1"/>
        <rFont val="Times New Roman"/>
        <family val="1"/>
      </rPr>
      <t>د ملي دسترخوان لپاره د کلي ځانګړې پراختیایي شورا</t>
    </r>
    <r>
      <rPr>
        <sz val="11"/>
        <color theme="1"/>
        <rFont val="Calibri"/>
        <family val="2"/>
      </rPr>
      <t xml:space="preserve"> د ټولنې غړی</t>
    </r>
  </si>
  <si>
    <t>Community Member</t>
  </si>
  <si>
    <t>اعضای جامعه</t>
  </si>
  <si>
    <t xml:space="preserve">د ټولنی غړی </t>
  </si>
  <si>
    <t>Facilitating Partner / PMU (engineer sahib)</t>
  </si>
  <si>
    <r>
      <rPr>
        <sz val="11"/>
        <color theme="1"/>
        <rFont val="Arial"/>
        <family val="2"/>
      </rPr>
      <t xml:space="preserve">همکار تسهیل کننده/ </t>
    </r>
    <r>
      <rPr>
        <sz val="10"/>
        <color theme="1"/>
        <rFont val="Trebuchet MS"/>
        <family val="2"/>
      </rPr>
      <t xml:space="preserve">PMU  </t>
    </r>
    <r>
      <rPr>
        <sz val="11"/>
        <color theme="1"/>
        <rFont val="Arial"/>
        <family val="2"/>
      </rPr>
      <t>انجینیر صاحب</t>
    </r>
  </si>
  <si>
    <t>پلي کوونکې همکاره اداره/ د ولسي تړون ولایتي مدیریتي واحد (انجینر صاحب)</t>
  </si>
  <si>
    <t>respondent_position</t>
  </si>
  <si>
    <t>CDC  member for the election unit</t>
  </si>
  <si>
    <t>عضو شورای انکشافی محل برای واحد انتخاباتی</t>
  </si>
  <si>
    <t>د ټاکنیز واحد لپاره د پراختیايي شورا غړی</t>
  </si>
  <si>
    <t>ملای واحد انتخاباتی</t>
  </si>
  <si>
    <t>د ټاکنیز واحد لپاره ملا</t>
  </si>
  <si>
    <t>عضو نظارت مشارکتی اجتماعی</t>
  </si>
  <si>
    <t>د ټولنې د اشتراکي نظارت غړی</t>
  </si>
  <si>
    <t>د ټولنې مشر</t>
  </si>
  <si>
    <t>not_present</t>
  </si>
  <si>
    <t>The person / family has another residence somewhere else but regularly comes back here</t>
  </si>
  <si>
    <t xml:space="preserve">این شخص/خانواده ؛ کدام خانۀ دیگر هم دارد اما بشکل منظم به اینجا می آید </t>
  </si>
  <si>
    <t>دا کس/کورنۍ په کوم بل ځای کې استوګنځای لري، مګر په منظمه توګه دلته بېرته راګرځي</t>
  </si>
  <si>
    <t>The person left the community</t>
  </si>
  <si>
    <t>این شخص از این محله رفته است</t>
  </si>
  <si>
    <t>دې کس دا ټولنه پرېښې ده</t>
  </si>
  <si>
    <t>The person is present in the community but not available today</t>
  </si>
  <si>
    <t>این شخص در همین محله زنده گی می کند، اما امروز در دسترس نمی باشد</t>
  </si>
  <si>
    <t>دا کس په دې ټولنه کې اوسیږي مګر نن حاضر نه دی/شتون نه لري</t>
  </si>
  <si>
    <t>not_on_the_list</t>
  </si>
  <si>
    <t>This HH receives / will receive package in another community</t>
  </si>
  <si>
    <t>این  خانواده بستۀ کمکی را از کدام جای (محلۀ) دیگر دریافت می کند/دریافت خواهد کرد</t>
  </si>
  <si>
    <t>دا کورنۍ په بله ټولنه کې د مرستو کڅوړه ترلاسه کوي/ترلاسه به یې کړي</t>
  </si>
  <si>
    <t>This HH is wealthy (not eligible)</t>
  </si>
  <si>
    <t>این خانواده پیسه دار است (واجد شرایط شمولیت نیست)</t>
  </si>
  <si>
    <t>دا کورنۍ شتمنه ده (مستحقه نه ده)</t>
  </si>
  <si>
    <t>This HH is not part of our election unit</t>
  </si>
  <si>
    <t>این   خانواده عضو "واحد انتخاباتی" ما نمی باشد</t>
  </si>
  <si>
    <t>دا کورنۍ زموږ د ټاکنیز واحد برخه نه ده</t>
  </si>
  <si>
    <t>دیگر دلایل</t>
  </si>
  <si>
    <t>eligible</t>
  </si>
  <si>
    <t>Eligible</t>
  </si>
  <si>
    <t>واجد شرایط</t>
  </si>
  <si>
    <t>مستحق</t>
  </si>
  <si>
    <t>Ineligible</t>
  </si>
  <si>
    <t>غیر واجد شرایط</t>
  </si>
  <si>
    <t>غیر مستحق</t>
  </si>
  <si>
    <t>form_title</t>
  </si>
  <si>
    <t>form_id</t>
  </si>
  <si>
    <t>version</t>
  </si>
  <si>
    <t>public_key</t>
  </si>
  <si>
    <t>submission_url</t>
  </si>
  <si>
    <t>default_language</t>
  </si>
  <si>
    <t>instance_name</t>
  </si>
  <si>
    <t>REACH: PRE-DISTRIBUTION FORM 2</t>
  </si>
  <si>
    <t>REACH_Predistribution_Form2</t>
  </si>
  <si>
    <t>English</t>
  </si>
  <si>
    <t>concat(${Province},'-',${District},'-',${Village},'-',${Village_Cdc_Ccdc_Gozar_Name})</t>
  </si>
  <si>
    <t>selected(${Project_Name},'2') and (selected(${Line_Ministry_Name},'1') or selected(${Line_Ministry_Name},'2'))</t>
  </si>
  <si>
    <t>selected(${Project_Name},'1')  and (selected(${Line_Ministry_Name},'1') or selected(${Line_Ministry_Name},'2'))</t>
  </si>
  <si>
    <t>frkm</t>
  </si>
  <si>
    <t>selected(${Line_Ministry_Name},'3')</t>
  </si>
  <si>
    <t>pulldata('reach_sampling','frkm','Nahia',${Nahia})</t>
  </si>
  <si>
    <t>concat(${frccap},${frnonccap},${frkm})</t>
  </si>
  <si>
    <t>select_one Nahia</t>
  </si>
  <si>
    <t>Nahia</t>
  </si>
  <si>
    <t>custom-search-select-one search('reach_sampling')</t>
  </si>
  <si>
    <t>Election unit number/Relief unit Number</t>
  </si>
  <si>
    <t xml:space="preserve">Number of HH listed in the election unit /Relief unit </t>
  </si>
  <si>
    <t>Widow</t>
  </si>
  <si>
    <t>1,2,3</t>
  </si>
  <si>
    <t>km</t>
  </si>
  <si>
    <t>regex(km, concat('.*', ${Line_Ministry_Name}, '.*'))</t>
  </si>
  <si>
    <t>3 months to year</t>
  </si>
  <si>
    <t>Less than 3 months</t>
  </si>
  <si>
    <t>1,2</t>
  </si>
  <si>
    <t>Facilitating partner / NGO /FP SOs</t>
  </si>
  <si>
    <t>CCDC/ GA/ GC/ a-CDC member  / Street / Relief Point Representatives</t>
  </si>
  <si>
    <t>Other community figure /Wakil Guzar</t>
  </si>
  <si>
    <t>CPM member</t>
  </si>
  <si>
    <t>Elders</t>
  </si>
  <si>
    <t>Street / Relief unit Representative</t>
  </si>
  <si>
    <t>Mullah for election unit/relief unit</t>
  </si>
  <si>
    <t>Based on observation,  does this beneficiary live in the same house as another person listed under form 1 (From3 for KM)</t>
  </si>
  <si>
    <t xml:space="preserve">What is the serial number of this other person on the list (from right side column on Form 1)(Form 3 for KM)
</t>
  </si>
  <si>
    <t>ناحیه</t>
  </si>
  <si>
    <t xml:space="preserve">په ټاکنیز واحد کې/ د مرستو واحد کی  د لېست شویو کورنیو شمېر </t>
  </si>
  <si>
    <t xml:space="preserve">سروی کوو نکی ته یادونه:  د مشاهدې پراساس ، ایا دغه ګټه اخیستونکي په ورته کور کی  ژوند کوي چې د بل کس  نوم هم په فورم 1/ فورم3  کی  ثبت شوی دي ؟ </t>
  </si>
  <si>
    <t xml:space="preserve">نظر به مشاهده، آیا این  مستفید شونده (خانواده ) در خانه ای که  شخص دیگر که نامش در فورم ۱ / فورم ۳ ثبت شده، زندگی می کند؟ </t>
  </si>
  <si>
    <t>له ۳ میاشتو څخه تر یو کال پورې</t>
  </si>
  <si>
    <t>له ۳ میاشتو څخه کم</t>
  </si>
  <si>
    <t>د ټولنې نور  مخور کسان/ د ګذر وکیل</t>
  </si>
  <si>
    <t>د پروژې پلي کوونکې همکاره اداره/مؤسسه/د همکارې مؤسسې استازی</t>
  </si>
  <si>
    <r>
      <t xml:space="preserve">د کلستر پراختیايي شورا /د ګذر شورا/د ګذر کلستر/ </t>
    </r>
    <r>
      <rPr>
        <sz val="10"/>
        <color theme="1"/>
        <rFont val="Times New Roman"/>
        <family val="1"/>
      </rPr>
      <t>د ملي دسترخوان لپاره د کلي ځانګړې پراختیایي شورا</t>
    </r>
    <r>
      <rPr>
        <sz val="11"/>
        <color theme="1"/>
        <rFont val="Calibri"/>
        <family val="2"/>
      </rPr>
      <t xml:space="preserve"> / : د کوڅې/د مرستو د واحد استازي</t>
    </r>
  </si>
  <si>
    <t>نماینده امداد/ نماینده کوچه</t>
  </si>
  <si>
    <t xml:space="preserve"> تعداد  خانواده های لِست شده در واحد انتخاباتی/ واحد کمکی  :</t>
  </si>
  <si>
    <t>شمارۀ واحد انتخاباتی / واحد کمکی:</t>
  </si>
  <si>
    <t>د ټاکنیز واحد / د مرستو واحد کی شماره :</t>
  </si>
  <si>
    <t xml:space="preserve"> خانواده به سرپرستی زن بیوه</t>
  </si>
  <si>
    <t>هغه کورني چی سرپرستي یی کونډه</t>
  </si>
  <si>
    <t>کمتر از ۳ ماه</t>
  </si>
  <si>
    <t>۳ ماه در یک سال</t>
  </si>
  <si>
    <t xml:space="preserve"> د مرستو له واحد/د کوڅې له استازي سره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</si>
</sst>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Arial"/>
    </font>
    <font>
      <sz val="12"/>
      <color theme="1"/>
      <name val="Calibri"/>
      <family val="2"/>
    </font>
    <font>
      <sz val="11"/>
      <color theme="1"/>
      <name val="Calibri"/>
      <family val="2"/>
    </font>
    <font>
      <sz val="11"/>
      <color rgb="FF000000"/>
      <name val="Calibri"/>
      <family val="2"/>
    </font>
    <font>
      <sz val="12"/>
      <color rgb="FF000000"/>
      <name val="Calibri"/>
      <family val="2"/>
    </font>
    <font>
      <sz val="11"/>
      <color theme="1"/>
      <name val="Arial"/>
      <family val="2"/>
    </font>
    <font>
      <b/>
      <sz val="12"/>
      <color rgb="FF000000"/>
      <name val="Calibri"/>
      <family val="2"/>
    </font>
    <font>
      <sz val="10"/>
      <color rgb="FF000000"/>
      <name val="Trebuchet MS"/>
      <family val="2"/>
    </font>
    <font>
      <sz val="11"/>
      <name val="Calibri"/>
      <family val="2"/>
    </font>
    <font>
      <sz val="11"/>
      <color rgb="FF000000"/>
      <name val="&quot;Trebuchet MS&quot;"/>
    </font>
    <font>
      <sz val="11"/>
      <color theme="1"/>
      <name val="Trebuchet MS"/>
      <family val="2"/>
    </font>
    <font>
      <sz val="10"/>
      <color rgb="FF000000"/>
      <name val="Trebuchetms"/>
    </font>
    <font>
      <sz val="10"/>
      <color theme="1"/>
      <name val="Trebuchet MS"/>
      <family val="2"/>
    </font>
    <font>
      <sz val="8"/>
      <color rgb="FF404040"/>
      <name val="Trebuchet MS"/>
      <family val="2"/>
    </font>
    <font>
      <b/>
      <sz val="12"/>
      <color theme="1"/>
      <name val="Calibri"/>
      <family val="2"/>
    </font>
    <font>
      <u/>
      <sz val="12"/>
      <color rgb="FF0000FF"/>
      <name val="Calibri"/>
      <family val="2"/>
    </font>
    <font>
      <sz val="12"/>
      <color theme="1"/>
      <name val="Arial"/>
      <family val="2"/>
    </font>
    <font>
      <sz val="10"/>
      <color theme="1"/>
      <name val="Arial"/>
      <family val="2"/>
    </font>
    <font>
      <sz val="12"/>
      <color theme="1"/>
      <name val="Times New Roman"/>
      <family val="1"/>
    </font>
    <font>
      <sz val="7"/>
      <color theme="1"/>
      <name val="Times New Roman"/>
      <family val="1"/>
    </font>
    <font>
      <sz val="10"/>
      <color theme="1"/>
      <name val="Times New Roman"/>
      <family val="1"/>
    </font>
    <font>
      <sz val="12"/>
      <color theme="0"/>
      <name val="Calibri"/>
      <family val="2"/>
    </font>
    <font>
      <sz val="11"/>
      <color theme="0"/>
      <name val="Arial"/>
      <family val="2"/>
    </font>
  </fonts>
  <fills count="5">
    <fill>
      <patternFill patternType="none"/>
    </fill>
    <fill>
      <patternFill patternType="gray125"/>
    </fill>
    <fill>
      <patternFill patternType="solid">
        <fgColor rgb="FFD8D8D8"/>
        <bgColor rgb="FFD8D8D8"/>
      </patternFill>
    </fill>
    <fill>
      <patternFill patternType="solid">
        <fgColor rgb="FFF2F2F2"/>
        <bgColor rgb="FFF2F2F2"/>
      </patternFill>
    </fill>
    <fill>
      <patternFill patternType="solid">
        <fgColor rgb="FFFFFF00"/>
        <bgColor rgb="FFFFFF00"/>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BFBFBF"/>
      </left>
      <right style="thin">
        <color rgb="FFBFBFBF"/>
      </right>
      <top style="thin">
        <color rgb="FFBFBFBF"/>
      </top>
      <bottom style="thin">
        <color rgb="FFBFBFBF"/>
      </bottom>
      <diagonal/>
    </border>
    <border>
      <left/>
      <right/>
      <top/>
      <bottom/>
      <diagonal/>
    </border>
    <border>
      <left style="thin">
        <color rgb="FF808080"/>
      </left>
      <right style="thin">
        <color rgb="FF808080"/>
      </right>
      <top style="thin">
        <color rgb="FF808080"/>
      </top>
      <bottom style="thin">
        <color rgb="FF808080"/>
      </bottom>
      <diagonal/>
    </border>
  </borders>
  <cellStyleXfs count="1">
    <xf numFmtId="0" fontId="0" fillId="0" borderId="0"/>
  </cellStyleXfs>
  <cellXfs count="57">
    <xf numFmtId="0" fontId="0" fillId="0" borderId="0" xfId="0" applyFont="1" applyAlignment="1"/>
    <xf numFmtId="0" fontId="1" fillId="0" borderId="0" xfId="0" applyFont="1" applyAlignment="1">
      <alignment horizontal="left" vertical="center"/>
    </xf>
    <xf numFmtId="0" fontId="6" fillId="2" borderId="2" xfId="0" applyFont="1" applyFill="1" applyBorder="1" applyAlignment="1">
      <alignment horizontal="left" vertical="center"/>
    </xf>
    <xf numFmtId="49" fontId="6" fillId="2" borderId="2" xfId="0" applyNumberFormat="1" applyFont="1" applyFill="1" applyBorder="1" applyAlignment="1">
      <alignment horizontal="left" vertical="center"/>
    </xf>
    <xf numFmtId="0" fontId="2" fillId="0" borderId="0" xfId="0" applyFont="1"/>
    <xf numFmtId="0" fontId="4" fillId="0" borderId="2" xfId="0" applyFont="1" applyBorder="1" applyAlignment="1">
      <alignment horizontal="left" vertical="center"/>
    </xf>
    <xf numFmtId="0" fontId="4" fillId="0" borderId="0" xfId="0" applyFont="1" applyAlignment="1">
      <alignment horizontal="left" vertical="center"/>
    </xf>
    <xf numFmtId="0" fontId="4" fillId="0" borderId="2" xfId="0" applyFont="1" applyBorder="1"/>
    <xf numFmtId="0" fontId="4" fillId="0" borderId="2" xfId="0" applyFont="1" applyBorder="1" applyAlignment="1"/>
    <xf numFmtId="0" fontId="2" fillId="0" borderId="0" xfId="0" applyFont="1" applyAlignment="1"/>
    <xf numFmtId="0" fontId="0" fillId="0" borderId="0" xfId="0" applyFont="1" applyAlignment="1">
      <alignment horizontal="right" vertical="center" readingOrder="2"/>
    </xf>
    <xf numFmtId="0" fontId="7" fillId="0" borderId="0" xfId="0" applyFont="1" applyAlignment="1">
      <alignment horizontal="left" vertical="center"/>
    </xf>
    <xf numFmtId="0" fontId="8" fillId="0" borderId="0" xfId="0" applyFont="1" applyAlignment="1"/>
    <xf numFmtId="0" fontId="8" fillId="0" borderId="0" xfId="0" applyFont="1" applyAlignment="1">
      <alignment horizontal="right"/>
    </xf>
    <xf numFmtId="0" fontId="9" fillId="0" borderId="0" xfId="0" applyFont="1" applyAlignment="1"/>
    <xf numFmtId="0" fontId="3" fillId="0" borderId="0" xfId="0" applyFont="1" applyAlignment="1">
      <alignment horizontal="right"/>
    </xf>
    <xf numFmtId="0" fontId="8" fillId="0" borderId="0" xfId="0" applyFont="1" applyAlignment="1">
      <alignment horizontal="right"/>
    </xf>
    <xf numFmtId="0" fontId="8" fillId="0" borderId="0" xfId="0" applyFont="1" applyAlignment="1"/>
    <xf numFmtId="0" fontId="4" fillId="0" borderId="2" xfId="0" applyFont="1" applyBorder="1" applyAlignment="1">
      <alignment horizontal="right" vertical="center"/>
    </xf>
    <xf numFmtId="0" fontId="2" fillId="0" borderId="0" xfId="0" applyFont="1" applyAlignment="1">
      <alignment horizontal="left"/>
    </xf>
    <xf numFmtId="0" fontId="2" fillId="0" borderId="0" xfId="0" applyFont="1" applyAlignment="1">
      <alignment horizontal="right"/>
    </xf>
    <xf numFmtId="0" fontId="2" fillId="0" borderId="2" xfId="0" applyFont="1" applyBorder="1" applyAlignment="1">
      <alignment horizontal="right" vertical="center"/>
    </xf>
    <xf numFmtId="0" fontId="2" fillId="0" borderId="2" xfId="0" applyFont="1" applyBorder="1" applyAlignment="1">
      <alignment horizontal="right" vertical="center"/>
    </xf>
    <xf numFmtId="0" fontId="4" fillId="0" borderId="0" xfId="0" applyFont="1"/>
    <xf numFmtId="0" fontId="2" fillId="0" borderId="2" xfId="0" applyFont="1" applyBorder="1" applyAlignment="1">
      <alignment horizontal="left" vertical="center"/>
    </xf>
    <xf numFmtId="0" fontId="4" fillId="0" borderId="2" xfId="0" applyFont="1" applyBorder="1" applyAlignment="1">
      <alignment horizontal="right" vertical="center"/>
    </xf>
    <xf numFmtId="0" fontId="2" fillId="0" borderId="0" xfId="0" applyFont="1" applyAlignment="1">
      <alignment horizontal="right" vertical="center" readingOrder="2"/>
    </xf>
    <xf numFmtId="0" fontId="0" fillId="0" borderId="0" xfId="0" applyFont="1" applyAlignment="1"/>
    <xf numFmtId="0" fontId="10" fillId="0" borderId="0" xfId="0" applyFont="1" applyAlignment="1">
      <alignment horizontal="right" vertical="center" readingOrder="2"/>
    </xf>
    <xf numFmtId="0" fontId="11" fillId="0" borderId="0" xfId="0" applyFont="1"/>
    <xf numFmtId="0" fontId="12" fillId="0" borderId="0" xfId="0" applyFont="1" applyAlignment="1">
      <alignment horizontal="right" vertical="center" readingOrder="2"/>
    </xf>
    <xf numFmtId="0" fontId="2" fillId="0" borderId="0" xfId="0" applyFont="1" applyAlignment="1">
      <alignment horizontal="right" vertical="center" readingOrder="2"/>
    </xf>
    <xf numFmtId="0" fontId="2" fillId="0" borderId="0" xfId="0" applyFont="1" applyAlignment="1"/>
    <xf numFmtId="0" fontId="0" fillId="0" borderId="0" xfId="0" applyFont="1" applyAlignment="1">
      <alignment horizontal="right" vertical="center" readingOrder="2"/>
    </xf>
    <xf numFmtId="0" fontId="12" fillId="0" borderId="0" xfId="0" applyFont="1" applyAlignment="1">
      <alignment horizontal="left" vertical="center"/>
    </xf>
    <xf numFmtId="0" fontId="0" fillId="4" borderId="3" xfId="0" applyFont="1" applyFill="1" applyBorder="1" applyAlignment="1">
      <alignment horizontal="right" vertical="center" readingOrder="2"/>
    </xf>
    <xf numFmtId="0" fontId="2" fillId="4" borderId="3" xfId="0" applyFont="1" applyFill="1" applyBorder="1" applyAlignment="1">
      <alignment horizontal="right" vertical="center" readingOrder="2"/>
    </xf>
    <xf numFmtId="0" fontId="13" fillId="0" borderId="0" xfId="0" applyFont="1" applyAlignment="1">
      <alignment vertical="center"/>
    </xf>
    <xf numFmtId="0" fontId="2" fillId="4" borderId="3" xfId="0" applyFont="1" applyFill="1" applyBorder="1"/>
    <xf numFmtId="0" fontId="6" fillId="2" borderId="2" xfId="0" applyFont="1" applyFill="1" applyBorder="1"/>
    <xf numFmtId="49" fontId="6" fillId="2" borderId="2" xfId="0" applyNumberFormat="1" applyFont="1" applyFill="1" applyBorder="1"/>
    <xf numFmtId="0" fontId="14" fillId="2" borderId="2" xfId="0" applyFont="1" applyFill="1" applyBorder="1"/>
    <xf numFmtId="0" fontId="6" fillId="2" borderId="1" xfId="0" applyFont="1" applyFill="1" applyBorder="1" applyAlignment="1"/>
    <xf numFmtId="0" fontId="2" fillId="0" borderId="2" xfId="0" applyFont="1" applyBorder="1"/>
    <xf numFmtId="0" fontId="0" fillId="0" borderId="2" xfId="0" applyFont="1" applyBorder="1" applyAlignment="1"/>
    <xf numFmtId="0" fontId="1" fillId="0" borderId="2" xfId="0" applyFont="1" applyBorder="1"/>
    <xf numFmtId="0" fontId="15" fillId="0" borderId="2" xfId="0" applyFont="1" applyBorder="1"/>
    <xf numFmtId="0" fontId="5" fillId="0" borderId="1" xfId="0" applyFont="1" applyBorder="1" applyAlignment="1"/>
    <xf numFmtId="0" fontId="1" fillId="3" borderId="4" xfId="0" applyFont="1" applyFill="1" applyBorder="1" applyAlignment="1">
      <alignment horizontal="left"/>
    </xf>
    <xf numFmtId="0" fontId="0" fillId="0" borderId="0" xfId="0"/>
    <xf numFmtId="0" fontId="21" fillId="3" borderId="4" xfId="0" applyFont="1" applyFill="1" applyBorder="1" applyAlignment="1">
      <alignment horizontal="left"/>
    </xf>
    <xf numFmtId="0" fontId="22" fillId="0" borderId="0" xfId="0" applyFont="1" applyAlignment="1"/>
    <xf numFmtId="0" fontId="1" fillId="3" borderId="4" xfId="0" applyFont="1" applyFill="1" applyBorder="1" applyAlignment="1">
      <alignment horizontal="left" wrapText="1"/>
    </xf>
    <xf numFmtId="0" fontId="1" fillId="0" borderId="0" xfId="0" applyFont="1" applyAlignment="1">
      <alignment horizontal="right" vertical="center" readingOrder="2"/>
    </xf>
    <xf numFmtId="0" fontId="1" fillId="3" borderId="4" xfId="0" applyFont="1" applyFill="1" applyBorder="1" applyAlignment="1">
      <alignment horizontal="right" readingOrder="2"/>
    </xf>
    <xf numFmtId="0" fontId="21" fillId="3" borderId="4" xfId="0" applyFont="1" applyFill="1" applyBorder="1" applyAlignment="1">
      <alignment horizontal="right" readingOrder="2"/>
    </xf>
    <xf numFmtId="0" fontId="0" fillId="0" borderId="0" xfId="0" applyFont="1" applyAlignment="1">
      <alignment horizontal="right" readingOrder="2"/>
    </xf>
  </cellXfs>
  <cellStyles count="1">
    <cellStyle name="Normal" xfId="0" builtinId="0"/>
  </cellStyles>
  <dxfs count="1159">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A8D08D"/>
          <bgColor rgb="FFA8D08D"/>
        </patternFill>
      </fill>
    </dxf>
    <dxf>
      <fill>
        <patternFill patternType="solid">
          <fgColor rgb="FFBDD6EE"/>
          <bgColor rgb="FFBDD6EE"/>
        </patternFill>
      </fill>
    </dxf>
    <dxf>
      <fill>
        <patternFill patternType="solid">
          <fgColor rgb="FF4685D2"/>
          <bgColor rgb="FF4685D2"/>
        </patternFill>
      </fill>
    </dxf>
    <dxf>
      <fill>
        <patternFill patternType="solid">
          <fgColor rgb="FFDADADA"/>
          <bgColor rgb="FFDADADA"/>
        </patternFill>
      </fill>
    </dxf>
    <dxf>
      <fill>
        <patternFill patternType="solid">
          <fgColor rgb="FFF2F2F2"/>
          <bgColor rgb="FFF2F2F2"/>
        </patternFill>
      </fill>
    </dxf>
    <dxf>
      <fill>
        <patternFill patternType="solid">
          <fgColor rgb="FFFF0000"/>
          <bgColor rgb="FFFF0000"/>
        </patternFill>
      </fill>
    </dxf>
    <dxf>
      <fill>
        <patternFill patternType="solid">
          <fgColor rgb="FFAEABAB"/>
          <bgColor rgb="FFAEABAB"/>
        </patternFill>
      </fill>
    </dxf>
    <dxf>
      <fill>
        <patternFill patternType="solid">
          <fgColor rgb="FFC8C8C8"/>
          <bgColor rgb="FFC8C8C8"/>
        </patternFill>
      </fill>
    </dxf>
    <dxf>
      <fill>
        <patternFill patternType="solid">
          <fgColor rgb="FFDCC97A"/>
          <bgColor rgb="FFDCC97A"/>
        </patternFill>
      </fill>
    </dxf>
    <dxf>
      <fill>
        <patternFill patternType="solid">
          <fgColor rgb="FFE4E300"/>
          <bgColor rgb="FFE4E300"/>
        </patternFill>
      </fill>
    </dxf>
    <dxf>
      <fill>
        <patternFill patternType="solid">
          <fgColor rgb="FFFFD965"/>
          <bgColor rgb="FFFFD965"/>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51"/>
  <sheetViews>
    <sheetView workbookViewId="0">
      <pane ySplit="1" topLeftCell="A17" activePane="bottomLeft" state="frozen"/>
      <selection pane="bottomLeft" activeCell="A41" sqref="A41"/>
    </sheetView>
  </sheetViews>
  <sheetFormatPr defaultColWidth="12.59765625" defaultRowHeight="15" customHeight="1"/>
  <cols>
    <col min="1" max="1" width="25.09765625" customWidth="1"/>
    <col min="2" max="2" width="22.59765625" customWidth="1"/>
    <col min="3" max="3" width="19.3984375" customWidth="1"/>
    <col min="4" max="4" width="29.8984375" style="56" customWidth="1"/>
    <col min="5" max="5" width="15.5" style="56" customWidth="1"/>
    <col min="6" max="6" width="18.09765625" customWidth="1"/>
    <col min="7" max="14" width="12.3984375" customWidth="1"/>
    <col min="15" max="15" width="68.19921875" customWidth="1"/>
    <col min="16" max="30" width="12.3984375" customWidth="1"/>
  </cols>
  <sheetData>
    <row r="1" spans="1:30" ht="14.25" customHeight="1">
      <c r="A1" s="1" t="s">
        <v>0</v>
      </c>
      <c r="B1" s="1" t="s">
        <v>1</v>
      </c>
      <c r="C1" s="1" t="s">
        <v>2</v>
      </c>
      <c r="D1" s="53" t="s">
        <v>3</v>
      </c>
      <c r="E1" s="53"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row>
    <row r="2" spans="1:30" ht="14.25" customHeight="1">
      <c r="A2" s="48" t="s">
        <v>30</v>
      </c>
      <c r="B2" s="48" t="s">
        <v>31</v>
      </c>
      <c r="C2" s="48" t="s">
        <v>32</v>
      </c>
      <c r="D2" s="54"/>
      <c r="E2" s="54"/>
      <c r="F2" s="48" t="s">
        <v>33</v>
      </c>
      <c r="G2" s="48"/>
      <c r="H2" s="48"/>
      <c r="I2" s="48"/>
      <c r="J2" s="48"/>
      <c r="K2" s="48"/>
      <c r="L2" s="48"/>
      <c r="M2" s="48"/>
      <c r="N2" s="48"/>
      <c r="O2" s="48"/>
      <c r="P2" s="48"/>
      <c r="Q2" s="48"/>
      <c r="R2" s="48"/>
      <c r="S2" s="48"/>
      <c r="T2" s="48"/>
      <c r="U2" s="48"/>
      <c r="V2" s="48"/>
      <c r="W2" s="48"/>
      <c r="X2" s="48"/>
      <c r="Y2" s="48"/>
      <c r="Z2" s="48"/>
      <c r="AA2" s="48"/>
      <c r="AB2" s="48"/>
      <c r="AC2" s="48"/>
      <c r="AD2" s="48"/>
    </row>
    <row r="3" spans="1:30" ht="14.25" customHeight="1">
      <c r="A3" s="48" t="s">
        <v>34</v>
      </c>
      <c r="B3" s="48" t="s">
        <v>35</v>
      </c>
      <c r="C3" s="48" t="s">
        <v>36</v>
      </c>
      <c r="D3" s="54"/>
      <c r="E3" s="54"/>
      <c r="F3" s="48"/>
      <c r="G3" s="48"/>
      <c r="H3" s="48"/>
      <c r="I3" s="48"/>
      <c r="J3" s="48"/>
      <c r="K3" s="48"/>
      <c r="L3" s="48"/>
      <c r="M3" s="48"/>
      <c r="N3" s="48"/>
      <c r="O3" s="48"/>
      <c r="P3" s="48"/>
      <c r="Q3" s="48"/>
      <c r="R3" s="48"/>
      <c r="S3" s="48"/>
      <c r="T3" s="48"/>
      <c r="U3" s="48"/>
      <c r="V3" s="48"/>
      <c r="W3" s="48"/>
      <c r="X3" s="48"/>
      <c r="Y3" s="48"/>
      <c r="Z3" s="48"/>
      <c r="AA3" s="48"/>
      <c r="AB3" s="48"/>
      <c r="AC3" s="48"/>
      <c r="AD3" s="48"/>
    </row>
    <row r="4" spans="1:30" ht="14.25" customHeight="1">
      <c r="A4" s="48" t="s">
        <v>37</v>
      </c>
      <c r="B4" s="48" t="s">
        <v>38</v>
      </c>
      <c r="C4" s="48" t="s">
        <v>37</v>
      </c>
      <c r="D4" s="54"/>
      <c r="E4" s="54"/>
      <c r="F4" s="48" t="s">
        <v>33</v>
      </c>
      <c r="G4" s="48"/>
      <c r="H4" s="48"/>
      <c r="I4" s="48"/>
      <c r="J4" s="48"/>
      <c r="K4" s="48"/>
      <c r="L4" s="48"/>
      <c r="M4" s="48"/>
      <c r="N4" s="48"/>
      <c r="O4" s="48"/>
      <c r="P4" s="48"/>
      <c r="Q4" s="48"/>
      <c r="R4" s="48"/>
      <c r="S4" s="48"/>
      <c r="T4" s="48"/>
      <c r="U4" s="48"/>
      <c r="V4" s="48"/>
      <c r="W4" s="48"/>
      <c r="X4" s="48"/>
      <c r="Y4" s="48"/>
      <c r="Z4" s="48"/>
      <c r="AA4" s="48"/>
      <c r="AB4" s="48"/>
      <c r="AC4" s="48"/>
      <c r="AD4" s="48"/>
    </row>
    <row r="5" spans="1:30" ht="14.25" customHeight="1">
      <c r="A5" s="48" t="s">
        <v>39</v>
      </c>
      <c r="B5" s="48" t="s">
        <v>40</v>
      </c>
      <c r="C5" s="48" t="s">
        <v>39</v>
      </c>
      <c r="D5" s="54"/>
      <c r="E5" s="54"/>
      <c r="F5" s="48" t="s">
        <v>33</v>
      </c>
      <c r="G5" s="48"/>
      <c r="H5" s="48"/>
      <c r="I5" s="48"/>
      <c r="J5" s="48"/>
      <c r="K5" s="48"/>
      <c r="L5" s="48"/>
      <c r="M5" s="48"/>
      <c r="N5" s="48"/>
      <c r="O5" s="48"/>
      <c r="P5" s="48"/>
      <c r="Q5" s="48"/>
      <c r="R5" s="48"/>
      <c r="S5" s="48"/>
      <c r="T5" s="48"/>
      <c r="U5" s="48"/>
      <c r="V5" s="48"/>
      <c r="W5" s="48"/>
      <c r="X5" s="48"/>
      <c r="Y5" s="48"/>
      <c r="Z5" s="48"/>
      <c r="AA5" s="48"/>
      <c r="AB5" s="48"/>
      <c r="AC5" s="48"/>
      <c r="AD5" s="48"/>
    </row>
    <row r="6" spans="1:30" ht="14.25" customHeight="1">
      <c r="A6" s="48" t="s">
        <v>41</v>
      </c>
      <c r="B6" s="48" t="s">
        <v>42</v>
      </c>
      <c r="C6" s="48" t="s">
        <v>43</v>
      </c>
      <c r="D6" s="54"/>
      <c r="E6" s="54"/>
      <c r="F6" s="48" t="s">
        <v>33</v>
      </c>
      <c r="G6" s="48"/>
      <c r="H6" s="48"/>
      <c r="I6" s="48"/>
      <c r="J6" s="48"/>
      <c r="K6" s="48"/>
      <c r="L6" s="48"/>
      <c r="M6" s="48"/>
      <c r="N6" s="48"/>
      <c r="O6" s="48"/>
      <c r="P6" s="48"/>
      <c r="Q6" s="48"/>
      <c r="R6" s="48"/>
      <c r="S6" s="48"/>
      <c r="T6" s="48"/>
      <c r="U6" s="48"/>
      <c r="V6" s="48"/>
      <c r="W6" s="48"/>
      <c r="X6" s="48"/>
      <c r="Y6" s="48"/>
      <c r="Z6" s="48"/>
      <c r="AA6" s="48"/>
      <c r="AB6" s="48"/>
      <c r="AC6" s="48"/>
      <c r="AD6" s="48"/>
    </row>
    <row r="7" spans="1:30" ht="14.25" customHeight="1">
      <c r="A7" s="48" t="s">
        <v>44</v>
      </c>
      <c r="B7" s="48" t="s">
        <v>45</v>
      </c>
      <c r="C7" s="48" t="s">
        <v>46</v>
      </c>
      <c r="D7" s="54"/>
      <c r="E7" s="54"/>
      <c r="F7" s="48" t="s">
        <v>33</v>
      </c>
      <c r="G7" s="48"/>
      <c r="H7" s="48"/>
      <c r="I7" s="48"/>
      <c r="J7" s="48"/>
      <c r="K7" s="48"/>
      <c r="L7" s="48"/>
      <c r="M7" s="48"/>
      <c r="N7" s="48"/>
      <c r="O7" s="48"/>
      <c r="P7" s="48"/>
      <c r="Q7" s="48"/>
      <c r="R7" s="48"/>
      <c r="S7" s="48"/>
      <c r="T7" s="48"/>
      <c r="U7" s="48"/>
      <c r="V7" s="48"/>
      <c r="W7" s="48"/>
      <c r="X7" s="48"/>
      <c r="Y7" s="48"/>
      <c r="Z7" s="48"/>
      <c r="AA7" s="48"/>
      <c r="AB7" s="48"/>
      <c r="AC7" s="48"/>
      <c r="AD7" s="48"/>
    </row>
    <row r="8" spans="1:30" ht="14.25" customHeight="1">
      <c r="A8" s="48" t="s">
        <v>47</v>
      </c>
      <c r="B8" s="48" t="s">
        <v>48</v>
      </c>
      <c r="C8" s="48" t="s">
        <v>47</v>
      </c>
      <c r="D8" s="54"/>
      <c r="E8" s="54"/>
      <c r="F8" s="48" t="s">
        <v>33</v>
      </c>
      <c r="G8" s="48"/>
      <c r="H8" s="48"/>
      <c r="I8" s="48"/>
      <c r="J8" s="48"/>
      <c r="K8" s="48"/>
      <c r="L8" s="48"/>
      <c r="M8" s="48"/>
      <c r="N8" s="48"/>
      <c r="O8" s="48"/>
      <c r="P8" s="48"/>
      <c r="Q8" s="48"/>
      <c r="R8" s="48"/>
      <c r="S8" s="48"/>
      <c r="T8" s="48"/>
      <c r="U8" s="48"/>
      <c r="V8" s="48"/>
      <c r="W8" s="48"/>
      <c r="X8" s="48"/>
      <c r="Y8" s="48"/>
      <c r="Z8" s="48"/>
      <c r="AA8" s="48"/>
      <c r="AB8" s="48"/>
      <c r="AC8" s="48"/>
      <c r="AD8" s="48"/>
    </row>
    <row r="9" spans="1:30" ht="15.75" customHeight="1">
      <c r="A9" s="48" t="s">
        <v>49</v>
      </c>
      <c r="B9" s="48" t="s">
        <v>50</v>
      </c>
      <c r="C9" s="48"/>
      <c r="D9" s="54"/>
      <c r="E9" s="54"/>
      <c r="F9" s="48"/>
      <c r="G9" s="48"/>
      <c r="H9" s="48" t="s">
        <v>51</v>
      </c>
      <c r="I9" s="48"/>
      <c r="J9" s="48"/>
      <c r="K9" s="48"/>
      <c r="L9" s="48"/>
      <c r="M9" s="48"/>
      <c r="N9" s="48"/>
      <c r="O9" s="48"/>
      <c r="P9" s="48"/>
      <c r="Q9" s="48"/>
      <c r="R9" s="48"/>
      <c r="S9" s="48"/>
      <c r="T9" s="48"/>
      <c r="U9" s="48"/>
      <c r="V9" s="48"/>
      <c r="W9" s="48"/>
      <c r="X9" s="48"/>
      <c r="Y9" s="48"/>
      <c r="Z9" s="48"/>
      <c r="AA9" s="48"/>
      <c r="AB9" s="48"/>
      <c r="AC9" s="48"/>
      <c r="AD9" s="48"/>
    </row>
    <row r="10" spans="1:30" ht="15.75" customHeight="1">
      <c r="A10" s="48" t="s">
        <v>52</v>
      </c>
      <c r="B10" s="48" t="s">
        <v>53</v>
      </c>
      <c r="C10" s="48"/>
      <c r="D10" s="54"/>
      <c r="E10" s="54"/>
      <c r="F10" s="48"/>
      <c r="G10" s="48"/>
      <c r="H10" s="48"/>
      <c r="I10" s="48"/>
      <c r="J10" s="48"/>
      <c r="K10" s="48"/>
      <c r="L10" s="48"/>
      <c r="M10" s="48"/>
      <c r="N10" s="48"/>
      <c r="O10" s="48"/>
      <c r="P10" s="48"/>
      <c r="Q10" s="48"/>
      <c r="R10" s="48"/>
      <c r="S10" s="48"/>
      <c r="T10" s="48"/>
      <c r="U10" s="48"/>
      <c r="V10" s="48"/>
      <c r="W10" s="48"/>
      <c r="X10" s="48"/>
      <c r="Y10" s="48"/>
      <c r="Z10" s="48"/>
      <c r="AA10" s="48"/>
      <c r="AB10" s="48"/>
      <c r="AC10" s="48"/>
      <c r="AD10" s="48"/>
    </row>
    <row r="11" spans="1:30" ht="14.25" customHeight="1">
      <c r="A11" s="48" t="s">
        <v>54</v>
      </c>
      <c r="B11" s="48" t="s">
        <v>55</v>
      </c>
      <c r="C11" s="48"/>
      <c r="D11" s="54"/>
      <c r="E11" s="54"/>
      <c r="F11" s="48"/>
      <c r="G11" s="48" t="s">
        <v>56</v>
      </c>
      <c r="H11" s="48"/>
      <c r="I11" s="48"/>
      <c r="J11" s="48"/>
      <c r="K11" s="48"/>
      <c r="L11" s="48"/>
      <c r="M11" s="48"/>
      <c r="N11" s="48"/>
      <c r="O11" s="48"/>
      <c r="P11" s="48"/>
      <c r="Q11" s="48"/>
      <c r="R11" s="48"/>
      <c r="S11" s="48"/>
      <c r="T11" s="48"/>
      <c r="U11" s="48"/>
      <c r="V11" s="48"/>
      <c r="W11" s="48"/>
      <c r="X11" s="48"/>
      <c r="Y11" s="48"/>
      <c r="Z11" s="48"/>
      <c r="AA11" s="48"/>
      <c r="AB11" s="48"/>
      <c r="AC11" s="48"/>
      <c r="AD11" s="48"/>
    </row>
    <row r="12" spans="1:30" ht="14.25" customHeight="1">
      <c r="A12" s="48" t="s">
        <v>57</v>
      </c>
      <c r="B12" s="48" t="s">
        <v>58</v>
      </c>
      <c r="C12" s="48" t="s">
        <v>59</v>
      </c>
      <c r="D12" s="54" t="s">
        <v>60</v>
      </c>
      <c r="E12" s="54" t="s">
        <v>60</v>
      </c>
      <c r="F12" s="48"/>
      <c r="G12" s="48"/>
      <c r="H12" s="48"/>
      <c r="I12" s="48" t="b">
        <v>1</v>
      </c>
      <c r="J12" s="48"/>
      <c r="K12" s="48"/>
      <c r="L12" s="48"/>
      <c r="M12" s="48"/>
      <c r="N12" s="48"/>
      <c r="O12" s="48"/>
      <c r="P12" s="48"/>
      <c r="Q12" s="48"/>
      <c r="R12" s="48"/>
      <c r="S12" s="48"/>
      <c r="T12" s="48"/>
      <c r="U12" s="48"/>
      <c r="V12" s="48"/>
      <c r="W12" s="48"/>
      <c r="X12" s="48"/>
      <c r="Y12" s="48"/>
      <c r="Z12" s="48"/>
      <c r="AA12" s="48"/>
      <c r="AB12" s="48"/>
      <c r="AC12" s="48"/>
      <c r="AD12" s="48"/>
    </row>
    <row r="13" spans="1:30" ht="14.25" customHeight="1">
      <c r="A13" s="48" t="s">
        <v>61</v>
      </c>
      <c r="B13" s="48" t="s">
        <v>62</v>
      </c>
      <c r="C13" s="48" t="s">
        <v>63</v>
      </c>
      <c r="D13" s="54" t="s">
        <v>64</v>
      </c>
      <c r="E13" s="54" t="s">
        <v>65</v>
      </c>
      <c r="F13" s="48"/>
      <c r="G13" s="48"/>
      <c r="H13" s="48"/>
      <c r="I13" s="48" t="b">
        <v>1</v>
      </c>
      <c r="J13" s="48"/>
      <c r="K13" s="48"/>
      <c r="L13" s="48"/>
      <c r="M13" s="48"/>
      <c r="N13" s="48"/>
      <c r="O13" s="48" t="s">
        <v>66</v>
      </c>
      <c r="P13" s="48"/>
      <c r="Q13" s="48"/>
      <c r="R13" s="48"/>
      <c r="S13" s="48"/>
      <c r="T13" s="48"/>
      <c r="U13" s="48"/>
      <c r="V13" s="48"/>
      <c r="W13" s="48"/>
      <c r="X13" s="48"/>
      <c r="Y13" s="48"/>
      <c r="Z13" s="48"/>
      <c r="AA13" s="48"/>
      <c r="AB13" s="48"/>
      <c r="AC13" s="48"/>
      <c r="AD13" s="48"/>
    </row>
    <row r="14" spans="1:30" ht="14.25" customHeight="1">
      <c r="A14" s="48" t="s">
        <v>67</v>
      </c>
      <c r="B14" s="48" t="s">
        <v>68</v>
      </c>
      <c r="C14" s="48" t="s">
        <v>69</v>
      </c>
      <c r="D14" s="54" t="s">
        <v>70</v>
      </c>
      <c r="E14" s="54" t="s">
        <v>71</v>
      </c>
      <c r="F14" s="48"/>
      <c r="G14" s="48"/>
      <c r="H14" s="48" t="s">
        <v>72</v>
      </c>
      <c r="I14" s="48" t="b">
        <v>1</v>
      </c>
      <c r="J14" s="48"/>
      <c r="K14" s="48"/>
      <c r="L14" s="48"/>
      <c r="M14" s="48"/>
      <c r="N14" s="48"/>
      <c r="O14" s="48"/>
      <c r="P14" s="48"/>
      <c r="Q14" s="48"/>
      <c r="R14" s="48"/>
      <c r="S14" s="48"/>
      <c r="T14" s="48"/>
      <c r="U14" s="48"/>
      <c r="V14" s="48"/>
      <c r="W14" s="48"/>
      <c r="X14" s="48"/>
      <c r="Y14" s="48"/>
      <c r="Z14" s="48"/>
      <c r="AA14" s="48"/>
      <c r="AB14" s="48"/>
      <c r="AC14" s="48"/>
      <c r="AD14" s="48"/>
    </row>
    <row r="15" spans="1:30" ht="14.25" customHeight="1">
      <c r="A15" s="48" t="s">
        <v>54</v>
      </c>
      <c r="B15" s="48" t="s">
        <v>73</v>
      </c>
      <c r="C15" s="48" t="s">
        <v>74</v>
      </c>
      <c r="D15" s="54" t="s">
        <v>75</v>
      </c>
      <c r="E15" s="54" t="s">
        <v>76</v>
      </c>
      <c r="F15" s="48"/>
      <c r="G15" s="48" t="s">
        <v>77</v>
      </c>
      <c r="H15" s="48"/>
      <c r="I15" s="48"/>
      <c r="J15" s="48"/>
      <c r="K15" s="48"/>
      <c r="L15" s="48"/>
      <c r="M15" s="48"/>
      <c r="N15" s="48"/>
      <c r="O15" s="48"/>
      <c r="P15" s="48"/>
      <c r="Q15" s="48"/>
      <c r="R15" s="48"/>
      <c r="S15" s="48"/>
      <c r="T15" s="48"/>
      <c r="U15" s="48"/>
      <c r="V15" s="48"/>
      <c r="W15" s="48"/>
      <c r="X15" s="48"/>
      <c r="Y15" s="48"/>
      <c r="Z15" s="48"/>
      <c r="AA15" s="48"/>
      <c r="AB15" s="48"/>
      <c r="AC15" s="48"/>
      <c r="AD15" s="48"/>
    </row>
    <row r="16" spans="1:30" ht="14.25" customHeight="1">
      <c r="A16" s="48" t="s">
        <v>54</v>
      </c>
      <c r="B16" s="48" t="s">
        <v>78</v>
      </c>
      <c r="C16" s="48" t="s">
        <v>79</v>
      </c>
      <c r="D16" s="54" t="s">
        <v>80</v>
      </c>
      <c r="E16" s="54" t="s">
        <v>81</v>
      </c>
      <c r="F16" s="48"/>
      <c r="G16" s="48" t="s">
        <v>82</v>
      </c>
      <c r="H16" s="48"/>
      <c r="I16" s="48"/>
      <c r="J16" s="48"/>
      <c r="K16" s="48"/>
      <c r="L16" s="48"/>
      <c r="M16" s="48"/>
      <c r="N16" s="48"/>
      <c r="O16" s="48"/>
      <c r="P16" s="48"/>
      <c r="Q16" s="48"/>
      <c r="R16" s="48"/>
      <c r="S16" s="48"/>
      <c r="T16" s="48"/>
      <c r="U16" s="48"/>
      <c r="V16" s="48"/>
      <c r="W16" s="48"/>
      <c r="X16" s="48"/>
      <c r="Y16" s="48"/>
      <c r="Z16" s="48"/>
      <c r="AA16" s="48"/>
      <c r="AB16" s="48"/>
      <c r="AC16" s="48"/>
      <c r="AD16" s="48"/>
    </row>
    <row r="17" spans="1:30" ht="14.25" customHeight="1">
      <c r="A17" s="48" t="s">
        <v>83</v>
      </c>
      <c r="B17" s="48" t="s">
        <v>84</v>
      </c>
      <c r="C17" s="48" t="s">
        <v>85</v>
      </c>
      <c r="D17" s="54" t="s">
        <v>86</v>
      </c>
      <c r="E17" s="54" t="s">
        <v>87</v>
      </c>
      <c r="F17" s="48"/>
      <c r="G17" s="48"/>
      <c r="H17" s="48"/>
      <c r="I17" s="48" t="b">
        <v>1</v>
      </c>
      <c r="J17" s="48"/>
      <c r="K17" s="48"/>
      <c r="L17" s="48"/>
      <c r="M17" s="48"/>
      <c r="N17" s="48"/>
      <c r="O17" s="48"/>
      <c r="P17" s="48"/>
      <c r="Q17" s="48"/>
      <c r="R17" s="48"/>
      <c r="S17" s="48"/>
      <c r="T17" s="48"/>
      <c r="U17" s="48"/>
      <c r="V17" s="48"/>
      <c r="W17" s="48"/>
      <c r="X17" s="48"/>
      <c r="Y17" s="48"/>
      <c r="Z17" s="48"/>
      <c r="AA17" s="48"/>
      <c r="AB17" s="48"/>
      <c r="AC17" s="48"/>
      <c r="AD17" s="48"/>
    </row>
    <row r="18" spans="1:30" ht="14.25" customHeight="1">
      <c r="A18" s="48" t="s">
        <v>54</v>
      </c>
      <c r="B18" s="48" t="s">
        <v>88</v>
      </c>
      <c r="C18" s="48" t="s">
        <v>89</v>
      </c>
      <c r="D18" s="54" t="s">
        <v>90</v>
      </c>
      <c r="E18" s="54" t="s">
        <v>91</v>
      </c>
      <c r="F18" s="48"/>
      <c r="G18" s="48" t="s">
        <v>92</v>
      </c>
      <c r="H18" s="48"/>
      <c r="I18" s="48"/>
      <c r="J18" s="48"/>
      <c r="K18" s="48"/>
      <c r="L18" s="48"/>
      <c r="M18" s="48"/>
      <c r="N18" s="48"/>
      <c r="O18" s="48"/>
      <c r="P18" s="48"/>
      <c r="Q18" s="48"/>
      <c r="R18" s="48"/>
      <c r="S18" s="48"/>
      <c r="T18" s="48"/>
      <c r="U18" s="48"/>
      <c r="V18" s="48"/>
      <c r="W18" s="48"/>
      <c r="X18" s="48"/>
      <c r="Y18" s="48"/>
      <c r="Z18" s="48"/>
      <c r="AA18" s="48"/>
      <c r="AB18" s="48"/>
      <c r="AC18" s="48"/>
      <c r="AD18" s="48"/>
    </row>
    <row r="19" spans="1:30" ht="14.25" customHeight="1">
      <c r="A19" s="48" t="s">
        <v>93</v>
      </c>
      <c r="B19" s="48" t="s">
        <v>94</v>
      </c>
      <c r="C19" s="48" t="s">
        <v>95</v>
      </c>
      <c r="D19" s="54" t="s">
        <v>96</v>
      </c>
      <c r="E19" s="54" t="s">
        <v>96</v>
      </c>
      <c r="F19" s="48"/>
      <c r="G19" s="48"/>
      <c r="H19" s="48" t="s">
        <v>72</v>
      </c>
      <c r="I19" s="48" t="b">
        <v>1</v>
      </c>
      <c r="J19" s="48"/>
      <c r="K19" s="48"/>
      <c r="L19" s="48"/>
      <c r="M19" s="48"/>
      <c r="N19" s="48"/>
      <c r="O19" s="48"/>
      <c r="P19" s="48"/>
      <c r="Q19" s="48"/>
      <c r="R19" s="48"/>
      <c r="S19" s="48"/>
      <c r="T19" s="48"/>
      <c r="U19" s="48"/>
      <c r="V19" s="48"/>
      <c r="W19" s="48"/>
      <c r="X19" s="48"/>
      <c r="Y19" s="48"/>
      <c r="Z19" s="48"/>
      <c r="AA19" s="48"/>
      <c r="AB19" s="48"/>
      <c r="AC19" s="48"/>
      <c r="AD19" s="48"/>
    </row>
    <row r="20" spans="1:30" ht="14.25" customHeight="1">
      <c r="A20" s="48" t="s">
        <v>97</v>
      </c>
      <c r="B20" s="48" t="s">
        <v>98</v>
      </c>
      <c r="C20" s="48" t="s">
        <v>99</v>
      </c>
      <c r="D20" s="54" t="s">
        <v>100</v>
      </c>
      <c r="E20" s="54" t="s">
        <v>101</v>
      </c>
      <c r="F20" s="48"/>
      <c r="G20" s="48"/>
      <c r="H20" s="48" t="s">
        <v>102</v>
      </c>
      <c r="I20" s="48" t="b">
        <v>1</v>
      </c>
      <c r="J20" s="48"/>
      <c r="K20" s="48"/>
      <c r="L20" s="48"/>
      <c r="M20" s="48"/>
      <c r="N20" s="48"/>
      <c r="O20" s="48"/>
      <c r="P20" s="48"/>
      <c r="Q20" s="48"/>
      <c r="R20" s="48"/>
      <c r="S20" s="48"/>
      <c r="T20" s="48"/>
      <c r="U20" s="48"/>
      <c r="V20" s="48"/>
      <c r="W20" s="48"/>
      <c r="X20" s="48"/>
      <c r="Y20" s="48"/>
      <c r="Z20" s="48"/>
      <c r="AA20" s="48"/>
      <c r="AB20" s="48"/>
      <c r="AC20" s="48"/>
      <c r="AD20" s="48"/>
    </row>
    <row r="21" spans="1:30" ht="14.25" customHeight="1">
      <c r="A21" s="48" t="s">
        <v>103</v>
      </c>
      <c r="B21" s="48" t="s">
        <v>104</v>
      </c>
      <c r="C21" s="48" t="s">
        <v>105</v>
      </c>
      <c r="D21" s="54" t="s">
        <v>106</v>
      </c>
      <c r="E21" s="54" t="s">
        <v>107</v>
      </c>
      <c r="F21" s="48"/>
      <c r="G21" s="48"/>
      <c r="H21" s="48"/>
      <c r="I21" s="48" t="b">
        <v>1</v>
      </c>
      <c r="J21" s="48"/>
      <c r="K21" s="48"/>
      <c r="L21" s="48"/>
      <c r="M21" s="48"/>
      <c r="N21" s="48"/>
      <c r="O21" s="48"/>
      <c r="P21" s="48"/>
      <c r="Q21" s="48"/>
      <c r="R21" s="48"/>
      <c r="S21" s="48"/>
      <c r="T21" s="48"/>
      <c r="U21" s="48"/>
      <c r="V21" s="48"/>
      <c r="W21" s="48"/>
      <c r="X21" s="48"/>
      <c r="Y21" s="48"/>
      <c r="Z21" s="48"/>
      <c r="AA21" s="48"/>
      <c r="AB21" s="48"/>
      <c r="AC21" s="48"/>
      <c r="AD21" s="48"/>
    </row>
    <row r="22" spans="1:30" ht="14.25" customHeight="1">
      <c r="A22" s="48" t="s">
        <v>103</v>
      </c>
      <c r="B22" s="48" t="s">
        <v>108</v>
      </c>
      <c r="C22" s="48" t="s">
        <v>109</v>
      </c>
      <c r="D22" s="54" t="s">
        <v>110</v>
      </c>
      <c r="E22" s="54" t="s">
        <v>111</v>
      </c>
      <c r="F22" s="48"/>
      <c r="G22" s="48"/>
      <c r="H22" s="48"/>
      <c r="I22" s="48" t="b">
        <v>1</v>
      </c>
      <c r="J22" s="48"/>
      <c r="K22" s="48"/>
      <c r="L22" s="48"/>
      <c r="M22" s="48"/>
      <c r="N22" s="48"/>
      <c r="O22" s="48"/>
      <c r="P22" s="48"/>
      <c r="Q22" s="48"/>
      <c r="R22" s="48"/>
      <c r="S22" s="48"/>
      <c r="T22" s="48"/>
      <c r="U22" s="48"/>
      <c r="V22" s="48"/>
      <c r="W22" s="48"/>
      <c r="X22" s="48"/>
      <c r="Y22" s="48"/>
      <c r="Z22" s="48"/>
      <c r="AA22" s="48"/>
      <c r="AB22" s="48"/>
      <c r="AC22" s="48"/>
      <c r="AD22" s="48"/>
    </row>
    <row r="23" spans="1:30" ht="14.25" customHeight="1">
      <c r="A23" s="48" t="s">
        <v>103</v>
      </c>
      <c r="B23" s="48" t="s">
        <v>112</v>
      </c>
      <c r="C23" s="48" t="s">
        <v>113</v>
      </c>
      <c r="D23" s="54" t="s">
        <v>114</v>
      </c>
      <c r="E23" s="54" t="s">
        <v>115</v>
      </c>
      <c r="F23" s="48"/>
      <c r="G23" s="48"/>
      <c r="H23" s="48"/>
      <c r="I23" s="48" t="b">
        <v>1</v>
      </c>
      <c r="J23" s="48"/>
      <c r="K23" s="48"/>
      <c r="L23" s="48"/>
      <c r="M23" s="48"/>
      <c r="N23" s="48"/>
      <c r="O23" s="48"/>
      <c r="P23" s="48"/>
      <c r="Q23" s="48"/>
      <c r="R23" s="48"/>
      <c r="S23" s="48"/>
      <c r="T23" s="48"/>
      <c r="U23" s="48"/>
      <c r="V23" s="48"/>
      <c r="W23" s="48"/>
      <c r="X23" s="48"/>
      <c r="Y23" s="48"/>
      <c r="Z23" s="48"/>
      <c r="AA23" s="48"/>
      <c r="AB23" s="48"/>
      <c r="AC23" s="48"/>
      <c r="AD23" s="48"/>
    </row>
    <row r="24" spans="1:30" ht="14.25" customHeight="1">
      <c r="A24" s="48" t="s">
        <v>116</v>
      </c>
      <c r="B24" s="48" t="s">
        <v>117</v>
      </c>
      <c r="C24" s="48" t="s">
        <v>118</v>
      </c>
      <c r="D24" s="54" t="s">
        <v>119</v>
      </c>
      <c r="E24" s="54" t="s">
        <v>120</v>
      </c>
      <c r="F24" s="48"/>
      <c r="G24" s="48" t="s">
        <v>121</v>
      </c>
      <c r="H24" s="48"/>
      <c r="I24" s="48" t="b">
        <v>1</v>
      </c>
      <c r="J24" s="48"/>
      <c r="K24" s="48"/>
      <c r="L24" s="48"/>
      <c r="M24" s="48"/>
      <c r="N24" s="48"/>
      <c r="O24" s="48"/>
      <c r="P24" s="48"/>
      <c r="Q24" s="48"/>
      <c r="R24" s="48"/>
      <c r="S24" s="48"/>
      <c r="T24" s="48"/>
      <c r="U24" s="48"/>
      <c r="V24" s="48"/>
      <c r="W24" s="48"/>
      <c r="X24" s="48"/>
      <c r="Y24" s="48"/>
      <c r="Z24" s="48"/>
      <c r="AA24" s="48"/>
      <c r="AB24" s="48"/>
      <c r="AC24" s="48"/>
      <c r="AD24" s="48"/>
    </row>
    <row r="25" spans="1:30" s="49" customFormat="1" ht="15.75" customHeight="1">
      <c r="A25" s="48" t="s">
        <v>855</v>
      </c>
      <c r="B25" s="48" t="s">
        <v>856</v>
      </c>
      <c r="C25" s="48" t="s">
        <v>856</v>
      </c>
      <c r="D25" s="54" t="s">
        <v>876</v>
      </c>
      <c r="E25" s="54" t="s">
        <v>876</v>
      </c>
      <c r="F25" s="48" t="s">
        <v>852</v>
      </c>
      <c r="G25" s="48"/>
      <c r="H25" s="48" t="s">
        <v>857</v>
      </c>
      <c r="I25" s="48"/>
      <c r="J25" s="48"/>
      <c r="K25" s="48"/>
      <c r="L25" s="48"/>
      <c r="M25" s="48"/>
      <c r="N25" s="48"/>
      <c r="O25" s="48"/>
      <c r="P25" s="48"/>
      <c r="Q25" s="48"/>
      <c r="R25" s="48"/>
      <c r="S25" s="48"/>
      <c r="T25" s="48"/>
      <c r="U25" s="48"/>
      <c r="V25" s="48"/>
      <c r="W25" s="48"/>
      <c r="X25" s="48"/>
      <c r="Y25" s="48"/>
      <c r="Z25" s="48"/>
      <c r="AA25" s="48"/>
      <c r="AB25" s="48"/>
      <c r="AC25" s="48"/>
      <c r="AD25" s="48"/>
    </row>
    <row r="26" spans="1:30" s="49" customFormat="1" ht="15.75" customHeight="1">
      <c r="A26" s="48" t="s">
        <v>54</v>
      </c>
      <c r="B26" s="48" t="s">
        <v>122</v>
      </c>
      <c r="C26" s="48" t="s">
        <v>123</v>
      </c>
      <c r="D26" s="54"/>
      <c r="E26" s="54"/>
      <c r="F26" s="48" t="s">
        <v>849</v>
      </c>
      <c r="G26" s="48" t="s">
        <v>124</v>
      </c>
      <c r="H26" s="48"/>
      <c r="I26" s="48"/>
      <c r="J26" s="48"/>
      <c r="K26" s="48"/>
      <c r="L26" s="48"/>
      <c r="M26" s="48"/>
      <c r="N26" s="48"/>
      <c r="O26" s="48"/>
      <c r="P26" s="48"/>
      <c r="Q26" s="48"/>
      <c r="R26" s="48"/>
      <c r="S26" s="48"/>
      <c r="T26" s="48"/>
      <c r="U26" s="48"/>
      <c r="V26" s="48"/>
      <c r="W26" s="48"/>
      <c r="X26" s="48"/>
      <c r="Y26" s="48"/>
      <c r="Z26" s="48"/>
      <c r="AA26" s="48"/>
      <c r="AB26" s="48"/>
      <c r="AC26" s="48"/>
      <c r="AD26" s="48"/>
    </row>
    <row r="27" spans="1:30" s="49" customFormat="1" ht="15.75" customHeight="1">
      <c r="A27" s="48" t="s">
        <v>54</v>
      </c>
      <c r="B27" s="48" t="s">
        <v>125</v>
      </c>
      <c r="C27" s="48" t="s">
        <v>126</v>
      </c>
      <c r="D27" s="54"/>
      <c r="E27" s="54"/>
      <c r="F27" s="48" t="s">
        <v>850</v>
      </c>
      <c r="G27" s="48" t="s">
        <v>127</v>
      </c>
      <c r="H27" s="48"/>
      <c r="I27" s="48"/>
      <c r="J27" s="48"/>
      <c r="K27" s="48"/>
      <c r="L27" s="48"/>
      <c r="M27" s="48"/>
      <c r="N27" s="48"/>
      <c r="O27" s="48"/>
      <c r="P27" s="48"/>
      <c r="Q27" s="48"/>
      <c r="R27" s="48"/>
      <c r="S27" s="48"/>
      <c r="T27" s="48"/>
      <c r="U27" s="48"/>
      <c r="V27" s="48"/>
      <c r="W27" s="48"/>
      <c r="X27" s="48"/>
      <c r="Y27" s="48"/>
      <c r="Z27" s="48"/>
      <c r="AA27" s="48"/>
      <c r="AB27" s="48"/>
      <c r="AC27" s="48"/>
      <c r="AD27" s="48"/>
    </row>
    <row r="28" spans="1:30" s="49" customFormat="1" ht="15.75" customHeight="1">
      <c r="A28" s="48" t="s">
        <v>54</v>
      </c>
      <c r="B28" s="48" t="s">
        <v>851</v>
      </c>
      <c r="C28" s="48" t="s">
        <v>851</v>
      </c>
      <c r="D28" s="54"/>
      <c r="E28" s="54"/>
      <c r="F28" s="48" t="s">
        <v>852</v>
      </c>
      <c r="G28" s="48" t="s">
        <v>853</v>
      </c>
      <c r="H28" s="48"/>
      <c r="I28" s="48"/>
      <c r="J28" s="48"/>
      <c r="K28" s="48"/>
      <c r="L28" s="48"/>
      <c r="M28" s="48"/>
      <c r="N28" s="48"/>
      <c r="O28" s="48"/>
      <c r="P28" s="48"/>
      <c r="Q28" s="48"/>
      <c r="R28" s="48"/>
      <c r="S28" s="48"/>
      <c r="T28" s="48"/>
      <c r="U28" s="48"/>
      <c r="V28" s="48"/>
      <c r="W28" s="48"/>
      <c r="X28" s="48"/>
      <c r="Y28" s="48"/>
      <c r="Z28" s="48"/>
      <c r="AA28" s="48"/>
      <c r="AB28" s="48"/>
      <c r="AC28" s="48"/>
      <c r="AD28" s="48"/>
    </row>
    <row r="29" spans="1:30" s="49" customFormat="1" ht="15.75" customHeight="1">
      <c r="A29" s="48" t="s">
        <v>54</v>
      </c>
      <c r="B29" s="48" t="s">
        <v>128</v>
      </c>
      <c r="C29" s="48" t="s">
        <v>129</v>
      </c>
      <c r="D29" s="54" t="s">
        <v>130</v>
      </c>
      <c r="E29" s="54" t="s">
        <v>131</v>
      </c>
      <c r="F29" s="48"/>
      <c r="G29" s="48" t="s">
        <v>854</v>
      </c>
      <c r="H29" s="48"/>
      <c r="I29" s="48"/>
      <c r="J29" s="48"/>
      <c r="K29" s="48"/>
      <c r="L29" s="48"/>
      <c r="M29" s="48"/>
      <c r="N29" s="48"/>
      <c r="O29" s="48"/>
      <c r="P29" s="48"/>
      <c r="Q29" s="48"/>
      <c r="R29" s="48"/>
      <c r="S29" s="48"/>
      <c r="T29" s="48"/>
      <c r="U29" s="48"/>
      <c r="V29" s="48"/>
      <c r="W29" s="48"/>
      <c r="X29" s="48"/>
      <c r="Y29" s="48"/>
      <c r="Z29" s="48"/>
      <c r="AA29" s="48"/>
      <c r="AB29" s="48"/>
      <c r="AC29" s="48"/>
      <c r="AD29" s="48"/>
    </row>
    <row r="30" spans="1:30" ht="14.25" customHeight="1">
      <c r="A30" s="48" t="s">
        <v>26</v>
      </c>
      <c r="B30" s="48" t="s">
        <v>132</v>
      </c>
      <c r="C30" s="48" t="s">
        <v>133</v>
      </c>
      <c r="D30" s="54" t="s">
        <v>134</v>
      </c>
      <c r="E30" s="54" t="s">
        <v>135</v>
      </c>
      <c r="F30" s="48"/>
      <c r="G30" s="48"/>
      <c r="H30" s="48"/>
      <c r="I30" s="48"/>
      <c r="J30" s="48"/>
      <c r="K30" s="48"/>
      <c r="L30" s="48"/>
      <c r="M30" s="48"/>
      <c r="N30" s="48"/>
      <c r="O30" s="48"/>
      <c r="P30" s="48"/>
      <c r="Q30" s="48"/>
      <c r="R30" s="48"/>
      <c r="S30" s="48"/>
      <c r="T30" s="48"/>
      <c r="U30" s="48"/>
      <c r="V30" s="48"/>
      <c r="W30" s="48"/>
      <c r="X30" s="48"/>
      <c r="Y30" s="48"/>
      <c r="Z30" s="48"/>
      <c r="AA30" s="48"/>
      <c r="AB30" s="48"/>
      <c r="AC30" s="48"/>
      <c r="AD30" s="48"/>
    </row>
    <row r="31" spans="1:30" ht="14.25" customHeight="1">
      <c r="A31" s="48" t="s">
        <v>136</v>
      </c>
      <c r="B31" s="48" t="s">
        <v>137</v>
      </c>
      <c r="C31" s="48" t="s">
        <v>858</v>
      </c>
      <c r="D31" s="54" t="s">
        <v>887</v>
      </c>
      <c r="E31" s="54" t="s">
        <v>888</v>
      </c>
      <c r="F31" s="48"/>
      <c r="G31" s="48"/>
      <c r="H31" s="48"/>
      <c r="I31" s="48" t="b">
        <v>1</v>
      </c>
      <c r="J31" s="48"/>
      <c r="K31" s="48"/>
      <c r="L31" s="48"/>
      <c r="M31" s="48"/>
      <c r="N31" s="48"/>
      <c r="O31" s="48" t="s">
        <v>138</v>
      </c>
      <c r="P31" s="48"/>
      <c r="Q31" s="48"/>
      <c r="R31" s="48"/>
      <c r="S31" s="48"/>
      <c r="T31" s="48"/>
      <c r="U31" s="48"/>
      <c r="V31" s="48"/>
      <c r="W31" s="48"/>
      <c r="X31" s="48"/>
      <c r="Y31" s="48"/>
      <c r="Z31" s="48"/>
      <c r="AA31" s="48"/>
      <c r="AB31" s="48"/>
      <c r="AC31" s="48"/>
      <c r="AD31" s="48"/>
    </row>
    <row r="32" spans="1:30" s="51" customFormat="1" ht="14.25" customHeight="1">
      <c r="A32" s="50" t="s">
        <v>139</v>
      </c>
      <c r="B32" s="50" t="s">
        <v>140</v>
      </c>
      <c r="C32" s="50" t="s">
        <v>141</v>
      </c>
      <c r="D32" s="55" t="s">
        <v>142</v>
      </c>
      <c r="E32" s="55" t="s">
        <v>143</v>
      </c>
      <c r="F32" s="50" t="s">
        <v>144</v>
      </c>
      <c r="G32" s="50"/>
      <c r="H32" s="50"/>
      <c r="I32" s="50"/>
      <c r="J32" s="50"/>
      <c r="K32" s="50"/>
      <c r="L32" s="50"/>
      <c r="M32" s="50"/>
      <c r="N32" s="50"/>
      <c r="O32" s="50"/>
      <c r="P32" s="50"/>
      <c r="Q32" s="50"/>
      <c r="R32" s="50"/>
      <c r="S32" s="50"/>
      <c r="T32" s="50"/>
      <c r="U32" s="50"/>
      <c r="V32" s="50"/>
      <c r="W32" s="50"/>
      <c r="X32" s="50"/>
      <c r="Y32" s="50"/>
      <c r="Z32" s="50"/>
      <c r="AA32" s="50"/>
      <c r="AB32" s="50"/>
      <c r="AC32" s="50"/>
      <c r="AD32" s="50"/>
    </row>
    <row r="33" spans="1:30" ht="14.25" customHeight="1">
      <c r="A33" s="48" t="s">
        <v>54</v>
      </c>
      <c r="B33" s="48" t="s">
        <v>145</v>
      </c>
      <c r="C33" s="48" t="s">
        <v>141</v>
      </c>
      <c r="D33" s="54"/>
      <c r="E33" s="54"/>
      <c r="F33" s="48"/>
      <c r="G33" s="48" t="s">
        <v>146</v>
      </c>
      <c r="H33" s="48"/>
      <c r="I33" s="48"/>
      <c r="J33" s="48"/>
      <c r="K33" s="48"/>
      <c r="L33" s="48"/>
      <c r="M33" s="48"/>
      <c r="N33" s="48"/>
      <c r="O33" s="48"/>
      <c r="P33" s="48"/>
      <c r="Q33" s="48"/>
      <c r="R33" s="48"/>
      <c r="S33" s="48"/>
      <c r="T33" s="48"/>
      <c r="U33" s="48"/>
      <c r="V33" s="48"/>
      <c r="W33" s="48"/>
      <c r="X33" s="48"/>
      <c r="Y33" s="48"/>
      <c r="Z33" s="48"/>
      <c r="AA33" s="48"/>
      <c r="AB33" s="48"/>
      <c r="AC33" s="48"/>
      <c r="AD33" s="48"/>
    </row>
    <row r="34" spans="1:30" ht="14.25" customHeight="1">
      <c r="A34" s="48" t="s">
        <v>147</v>
      </c>
      <c r="B34" s="48" t="s">
        <v>148</v>
      </c>
      <c r="C34" s="48" t="s">
        <v>149</v>
      </c>
      <c r="D34" s="54" t="s">
        <v>150</v>
      </c>
      <c r="E34" s="54" t="s">
        <v>151</v>
      </c>
      <c r="F34" s="48"/>
      <c r="G34" s="48"/>
      <c r="H34" s="48"/>
      <c r="I34" s="48" t="b">
        <v>1</v>
      </c>
      <c r="J34" s="48"/>
      <c r="K34" s="48"/>
      <c r="L34" s="48"/>
      <c r="M34" s="48"/>
      <c r="N34" s="48"/>
      <c r="O34" s="48"/>
      <c r="P34" s="48"/>
      <c r="Q34" s="48"/>
      <c r="R34" s="48"/>
      <c r="S34" s="48"/>
      <c r="T34" s="48"/>
      <c r="U34" s="48"/>
      <c r="V34" s="48"/>
      <c r="W34" s="48"/>
      <c r="X34" s="48"/>
      <c r="Y34" s="48"/>
      <c r="Z34" s="48"/>
      <c r="AA34" s="48"/>
      <c r="AB34" s="48"/>
      <c r="AC34" s="48"/>
      <c r="AD34" s="48"/>
    </row>
    <row r="35" spans="1:30" ht="14.25" customHeight="1">
      <c r="A35" s="48" t="s">
        <v>136</v>
      </c>
      <c r="B35" s="48" t="s">
        <v>152</v>
      </c>
      <c r="C35" s="48" t="s">
        <v>859</v>
      </c>
      <c r="D35" s="54" t="s">
        <v>886</v>
      </c>
      <c r="E35" s="54" t="s">
        <v>877</v>
      </c>
      <c r="F35" s="48"/>
      <c r="G35" s="48"/>
      <c r="H35" s="48"/>
      <c r="I35" s="48" t="b">
        <v>1</v>
      </c>
      <c r="J35" s="48"/>
      <c r="K35" s="48"/>
      <c r="L35" s="48"/>
      <c r="M35" s="48"/>
      <c r="N35" s="48"/>
      <c r="O35" s="48" t="s">
        <v>153</v>
      </c>
      <c r="P35" s="48"/>
      <c r="Q35" s="48"/>
      <c r="R35" s="48"/>
      <c r="S35" s="48"/>
      <c r="T35" s="48"/>
      <c r="U35" s="48"/>
      <c r="V35" s="48"/>
      <c r="W35" s="48"/>
      <c r="X35" s="48"/>
      <c r="Y35" s="48"/>
      <c r="Z35" s="48"/>
      <c r="AA35" s="48"/>
      <c r="AB35" s="48"/>
      <c r="AC35" s="48"/>
      <c r="AD35" s="48"/>
    </row>
    <row r="36" spans="1:30" ht="14.25" customHeight="1">
      <c r="A36" s="48" t="s">
        <v>136</v>
      </c>
      <c r="B36" s="48" t="s">
        <v>154</v>
      </c>
      <c r="C36" s="48" t="s">
        <v>155</v>
      </c>
      <c r="D36" s="54" t="s">
        <v>156</v>
      </c>
      <c r="E36" s="54" t="s">
        <v>157</v>
      </c>
      <c r="F36" s="48"/>
      <c r="G36" s="48"/>
      <c r="H36" s="48"/>
      <c r="I36" s="48" t="b">
        <v>1</v>
      </c>
      <c r="J36" s="48"/>
      <c r="K36" s="48"/>
      <c r="L36" s="48"/>
      <c r="M36" s="48"/>
      <c r="N36" s="48"/>
      <c r="O36" s="48" t="s">
        <v>158</v>
      </c>
      <c r="P36" s="48"/>
      <c r="Q36" s="48"/>
      <c r="R36" s="48"/>
      <c r="S36" s="48"/>
      <c r="T36" s="48"/>
      <c r="U36" s="48"/>
      <c r="V36" s="48"/>
      <c r="W36" s="48"/>
      <c r="X36" s="48"/>
      <c r="Y36" s="48"/>
      <c r="Z36" s="48"/>
      <c r="AA36" s="48"/>
      <c r="AB36" s="48"/>
      <c r="AC36" s="48"/>
      <c r="AD36" s="48"/>
    </row>
    <row r="37" spans="1:30" ht="14.25" customHeight="1">
      <c r="A37" s="48" t="s">
        <v>136</v>
      </c>
      <c r="B37" s="48" t="s">
        <v>159</v>
      </c>
      <c r="C37" s="48" t="s">
        <v>160</v>
      </c>
      <c r="D37" s="54" t="s">
        <v>161</v>
      </c>
      <c r="E37" s="54" t="s">
        <v>162</v>
      </c>
      <c r="F37" s="48"/>
      <c r="G37" s="48"/>
      <c r="H37" s="48"/>
      <c r="I37" s="48" t="b">
        <v>1</v>
      </c>
      <c r="J37" s="48"/>
      <c r="K37" s="48"/>
      <c r="L37" s="48"/>
      <c r="M37" s="48"/>
      <c r="N37" s="48"/>
      <c r="O37" s="48" t="s">
        <v>158</v>
      </c>
      <c r="P37" s="48"/>
      <c r="Q37" s="48"/>
      <c r="R37" s="48"/>
      <c r="S37" s="48"/>
      <c r="T37" s="48"/>
      <c r="U37" s="48"/>
      <c r="V37" s="48"/>
      <c r="W37" s="48"/>
      <c r="X37" s="48"/>
      <c r="Y37" s="48"/>
      <c r="Z37" s="48"/>
      <c r="AA37" s="48"/>
      <c r="AB37" s="48"/>
      <c r="AC37" s="48"/>
      <c r="AD37" s="48"/>
    </row>
    <row r="38" spans="1:30" ht="14.25" customHeight="1">
      <c r="A38" s="48" t="s">
        <v>26</v>
      </c>
      <c r="B38" s="48" t="s">
        <v>163</v>
      </c>
      <c r="C38" s="48" t="s">
        <v>164</v>
      </c>
      <c r="D38" s="54" t="s">
        <v>165</v>
      </c>
      <c r="E38" s="54" t="s">
        <v>166</v>
      </c>
      <c r="F38" s="48"/>
      <c r="G38" s="48"/>
      <c r="H38" s="48"/>
      <c r="I38" s="48"/>
      <c r="J38" s="48"/>
      <c r="K38" s="48"/>
      <c r="L38" s="48"/>
      <c r="M38" s="48"/>
      <c r="N38" s="48"/>
      <c r="O38" s="48"/>
      <c r="P38" s="48"/>
      <c r="Q38" s="48"/>
      <c r="R38" s="48"/>
      <c r="S38" s="48"/>
      <c r="T38" s="48"/>
      <c r="U38" s="48"/>
      <c r="V38" s="48"/>
      <c r="W38" s="48"/>
      <c r="X38" s="48"/>
      <c r="Y38" s="48"/>
      <c r="Z38" s="48"/>
      <c r="AA38" s="48"/>
      <c r="AB38" s="48"/>
      <c r="AC38" s="48"/>
      <c r="AD38" s="48"/>
    </row>
    <row r="39" spans="1:30" ht="14.25" customHeight="1">
      <c r="A39" s="48" t="s">
        <v>26</v>
      </c>
      <c r="B39" s="48" t="s">
        <v>167</v>
      </c>
      <c r="C39" s="48" t="s">
        <v>168</v>
      </c>
      <c r="D39" s="54" t="s">
        <v>169</v>
      </c>
      <c r="E39" s="54" t="s">
        <v>170</v>
      </c>
      <c r="F39" s="48"/>
      <c r="G39" s="48"/>
      <c r="H39" s="48"/>
      <c r="I39" s="48"/>
      <c r="J39" s="48"/>
      <c r="K39" s="48"/>
      <c r="L39" s="48"/>
      <c r="M39" s="48"/>
      <c r="N39" s="48"/>
      <c r="O39" s="48"/>
      <c r="P39" s="48"/>
      <c r="Q39" s="48"/>
      <c r="R39" s="48"/>
      <c r="S39" s="48"/>
      <c r="T39" s="48"/>
      <c r="U39" s="48"/>
      <c r="V39" s="48"/>
      <c r="W39" s="48" t="s">
        <v>171</v>
      </c>
      <c r="X39" s="48" t="s">
        <v>171</v>
      </c>
      <c r="Y39" s="48" t="s">
        <v>171</v>
      </c>
      <c r="Z39" s="48"/>
      <c r="AA39" s="48"/>
      <c r="AB39" s="48"/>
      <c r="AC39" s="48"/>
      <c r="AD39" s="48"/>
    </row>
    <row r="40" spans="1:30" ht="14.25" customHeight="1">
      <c r="A40" s="48" t="s">
        <v>172</v>
      </c>
      <c r="B40" s="48" t="s">
        <v>173</v>
      </c>
      <c r="C40" s="48" t="s">
        <v>174</v>
      </c>
      <c r="D40" s="54" t="s">
        <v>175</v>
      </c>
      <c r="E40" s="54" t="s">
        <v>176</v>
      </c>
      <c r="F40" s="48"/>
      <c r="G40" s="48"/>
      <c r="H40" s="48" t="s">
        <v>177</v>
      </c>
      <c r="I40" s="48"/>
      <c r="J40" s="48"/>
      <c r="K40" s="48"/>
      <c r="L40" s="48"/>
      <c r="M40" s="48"/>
      <c r="N40" s="48"/>
      <c r="O40" s="48"/>
      <c r="P40" s="48"/>
      <c r="Q40" s="48"/>
      <c r="R40" s="48"/>
      <c r="S40" s="48"/>
      <c r="T40" s="48"/>
      <c r="U40" s="48"/>
      <c r="V40" s="48"/>
      <c r="W40" s="48"/>
      <c r="X40" s="48"/>
      <c r="Y40" s="48"/>
      <c r="Z40" s="48"/>
      <c r="AA40" s="48"/>
      <c r="AB40" s="48"/>
      <c r="AC40" s="48"/>
      <c r="AD40" s="48"/>
    </row>
    <row r="41" spans="1:30" ht="14.25" customHeight="1">
      <c r="A41" s="48" t="s">
        <v>54</v>
      </c>
      <c r="B41" s="48" t="s">
        <v>178</v>
      </c>
      <c r="C41" s="48"/>
      <c r="D41" s="54"/>
      <c r="E41" s="54"/>
      <c r="F41" s="48"/>
      <c r="G41" s="48" t="s">
        <v>179</v>
      </c>
      <c r="H41" s="48"/>
      <c r="I41" s="48"/>
      <c r="J41" s="48"/>
      <c r="K41" s="48"/>
      <c r="L41" s="48"/>
      <c r="M41" s="48"/>
      <c r="N41" s="48"/>
      <c r="O41" s="48"/>
      <c r="P41" s="48"/>
      <c r="Q41" s="48"/>
      <c r="R41" s="48"/>
      <c r="S41" s="48"/>
      <c r="T41" s="48"/>
      <c r="U41" s="48"/>
      <c r="V41" s="48"/>
      <c r="W41" s="48"/>
      <c r="X41" s="48"/>
      <c r="Y41" s="48"/>
      <c r="Z41" s="48"/>
      <c r="AA41" s="48"/>
      <c r="AB41" s="48"/>
      <c r="AC41" s="48"/>
      <c r="AD41" s="48"/>
    </row>
    <row r="42" spans="1:30" ht="14.25" customHeight="1">
      <c r="A42" s="48" t="s">
        <v>54</v>
      </c>
      <c r="B42" s="48" t="s">
        <v>180</v>
      </c>
      <c r="C42" s="48"/>
      <c r="D42" s="54"/>
      <c r="E42" s="54"/>
      <c r="F42" s="48"/>
      <c r="G42" s="48" t="s">
        <v>181</v>
      </c>
      <c r="H42" s="48"/>
      <c r="I42" s="48"/>
      <c r="J42" s="48"/>
      <c r="K42" s="48"/>
      <c r="L42" s="48"/>
      <c r="M42" s="48"/>
      <c r="N42" s="48"/>
      <c r="O42" s="48"/>
      <c r="P42" s="48"/>
      <c r="Q42" s="48"/>
      <c r="R42" s="48"/>
      <c r="S42" s="48"/>
      <c r="T42" s="48"/>
      <c r="U42" s="48"/>
      <c r="V42" s="48"/>
      <c r="W42" s="48"/>
      <c r="X42" s="48"/>
      <c r="Y42" s="48"/>
      <c r="Z42" s="48"/>
      <c r="AA42" s="48"/>
      <c r="AB42" s="48"/>
      <c r="AC42" s="48"/>
      <c r="AD42" s="48"/>
    </row>
    <row r="43" spans="1:30" ht="14.25" customHeight="1">
      <c r="A43" s="48" t="s">
        <v>54</v>
      </c>
      <c r="B43" s="48" t="s">
        <v>182</v>
      </c>
      <c r="C43" s="48"/>
      <c r="D43" s="54"/>
      <c r="E43" s="54"/>
      <c r="F43" s="48"/>
      <c r="G43" s="48" t="s">
        <v>183</v>
      </c>
      <c r="H43" s="48"/>
      <c r="I43" s="48"/>
      <c r="J43" s="48"/>
      <c r="K43" s="48"/>
      <c r="L43" s="48"/>
      <c r="M43" s="48"/>
      <c r="N43" s="48"/>
      <c r="O43" s="48"/>
      <c r="P43" s="48"/>
      <c r="Q43" s="48"/>
      <c r="R43" s="48"/>
      <c r="S43" s="48"/>
      <c r="T43" s="48"/>
      <c r="U43" s="48"/>
      <c r="V43" s="48"/>
      <c r="W43" s="48"/>
      <c r="X43" s="48"/>
      <c r="Y43" s="48"/>
      <c r="Z43" s="48"/>
      <c r="AA43" s="48"/>
      <c r="AB43" s="48"/>
      <c r="AC43" s="48"/>
      <c r="AD43" s="48"/>
    </row>
    <row r="44" spans="1:30" ht="14.25" customHeight="1">
      <c r="A44" s="48" t="s">
        <v>54</v>
      </c>
      <c r="B44" s="48" t="s">
        <v>184</v>
      </c>
      <c r="C44" s="48"/>
      <c r="D44" s="54"/>
      <c r="E44" s="54"/>
      <c r="F44" s="48"/>
      <c r="G44" s="48" t="s">
        <v>185</v>
      </c>
      <c r="H44" s="48"/>
      <c r="I44" s="48"/>
      <c r="J44" s="48"/>
      <c r="K44" s="48"/>
      <c r="L44" s="48"/>
      <c r="M44" s="48"/>
      <c r="N44" s="48"/>
      <c r="O44" s="48"/>
      <c r="P44" s="48"/>
      <c r="Q44" s="48"/>
      <c r="R44" s="48"/>
      <c r="S44" s="48"/>
      <c r="T44" s="48"/>
      <c r="U44" s="48"/>
      <c r="V44" s="48"/>
      <c r="W44" s="48"/>
      <c r="X44" s="48"/>
      <c r="Y44" s="48"/>
      <c r="Z44" s="48"/>
      <c r="AA44" s="48"/>
      <c r="AB44" s="48"/>
      <c r="AC44" s="48"/>
      <c r="AD44" s="48"/>
    </row>
    <row r="45" spans="1:30" ht="14.25" customHeight="1">
      <c r="A45" s="48" t="s">
        <v>54</v>
      </c>
      <c r="B45" s="48" t="s">
        <v>186</v>
      </c>
      <c r="C45" s="48"/>
      <c r="D45" s="54"/>
      <c r="E45" s="54"/>
      <c r="F45" s="48"/>
      <c r="G45" s="48" t="s">
        <v>187</v>
      </c>
      <c r="H45" s="48"/>
      <c r="I45" s="48"/>
      <c r="J45" s="48"/>
      <c r="K45" s="48"/>
      <c r="L45" s="48"/>
      <c r="M45" s="48"/>
      <c r="N45" s="48"/>
      <c r="O45" s="48"/>
      <c r="P45" s="48"/>
      <c r="Q45" s="48"/>
      <c r="R45" s="48"/>
      <c r="S45" s="48"/>
      <c r="T45" s="48"/>
      <c r="U45" s="48"/>
      <c r="V45" s="48"/>
      <c r="W45" s="48"/>
      <c r="X45" s="48"/>
      <c r="Y45" s="48"/>
      <c r="Z45" s="48"/>
      <c r="AA45" s="48"/>
      <c r="AB45" s="48"/>
      <c r="AC45" s="48"/>
      <c r="AD45" s="48"/>
    </row>
    <row r="46" spans="1:30" ht="14.25" customHeight="1">
      <c r="A46" s="48" t="s">
        <v>54</v>
      </c>
      <c r="B46" s="48" t="s">
        <v>188</v>
      </c>
      <c r="C46" s="48"/>
      <c r="D46" s="54"/>
      <c r="E46" s="54"/>
      <c r="F46" s="48"/>
      <c r="G46" s="48" t="s">
        <v>189</v>
      </c>
      <c r="H46" s="48"/>
      <c r="I46" s="48"/>
      <c r="J46" s="48"/>
      <c r="K46" s="48"/>
      <c r="L46" s="48"/>
      <c r="M46" s="48"/>
      <c r="N46" s="48"/>
      <c r="O46" s="48"/>
      <c r="P46" s="48"/>
      <c r="Q46" s="48"/>
      <c r="R46" s="48"/>
      <c r="S46" s="48"/>
      <c r="T46" s="48"/>
      <c r="U46" s="48"/>
      <c r="V46" s="48"/>
      <c r="W46" s="48"/>
      <c r="X46" s="48"/>
      <c r="Y46" s="48"/>
      <c r="Z46" s="48"/>
      <c r="AA46" s="48"/>
      <c r="AB46" s="48"/>
      <c r="AC46" s="48"/>
      <c r="AD46" s="48"/>
    </row>
    <row r="47" spans="1:30" ht="14.25" customHeight="1">
      <c r="A47" s="48" t="s">
        <v>54</v>
      </c>
      <c r="B47" s="48" t="s">
        <v>190</v>
      </c>
      <c r="C47" s="48"/>
      <c r="D47" s="54"/>
      <c r="E47" s="54"/>
      <c r="F47" s="48"/>
      <c r="G47" s="48" t="s">
        <v>191</v>
      </c>
      <c r="H47" s="48"/>
      <c r="I47" s="48"/>
      <c r="J47" s="48"/>
      <c r="K47" s="48"/>
      <c r="L47" s="48"/>
      <c r="M47" s="48"/>
      <c r="N47" s="48"/>
      <c r="O47" s="48"/>
      <c r="P47" s="48"/>
      <c r="Q47" s="48"/>
      <c r="R47" s="48"/>
      <c r="S47" s="48"/>
      <c r="T47" s="48"/>
      <c r="U47" s="48"/>
      <c r="V47" s="48"/>
      <c r="W47" s="48"/>
      <c r="X47" s="48"/>
      <c r="Y47" s="48"/>
      <c r="Z47" s="48"/>
      <c r="AA47" s="48"/>
      <c r="AB47" s="48"/>
      <c r="AC47" s="48"/>
      <c r="AD47" s="48"/>
    </row>
    <row r="48" spans="1:30" ht="14.25" customHeight="1">
      <c r="A48" s="48" t="s">
        <v>54</v>
      </c>
      <c r="B48" s="48" t="s">
        <v>192</v>
      </c>
      <c r="C48" s="48"/>
      <c r="D48" s="54"/>
      <c r="E48" s="54"/>
      <c r="F48" s="48"/>
      <c r="G48" s="48" t="s">
        <v>193</v>
      </c>
      <c r="H48" s="48"/>
      <c r="I48" s="48"/>
      <c r="J48" s="48"/>
      <c r="K48" s="48"/>
      <c r="L48" s="48"/>
      <c r="M48" s="48"/>
      <c r="N48" s="48"/>
      <c r="O48" s="48"/>
      <c r="P48" s="48"/>
      <c r="Q48" s="48"/>
      <c r="R48" s="48"/>
      <c r="S48" s="48"/>
      <c r="T48" s="48"/>
      <c r="U48" s="48"/>
      <c r="V48" s="48"/>
      <c r="W48" s="48"/>
      <c r="X48" s="48"/>
      <c r="Y48" s="48"/>
      <c r="Z48" s="48"/>
      <c r="AA48" s="48"/>
      <c r="AB48" s="48"/>
      <c r="AC48" s="48"/>
      <c r="AD48" s="48"/>
    </row>
    <row r="49" spans="1:30" ht="14.25" customHeight="1">
      <c r="A49" s="48" t="s">
        <v>57</v>
      </c>
      <c r="B49" s="48" t="s">
        <v>194</v>
      </c>
      <c r="C49" s="48" t="s">
        <v>195</v>
      </c>
      <c r="D49" s="54" t="s">
        <v>60</v>
      </c>
      <c r="E49" s="54" t="s">
        <v>60</v>
      </c>
      <c r="F49" s="48"/>
      <c r="G49" s="48"/>
      <c r="H49" s="48"/>
      <c r="I49" s="48" t="b">
        <v>1</v>
      </c>
      <c r="J49" s="48"/>
      <c r="K49" s="48"/>
      <c r="L49" s="48" t="s">
        <v>196</v>
      </c>
      <c r="M49" s="48" t="s">
        <v>197</v>
      </c>
      <c r="N49" s="48"/>
      <c r="O49" s="48"/>
      <c r="P49" s="48"/>
      <c r="Q49" s="48"/>
      <c r="R49" s="48"/>
      <c r="S49" s="48"/>
      <c r="T49" s="48"/>
      <c r="U49" s="48"/>
      <c r="V49" s="48"/>
      <c r="W49" s="48"/>
      <c r="X49" s="48"/>
      <c r="Y49" s="48"/>
      <c r="Z49" s="48"/>
      <c r="AA49" s="48"/>
      <c r="AB49" s="48"/>
      <c r="AC49" s="48"/>
      <c r="AD49" s="48"/>
    </row>
    <row r="50" spans="1:30" ht="14.25" customHeight="1">
      <c r="A50" s="48" t="s">
        <v>198</v>
      </c>
      <c r="B50" s="48" t="s">
        <v>199</v>
      </c>
      <c r="C50" s="48" t="s">
        <v>200</v>
      </c>
      <c r="D50" s="54" t="s">
        <v>201</v>
      </c>
      <c r="E50" s="54" t="s">
        <v>202</v>
      </c>
      <c r="F50" s="48"/>
      <c r="G50" s="48"/>
      <c r="H50" s="48"/>
      <c r="I50" s="48" t="b">
        <v>1</v>
      </c>
      <c r="J50" s="48"/>
      <c r="K50" s="48"/>
      <c r="L50" s="48"/>
      <c r="M50" s="48"/>
      <c r="N50" s="48"/>
      <c r="O50" s="48"/>
      <c r="P50" s="48"/>
      <c r="Q50" s="48"/>
      <c r="R50" s="48"/>
      <c r="S50" s="48"/>
      <c r="T50" s="48"/>
      <c r="U50" s="48"/>
      <c r="V50" s="48"/>
      <c r="W50" s="48"/>
      <c r="X50" s="48"/>
      <c r="Y50" s="48"/>
      <c r="Z50" s="48"/>
      <c r="AA50" s="48"/>
      <c r="AB50" s="48"/>
      <c r="AC50" s="48"/>
      <c r="AD50" s="48"/>
    </row>
    <row r="51" spans="1:30" s="51" customFormat="1" ht="14.25" customHeight="1">
      <c r="A51" s="50" t="s">
        <v>139</v>
      </c>
      <c r="B51" s="50" t="s">
        <v>203</v>
      </c>
      <c r="C51" s="50" t="s">
        <v>204</v>
      </c>
      <c r="D51" s="55" t="s">
        <v>205</v>
      </c>
      <c r="E51" s="55" t="s">
        <v>206</v>
      </c>
      <c r="F51" s="50" t="s">
        <v>207</v>
      </c>
      <c r="G51" s="50"/>
      <c r="H51" s="50"/>
      <c r="I51" s="50" t="b">
        <v>1</v>
      </c>
      <c r="J51" s="50"/>
      <c r="K51" s="50"/>
      <c r="L51" s="50" t="s">
        <v>208</v>
      </c>
      <c r="M51" s="50" t="s">
        <v>209</v>
      </c>
      <c r="N51" s="50"/>
      <c r="O51" s="50"/>
      <c r="P51" s="50"/>
      <c r="Q51" s="50"/>
      <c r="R51" s="50"/>
      <c r="S51" s="50"/>
      <c r="T51" s="50"/>
      <c r="U51" s="50"/>
      <c r="V51" s="50"/>
      <c r="W51" s="50"/>
      <c r="X51" s="50"/>
      <c r="Y51" s="50"/>
      <c r="Z51" s="50"/>
      <c r="AA51" s="50"/>
      <c r="AB51" s="50"/>
      <c r="AC51" s="50"/>
      <c r="AD51" s="50"/>
    </row>
    <row r="52" spans="1:30" ht="14.25" customHeight="1">
      <c r="A52" s="48" t="s">
        <v>54</v>
      </c>
      <c r="B52" s="48" t="s">
        <v>210</v>
      </c>
      <c r="C52" s="48" t="s">
        <v>204</v>
      </c>
      <c r="D52" s="54" t="s">
        <v>205</v>
      </c>
      <c r="E52" s="54" t="s">
        <v>206</v>
      </c>
      <c r="F52" s="48"/>
      <c r="G52" s="48" t="s">
        <v>146</v>
      </c>
      <c r="H52" s="48"/>
      <c r="I52" s="48"/>
      <c r="J52" s="48"/>
      <c r="K52" s="48"/>
      <c r="L52" s="48"/>
      <c r="M52" s="48"/>
      <c r="N52" s="48"/>
      <c r="O52" s="48"/>
      <c r="P52" s="48"/>
      <c r="Q52" s="48"/>
      <c r="R52" s="48"/>
      <c r="S52" s="48"/>
      <c r="T52" s="48"/>
      <c r="U52" s="48"/>
      <c r="V52" s="48"/>
      <c r="W52" s="48"/>
      <c r="X52" s="48"/>
      <c r="Y52" s="48"/>
      <c r="Z52" s="48"/>
      <c r="AA52" s="48"/>
      <c r="AB52" s="48"/>
      <c r="AC52" s="48"/>
      <c r="AD52" s="48"/>
    </row>
    <row r="53" spans="1:30" ht="14.25" customHeight="1">
      <c r="A53" s="48" t="s">
        <v>26</v>
      </c>
      <c r="B53" s="48" t="s">
        <v>211</v>
      </c>
      <c r="C53" s="48" t="s">
        <v>212</v>
      </c>
      <c r="D53" s="54" t="s">
        <v>213</v>
      </c>
      <c r="E53" s="54" t="s">
        <v>214</v>
      </c>
      <c r="F53" s="48"/>
      <c r="G53" s="48"/>
      <c r="H53" s="48"/>
      <c r="I53" s="48"/>
      <c r="J53" s="48"/>
      <c r="K53" s="48"/>
      <c r="L53" s="48"/>
      <c r="M53" s="48"/>
      <c r="N53" s="48"/>
      <c r="O53" s="48"/>
      <c r="P53" s="48"/>
      <c r="Q53" s="48"/>
      <c r="R53" s="48"/>
      <c r="S53" s="48"/>
      <c r="T53" s="48"/>
      <c r="U53" s="48"/>
      <c r="V53" s="48"/>
      <c r="W53" s="48"/>
      <c r="X53" s="48"/>
      <c r="Y53" s="48"/>
      <c r="Z53" s="48"/>
      <c r="AA53" s="48"/>
      <c r="AB53" s="48"/>
      <c r="AC53" s="48"/>
      <c r="AD53" s="48"/>
    </row>
    <row r="54" spans="1:30" ht="14.25" customHeight="1">
      <c r="A54" s="48" t="s">
        <v>215</v>
      </c>
      <c r="B54" s="48" t="s">
        <v>216</v>
      </c>
      <c r="C54" s="48" t="s">
        <v>217</v>
      </c>
      <c r="D54" s="54" t="s">
        <v>218</v>
      </c>
      <c r="E54" s="54" t="s">
        <v>219</v>
      </c>
      <c r="F54" s="48" t="s">
        <v>220</v>
      </c>
      <c r="G54" s="48"/>
      <c r="H54" s="48"/>
      <c r="I54" s="48"/>
      <c r="J54" s="48"/>
      <c r="K54" s="48"/>
      <c r="L54" s="48"/>
      <c r="M54" s="48"/>
      <c r="N54" s="48"/>
      <c r="O54" s="48"/>
      <c r="P54" s="48"/>
      <c r="Q54" s="48"/>
      <c r="R54" s="48"/>
      <c r="S54" s="48"/>
      <c r="T54" s="48"/>
      <c r="U54" s="48"/>
      <c r="V54" s="48"/>
      <c r="W54" s="48"/>
      <c r="X54" s="48"/>
      <c r="Y54" s="48"/>
      <c r="Z54" s="48"/>
      <c r="AA54" s="48"/>
      <c r="AB54" s="48"/>
      <c r="AC54" s="48"/>
      <c r="AD54" s="48"/>
    </row>
    <row r="55" spans="1:30" ht="14.25" customHeight="1">
      <c r="A55" s="48" t="s">
        <v>103</v>
      </c>
      <c r="B55" s="48" t="s">
        <v>221</v>
      </c>
      <c r="C55" s="48" t="s">
        <v>222</v>
      </c>
      <c r="D55" s="54" t="s">
        <v>223</v>
      </c>
      <c r="E55" s="54" t="s">
        <v>224</v>
      </c>
      <c r="F55" s="48"/>
      <c r="G55" s="48"/>
      <c r="H55" s="48"/>
      <c r="I55" s="48" t="b">
        <v>1</v>
      </c>
      <c r="J55" s="48"/>
      <c r="K55" s="48"/>
      <c r="L55" s="48"/>
      <c r="M55" s="48"/>
      <c r="N55" s="48"/>
      <c r="O55" s="48"/>
      <c r="P55" s="48"/>
      <c r="Q55" s="48"/>
      <c r="R55" s="48"/>
      <c r="S55" s="48"/>
      <c r="T55" s="48"/>
      <c r="U55" s="48"/>
      <c r="V55" s="48"/>
      <c r="W55" s="48"/>
      <c r="X55" s="48"/>
      <c r="Y55" s="48"/>
      <c r="Z55" s="48"/>
      <c r="AA55" s="48"/>
      <c r="AB55" s="48"/>
      <c r="AC55" s="48"/>
      <c r="AD55" s="48"/>
    </row>
    <row r="56" spans="1:30" ht="14.25" customHeight="1">
      <c r="A56" s="48" t="s">
        <v>198</v>
      </c>
      <c r="B56" s="48" t="s">
        <v>225</v>
      </c>
      <c r="C56" s="48" t="s">
        <v>226</v>
      </c>
      <c r="D56" s="54" t="s">
        <v>227</v>
      </c>
      <c r="E56" s="54" t="s">
        <v>228</v>
      </c>
      <c r="F56" s="48"/>
      <c r="G56" s="48"/>
      <c r="H56" s="48"/>
      <c r="I56" s="48" t="b">
        <v>1</v>
      </c>
      <c r="J56" s="48"/>
      <c r="K56" s="48"/>
      <c r="L56" s="48"/>
      <c r="M56" s="48"/>
      <c r="N56" s="48"/>
      <c r="O56" s="48"/>
      <c r="P56" s="48"/>
      <c r="Q56" s="48"/>
      <c r="R56" s="48"/>
      <c r="S56" s="48"/>
      <c r="T56" s="48"/>
      <c r="U56" s="48"/>
      <c r="V56" s="48"/>
      <c r="W56" s="48"/>
      <c r="X56" s="48"/>
      <c r="Y56" s="48"/>
      <c r="Z56" s="48"/>
      <c r="AA56" s="48"/>
      <c r="AB56" s="48"/>
      <c r="AC56" s="48"/>
      <c r="AD56" s="48"/>
    </row>
    <row r="57" spans="1:30" ht="14.25" customHeight="1">
      <c r="A57" s="48" t="s">
        <v>229</v>
      </c>
      <c r="B57" s="48" t="s">
        <v>230</v>
      </c>
      <c r="C57" s="48" t="s">
        <v>231</v>
      </c>
      <c r="D57" s="54" t="s">
        <v>232</v>
      </c>
      <c r="E57" s="54" t="s">
        <v>233</v>
      </c>
      <c r="F57" s="48" t="s">
        <v>234</v>
      </c>
      <c r="G57" s="48"/>
      <c r="H57" s="48"/>
      <c r="I57" s="48"/>
      <c r="J57" s="48"/>
      <c r="K57" s="48"/>
      <c r="L57" s="48"/>
      <c r="M57" s="48"/>
      <c r="N57" s="48"/>
      <c r="O57" s="48"/>
      <c r="P57" s="48"/>
      <c r="Q57" s="48"/>
      <c r="R57" s="48"/>
      <c r="S57" s="48"/>
      <c r="T57" s="48"/>
      <c r="U57" s="48"/>
      <c r="V57" s="48"/>
      <c r="W57" s="48"/>
      <c r="X57" s="48"/>
      <c r="Y57" s="48"/>
      <c r="Z57" s="48"/>
      <c r="AA57" s="48"/>
      <c r="AB57" s="48"/>
      <c r="AC57" s="48"/>
      <c r="AD57" s="48"/>
    </row>
    <row r="58" spans="1:30" ht="14.25" customHeight="1">
      <c r="A58" s="48" t="s">
        <v>136</v>
      </c>
      <c r="B58" s="48" t="s">
        <v>235</v>
      </c>
      <c r="C58" s="48" t="s">
        <v>236</v>
      </c>
      <c r="D58" s="54" t="s">
        <v>237</v>
      </c>
      <c r="E58" s="54" t="s">
        <v>238</v>
      </c>
      <c r="F58" s="48" t="s">
        <v>239</v>
      </c>
      <c r="G58" s="48"/>
      <c r="H58" s="48"/>
      <c r="I58" s="48" t="b">
        <v>1</v>
      </c>
      <c r="J58" s="48"/>
      <c r="K58" s="48" t="s">
        <v>240</v>
      </c>
      <c r="L58" s="48" t="s">
        <v>241</v>
      </c>
      <c r="M58" s="48" t="s">
        <v>242</v>
      </c>
      <c r="N58" s="48"/>
      <c r="O58" s="48" t="s">
        <v>158</v>
      </c>
      <c r="P58" s="48"/>
      <c r="Q58" s="48"/>
      <c r="R58" s="48"/>
      <c r="S58" s="48"/>
      <c r="T58" s="48"/>
      <c r="U58" s="48"/>
      <c r="V58" s="48"/>
      <c r="W58" s="48" t="s">
        <v>171</v>
      </c>
      <c r="X58" s="48" t="s">
        <v>171</v>
      </c>
      <c r="Y58" s="48" t="s">
        <v>171</v>
      </c>
      <c r="Z58" s="48"/>
      <c r="AA58" s="48"/>
      <c r="AB58" s="48"/>
      <c r="AC58" s="48"/>
      <c r="AD58" s="48"/>
    </row>
    <row r="59" spans="1:30" ht="14.25" customHeight="1">
      <c r="A59" s="48" t="s">
        <v>243</v>
      </c>
      <c r="B59" s="48" t="s">
        <v>244</v>
      </c>
      <c r="C59" s="48" t="s">
        <v>245</v>
      </c>
      <c r="D59" s="54" t="s">
        <v>246</v>
      </c>
      <c r="E59" s="54" t="s">
        <v>247</v>
      </c>
      <c r="F59" s="48" t="s">
        <v>239</v>
      </c>
      <c r="G59" s="48"/>
      <c r="H59" s="48"/>
      <c r="I59" s="48" t="b">
        <v>1</v>
      </c>
      <c r="J59" s="48"/>
      <c r="K59" s="48"/>
      <c r="L59" s="48"/>
      <c r="M59" s="48"/>
      <c r="N59" s="48"/>
      <c r="O59" s="48"/>
      <c r="P59" s="48"/>
      <c r="Q59" s="48"/>
      <c r="R59" s="48"/>
      <c r="S59" s="48"/>
      <c r="T59" s="48"/>
      <c r="U59" s="48"/>
      <c r="V59" s="48"/>
      <c r="W59" s="48"/>
      <c r="X59" s="48"/>
      <c r="Y59" s="48"/>
      <c r="Z59" s="48"/>
      <c r="AA59" s="48"/>
      <c r="AB59" s="48"/>
      <c r="AC59" s="48"/>
      <c r="AD59" s="48"/>
    </row>
    <row r="60" spans="1:30" ht="14.25" customHeight="1">
      <c r="A60" s="48" t="s">
        <v>103</v>
      </c>
      <c r="B60" s="48" t="s">
        <v>248</v>
      </c>
      <c r="C60" s="48" t="s">
        <v>249</v>
      </c>
      <c r="D60" s="54" t="s">
        <v>250</v>
      </c>
      <c r="E60" s="54" t="s">
        <v>251</v>
      </c>
      <c r="F60" s="48" t="s">
        <v>239</v>
      </c>
      <c r="G60" s="48"/>
      <c r="H60" s="48"/>
      <c r="I60" s="48" t="b">
        <v>1</v>
      </c>
      <c r="J60" s="48"/>
      <c r="K60" s="48"/>
      <c r="L60" s="48"/>
      <c r="M60" s="48"/>
      <c r="N60" s="48"/>
      <c r="O60" s="48" t="s">
        <v>252</v>
      </c>
      <c r="P60" s="48"/>
      <c r="Q60" s="48"/>
      <c r="R60" s="48"/>
      <c r="S60" s="48"/>
      <c r="T60" s="48"/>
      <c r="U60" s="48"/>
      <c r="V60" s="48"/>
      <c r="W60" s="48"/>
      <c r="X60" s="48"/>
      <c r="Y60" s="48"/>
      <c r="Z60" s="48"/>
      <c r="AA60" s="48"/>
      <c r="AB60" s="48"/>
      <c r="AC60" s="48"/>
      <c r="AD60" s="48"/>
    </row>
    <row r="61" spans="1:30" ht="14.25" customHeight="1">
      <c r="A61" s="48" t="s">
        <v>136</v>
      </c>
      <c r="B61" s="48" t="s">
        <v>253</v>
      </c>
      <c r="C61" s="48" t="s">
        <v>254</v>
      </c>
      <c r="D61" s="54" t="s">
        <v>255</v>
      </c>
      <c r="E61" s="54" t="s">
        <v>256</v>
      </c>
      <c r="F61" s="48" t="s">
        <v>239</v>
      </c>
      <c r="G61" s="48"/>
      <c r="H61" s="48"/>
      <c r="I61" s="48" t="b">
        <v>1</v>
      </c>
      <c r="J61" s="48"/>
      <c r="K61" s="48" t="s">
        <v>257</v>
      </c>
      <c r="L61" s="48" t="s">
        <v>258</v>
      </c>
      <c r="M61" s="48" t="s">
        <v>259</v>
      </c>
      <c r="N61" s="48"/>
      <c r="O61" s="48" t="s">
        <v>260</v>
      </c>
      <c r="P61" s="48"/>
      <c r="Q61" s="48"/>
      <c r="R61" s="48"/>
      <c r="S61" s="48"/>
      <c r="T61" s="48"/>
      <c r="U61" s="48"/>
      <c r="V61" s="48"/>
      <c r="W61" s="48"/>
      <c r="X61" s="48"/>
      <c r="Y61" s="48"/>
      <c r="Z61" s="48"/>
      <c r="AA61" s="48"/>
      <c r="AB61" s="48"/>
      <c r="AC61" s="48"/>
      <c r="AD61" s="48"/>
    </row>
    <row r="62" spans="1:30" ht="14.25" customHeight="1">
      <c r="A62" s="48" t="s">
        <v>261</v>
      </c>
      <c r="B62" s="48" t="s">
        <v>262</v>
      </c>
      <c r="C62" s="48" t="s">
        <v>263</v>
      </c>
      <c r="D62" s="54" t="s">
        <v>264</v>
      </c>
      <c r="E62" s="54" t="s">
        <v>265</v>
      </c>
      <c r="F62" s="48" t="s">
        <v>239</v>
      </c>
      <c r="G62" s="48"/>
      <c r="H62" s="48"/>
      <c r="I62" s="48" t="b">
        <v>1</v>
      </c>
      <c r="J62" s="48"/>
      <c r="K62" s="48"/>
      <c r="L62" s="48"/>
      <c r="M62" s="48"/>
      <c r="N62" s="48"/>
      <c r="O62" s="48" t="s">
        <v>266</v>
      </c>
      <c r="P62" s="48"/>
      <c r="Q62" s="48"/>
      <c r="R62" s="48"/>
      <c r="S62" s="48"/>
      <c r="T62" s="48"/>
      <c r="U62" s="48"/>
      <c r="V62" s="48"/>
      <c r="W62" s="48"/>
      <c r="X62" s="48"/>
      <c r="Y62" s="48"/>
      <c r="Z62" s="48" t="s">
        <v>863</v>
      </c>
      <c r="AA62" s="48"/>
      <c r="AB62" s="48"/>
      <c r="AC62" s="48"/>
      <c r="AD62" s="48"/>
    </row>
    <row r="63" spans="1:30" ht="14.25" customHeight="1">
      <c r="A63" s="48" t="s">
        <v>198</v>
      </c>
      <c r="B63" s="48" t="s">
        <v>267</v>
      </c>
      <c r="C63" s="48" t="s">
        <v>874</v>
      </c>
      <c r="D63" s="54" t="s">
        <v>879</v>
      </c>
      <c r="E63" s="54" t="s">
        <v>878</v>
      </c>
      <c r="F63" s="48" t="s">
        <v>239</v>
      </c>
      <c r="G63" s="48"/>
      <c r="H63" s="48"/>
      <c r="I63" s="48" t="b">
        <v>1</v>
      </c>
      <c r="J63" s="48"/>
      <c r="K63" s="48"/>
      <c r="L63" s="48" t="s">
        <v>268</v>
      </c>
      <c r="M63" s="48"/>
      <c r="N63" s="48"/>
      <c r="O63" s="48"/>
      <c r="P63" s="48"/>
      <c r="Q63" s="48"/>
      <c r="R63" s="48"/>
      <c r="S63" s="48"/>
      <c r="T63" s="48"/>
      <c r="U63" s="48"/>
      <c r="V63" s="48"/>
      <c r="W63" s="48"/>
      <c r="X63" s="48"/>
      <c r="Y63" s="48"/>
      <c r="Z63" s="48"/>
      <c r="AA63" s="48"/>
      <c r="AB63" s="48"/>
      <c r="AC63" s="48"/>
      <c r="AD63" s="48"/>
    </row>
    <row r="64" spans="1:30" ht="14.25" customHeight="1">
      <c r="A64" s="48" t="s">
        <v>136</v>
      </c>
      <c r="B64" s="48" t="s">
        <v>269</v>
      </c>
      <c r="C64" s="52" t="s">
        <v>875</v>
      </c>
      <c r="D64" s="54" t="s">
        <v>270</v>
      </c>
      <c r="E64" s="54" t="s">
        <v>271</v>
      </c>
      <c r="F64" s="48" t="s">
        <v>272</v>
      </c>
      <c r="G64" s="48"/>
      <c r="H64" s="48"/>
      <c r="I64" s="48" t="b">
        <v>1</v>
      </c>
      <c r="J64" s="48"/>
      <c r="K64" s="48" t="s">
        <v>273</v>
      </c>
      <c r="L64" s="48" t="s">
        <v>274</v>
      </c>
      <c r="M64" s="48" t="s">
        <v>275</v>
      </c>
      <c r="N64" s="48"/>
      <c r="O64" s="48" t="s">
        <v>158</v>
      </c>
      <c r="P64" s="48" t="s">
        <v>276</v>
      </c>
      <c r="Q64" s="48"/>
      <c r="R64" s="48"/>
      <c r="S64" s="48"/>
      <c r="T64" s="48"/>
      <c r="U64" s="48"/>
      <c r="V64" s="48"/>
      <c r="W64" s="48" t="s">
        <v>171</v>
      </c>
      <c r="X64" s="48" t="s">
        <v>171</v>
      </c>
      <c r="Y64" s="48" t="s">
        <v>171</v>
      </c>
      <c r="Z64" s="48"/>
      <c r="AA64" s="48"/>
      <c r="AB64" s="48"/>
      <c r="AC64" s="48"/>
      <c r="AD64" s="48"/>
    </row>
    <row r="65" spans="1:30" ht="14.25" customHeight="1">
      <c r="A65" s="48" t="s">
        <v>103</v>
      </c>
      <c r="B65" s="48" t="s">
        <v>277</v>
      </c>
      <c r="C65" s="48" t="s">
        <v>278</v>
      </c>
      <c r="D65" s="54" t="s">
        <v>279</v>
      </c>
      <c r="E65" s="54" t="s">
        <v>280</v>
      </c>
      <c r="F65" s="48" t="s">
        <v>272</v>
      </c>
      <c r="G65" s="48"/>
      <c r="H65" s="48"/>
      <c r="I65" s="48" t="b">
        <v>1</v>
      </c>
      <c r="J65" s="48"/>
      <c r="K65" s="48"/>
      <c r="L65" s="48"/>
      <c r="M65" s="48"/>
      <c r="N65" s="48"/>
      <c r="O65" s="48"/>
      <c r="P65" s="48"/>
      <c r="Q65" s="48"/>
      <c r="R65" s="48"/>
      <c r="S65" s="48"/>
      <c r="T65" s="48"/>
      <c r="U65" s="48"/>
      <c r="V65" s="48"/>
      <c r="W65" s="48"/>
      <c r="X65" s="48"/>
      <c r="Y65" s="48"/>
      <c r="Z65" s="48"/>
      <c r="AA65" s="48"/>
      <c r="AB65" s="48"/>
      <c r="AC65" s="48"/>
      <c r="AD65" s="48"/>
    </row>
    <row r="66" spans="1:30" ht="14.25" customHeight="1">
      <c r="A66" s="48" t="s">
        <v>281</v>
      </c>
      <c r="B66" s="48" t="s">
        <v>282</v>
      </c>
      <c r="C66" s="48" t="s">
        <v>283</v>
      </c>
      <c r="D66" s="54" t="s">
        <v>284</v>
      </c>
      <c r="E66" s="54" t="s">
        <v>285</v>
      </c>
      <c r="F66" s="48" t="s">
        <v>286</v>
      </c>
      <c r="G66" s="48"/>
      <c r="H66" s="48"/>
      <c r="I66" s="48" t="b">
        <v>1</v>
      </c>
      <c r="J66" s="48"/>
      <c r="K66" s="48"/>
      <c r="L66" s="48"/>
      <c r="M66" s="48"/>
      <c r="N66" s="48"/>
      <c r="O66" s="48"/>
      <c r="P66" s="48"/>
      <c r="Q66" s="48"/>
      <c r="R66" s="48"/>
      <c r="S66" s="48"/>
      <c r="T66" s="48"/>
      <c r="U66" s="48"/>
      <c r="V66" s="48"/>
      <c r="W66" s="48"/>
      <c r="X66" s="48"/>
      <c r="Y66" s="48"/>
      <c r="Z66" s="48" t="s">
        <v>863</v>
      </c>
      <c r="AA66" s="48"/>
      <c r="AB66" s="48"/>
      <c r="AC66" s="48"/>
      <c r="AD66" s="48"/>
    </row>
    <row r="67" spans="1:30" ht="14.25" customHeight="1">
      <c r="A67" s="48" t="s">
        <v>287</v>
      </c>
      <c r="B67" s="48" t="s">
        <v>288</v>
      </c>
      <c r="C67" s="48" t="s">
        <v>289</v>
      </c>
      <c r="D67" s="54" t="s">
        <v>290</v>
      </c>
      <c r="E67" s="54" t="s">
        <v>291</v>
      </c>
      <c r="F67" s="48" t="s">
        <v>286</v>
      </c>
      <c r="G67" s="48"/>
      <c r="H67" s="48"/>
      <c r="I67" s="48" t="b">
        <v>1</v>
      </c>
      <c r="J67" s="48"/>
      <c r="K67" s="48"/>
      <c r="L67" s="48"/>
      <c r="M67" s="48"/>
      <c r="N67" s="48"/>
      <c r="O67" s="48"/>
      <c r="P67" s="48"/>
      <c r="Q67" s="48"/>
      <c r="R67" s="48"/>
      <c r="S67" s="48"/>
      <c r="T67" s="48"/>
      <c r="U67" s="48"/>
      <c r="V67" s="48"/>
      <c r="W67" s="48"/>
      <c r="X67" s="48"/>
      <c r="Y67" s="48"/>
      <c r="Z67" s="48"/>
      <c r="AA67" s="48"/>
      <c r="AB67" s="48"/>
      <c r="AC67" s="48"/>
      <c r="AD67" s="48"/>
    </row>
    <row r="68" spans="1:30" ht="14.25" customHeight="1">
      <c r="A68" s="48" t="s">
        <v>292</v>
      </c>
      <c r="B68" s="48" t="s">
        <v>293</v>
      </c>
      <c r="C68" s="48" t="s">
        <v>294</v>
      </c>
      <c r="D68" s="54" t="s">
        <v>295</v>
      </c>
      <c r="E68" s="54" t="s">
        <v>296</v>
      </c>
      <c r="F68" s="48" t="s">
        <v>286</v>
      </c>
      <c r="G68" s="48"/>
      <c r="H68" s="48"/>
      <c r="I68" s="48" t="b">
        <v>1</v>
      </c>
      <c r="J68" s="48"/>
      <c r="K68" s="48"/>
      <c r="L68" s="48"/>
      <c r="M68" s="48"/>
      <c r="N68" s="48"/>
      <c r="O68" s="48" t="s">
        <v>297</v>
      </c>
      <c r="P68" s="48"/>
      <c r="Q68" s="48"/>
      <c r="R68" s="48"/>
      <c r="S68" s="48"/>
      <c r="T68" s="48"/>
      <c r="U68" s="48"/>
      <c r="V68" s="48"/>
      <c r="W68" s="48"/>
      <c r="X68" s="48"/>
      <c r="Y68" s="48"/>
      <c r="Z68" s="48"/>
      <c r="AA68" s="48"/>
      <c r="AB68" s="48"/>
      <c r="AC68" s="48"/>
      <c r="AD68" s="48"/>
    </row>
    <row r="69" spans="1:30" s="51" customFormat="1" ht="14.25" customHeight="1">
      <c r="A69" s="50" t="s">
        <v>139</v>
      </c>
      <c r="B69" s="50" t="s">
        <v>298</v>
      </c>
      <c r="C69" s="50" t="s">
        <v>299</v>
      </c>
      <c r="D69" s="55" t="s">
        <v>300</v>
      </c>
      <c r="E69" s="55" t="s">
        <v>301</v>
      </c>
      <c r="F69" s="50" t="s">
        <v>302</v>
      </c>
      <c r="G69" s="50"/>
      <c r="H69" s="50"/>
      <c r="I69" s="50" t="b">
        <v>1</v>
      </c>
      <c r="J69" s="50"/>
      <c r="K69" s="50"/>
      <c r="L69" s="50"/>
      <c r="M69" s="50"/>
      <c r="N69" s="50"/>
      <c r="O69" s="50"/>
      <c r="P69" s="50"/>
      <c r="Q69" s="50"/>
      <c r="R69" s="50"/>
      <c r="S69" s="50"/>
      <c r="T69" s="50"/>
      <c r="U69" s="50"/>
      <c r="V69" s="50"/>
      <c r="W69" s="50"/>
      <c r="X69" s="50"/>
      <c r="Y69" s="50"/>
      <c r="Z69" s="50"/>
      <c r="AA69" s="50"/>
      <c r="AB69" s="50"/>
      <c r="AC69" s="50"/>
      <c r="AD69" s="50"/>
    </row>
    <row r="70" spans="1:30" ht="14.25" customHeight="1">
      <c r="A70" s="48" t="s">
        <v>54</v>
      </c>
      <c r="B70" s="48" t="s">
        <v>303</v>
      </c>
      <c r="C70" s="48" t="s">
        <v>299</v>
      </c>
      <c r="D70" s="54" t="s">
        <v>300</v>
      </c>
      <c r="E70" s="54" t="s">
        <v>301</v>
      </c>
      <c r="F70" s="48" t="s">
        <v>302</v>
      </c>
      <c r="G70" s="48" t="s">
        <v>146</v>
      </c>
      <c r="H70" s="48"/>
      <c r="I70" s="48"/>
      <c r="J70" s="48"/>
      <c r="K70" s="48"/>
      <c r="L70" s="48"/>
      <c r="M70" s="48"/>
      <c r="N70" s="48"/>
      <c r="O70" s="48"/>
      <c r="P70" s="48"/>
      <c r="Q70" s="48"/>
      <c r="R70" s="48"/>
      <c r="S70" s="48"/>
      <c r="T70" s="48"/>
      <c r="U70" s="48"/>
      <c r="V70" s="48"/>
      <c r="W70" s="48"/>
      <c r="X70" s="48"/>
      <c r="Y70" s="48"/>
      <c r="Z70" s="48"/>
      <c r="AA70" s="48"/>
      <c r="AB70" s="48"/>
      <c r="AC70" s="48"/>
      <c r="AD70" s="48"/>
    </row>
    <row r="71" spans="1:30" ht="14.25" customHeight="1">
      <c r="A71" s="48" t="s">
        <v>287</v>
      </c>
      <c r="B71" s="48" t="s">
        <v>304</v>
      </c>
      <c r="C71" s="48" t="s">
        <v>305</v>
      </c>
      <c r="D71" s="54" t="s">
        <v>306</v>
      </c>
      <c r="E71" s="54" t="s">
        <v>307</v>
      </c>
      <c r="F71" s="48" t="s">
        <v>239</v>
      </c>
      <c r="G71" s="48"/>
      <c r="H71" s="48"/>
      <c r="I71" s="48" t="b">
        <v>1</v>
      </c>
      <c r="J71" s="48"/>
      <c r="K71" s="48"/>
      <c r="L71" s="48"/>
      <c r="M71" s="48"/>
      <c r="N71" s="48"/>
      <c r="O71" s="48"/>
      <c r="P71" s="48"/>
      <c r="Q71" s="48"/>
      <c r="R71" s="48"/>
      <c r="S71" s="48"/>
      <c r="T71" s="48"/>
      <c r="U71" s="48"/>
      <c r="V71" s="48"/>
      <c r="W71" s="48"/>
      <c r="X71" s="48"/>
      <c r="Y71" s="48"/>
      <c r="Z71" s="48"/>
      <c r="AA71" s="48"/>
      <c r="AB71" s="48"/>
      <c r="AC71" s="48"/>
      <c r="AD71" s="48"/>
    </row>
    <row r="72" spans="1:30" ht="14.25" customHeight="1">
      <c r="A72" s="48" t="s">
        <v>308</v>
      </c>
      <c r="B72" s="48" t="s">
        <v>309</v>
      </c>
      <c r="C72" s="48" t="s">
        <v>310</v>
      </c>
      <c r="D72" s="54" t="s">
        <v>311</v>
      </c>
      <c r="E72" s="54" t="s">
        <v>312</v>
      </c>
      <c r="F72" s="48" t="s">
        <v>313</v>
      </c>
      <c r="G72" s="48"/>
      <c r="H72" s="48"/>
      <c r="I72" s="48" t="b">
        <v>1</v>
      </c>
      <c r="J72" s="48"/>
      <c r="K72" s="48"/>
      <c r="L72" s="48"/>
      <c r="M72" s="48"/>
      <c r="N72" s="48"/>
      <c r="O72" s="48" t="s">
        <v>314</v>
      </c>
      <c r="P72" s="48"/>
      <c r="Q72" s="48"/>
      <c r="R72" s="48"/>
      <c r="S72" s="48"/>
      <c r="T72" s="48"/>
      <c r="U72" s="48"/>
      <c r="V72" s="48"/>
      <c r="W72" s="48"/>
      <c r="X72" s="48"/>
      <c r="Y72" s="48"/>
      <c r="Z72" s="48"/>
      <c r="AA72" s="48"/>
      <c r="AB72" s="48"/>
      <c r="AC72" s="48"/>
      <c r="AD72" s="48"/>
    </row>
    <row r="73" spans="1:30" s="51" customFormat="1" ht="14.25" customHeight="1">
      <c r="A73" s="50" t="s">
        <v>139</v>
      </c>
      <c r="B73" s="50" t="s">
        <v>315</v>
      </c>
      <c r="C73" s="50" t="s">
        <v>316</v>
      </c>
      <c r="D73" s="55" t="s">
        <v>300</v>
      </c>
      <c r="E73" s="55" t="s">
        <v>301</v>
      </c>
      <c r="F73" s="50" t="s">
        <v>317</v>
      </c>
      <c r="G73" s="50"/>
      <c r="H73" s="50"/>
      <c r="I73" s="50"/>
      <c r="J73" s="50"/>
      <c r="K73" s="50"/>
      <c r="L73" s="50"/>
      <c r="M73" s="50"/>
      <c r="N73" s="50"/>
      <c r="O73" s="50"/>
      <c r="P73" s="50"/>
      <c r="Q73" s="50"/>
      <c r="R73" s="50"/>
      <c r="S73" s="50"/>
      <c r="T73" s="50"/>
      <c r="U73" s="50"/>
      <c r="V73" s="50"/>
      <c r="W73" s="50"/>
      <c r="X73" s="50"/>
      <c r="Y73" s="50"/>
      <c r="Z73" s="50"/>
      <c r="AA73" s="50"/>
      <c r="AB73" s="50"/>
      <c r="AC73" s="50"/>
      <c r="AD73" s="50"/>
    </row>
    <row r="74" spans="1:30" ht="14.25" customHeight="1">
      <c r="A74" s="48" t="s">
        <v>54</v>
      </c>
      <c r="B74" s="48" t="s">
        <v>318</v>
      </c>
      <c r="C74" s="48" t="s">
        <v>316</v>
      </c>
      <c r="D74" s="54" t="s">
        <v>300</v>
      </c>
      <c r="E74" s="54" t="s">
        <v>301</v>
      </c>
      <c r="F74" s="48"/>
      <c r="G74" s="48" t="s">
        <v>146</v>
      </c>
      <c r="H74" s="48"/>
      <c r="I74" s="48"/>
      <c r="J74" s="48"/>
      <c r="K74" s="48"/>
      <c r="L74" s="48"/>
      <c r="M74" s="48"/>
      <c r="N74" s="48"/>
      <c r="O74" s="48"/>
      <c r="P74" s="48"/>
      <c r="Q74" s="48"/>
      <c r="R74" s="48"/>
      <c r="S74" s="48"/>
      <c r="T74" s="48"/>
      <c r="U74" s="48"/>
      <c r="V74" s="48"/>
      <c r="W74" s="48"/>
      <c r="X74" s="48"/>
      <c r="Y74" s="48"/>
      <c r="Z74" s="48"/>
      <c r="AA74" s="48"/>
      <c r="AB74" s="48"/>
      <c r="AC74" s="48"/>
      <c r="AD74" s="48"/>
    </row>
    <row r="75" spans="1:30" ht="14.25" customHeight="1">
      <c r="A75" s="48" t="s">
        <v>136</v>
      </c>
      <c r="B75" s="48" t="s">
        <v>319</v>
      </c>
      <c r="C75" s="48" t="s">
        <v>320</v>
      </c>
      <c r="D75" s="54" t="s">
        <v>321</v>
      </c>
      <c r="E75" s="54" t="s">
        <v>322</v>
      </c>
      <c r="F75" s="48" t="s">
        <v>313</v>
      </c>
      <c r="G75" s="48"/>
      <c r="H75" s="48"/>
      <c r="I75" s="48" t="b">
        <v>1</v>
      </c>
      <c r="J75" s="48"/>
      <c r="K75" s="48" t="s">
        <v>273</v>
      </c>
      <c r="L75" s="48" t="s">
        <v>323</v>
      </c>
      <c r="M75" s="48" t="s">
        <v>324</v>
      </c>
      <c r="N75" s="48"/>
      <c r="O75" s="48"/>
      <c r="P75" s="48"/>
      <c r="Q75" s="48"/>
      <c r="R75" s="48"/>
      <c r="S75" s="48"/>
      <c r="T75" s="48"/>
      <c r="U75" s="48"/>
      <c r="V75" s="48"/>
      <c r="W75" s="48"/>
      <c r="X75" s="48"/>
      <c r="Y75" s="48"/>
      <c r="Z75" s="48"/>
      <c r="AA75" s="48"/>
      <c r="AB75" s="48"/>
      <c r="AC75" s="48"/>
      <c r="AD75" s="48"/>
    </row>
    <row r="76" spans="1:30" ht="14.25" customHeight="1">
      <c r="A76" s="48" t="s">
        <v>215</v>
      </c>
      <c r="B76" s="48" t="s">
        <v>325</v>
      </c>
      <c r="C76" s="48" t="s">
        <v>326</v>
      </c>
      <c r="D76" s="54" t="s">
        <v>327</v>
      </c>
      <c r="E76" s="54" t="s">
        <v>328</v>
      </c>
      <c r="F76" s="48" t="s">
        <v>329</v>
      </c>
      <c r="G76" s="48"/>
      <c r="H76" s="48"/>
      <c r="I76" s="48"/>
      <c r="J76" s="48"/>
      <c r="K76" s="48"/>
      <c r="L76" s="48"/>
      <c r="M76" s="48"/>
      <c r="N76" s="48"/>
      <c r="O76" s="48"/>
      <c r="P76" s="48"/>
      <c r="Q76" s="48"/>
      <c r="R76" s="48"/>
      <c r="S76" s="48"/>
      <c r="T76" s="48"/>
      <c r="U76" s="48"/>
      <c r="V76" s="48"/>
      <c r="W76" s="48"/>
      <c r="X76" s="48"/>
      <c r="Y76" s="48"/>
      <c r="Z76" s="48"/>
      <c r="AA76" s="48"/>
      <c r="AB76" s="48"/>
      <c r="AC76" s="48"/>
      <c r="AD76" s="48"/>
    </row>
    <row r="77" spans="1:30" ht="14.25" customHeight="1">
      <c r="A77" s="48" t="s">
        <v>26</v>
      </c>
      <c r="B77" s="48" t="s">
        <v>330</v>
      </c>
      <c r="C77" s="48" t="s">
        <v>326</v>
      </c>
      <c r="D77" s="54" t="s">
        <v>327</v>
      </c>
      <c r="E77" s="54" t="s">
        <v>331</v>
      </c>
      <c r="F77" s="48"/>
      <c r="G77" s="48"/>
      <c r="H77" s="48"/>
      <c r="I77" s="48"/>
      <c r="J77" s="48"/>
      <c r="K77" s="48"/>
      <c r="L77" s="48"/>
      <c r="M77" s="48"/>
      <c r="N77" s="48"/>
      <c r="O77" s="48"/>
      <c r="P77" s="48"/>
      <c r="Q77" s="48"/>
      <c r="R77" s="48"/>
      <c r="S77" s="48"/>
      <c r="T77" s="48"/>
      <c r="U77" s="48"/>
      <c r="V77" s="48"/>
      <c r="W77" s="48"/>
      <c r="X77" s="48"/>
      <c r="Y77" s="48"/>
      <c r="Z77" s="48"/>
      <c r="AA77" s="48"/>
      <c r="AB77" s="48"/>
      <c r="AC77" s="48"/>
      <c r="AD77" s="48"/>
    </row>
    <row r="78" spans="1:30" ht="14.25" customHeight="1">
      <c r="A78" s="48" t="s">
        <v>287</v>
      </c>
      <c r="B78" s="48" t="s">
        <v>332</v>
      </c>
      <c r="C78" s="48" t="s">
        <v>333</v>
      </c>
      <c r="D78" s="54" t="s">
        <v>334</v>
      </c>
      <c r="E78" s="54" t="s">
        <v>335</v>
      </c>
      <c r="F78" s="48"/>
      <c r="G78" s="48"/>
      <c r="H78" s="48"/>
      <c r="I78" s="48" t="b">
        <v>1</v>
      </c>
      <c r="J78" s="48"/>
      <c r="K78" s="48"/>
      <c r="L78" s="48"/>
      <c r="M78" s="48"/>
      <c r="N78" s="48"/>
      <c r="O78" s="48"/>
      <c r="P78" s="48"/>
      <c r="Q78" s="48"/>
      <c r="R78" s="48"/>
      <c r="S78" s="48"/>
      <c r="T78" s="48"/>
      <c r="U78" s="48"/>
      <c r="V78" s="48"/>
      <c r="W78" s="48"/>
      <c r="X78" s="48"/>
      <c r="Y78" s="48"/>
      <c r="Z78" s="48"/>
      <c r="AA78" s="48"/>
      <c r="AB78" s="48"/>
      <c r="AC78" s="48"/>
      <c r="AD78" s="48"/>
    </row>
    <row r="79" spans="1:30" ht="14.25" customHeight="1">
      <c r="A79" s="48" t="s">
        <v>287</v>
      </c>
      <c r="B79" s="48" t="s">
        <v>336</v>
      </c>
      <c r="C79" s="48" t="s">
        <v>337</v>
      </c>
      <c r="D79" s="54" t="s">
        <v>338</v>
      </c>
      <c r="E79" s="54" t="s">
        <v>339</v>
      </c>
      <c r="F79" s="48"/>
      <c r="G79" s="48"/>
      <c r="H79" s="48"/>
      <c r="I79" s="48" t="b">
        <v>1</v>
      </c>
      <c r="J79" s="48"/>
      <c r="K79" s="48"/>
      <c r="L79" s="48"/>
      <c r="M79" s="48"/>
      <c r="N79" s="48"/>
      <c r="O79" s="48"/>
      <c r="P79" s="48"/>
      <c r="Q79" s="48"/>
      <c r="R79" s="48"/>
      <c r="S79" s="48"/>
      <c r="T79" s="48"/>
      <c r="U79" s="48"/>
      <c r="V79" s="48"/>
      <c r="W79" s="48"/>
      <c r="X79" s="48"/>
      <c r="Y79" s="48"/>
      <c r="Z79" s="48"/>
      <c r="AA79" s="48"/>
      <c r="AB79" s="48"/>
      <c r="AC79" s="48"/>
      <c r="AD79" s="48"/>
    </row>
    <row r="80" spans="1:30" ht="14.25" customHeight="1">
      <c r="A80" s="48" t="s">
        <v>287</v>
      </c>
      <c r="B80" s="48" t="s">
        <v>340</v>
      </c>
      <c r="C80" s="48" t="s">
        <v>341</v>
      </c>
      <c r="D80" s="54" t="s">
        <v>342</v>
      </c>
      <c r="E80" s="54" t="s">
        <v>343</v>
      </c>
      <c r="F80" s="48"/>
      <c r="G80" s="48"/>
      <c r="H80" s="48"/>
      <c r="I80" s="48" t="b">
        <v>1</v>
      </c>
      <c r="J80" s="48"/>
      <c r="K80" s="48"/>
      <c r="L80" s="48"/>
      <c r="M80" s="48"/>
      <c r="N80" s="48"/>
      <c r="O80" s="48"/>
      <c r="P80" s="48"/>
      <c r="Q80" s="48"/>
      <c r="R80" s="48"/>
      <c r="S80" s="48"/>
      <c r="T80" s="48"/>
      <c r="U80" s="48"/>
      <c r="V80" s="48"/>
      <c r="W80" s="48"/>
      <c r="X80" s="48"/>
      <c r="Y80" s="48"/>
      <c r="Z80" s="48"/>
      <c r="AA80" s="48"/>
      <c r="AB80" s="48"/>
      <c r="AC80" s="48"/>
      <c r="AD80" s="48"/>
    </row>
    <row r="81" spans="1:30" ht="14.25" customHeight="1">
      <c r="A81" s="48" t="s">
        <v>287</v>
      </c>
      <c r="B81" s="48" t="s">
        <v>344</v>
      </c>
      <c r="C81" s="48" t="s">
        <v>345</v>
      </c>
      <c r="D81" s="54" t="s">
        <v>346</v>
      </c>
      <c r="E81" s="54" t="s">
        <v>347</v>
      </c>
      <c r="F81" s="48"/>
      <c r="G81" s="48"/>
      <c r="H81" s="48"/>
      <c r="I81" s="48" t="b">
        <v>1</v>
      </c>
      <c r="J81" s="48"/>
      <c r="K81" s="48"/>
      <c r="L81" s="48"/>
      <c r="M81" s="48"/>
      <c r="N81" s="48"/>
      <c r="O81" s="48"/>
      <c r="P81" s="48"/>
      <c r="Q81" s="48"/>
      <c r="R81" s="48"/>
      <c r="S81" s="48"/>
      <c r="T81" s="48"/>
      <c r="U81" s="48"/>
      <c r="V81" s="48"/>
      <c r="W81" s="48"/>
      <c r="X81" s="48"/>
      <c r="Y81" s="48"/>
      <c r="Z81" s="48"/>
      <c r="AA81" s="48"/>
      <c r="AB81" s="48"/>
      <c r="AC81" s="48"/>
      <c r="AD81" s="48"/>
    </row>
    <row r="82" spans="1:30" ht="14.25" customHeight="1">
      <c r="A82" s="48" t="s">
        <v>287</v>
      </c>
      <c r="B82" s="48" t="s">
        <v>348</v>
      </c>
      <c r="C82" s="48" t="s">
        <v>349</v>
      </c>
      <c r="D82" s="54" t="s">
        <v>350</v>
      </c>
      <c r="E82" s="54" t="s">
        <v>351</v>
      </c>
      <c r="F82" s="48"/>
      <c r="G82" s="48"/>
      <c r="H82" s="48"/>
      <c r="I82" s="48" t="b">
        <v>1</v>
      </c>
      <c r="J82" s="48"/>
      <c r="K82" s="48"/>
      <c r="L82" s="48"/>
      <c r="M82" s="48"/>
      <c r="N82" s="48"/>
      <c r="O82" s="48"/>
      <c r="P82" s="48"/>
      <c r="Q82" s="48"/>
      <c r="R82" s="48"/>
      <c r="S82" s="48"/>
      <c r="T82" s="48"/>
      <c r="U82" s="48"/>
      <c r="V82" s="48"/>
      <c r="W82" s="48"/>
      <c r="X82" s="48"/>
      <c r="Y82" s="48"/>
      <c r="Z82" s="48"/>
      <c r="AA82" s="48"/>
      <c r="AB82" s="48"/>
      <c r="AC82" s="48"/>
      <c r="AD82" s="48"/>
    </row>
    <row r="83" spans="1:30" ht="14.25" customHeight="1">
      <c r="A83" s="48" t="s">
        <v>287</v>
      </c>
      <c r="B83" s="48" t="s">
        <v>352</v>
      </c>
      <c r="C83" s="48" t="s">
        <v>353</v>
      </c>
      <c r="D83" s="54" t="s">
        <v>354</v>
      </c>
      <c r="E83" s="54" t="s">
        <v>355</v>
      </c>
      <c r="F83" s="48"/>
      <c r="G83" s="48"/>
      <c r="H83" s="48"/>
      <c r="I83" s="48" t="b">
        <v>1</v>
      </c>
      <c r="J83" s="48"/>
      <c r="K83" s="48"/>
      <c r="L83" s="48"/>
      <c r="M83" s="48"/>
      <c r="N83" s="48"/>
      <c r="O83" s="48"/>
      <c r="P83" s="48"/>
      <c r="Q83" s="48"/>
      <c r="R83" s="48"/>
      <c r="S83" s="48"/>
      <c r="T83" s="48"/>
      <c r="U83" s="48"/>
      <c r="V83" s="48"/>
      <c r="W83" s="48"/>
      <c r="X83" s="48"/>
      <c r="Y83" s="48"/>
      <c r="Z83" s="48"/>
      <c r="AA83" s="48"/>
      <c r="AB83" s="48"/>
      <c r="AC83" s="48"/>
      <c r="AD83" s="48"/>
    </row>
    <row r="84" spans="1:30" ht="14.25" customHeight="1">
      <c r="A84" s="48" t="s">
        <v>287</v>
      </c>
      <c r="B84" s="48" t="s">
        <v>356</v>
      </c>
      <c r="C84" s="48" t="s">
        <v>357</v>
      </c>
      <c r="D84" s="54" t="s">
        <v>358</v>
      </c>
      <c r="E84" s="54" t="s">
        <v>359</v>
      </c>
      <c r="F84" s="48"/>
      <c r="G84" s="48"/>
      <c r="H84" s="48"/>
      <c r="I84" s="48" t="b">
        <v>1</v>
      </c>
      <c r="J84" s="48"/>
      <c r="K84" s="48"/>
      <c r="L84" s="48"/>
      <c r="M84" s="48"/>
      <c r="N84" s="48"/>
      <c r="O84" s="48"/>
      <c r="P84" s="48"/>
      <c r="Q84" s="48"/>
      <c r="R84" s="48"/>
      <c r="S84" s="48"/>
      <c r="T84" s="48"/>
      <c r="U84" s="48"/>
      <c r="V84" s="48"/>
      <c r="W84" s="48"/>
      <c r="X84" s="48"/>
      <c r="Y84" s="48"/>
      <c r="Z84" s="48"/>
      <c r="AA84" s="48"/>
      <c r="AB84" s="48"/>
      <c r="AC84" s="48"/>
      <c r="AD84" s="48"/>
    </row>
    <row r="85" spans="1:30" ht="14.25" customHeight="1">
      <c r="A85" s="48" t="s">
        <v>360</v>
      </c>
      <c r="B85" s="48" t="s">
        <v>361</v>
      </c>
      <c r="C85" s="48"/>
      <c r="D85" s="54"/>
      <c r="E85" s="54"/>
      <c r="F85" s="48"/>
      <c r="G85" s="48"/>
      <c r="H85" s="48"/>
      <c r="I85" s="48"/>
      <c r="J85" s="48"/>
      <c r="K85" s="48"/>
      <c r="L85" s="48"/>
      <c r="M85" s="48"/>
      <c r="N85" s="48"/>
      <c r="O85" s="48"/>
      <c r="P85" s="48"/>
      <c r="Q85" s="48"/>
      <c r="R85" s="48"/>
      <c r="S85" s="48"/>
      <c r="T85" s="48"/>
      <c r="U85" s="48"/>
      <c r="V85" s="48"/>
      <c r="W85" s="48"/>
      <c r="X85" s="48"/>
      <c r="Y85" s="48"/>
      <c r="Z85" s="48"/>
      <c r="AA85" s="48"/>
      <c r="AB85" s="48"/>
      <c r="AC85" s="48"/>
      <c r="AD85" s="48"/>
    </row>
    <row r="86" spans="1:30" ht="14.25" customHeight="1">
      <c r="A86" s="48" t="s">
        <v>26</v>
      </c>
      <c r="B86" s="48" t="s">
        <v>362</v>
      </c>
      <c r="C86" s="48" t="s">
        <v>363</v>
      </c>
      <c r="D86" s="54" t="s">
        <v>364</v>
      </c>
      <c r="E86" s="54" t="s">
        <v>365</v>
      </c>
      <c r="F86" s="48"/>
      <c r="G86" s="48"/>
      <c r="H86" s="48"/>
      <c r="I86" s="48"/>
      <c r="J86" s="48"/>
      <c r="K86" s="48"/>
      <c r="L86" s="48"/>
      <c r="M86" s="48"/>
      <c r="N86" s="48"/>
      <c r="O86" s="48"/>
      <c r="P86" s="48"/>
      <c r="Q86" s="48"/>
      <c r="R86" s="48"/>
      <c r="S86" s="48"/>
      <c r="T86" s="48"/>
      <c r="U86" s="48"/>
      <c r="V86" s="48"/>
      <c r="W86" s="48"/>
      <c r="X86" s="48"/>
      <c r="Y86" s="48"/>
      <c r="Z86" s="48"/>
      <c r="AA86" s="48"/>
      <c r="AB86" s="48"/>
      <c r="AC86" s="48"/>
      <c r="AD86" s="48"/>
    </row>
    <row r="87" spans="1:30" ht="14.25" customHeight="1">
      <c r="A87" s="48" t="s">
        <v>287</v>
      </c>
      <c r="B87" s="48" t="s">
        <v>366</v>
      </c>
      <c r="C87" s="48" t="s">
        <v>367</v>
      </c>
      <c r="D87" s="54" t="s">
        <v>368</v>
      </c>
      <c r="E87" s="54" t="s">
        <v>369</v>
      </c>
      <c r="F87" s="48"/>
      <c r="G87" s="48"/>
      <c r="H87" s="48"/>
      <c r="I87" s="48" t="b">
        <v>1</v>
      </c>
      <c r="J87" s="48"/>
      <c r="K87" s="48"/>
      <c r="L87" s="48"/>
      <c r="M87" s="48"/>
      <c r="N87" s="48"/>
      <c r="O87" s="48"/>
      <c r="P87" s="48"/>
      <c r="Q87" s="48"/>
      <c r="R87" s="48"/>
      <c r="S87" s="48"/>
      <c r="T87" s="48"/>
      <c r="U87" s="48"/>
      <c r="V87" s="48"/>
      <c r="W87" s="48"/>
      <c r="X87" s="48"/>
      <c r="Y87" s="48"/>
      <c r="Z87" s="48"/>
      <c r="AA87" s="48"/>
      <c r="AB87" s="48"/>
      <c r="AC87" s="48"/>
      <c r="AD87" s="48"/>
    </row>
    <row r="88" spans="1:30" ht="14.25" customHeight="1">
      <c r="A88" s="48" t="s">
        <v>370</v>
      </c>
      <c r="B88" s="48" t="s">
        <v>371</v>
      </c>
      <c r="C88" s="48" t="s">
        <v>372</v>
      </c>
      <c r="D88" s="54" t="s">
        <v>373</v>
      </c>
      <c r="E88" s="54" t="s">
        <v>374</v>
      </c>
      <c r="F88" s="48" t="s">
        <v>375</v>
      </c>
      <c r="G88" s="48"/>
      <c r="H88" s="48"/>
      <c r="I88" s="48" t="b">
        <v>1</v>
      </c>
      <c r="J88" s="48"/>
      <c r="K88" s="48"/>
      <c r="L88" s="48"/>
      <c r="M88" s="48"/>
      <c r="N88" s="48"/>
      <c r="O88" s="48" t="s">
        <v>297</v>
      </c>
      <c r="P88" s="48"/>
      <c r="Q88" s="48"/>
      <c r="R88" s="48"/>
      <c r="S88" s="48"/>
      <c r="T88" s="48"/>
      <c r="U88" s="48"/>
      <c r="V88" s="48"/>
      <c r="W88" s="48"/>
      <c r="X88" s="48"/>
      <c r="Y88" s="48"/>
      <c r="Z88" s="48"/>
      <c r="AA88" s="48"/>
      <c r="AB88" s="48"/>
      <c r="AC88" s="48"/>
      <c r="AD88" s="48"/>
    </row>
    <row r="89" spans="1:30" s="51" customFormat="1" ht="14.25" customHeight="1">
      <c r="A89" s="50" t="s">
        <v>139</v>
      </c>
      <c r="B89" s="50" t="s">
        <v>376</v>
      </c>
      <c r="C89" s="50" t="s">
        <v>299</v>
      </c>
      <c r="D89" s="55" t="s">
        <v>300</v>
      </c>
      <c r="E89" s="55" t="s">
        <v>301</v>
      </c>
      <c r="F89" s="50" t="s">
        <v>377</v>
      </c>
      <c r="G89" s="50"/>
      <c r="H89" s="50"/>
      <c r="I89" s="50"/>
      <c r="J89" s="50"/>
      <c r="K89" s="50"/>
      <c r="L89" s="50"/>
      <c r="M89" s="50"/>
      <c r="N89" s="50"/>
      <c r="O89" s="50"/>
      <c r="P89" s="50"/>
      <c r="Q89" s="50"/>
      <c r="R89" s="50"/>
      <c r="S89" s="50"/>
      <c r="T89" s="50"/>
      <c r="U89" s="50"/>
      <c r="V89" s="50"/>
      <c r="W89" s="50"/>
      <c r="X89" s="50"/>
      <c r="Y89" s="50"/>
      <c r="Z89" s="50"/>
      <c r="AA89" s="50"/>
      <c r="AB89" s="50"/>
      <c r="AC89" s="50"/>
      <c r="AD89" s="50"/>
    </row>
    <row r="90" spans="1:30" ht="14.25" customHeight="1">
      <c r="A90" s="48" t="s">
        <v>54</v>
      </c>
      <c r="B90" s="48" t="s">
        <v>378</v>
      </c>
      <c r="C90" s="48" t="s">
        <v>299</v>
      </c>
      <c r="D90" s="54" t="s">
        <v>300</v>
      </c>
      <c r="E90" s="54" t="s">
        <v>301</v>
      </c>
      <c r="F90" s="48"/>
      <c r="G90" s="48" t="s">
        <v>146</v>
      </c>
      <c r="H90" s="48"/>
      <c r="I90" s="48"/>
      <c r="J90" s="48"/>
      <c r="K90" s="48"/>
      <c r="L90" s="48"/>
      <c r="M90" s="48"/>
      <c r="N90" s="48"/>
      <c r="O90" s="48"/>
      <c r="P90" s="48"/>
      <c r="Q90" s="48"/>
      <c r="R90" s="48"/>
      <c r="S90" s="48"/>
      <c r="T90" s="48"/>
      <c r="U90" s="48"/>
      <c r="V90" s="48"/>
      <c r="W90" s="48"/>
      <c r="X90" s="48"/>
      <c r="Y90" s="48"/>
      <c r="Z90" s="48"/>
      <c r="AA90" s="48"/>
      <c r="AB90" s="48"/>
      <c r="AC90" s="48"/>
      <c r="AD90" s="48"/>
    </row>
    <row r="91" spans="1:30" ht="14.25" customHeight="1">
      <c r="A91" s="48" t="s">
        <v>360</v>
      </c>
      <c r="B91" s="48" t="s">
        <v>216</v>
      </c>
      <c r="C91" s="48"/>
      <c r="D91" s="54"/>
      <c r="E91" s="54"/>
      <c r="F91" s="48"/>
      <c r="G91" s="48"/>
      <c r="H91" s="48"/>
      <c r="I91" s="48"/>
      <c r="J91" s="48"/>
      <c r="K91" s="48"/>
      <c r="L91" s="48"/>
      <c r="M91" s="48"/>
      <c r="N91" s="48"/>
      <c r="O91" s="48"/>
      <c r="P91" s="48"/>
      <c r="Q91" s="48"/>
      <c r="R91" s="48"/>
      <c r="S91" s="48"/>
      <c r="T91" s="48"/>
      <c r="U91" s="48"/>
      <c r="V91" s="48"/>
      <c r="W91" s="48"/>
      <c r="X91" s="48"/>
      <c r="Y91" s="48"/>
      <c r="Z91" s="48"/>
      <c r="AA91" s="48"/>
      <c r="AB91" s="48"/>
      <c r="AC91" s="48"/>
      <c r="AD91" s="48"/>
    </row>
    <row r="92" spans="1:30" ht="14.25" customHeight="1">
      <c r="A92" s="48" t="s">
        <v>26</v>
      </c>
      <c r="B92" s="48" t="s">
        <v>379</v>
      </c>
      <c r="C92" s="48" t="s">
        <v>380</v>
      </c>
      <c r="D92" s="54" t="s">
        <v>381</v>
      </c>
      <c r="E92" s="54" t="s">
        <v>382</v>
      </c>
      <c r="F92" s="48"/>
      <c r="G92" s="48"/>
      <c r="H92" s="48"/>
      <c r="I92" s="48"/>
      <c r="J92" s="48"/>
      <c r="K92" s="48"/>
      <c r="L92" s="48"/>
      <c r="M92" s="48"/>
      <c r="N92" s="48"/>
      <c r="O92" s="48"/>
      <c r="P92" s="48"/>
      <c r="Q92" s="48"/>
      <c r="R92" s="48"/>
      <c r="S92" s="48"/>
      <c r="T92" s="48"/>
      <c r="U92" s="48"/>
      <c r="V92" s="48"/>
      <c r="W92" s="48"/>
      <c r="X92" s="48"/>
      <c r="Y92" s="48"/>
      <c r="Z92" s="48"/>
      <c r="AA92" s="48"/>
      <c r="AB92" s="48"/>
      <c r="AC92" s="48"/>
      <c r="AD92" s="48"/>
    </row>
    <row r="93" spans="1:30" ht="14.25" customHeight="1">
      <c r="A93" s="48" t="s">
        <v>54</v>
      </c>
      <c r="B93" s="48" t="s">
        <v>383</v>
      </c>
      <c r="C93" s="48"/>
      <c r="D93" s="54"/>
      <c r="E93" s="54"/>
      <c r="F93" s="48"/>
      <c r="G93" s="48" t="s">
        <v>384</v>
      </c>
      <c r="H93" s="48"/>
      <c r="I93" s="48"/>
      <c r="J93" s="48"/>
      <c r="K93" s="48"/>
      <c r="L93" s="48"/>
      <c r="M93" s="48"/>
      <c r="N93" s="48"/>
      <c r="O93" s="48"/>
      <c r="P93" s="48"/>
      <c r="Q93" s="48"/>
      <c r="R93" s="48"/>
      <c r="S93" s="48"/>
      <c r="T93" s="48"/>
      <c r="U93" s="48"/>
      <c r="V93" s="48"/>
      <c r="W93" s="48"/>
      <c r="X93" s="48"/>
      <c r="Y93" s="48"/>
      <c r="Z93" s="48"/>
      <c r="AA93" s="48"/>
      <c r="AB93" s="48"/>
      <c r="AC93" s="48"/>
      <c r="AD93" s="48"/>
    </row>
    <row r="94" spans="1:30" ht="14.25" customHeight="1">
      <c r="A94" s="48" t="s">
        <v>385</v>
      </c>
      <c r="B94" s="48" t="s">
        <v>386</v>
      </c>
      <c r="C94" s="48"/>
      <c r="D94" s="54"/>
      <c r="E94" s="54"/>
      <c r="F94" s="48"/>
      <c r="G94" s="48"/>
      <c r="H94" s="48"/>
      <c r="I94" s="48"/>
      <c r="J94" s="48"/>
      <c r="K94" s="48"/>
      <c r="L94" s="48"/>
      <c r="M94" s="48"/>
      <c r="N94" s="48"/>
      <c r="O94" s="48"/>
      <c r="P94" s="48"/>
      <c r="Q94" s="48"/>
      <c r="R94" s="48"/>
      <c r="S94" s="48"/>
      <c r="T94" s="48"/>
      <c r="U94" s="48"/>
      <c r="V94" s="48"/>
      <c r="W94" s="48"/>
      <c r="X94" s="48"/>
      <c r="Y94" s="48"/>
      <c r="Z94" s="48"/>
      <c r="AA94" s="48"/>
      <c r="AB94" s="48"/>
      <c r="AC94" s="48"/>
      <c r="AD94" s="48"/>
    </row>
    <row r="95" spans="1:30" ht="14.25" customHeight="1">
      <c r="A95" s="48" t="s">
        <v>26</v>
      </c>
      <c r="B95" s="48" t="s">
        <v>387</v>
      </c>
      <c r="C95" s="48" t="s">
        <v>388</v>
      </c>
      <c r="D95" s="54" t="s">
        <v>389</v>
      </c>
      <c r="E95" s="54" t="s">
        <v>390</v>
      </c>
      <c r="F95" s="48"/>
      <c r="G95" s="48"/>
      <c r="H95" s="48"/>
      <c r="I95" s="48"/>
      <c r="J95" s="48"/>
      <c r="K95" s="48"/>
      <c r="L95" s="48"/>
      <c r="M95" s="48"/>
      <c r="N95" s="48"/>
      <c r="O95" s="48"/>
      <c r="P95" s="48"/>
      <c r="Q95" s="48"/>
      <c r="R95" s="48"/>
      <c r="S95" s="48"/>
      <c r="T95" s="48"/>
      <c r="U95" s="48"/>
      <c r="V95" s="48"/>
      <c r="W95" s="48"/>
      <c r="X95" s="48"/>
      <c r="Y95" s="48"/>
      <c r="Z95" s="48"/>
      <c r="AA95" s="48"/>
      <c r="AB95" s="48"/>
      <c r="AC95" s="48"/>
      <c r="AD95" s="48"/>
    </row>
    <row r="96" spans="1:30" ht="14.25" customHeight="1">
      <c r="A96" s="48" t="s">
        <v>26</v>
      </c>
      <c r="B96" s="48" t="s">
        <v>391</v>
      </c>
      <c r="C96" s="48" t="s">
        <v>392</v>
      </c>
      <c r="D96" s="54" t="s">
        <v>393</v>
      </c>
      <c r="E96" s="54" t="s">
        <v>394</v>
      </c>
      <c r="F96" s="48"/>
      <c r="G96" s="48"/>
      <c r="H96" s="48"/>
      <c r="I96" s="48"/>
      <c r="J96" s="48"/>
      <c r="K96" s="48"/>
      <c r="L96" s="48"/>
      <c r="M96" s="48"/>
      <c r="N96" s="48"/>
      <c r="O96" s="48"/>
      <c r="P96" s="48"/>
      <c r="Q96" s="48"/>
      <c r="R96" s="48"/>
      <c r="S96" s="48"/>
      <c r="T96" s="48"/>
      <c r="U96" s="48"/>
      <c r="V96" s="48"/>
      <c r="W96" s="48"/>
      <c r="X96" s="48"/>
      <c r="Y96" s="48"/>
      <c r="Z96" s="48"/>
      <c r="AA96" s="48"/>
      <c r="AB96" s="48"/>
      <c r="AC96" s="48"/>
      <c r="AD96" s="48"/>
    </row>
    <row r="97" spans="1:30" ht="14.25" customHeight="1">
      <c r="A97" s="48" t="s">
        <v>172</v>
      </c>
      <c r="B97" s="48" t="s">
        <v>395</v>
      </c>
      <c r="C97" s="48" t="s">
        <v>396</v>
      </c>
      <c r="D97" s="54" t="s">
        <v>397</v>
      </c>
      <c r="E97" s="54" t="s">
        <v>398</v>
      </c>
      <c r="F97" s="48"/>
      <c r="G97" s="48"/>
      <c r="H97" s="48" t="s">
        <v>177</v>
      </c>
      <c r="I97" s="48"/>
      <c r="J97" s="48"/>
      <c r="K97" s="48"/>
      <c r="L97" s="48"/>
      <c r="M97" s="48"/>
      <c r="N97" s="48"/>
      <c r="O97" s="48"/>
      <c r="P97" s="48"/>
      <c r="Q97" s="48"/>
      <c r="R97" s="48"/>
      <c r="S97" s="48"/>
      <c r="T97" s="48"/>
      <c r="U97" s="48"/>
      <c r="V97" s="48"/>
      <c r="W97" s="48"/>
      <c r="X97" s="48"/>
      <c r="Y97" s="48"/>
      <c r="Z97" s="48"/>
      <c r="AA97" s="48"/>
      <c r="AB97" s="48"/>
      <c r="AC97" s="48"/>
      <c r="AD97" s="48"/>
    </row>
    <row r="98" spans="1:30" ht="14.25" customHeight="1">
      <c r="A98" s="48" t="s">
        <v>54</v>
      </c>
      <c r="B98" s="48" t="s">
        <v>399</v>
      </c>
      <c r="C98" s="48"/>
      <c r="D98" s="54"/>
      <c r="E98" s="54"/>
      <c r="F98" s="48"/>
      <c r="G98" s="48" t="s">
        <v>179</v>
      </c>
      <c r="H98" s="48"/>
      <c r="I98" s="48"/>
      <c r="J98" s="48"/>
      <c r="K98" s="48"/>
      <c r="L98" s="48"/>
      <c r="M98" s="48"/>
      <c r="N98" s="48"/>
      <c r="O98" s="48"/>
      <c r="P98" s="48"/>
      <c r="Q98" s="48"/>
      <c r="R98" s="48"/>
      <c r="S98" s="48"/>
      <c r="T98" s="48"/>
      <c r="U98" s="48"/>
      <c r="V98" s="48"/>
      <c r="W98" s="48"/>
      <c r="X98" s="48"/>
      <c r="Y98" s="48"/>
      <c r="Z98" s="48"/>
      <c r="AA98" s="48"/>
      <c r="AB98" s="48"/>
      <c r="AC98" s="48"/>
      <c r="AD98" s="48"/>
    </row>
    <row r="99" spans="1:30" ht="14.25" customHeight="1">
      <c r="A99" s="48" t="s">
        <v>54</v>
      </c>
      <c r="B99" s="48" t="s">
        <v>400</v>
      </c>
      <c r="C99" s="48"/>
      <c r="D99" s="54"/>
      <c r="E99" s="54"/>
      <c r="F99" s="48"/>
      <c r="G99" s="48" t="s">
        <v>181</v>
      </c>
      <c r="H99" s="48"/>
      <c r="I99" s="48"/>
      <c r="J99" s="48"/>
      <c r="K99" s="48"/>
      <c r="L99" s="48"/>
      <c r="M99" s="48"/>
      <c r="N99" s="48"/>
      <c r="O99" s="48"/>
      <c r="P99" s="48"/>
      <c r="Q99" s="48"/>
      <c r="R99" s="48"/>
      <c r="S99" s="48"/>
      <c r="T99" s="48"/>
      <c r="U99" s="48"/>
      <c r="V99" s="48"/>
      <c r="W99" s="48"/>
      <c r="X99" s="48"/>
      <c r="Y99" s="48"/>
      <c r="Z99" s="48"/>
      <c r="AA99" s="48"/>
      <c r="AB99" s="48"/>
      <c r="AC99" s="48"/>
      <c r="AD99" s="48"/>
    </row>
    <row r="100" spans="1:30" ht="14.25" customHeight="1">
      <c r="A100" s="48" t="s">
        <v>54</v>
      </c>
      <c r="B100" s="48" t="s">
        <v>401</v>
      </c>
      <c r="C100" s="48"/>
      <c r="D100" s="54"/>
      <c r="E100" s="54"/>
      <c r="F100" s="48"/>
      <c r="G100" s="48" t="s">
        <v>183</v>
      </c>
      <c r="H100" s="48"/>
      <c r="I100" s="48"/>
      <c r="J100" s="48"/>
      <c r="K100" s="48"/>
      <c r="L100" s="48"/>
      <c r="M100" s="48"/>
      <c r="N100" s="48"/>
      <c r="O100" s="48"/>
      <c r="P100" s="48"/>
      <c r="Q100" s="48"/>
      <c r="R100" s="48"/>
      <c r="S100" s="48"/>
      <c r="T100" s="48"/>
      <c r="U100" s="48"/>
      <c r="V100" s="48"/>
      <c r="W100" s="48"/>
      <c r="X100" s="48"/>
      <c r="Y100" s="48"/>
      <c r="Z100" s="48"/>
      <c r="AA100" s="48"/>
      <c r="AB100" s="48"/>
      <c r="AC100" s="48"/>
      <c r="AD100" s="48"/>
    </row>
    <row r="101" spans="1:30" ht="14.25" customHeight="1">
      <c r="A101" s="48" t="s">
        <v>54</v>
      </c>
      <c r="B101" s="48" t="s">
        <v>402</v>
      </c>
      <c r="C101" s="48"/>
      <c r="D101" s="54"/>
      <c r="E101" s="54"/>
      <c r="F101" s="48"/>
      <c r="G101" s="48" t="s">
        <v>185</v>
      </c>
      <c r="H101" s="48"/>
      <c r="I101" s="48"/>
      <c r="J101" s="48"/>
      <c r="K101" s="48"/>
      <c r="L101" s="48"/>
      <c r="M101" s="48"/>
      <c r="N101" s="48"/>
      <c r="O101" s="48"/>
      <c r="P101" s="48"/>
      <c r="Q101" s="48"/>
      <c r="R101" s="48"/>
      <c r="S101" s="48"/>
      <c r="T101" s="48"/>
      <c r="U101" s="48"/>
      <c r="V101" s="48"/>
      <c r="W101" s="48"/>
      <c r="X101" s="48"/>
      <c r="Y101" s="48"/>
      <c r="Z101" s="48"/>
      <c r="AA101" s="48"/>
      <c r="AB101" s="48"/>
      <c r="AC101" s="48"/>
      <c r="AD101" s="48"/>
    </row>
    <row r="102" spans="1:30" ht="14.25" customHeight="1">
      <c r="A102" s="48" t="s">
        <v>54</v>
      </c>
      <c r="B102" s="48" t="s">
        <v>403</v>
      </c>
      <c r="C102" s="48"/>
      <c r="D102" s="54"/>
      <c r="E102" s="54"/>
      <c r="F102" s="48"/>
      <c r="G102" s="48" t="s">
        <v>187</v>
      </c>
      <c r="H102" s="48"/>
      <c r="I102" s="48"/>
      <c r="J102" s="48"/>
      <c r="K102" s="48"/>
      <c r="L102" s="48"/>
      <c r="M102" s="48"/>
      <c r="N102" s="48"/>
      <c r="O102" s="48"/>
      <c r="P102" s="48"/>
      <c r="Q102" s="48"/>
      <c r="R102" s="48"/>
      <c r="S102" s="48"/>
      <c r="T102" s="48"/>
      <c r="U102" s="48"/>
      <c r="V102" s="48"/>
      <c r="W102" s="48"/>
      <c r="X102" s="48"/>
      <c r="Y102" s="48"/>
      <c r="Z102" s="48"/>
      <c r="AA102" s="48"/>
      <c r="AB102" s="48"/>
      <c r="AC102" s="48"/>
      <c r="AD102" s="48"/>
    </row>
    <row r="103" spans="1:30" ht="14.25" customHeight="1">
      <c r="A103" s="48" t="s">
        <v>54</v>
      </c>
      <c r="B103" s="48" t="s">
        <v>404</v>
      </c>
      <c r="C103" s="48"/>
      <c r="D103" s="54"/>
      <c r="E103" s="54"/>
      <c r="F103" s="48"/>
      <c r="G103" s="48" t="s">
        <v>189</v>
      </c>
      <c r="H103" s="48"/>
      <c r="I103" s="48"/>
      <c r="J103" s="48"/>
      <c r="K103" s="48"/>
      <c r="L103" s="48"/>
      <c r="M103" s="48"/>
      <c r="N103" s="48"/>
      <c r="O103" s="48"/>
      <c r="P103" s="48"/>
      <c r="Q103" s="48"/>
      <c r="R103" s="48"/>
      <c r="S103" s="48"/>
      <c r="T103" s="48"/>
      <c r="U103" s="48"/>
      <c r="V103" s="48"/>
      <c r="W103" s="48"/>
      <c r="X103" s="48"/>
      <c r="Y103" s="48"/>
      <c r="Z103" s="48"/>
      <c r="AA103" s="48"/>
      <c r="AB103" s="48"/>
      <c r="AC103" s="48"/>
      <c r="AD103" s="48"/>
    </row>
    <row r="104" spans="1:30" ht="14.25" customHeight="1">
      <c r="A104" s="48" t="s">
        <v>54</v>
      </c>
      <c r="B104" s="48" t="s">
        <v>405</v>
      </c>
      <c r="C104" s="48"/>
      <c r="D104" s="54"/>
      <c r="E104" s="54"/>
      <c r="F104" s="48"/>
      <c r="G104" s="48" t="s">
        <v>191</v>
      </c>
      <c r="H104" s="48"/>
      <c r="I104" s="48"/>
      <c r="J104" s="48"/>
      <c r="K104" s="48"/>
      <c r="L104" s="48"/>
      <c r="M104" s="48"/>
      <c r="N104" s="48"/>
      <c r="O104" s="48"/>
      <c r="P104" s="48"/>
      <c r="Q104" s="48"/>
      <c r="R104" s="48"/>
      <c r="S104" s="48"/>
      <c r="T104" s="48"/>
      <c r="U104" s="48"/>
      <c r="V104" s="48"/>
      <c r="W104" s="48"/>
      <c r="X104" s="48"/>
      <c r="Y104" s="48"/>
      <c r="Z104" s="48"/>
      <c r="AA104" s="48"/>
      <c r="AB104" s="48"/>
      <c r="AC104" s="48"/>
      <c r="AD104" s="48"/>
    </row>
    <row r="105" spans="1:30" ht="14.25" customHeight="1">
      <c r="A105" s="48" t="s">
        <v>54</v>
      </c>
      <c r="B105" s="48" t="s">
        <v>406</v>
      </c>
      <c r="C105" s="48"/>
      <c r="D105" s="54"/>
      <c r="E105" s="54"/>
      <c r="F105" s="48"/>
      <c r="G105" s="48" t="s">
        <v>193</v>
      </c>
      <c r="H105" s="48"/>
      <c r="I105" s="48"/>
      <c r="J105" s="48"/>
      <c r="K105" s="48"/>
      <c r="L105" s="48"/>
      <c r="M105" s="48"/>
      <c r="N105" s="48"/>
      <c r="O105" s="48"/>
      <c r="P105" s="48"/>
      <c r="Q105" s="48"/>
      <c r="R105" s="48"/>
      <c r="S105" s="48"/>
      <c r="T105" s="48"/>
      <c r="U105" s="48"/>
      <c r="V105" s="48"/>
      <c r="W105" s="48"/>
      <c r="X105" s="48"/>
      <c r="Y105" s="48"/>
      <c r="Z105" s="48"/>
      <c r="AA105" s="48"/>
      <c r="AB105" s="48"/>
      <c r="AC105" s="48"/>
      <c r="AD105" s="48"/>
    </row>
    <row r="106" spans="1:30" ht="14.25" customHeight="1">
      <c r="A106" s="48" t="s">
        <v>26</v>
      </c>
      <c r="B106" s="48" t="s">
        <v>407</v>
      </c>
      <c r="C106" s="48" t="s">
        <v>408</v>
      </c>
      <c r="D106" s="54" t="s">
        <v>409</v>
      </c>
      <c r="E106" s="54" t="s">
        <v>410</v>
      </c>
      <c r="F106" s="48"/>
      <c r="G106" s="48"/>
      <c r="H106" s="48"/>
      <c r="I106" s="48"/>
      <c r="J106" s="48"/>
      <c r="K106" s="48"/>
      <c r="L106" s="48"/>
      <c r="M106" s="48"/>
      <c r="N106" s="48"/>
      <c r="O106" s="48"/>
      <c r="P106" s="48"/>
      <c r="Q106" s="48"/>
      <c r="R106" s="48"/>
      <c r="S106" s="48"/>
      <c r="T106" s="48"/>
      <c r="U106" s="48"/>
      <c r="V106" s="48"/>
      <c r="W106" s="48"/>
      <c r="X106" s="48"/>
      <c r="Y106" s="48"/>
      <c r="Z106" s="48"/>
      <c r="AA106" s="48"/>
      <c r="AB106" s="48"/>
      <c r="AC106" s="48"/>
      <c r="AD106" s="48"/>
    </row>
    <row r="107" spans="1:30" ht="14.25" customHeight="1">
      <c r="A107" s="48" t="s">
        <v>103</v>
      </c>
      <c r="B107" s="48" t="s">
        <v>411</v>
      </c>
      <c r="C107" s="48" t="s">
        <v>412</v>
      </c>
      <c r="D107" s="54" t="s">
        <v>413</v>
      </c>
      <c r="E107" s="54" t="s">
        <v>414</v>
      </c>
      <c r="F107" s="48"/>
      <c r="G107" s="48"/>
      <c r="H107" s="48"/>
      <c r="I107" s="48" t="b">
        <v>1</v>
      </c>
      <c r="J107" s="48"/>
      <c r="K107" s="48"/>
      <c r="L107" s="48"/>
      <c r="M107" s="48"/>
      <c r="N107" s="48"/>
      <c r="O107" s="48"/>
      <c r="P107" s="48"/>
      <c r="Q107" s="48"/>
      <c r="R107" s="48"/>
      <c r="S107" s="48"/>
      <c r="T107" s="48"/>
      <c r="U107" s="48"/>
      <c r="V107" s="48"/>
      <c r="W107" s="48"/>
      <c r="X107" s="48"/>
      <c r="Y107" s="48"/>
      <c r="Z107" s="48"/>
      <c r="AA107" s="48"/>
      <c r="AB107" s="48"/>
      <c r="AC107" s="48"/>
      <c r="AD107" s="48"/>
    </row>
    <row r="108" spans="1:30" ht="14.25" customHeight="1">
      <c r="A108" s="48" t="s">
        <v>103</v>
      </c>
      <c r="B108" s="48" t="s">
        <v>415</v>
      </c>
      <c r="C108" s="48" t="s">
        <v>416</v>
      </c>
      <c r="D108" s="54" t="s">
        <v>417</v>
      </c>
      <c r="E108" s="54" t="s">
        <v>418</v>
      </c>
      <c r="F108" s="48"/>
      <c r="G108" s="48"/>
      <c r="H108" s="48"/>
      <c r="I108" s="48" t="b">
        <v>1</v>
      </c>
      <c r="J108" s="48"/>
      <c r="K108" s="48"/>
      <c r="L108" s="48"/>
      <c r="M108" s="48"/>
      <c r="N108" s="48"/>
      <c r="O108" s="48" t="s">
        <v>252</v>
      </c>
      <c r="P108" s="48"/>
      <c r="Q108" s="48"/>
      <c r="R108" s="48"/>
      <c r="S108" s="48"/>
      <c r="T108" s="48"/>
      <c r="U108" s="48"/>
      <c r="V108" s="48"/>
      <c r="W108" s="48"/>
      <c r="X108" s="48"/>
      <c r="Y108" s="48"/>
      <c r="Z108" s="48"/>
      <c r="AA108" s="48"/>
      <c r="AB108" s="48"/>
      <c r="AC108" s="48"/>
      <c r="AD108" s="48"/>
    </row>
    <row r="109" spans="1:30" ht="14.25" customHeight="1">
      <c r="A109" s="48" t="s">
        <v>243</v>
      </c>
      <c r="B109" s="48" t="s">
        <v>419</v>
      </c>
      <c r="C109" s="48" t="s">
        <v>420</v>
      </c>
      <c r="D109" s="54" t="s">
        <v>421</v>
      </c>
      <c r="E109" s="54" t="s">
        <v>422</v>
      </c>
      <c r="F109" s="48"/>
      <c r="G109" s="48"/>
      <c r="H109" s="48"/>
      <c r="I109" s="48" t="b">
        <v>1</v>
      </c>
      <c r="J109" s="48"/>
      <c r="K109" s="48"/>
      <c r="L109" s="48"/>
      <c r="M109" s="48"/>
      <c r="N109" s="48"/>
      <c r="O109" s="48"/>
      <c r="P109" s="48"/>
      <c r="Q109" s="48"/>
      <c r="R109" s="48"/>
      <c r="S109" s="48"/>
      <c r="T109" s="48"/>
      <c r="U109" s="48"/>
      <c r="V109" s="48"/>
      <c r="W109" s="48"/>
      <c r="X109" s="48"/>
      <c r="Y109" s="48"/>
      <c r="Z109" s="48"/>
      <c r="AA109" s="48"/>
      <c r="AB109" s="48"/>
      <c r="AC109" s="48"/>
      <c r="AD109" s="48"/>
    </row>
    <row r="110" spans="1:30" ht="14.25" customHeight="1">
      <c r="A110" s="48" t="s">
        <v>423</v>
      </c>
      <c r="B110" s="48" t="s">
        <v>424</v>
      </c>
      <c r="C110" s="48" t="s">
        <v>425</v>
      </c>
      <c r="D110" s="54" t="s">
        <v>426</v>
      </c>
      <c r="E110" s="54" t="s">
        <v>427</v>
      </c>
      <c r="F110" s="48"/>
      <c r="G110" s="48"/>
      <c r="H110" s="48"/>
      <c r="I110" s="48" t="b">
        <v>1</v>
      </c>
      <c r="J110" s="48"/>
      <c r="K110" s="48"/>
      <c r="L110" s="48"/>
      <c r="M110" s="48"/>
      <c r="N110" s="48"/>
      <c r="O110" s="48"/>
      <c r="P110" s="48"/>
      <c r="Q110" s="48"/>
      <c r="R110" s="48"/>
      <c r="S110" s="48"/>
      <c r="T110" s="48"/>
      <c r="U110" s="48"/>
      <c r="V110" s="48"/>
      <c r="W110" s="48"/>
      <c r="X110" s="48"/>
      <c r="Y110" s="48"/>
      <c r="Z110" s="48" t="s">
        <v>863</v>
      </c>
      <c r="AA110" s="48"/>
      <c r="AB110" s="48"/>
      <c r="AC110" s="48"/>
      <c r="AD110" s="48"/>
    </row>
    <row r="111" spans="1:30" ht="14.25" customHeight="1">
      <c r="A111" s="48" t="s">
        <v>198</v>
      </c>
      <c r="B111" s="48" t="s">
        <v>428</v>
      </c>
      <c r="C111" s="48" t="s">
        <v>429</v>
      </c>
      <c r="D111" s="54" t="s">
        <v>430</v>
      </c>
      <c r="E111" s="54" t="s">
        <v>431</v>
      </c>
      <c r="F111" s="48"/>
      <c r="G111" s="48"/>
      <c r="H111" s="48"/>
      <c r="I111" s="48" t="b">
        <v>1</v>
      </c>
      <c r="J111" s="48"/>
      <c r="K111" s="48"/>
      <c r="L111" s="48"/>
      <c r="M111" s="48"/>
      <c r="N111" s="48"/>
      <c r="O111" s="48"/>
      <c r="P111" s="48"/>
      <c r="Q111" s="48"/>
      <c r="R111" s="48"/>
      <c r="S111" s="48"/>
      <c r="T111" s="48"/>
      <c r="U111" s="48"/>
      <c r="V111" s="48"/>
      <c r="W111" s="48"/>
      <c r="X111" s="48"/>
      <c r="Y111" s="48"/>
      <c r="Z111" s="48"/>
      <c r="AA111" s="48"/>
      <c r="AB111" s="48"/>
      <c r="AC111" s="48"/>
      <c r="AD111" s="48"/>
    </row>
    <row r="112" spans="1:30" ht="14.25" customHeight="1">
      <c r="A112" s="48" t="s">
        <v>215</v>
      </c>
      <c r="B112" s="48" t="s">
        <v>432</v>
      </c>
      <c r="C112" s="48" t="s">
        <v>433</v>
      </c>
      <c r="D112" s="54"/>
      <c r="E112" s="54"/>
      <c r="F112" s="48" t="s">
        <v>434</v>
      </c>
      <c r="G112" s="48"/>
      <c r="H112" s="48"/>
      <c r="I112" s="48"/>
      <c r="J112" s="48"/>
      <c r="K112" s="48"/>
      <c r="L112" s="48"/>
      <c r="M112" s="48"/>
      <c r="N112" s="48"/>
      <c r="O112" s="48"/>
      <c r="P112" s="48"/>
      <c r="Q112" s="48"/>
      <c r="R112" s="48"/>
      <c r="S112" s="48"/>
      <c r="T112" s="48"/>
      <c r="U112" s="48"/>
      <c r="V112" s="48"/>
      <c r="W112" s="48"/>
      <c r="X112" s="48"/>
      <c r="Y112" s="48"/>
      <c r="Z112" s="48"/>
      <c r="AA112" s="48"/>
      <c r="AB112" s="48"/>
      <c r="AC112" s="48"/>
      <c r="AD112" s="48"/>
    </row>
    <row r="113" spans="1:30" ht="14.25" customHeight="1">
      <c r="A113" s="48" t="s">
        <v>26</v>
      </c>
      <c r="B113" s="48" t="s">
        <v>435</v>
      </c>
      <c r="C113" s="48" t="s">
        <v>436</v>
      </c>
      <c r="D113" s="54" t="s">
        <v>437</v>
      </c>
      <c r="E113" s="54" t="s">
        <v>438</v>
      </c>
      <c r="F113" s="48"/>
      <c r="G113" s="48"/>
      <c r="H113" s="48"/>
      <c r="I113" s="48"/>
      <c r="J113" s="48"/>
      <c r="K113" s="48"/>
      <c r="L113" s="48" t="s">
        <v>439</v>
      </c>
      <c r="M113" s="48" t="s">
        <v>440</v>
      </c>
      <c r="N113" s="48"/>
      <c r="O113" s="48"/>
      <c r="P113" s="48"/>
      <c r="Q113" s="48"/>
      <c r="R113" s="48"/>
      <c r="S113" s="48"/>
      <c r="T113" s="48"/>
      <c r="U113" s="48"/>
      <c r="V113" s="48"/>
      <c r="W113" s="48"/>
      <c r="X113" s="48"/>
      <c r="Y113" s="48"/>
      <c r="Z113" s="48"/>
      <c r="AA113" s="48"/>
      <c r="AB113" s="48"/>
      <c r="AC113" s="48"/>
      <c r="AD113" s="48"/>
    </row>
    <row r="114" spans="1:30" ht="14.25" customHeight="1">
      <c r="A114" s="48" t="s">
        <v>172</v>
      </c>
      <c r="B114" s="48" t="s">
        <v>441</v>
      </c>
      <c r="C114" s="48" t="s">
        <v>396</v>
      </c>
      <c r="D114" s="54" t="s">
        <v>442</v>
      </c>
      <c r="E114" s="54" t="s">
        <v>443</v>
      </c>
      <c r="F114" s="48"/>
      <c r="G114" s="48"/>
      <c r="H114" s="48"/>
      <c r="I114" s="48"/>
      <c r="J114" s="48"/>
      <c r="K114" s="48"/>
      <c r="L114" s="48"/>
      <c r="M114" s="48"/>
      <c r="N114" s="48"/>
      <c r="O114" s="48"/>
      <c r="P114" s="48"/>
      <c r="Q114" s="48"/>
      <c r="R114" s="48"/>
      <c r="S114" s="48"/>
      <c r="T114" s="48"/>
      <c r="U114" s="48"/>
      <c r="V114" s="48"/>
      <c r="W114" s="48"/>
      <c r="X114" s="48"/>
      <c r="Y114" s="48"/>
      <c r="Z114" s="48"/>
      <c r="AA114" s="48"/>
      <c r="AB114" s="48"/>
      <c r="AC114" s="48"/>
      <c r="AD114" s="48"/>
    </row>
    <row r="115" spans="1:30" ht="14.25" customHeight="1">
      <c r="A115" s="48" t="s">
        <v>103</v>
      </c>
      <c r="B115" s="48" t="s">
        <v>444</v>
      </c>
      <c r="C115" s="48" t="s">
        <v>445</v>
      </c>
      <c r="D115" s="54" t="s">
        <v>446</v>
      </c>
      <c r="E115" s="54" t="s">
        <v>447</v>
      </c>
      <c r="F115" s="48"/>
      <c r="G115" s="48"/>
      <c r="H115" s="48"/>
      <c r="I115" s="48"/>
      <c r="J115" s="48"/>
      <c r="K115" s="48" t="s">
        <v>448</v>
      </c>
      <c r="L115" s="48" t="s">
        <v>449</v>
      </c>
      <c r="M115" s="48"/>
      <c r="N115" s="48"/>
      <c r="O115" s="48"/>
      <c r="P115" s="48"/>
      <c r="Q115" s="48"/>
      <c r="R115" s="48"/>
      <c r="S115" s="48"/>
      <c r="T115" s="48"/>
      <c r="U115" s="48"/>
      <c r="V115" s="48"/>
      <c r="W115" s="48"/>
      <c r="X115" s="48"/>
      <c r="Y115" s="48"/>
      <c r="Z115" s="48"/>
      <c r="AA115" s="48"/>
      <c r="AB115" s="48"/>
      <c r="AC115" s="48"/>
      <c r="AD115" s="48"/>
    </row>
    <row r="116" spans="1:30" ht="14.25" customHeight="1">
      <c r="A116" s="48" t="s">
        <v>136</v>
      </c>
      <c r="B116" s="48" t="s">
        <v>450</v>
      </c>
      <c r="C116" s="48" t="s">
        <v>451</v>
      </c>
      <c r="D116" s="54" t="s">
        <v>452</v>
      </c>
      <c r="E116" s="54" t="s">
        <v>453</v>
      </c>
      <c r="F116" s="48"/>
      <c r="G116" s="48"/>
      <c r="H116" s="48"/>
      <c r="I116" s="48" t="b">
        <v>1</v>
      </c>
      <c r="J116" s="48"/>
      <c r="K116" s="48" t="s">
        <v>273</v>
      </c>
      <c r="L116" s="48" t="s">
        <v>454</v>
      </c>
      <c r="M116" s="48" t="s">
        <v>455</v>
      </c>
      <c r="N116" s="48"/>
      <c r="O116" s="48" t="s">
        <v>158</v>
      </c>
      <c r="P116" s="48"/>
      <c r="Q116" s="48"/>
      <c r="R116" s="48"/>
      <c r="S116" s="48"/>
      <c r="T116" s="48"/>
      <c r="U116" s="48"/>
      <c r="V116" s="48"/>
      <c r="W116" s="48" t="s">
        <v>171</v>
      </c>
      <c r="X116" s="48" t="s">
        <v>171</v>
      </c>
      <c r="Y116" s="48" t="s">
        <v>171</v>
      </c>
      <c r="Z116" s="48"/>
      <c r="AA116" s="48"/>
      <c r="AB116" s="48"/>
      <c r="AC116" s="48"/>
      <c r="AD116" s="48"/>
    </row>
    <row r="117" spans="1:30" ht="14.25" customHeight="1">
      <c r="A117" s="48" t="s">
        <v>229</v>
      </c>
      <c r="B117" s="48" t="s">
        <v>456</v>
      </c>
      <c r="C117" s="48" t="s">
        <v>457</v>
      </c>
      <c r="D117" s="54" t="s">
        <v>232</v>
      </c>
      <c r="E117" s="54" t="s">
        <v>233</v>
      </c>
      <c r="F117" s="48"/>
      <c r="G117" s="48"/>
      <c r="H117" s="48"/>
      <c r="I117" s="48" t="b">
        <v>1</v>
      </c>
      <c r="J117" s="48"/>
      <c r="K117" s="48"/>
      <c r="L117" s="48"/>
      <c r="M117" s="48"/>
      <c r="N117" s="48"/>
      <c r="O117" s="48"/>
      <c r="P117" s="48"/>
      <c r="Q117" s="48"/>
      <c r="R117" s="48"/>
      <c r="S117" s="48"/>
      <c r="T117" s="48"/>
      <c r="U117" s="48"/>
      <c r="V117" s="48"/>
      <c r="W117" s="48"/>
      <c r="X117" s="48"/>
      <c r="Y117" s="48"/>
      <c r="Z117" s="48"/>
      <c r="AA117" s="48"/>
      <c r="AB117" s="48"/>
      <c r="AC117" s="48"/>
      <c r="AD117" s="48"/>
    </row>
    <row r="118" spans="1:30" ht="14.25" customHeight="1">
      <c r="A118" s="48" t="s">
        <v>287</v>
      </c>
      <c r="B118" s="48" t="s">
        <v>458</v>
      </c>
      <c r="C118" s="48" t="s">
        <v>459</v>
      </c>
      <c r="D118" s="54" t="s">
        <v>460</v>
      </c>
      <c r="E118" s="54" t="s">
        <v>461</v>
      </c>
      <c r="F118" s="48"/>
      <c r="G118" s="48"/>
      <c r="H118" s="48"/>
      <c r="I118" s="48" t="b">
        <v>1</v>
      </c>
      <c r="J118" s="48"/>
      <c r="K118" s="48"/>
      <c r="L118" s="48"/>
      <c r="M118" s="48"/>
      <c r="N118" s="48"/>
      <c r="O118" s="48"/>
      <c r="P118" s="48"/>
      <c r="Q118" s="48"/>
      <c r="R118" s="48"/>
      <c r="S118" s="48"/>
      <c r="T118" s="48"/>
      <c r="U118" s="48"/>
      <c r="V118" s="48"/>
      <c r="W118" s="48"/>
      <c r="X118" s="48"/>
      <c r="Y118" s="48"/>
      <c r="Z118" s="48"/>
      <c r="AA118" s="48"/>
      <c r="AB118" s="48"/>
      <c r="AC118" s="48"/>
      <c r="AD118" s="48"/>
    </row>
    <row r="119" spans="1:30" ht="14.25" customHeight="1">
      <c r="A119" s="48" t="s">
        <v>462</v>
      </c>
      <c r="B119" s="48" t="s">
        <v>463</v>
      </c>
      <c r="C119" s="48" t="s">
        <v>464</v>
      </c>
      <c r="D119" s="54" t="s">
        <v>465</v>
      </c>
      <c r="E119" s="54" t="s">
        <v>466</v>
      </c>
      <c r="F119" s="48" t="s">
        <v>467</v>
      </c>
      <c r="G119" s="48"/>
      <c r="H119" s="48"/>
      <c r="I119" s="48" t="b">
        <v>1</v>
      </c>
      <c r="J119" s="48"/>
      <c r="K119" s="48"/>
      <c r="L119" s="48"/>
      <c r="M119" s="48"/>
      <c r="N119" s="48"/>
      <c r="O119" s="48"/>
      <c r="P119" s="48"/>
      <c r="Q119" s="48"/>
      <c r="R119" s="48"/>
      <c r="S119" s="48"/>
      <c r="T119" s="48"/>
      <c r="U119" s="48"/>
      <c r="V119" s="48"/>
      <c r="W119" s="48"/>
      <c r="X119" s="48"/>
      <c r="Y119" s="48"/>
      <c r="Z119" s="48"/>
      <c r="AA119" s="48"/>
      <c r="AB119" s="48"/>
      <c r="AC119" s="48"/>
      <c r="AD119" s="48"/>
    </row>
    <row r="120" spans="1:30" ht="14.25" customHeight="1">
      <c r="A120" s="48" t="s">
        <v>468</v>
      </c>
      <c r="B120" s="48" t="s">
        <v>469</v>
      </c>
      <c r="C120" s="48" t="s">
        <v>470</v>
      </c>
      <c r="D120" s="54" t="s">
        <v>471</v>
      </c>
      <c r="E120" s="54" t="s">
        <v>472</v>
      </c>
      <c r="F120" s="48" t="s">
        <v>467</v>
      </c>
      <c r="G120" s="48"/>
      <c r="H120" s="48"/>
      <c r="I120" s="48" t="b">
        <v>1</v>
      </c>
      <c r="J120" s="48"/>
      <c r="K120" s="48"/>
      <c r="L120" s="48"/>
      <c r="M120" s="48"/>
      <c r="N120" s="48"/>
      <c r="O120" s="48"/>
      <c r="P120" s="48"/>
      <c r="Q120" s="48"/>
      <c r="R120" s="48"/>
      <c r="S120" s="48"/>
      <c r="T120" s="48"/>
      <c r="U120" s="48"/>
      <c r="V120" s="48"/>
      <c r="W120" s="48"/>
      <c r="X120" s="48"/>
      <c r="Y120" s="48"/>
      <c r="Z120" s="48"/>
      <c r="AA120" s="48"/>
      <c r="AB120" s="48"/>
      <c r="AC120" s="48"/>
      <c r="AD120" s="48"/>
    </row>
    <row r="121" spans="1:30" ht="14.25" customHeight="1">
      <c r="A121" s="48" t="s">
        <v>473</v>
      </c>
      <c r="B121" s="48" t="s">
        <v>474</v>
      </c>
      <c r="C121" s="48" t="s">
        <v>475</v>
      </c>
      <c r="D121" s="54" t="s">
        <v>476</v>
      </c>
      <c r="E121" s="54" t="s">
        <v>477</v>
      </c>
      <c r="F121" s="48" t="s">
        <v>478</v>
      </c>
      <c r="G121" s="48"/>
      <c r="H121" s="48"/>
      <c r="I121" s="48" t="b">
        <v>1</v>
      </c>
      <c r="J121" s="48"/>
      <c r="K121" s="48"/>
      <c r="L121" s="48"/>
      <c r="M121" s="48"/>
      <c r="N121" s="48"/>
      <c r="O121" s="48"/>
      <c r="P121" s="48"/>
      <c r="Q121" s="48"/>
      <c r="R121" s="48"/>
      <c r="S121" s="48"/>
      <c r="T121" s="48"/>
      <c r="U121" s="48"/>
      <c r="V121" s="48"/>
      <c r="W121" s="48"/>
      <c r="X121" s="48"/>
      <c r="Y121" s="48"/>
      <c r="Z121" s="48"/>
      <c r="AA121" s="48"/>
      <c r="AB121" s="48"/>
      <c r="AC121" s="48"/>
      <c r="AD121" s="48"/>
    </row>
    <row r="122" spans="1:30" s="51" customFormat="1" ht="14.25" customHeight="1">
      <c r="A122" s="50" t="s">
        <v>139</v>
      </c>
      <c r="B122" s="50" t="s">
        <v>479</v>
      </c>
      <c r="C122" s="50" t="s">
        <v>480</v>
      </c>
      <c r="D122" s="55" t="s">
        <v>481</v>
      </c>
      <c r="E122" s="55" t="s">
        <v>482</v>
      </c>
      <c r="F122" s="50" t="s">
        <v>483</v>
      </c>
      <c r="G122" s="50"/>
      <c r="H122" s="50"/>
      <c r="I122" s="50" t="b">
        <v>1</v>
      </c>
      <c r="J122" s="50"/>
      <c r="K122" s="50"/>
      <c r="L122" s="50"/>
      <c r="M122" s="50"/>
      <c r="N122" s="50"/>
      <c r="O122" s="50"/>
      <c r="P122" s="50"/>
      <c r="Q122" s="50"/>
      <c r="R122" s="50"/>
      <c r="S122" s="50"/>
      <c r="T122" s="50"/>
      <c r="U122" s="50"/>
      <c r="V122" s="50"/>
      <c r="W122" s="50"/>
      <c r="X122" s="50"/>
      <c r="Y122" s="50"/>
      <c r="Z122" s="50"/>
      <c r="AA122" s="50"/>
      <c r="AB122" s="50"/>
      <c r="AC122" s="50"/>
      <c r="AD122" s="50"/>
    </row>
    <row r="123" spans="1:30" ht="14.25" customHeight="1">
      <c r="A123" s="48" t="s">
        <v>54</v>
      </c>
      <c r="B123" s="48" t="s">
        <v>484</v>
      </c>
      <c r="C123" s="48" t="s">
        <v>480</v>
      </c>
      <c r="D123" s="54"/>
      <c r="E123" s="54"/>
      <c r="F123" s="48"/>
      <c r="G123" s="48" t="s">
        <v>146</v>
      </c>
      <c r="H123" s="48"/>
      <c r="I123" s="48"/>
      <c r="J123" s="48"/>
      <c r="K123" s="48"/>
      <c r="L123" s="48"/>
      <c r="M123" s="48"/>
      <c r="N123" s="48"/>
      <c r="O123" s="48"/>
      <c r="P123" s="48"/>
      <c r="Q123" s="48"/>
      <c r="R123" s="48"/>
      <c r="S123" s="48"/>
      <c r="T123" s="48"/>
      <c r="U123" s="48"/>
      <c r="V123" s="48"/>
      <c r="W123" s="48"/>
      <c r="X123" s="48"/>
      <c r="Y123" s="48"/>
      <c r="Z123" s="48"/>
      <c r="AA123" s="48"/>
      <c r="AB123" s="48"/>
      <c r="AC123" s="48"/>
      <c r="AD123" s="48"/>
    </row>
    <row r="124" spans="1:30" ht="14.25" customHeight="1">
      <c r="A124" s="48" t="s">
        <v>26</v>
      </c>
      <c r="B124" s="48" t="s">
        <v>485</v>
      </c>
      <c r="C124" s="48" t="s">
        <v>486</v>
      </c>
      <c r="D124" s="54" t="s">
        <v>487</v>
      </c>
      <c r="E124" s="54" t="s">
        <v>488</v>
      </c>
      <c r="F124" s="48"/>
      <c r="G124" s="48"/>
      <c r="H124" s="48"/>
      <c r="I124" s="48"/>
      <c r="J124" s="48"/>
      <c r="K124" s="48"/>
      <c r="L124" s="48"/>
      <c r="M124" s="48"/>
      <c r="N124" s="48"/>
      <c r="O124" s="48"/>
      <c r="P124" s="48"/>
      <c r="Q124" s="48"/>
      <c r="R124" s="48"/>
      <c r="S124" s="48"/>
      <c r="T124" s="48"/>
      <c r="U124" s="48"/>
      <c r="V124" s="48"/>
      <c r="W124" s="48"/>
      <c r="X124" s="48"/>
      <c r="Y124" s="48"/>
      <c r="Z124" s="48"/>
      <c r="AA124" s="48"/>
      <c r="AB124" s="48"/>
      <c r="AC124" s="48"/>
      <c r="AD124" s="48"/>
    </row>
    <row r="125" spans="1:30" ht="14.25" customHeight="1">
      <c r="A125" s="48" t="s">
        <v>385</v>
      </c>
      <c r="B125" s="48" t="s">
        <v>441</v>
      </c>
      <c r="C125" s="48"/>
      <c r="D125" s="54"/>
      <c r="E125" s="54"/>
      <c r="F125" s="48"/>
      <c r="G125" s="48"/>
      <c r="H125" s="48"/>
      <c r="I125" s="48"/>
      <c r="J125" s="48"/>
      <c r="K125" s="48"/>
      <c r="L125" s="48"/>
      <c r="M125" s="48"/>
      <c r="N125" s="48"/>
      <c r="O125" s="48"/>
      <c r="P125" s="48"/>
      <c r="Q125" s="48"/>
      <c r="R125" s="48"/>
      <c r="S125" s="48"/>
      <c r="T125" s="48"/>
      <c r="U125" s="48"/>
      <c r="V125" s="48"/>
      <c r="W125" s="48"/>
      <c r="X125" s="48"/>
      <c r="Y125" s="48"/>
      <c r="Z125" s="48"/>
      <c r="AA125" s="48"/>
      <c r="AB125" s="48"/>
      <c r="AC125" s="48"/>
      <c r="AD125" s="48"/>
    </row>
    <row r="126" spans="1:30" ht="14.25" customHeight="1">
      <c r="A126" s="48" t="s">
        <v>360</v>
      </c>
      <c r="B126" s="48" t="s">
        <v>432</v>
      </c>
      <c r="C126" s="48"/>
      <c r="D126" s="54"/>
      <c r="E126" s="54"/>
      <c r="F126" s="48"/>
      <c r="G126" s="48"/>
      <c r="H126" s="48"/>
      <c r="I126" s="48"/>
      <c r="J126" s="48"/>
      <c r="K126" s="48"/>
      <c r="L126" s="48"/>
      <c r="M126" s="48"/>
      <c r="N126" s="48"/>
      <c r="O126" s="48"/>
      <c r="P126" s="48"/>
      <c r="Q126" s="48"/>
      <c r="R126" s="48"/>
      <c r="S126" s="48"/>
      <c r="T126" s="48"/>
      <c r="U126" s="48"/>
      <c r="V126" s="48"/>
      <c r="W126" s="48"/>
      <c r="X126" s="48"/>
      <c r="Y126" s="48"/>
      <c r="Z126" s="48"/>
      <c r="AA126" s="48"/>
      <c r="AB126" s="48"/>
      <c r="AC126" s="48"/>
      <c r="AD126" s="48"/>
    </row>
    <row r="127" spans="1:30" ht="14.25" customHeight="1">
      <c r="A127" s="48" t="s">
        <v>26</v>
      </c>
      <c r="B127" s="48" t="s">
        <v>489</v>
      </c>
      <c r="C127" s="48" t="s">
        <v>490</v>
      </c>
      <c r="D127" s="54" t="s">
        <v>491</v>
      </c>
      <c r="E127" s="54" t="s">
        <v>492</v>
      </c>
      <c r="F127" s="48"/>
      <c r="G127" s="48"/>
      <c r="H127" s="48"/>
      <c r="I127" s="48"/>
      <c r="J127" s="48"/>
      <c r="K127" s="48"/>
      <c r="L127" s="48"/>
      <c r="M127" s="48"/>
      <c r="N127" s="48"/>
      <c r="O127" s="48"/>
      <c r="P127" s="48"/>
      <c r="Q127" s="48"/>
      <c r="R127" s="48"/>
      <c r="S127" s="48"/>
      <c r="T127" s="48"/>
      <c r="U127" s="48"/>
      <c r="V127" s="48"/>
      <c r="W127" s="48"/>
      <c r="X127" s="48"/>
      <c r="Y127" s="48"/>
      <c r="Z127" s="48"/>
      <c r="AA127" s="48"/>
      <c r="AB127" s="48"/>
      <c r="AC127" s="48"/>
      <c r="AD127" s="48"/>
    </row>
    <row r="128" spans="1:30" ht="14.25" customHeight="1">
      <c r="A128" s="48" t="s">
        <v>54</v>
      </c>
      <c r="B128" s="48" t="s">
        <v>493</v>
      </c>
      <c r="C128" s="48"/>
      <c r="D128" s="54"/>
      <c r="E128" s="54"/>
      <c r="F128" s="48"/>
      <c r="G128" s="48" t="s">
        <v>384</v>
      </c>
      <c r="H128" s="48"/>
      <c r="I128" s="48"/>
      <c r="J128" s="48"/>
      <c r="K128" s="48"/>
      <c r="L128" s="48"/>
      <c r="M128" s="48"/>
      <c r="N128" s="48"/>
      <c r="O128" s="48"/>
      <c r="P128" s="48"/>
      <c r="Q128" s="48"/>
      <c r="R128" s="48"/>
      <c r="S128" s="48"/>
      <c r="T128" s="48"/>
      <c r="U128" s="48"/>
      <c r="V128" s="48"/>
      <c r="W128" s="48"/>
      <c r="X128" s="48"/>
      <c r="Y128" s="48"/>
      <c r="Z128" s="48"/>
      <c r="AA128" s="48"/>
      <c r="AB128" s="48"/>
      <c r="AC128" s="48"/>
      <c r="AD128" s="48"/>
    </row>
    <row r="129" spans="1:30" ht="14.25" customHeight="1">
      <c r="A129" s="48" t="s">
        <v>385</v>
      </c>
      <c r="B129" s="48" t="s">
        <v>395</v>
      </c>
      <c r="C129" s="48"/>
      <c r="D129" s="54"/>
      <c r="E129" s="54"/>
      <c r="F129" s="48"/>
      <c r="G129" s="48"/>
      <c r="H129" s="48"/>
      <c r="I129" s="48"/>
      <c r="J129" s="48"/>
      <c r="K129" s="48"/>
      <c r="L129" s="48"/>
      <c r="M129" s="48"/>
      <c r="N129" s="48"/>
      <c r="O129" s="48"/>
      <c r="P129" s="48"/>
      <c r="Q129" s="48"/>
      <c r="R129" s="48"/>
      <c r="S129" s="48"/>
      <c r="T129" s="48"/>
      <c r="U129" s="48"/>
      <c r="V129" s="48"/>
      <c r="W129" s="48"/>
      <c r="X129" s="48"/>
      <c r="Y129" s="48"/>
      <c r="Z129" s="48"/>
      <c r="AA129" s="48"/>
      <c r="AB129" s="48"/>
      <c r="AC129" s="48"/>
      <c r="AD129" s="48"/>
    </row>
    <row r="130" spans="1:30" ht="14.25" customHeight="1">
      <c r="A130" s="48" t="s">
        <v>26</v>
      </c>
      <c r="B130" s="48" t="s">
        <v>494</v>
      </c>
      <c r="C130" s="48" t="s">
        <v>495</v>
      </c>
      <c r="D130" s="54" t="s">
        <v>496</v>
      </c>
      <c r="E130" s="54" t="s">
        <v>497</v>
      </c>
      <c r="F130" s="48"/>
      <c r="G130" s="48"/>
      <c r="H130" s="48"/>
      <c r="I130" s="48"/>
      <c r="J130" s="48"/>
      <c r="K130" s="48"/>
      <c r="L130" s="48"/>
      <c r="M130" s="48"/>
      <c r="N130" s="48"/>
      <c r="O130" s="48"/>
      <c r="P130" s="48"/>
      <c r="Q130" s="48"/>
      <c r="R130" s="48"/>
      <c r="S130" s="48"/>
      <c r="T130" s="48"/>
      <c r="U130" s="48"/>
      <c r="V130" s="48"/>
      <c r="W130" s="48"/>
      <c r="X130" s="48"/>
      <c r="Y130" s="48"/>
      <c r="Z130" s="48"/>
      <c r="AA130" s="48"/>
      <c r="AB130" s="48"/>
      <c r="AC130" s="48"/>
      <c r="AD130" s="48"/>
    </row>
    <row r="131" spans="1:30" ht="14.25" customHeight="1">
      <c r="A131" s="48" t="s">
        <v>54</v>
      </c>
      <c r="B131" s="48" t="s">
        <v>498</v>
      </c>
      <c r="C131" s="48" t="s">
        <v>499</v>
      </c>
      <c r="D131" s="54"/>
      <c r="E131" s="54"/>
      <c r="F131" s="48"/>
      <c r="G131" s="48" t="s">
        <v>500</v>
      </c>
      <c r="H131" s="48"/>
      <c r="I131" s="48"/>
      <c r="J131" s="48"/>
      <c r="K131" s="48"/>
      <c r="L131" s="48"/>
      <c r="M131" s="48"/>
      <c r="N131" s="48"/>
      <c r="O131" s="48"/>
      <c r="P131" s="48"/>
      <c r="Q131" s="48"/>
      <c r="R131" s="48"/>
      <c r="S131" s="48"/>
      <c r="T131" s="48"/>
      <c r="U131" s="48"/>
      <c r="V131" s="48"/>
      <c r="W131" s="48"/>
      <c r="X131" s="48"/>
      <c r="Y131" s="48"/>
      <c r="Z131" s="48"/>
      <c r="AA131" s="48"/>
      <c r="AB131" s="48"/>
      <c r="AC131" s="48"/>
      <c r="AD131" s="48"/>
    </row>
    <row r="132" spans="1:30" ht="14.25" customHeight="1">
      <c r="A132" s="48" t="s">
        <v>54</v>
      </c>
      <c r="B132" s="48" t="s">
        <v>501</v>
      </c>
      <c r="C132" s="48" t="s">
        <v>502</v>
      </c>
      <c r="D132" s="54"/>
      <c r="E132" s="54"/>
      <c r="F132" s="48"/>
      <c r="G132" s="48" t="s">
        <v>503</v>
      </c>
      <c r="H132" s="48"/>
      <c r="I132" s="48"/>
      <c r="J132" s="48"/>
      <c r="K132" s="48"/>
      <c r="L132" s="48"/>
      <c r="M132" s="48"/>
      <c r="N132" s="48"/>
      <c r="O132" s="48"/>
      <c r="P132" s="48"/>
      <c r="Q132" s="48"/>
      <c r="R132" s="48"/>
      <c r="S132" s="48"/>
      <c r="T132" s="48"/>
      <c r="U132" s="48"/>
      <c r="V132" s="48"/>
      <c r="W132" s="48"/>
      <c r="X132" s="48"/>
      <c r="Y132" s="48"/>
      <c r="Z132" s="48"/>
      <c r="AA132" s="48"/>
      <c r="AB132" s="48"/>
      <c r="AC132" s="48"/>
      <c r="AD132" s="48"/>
    </row>
    <row r="133" spans="1:30" ht="14.25" customHeight="1">
      <c r="A133" s="48" t="s">
        <v>26</v>
      </c>
      <c r="B133" s="48" t="s">
        <v>504</v>
      </c>
      <c r="C133" s="48" t="s">
        <v>505</v>
      </c>
      <c r="D133" s="54" t="s">
        <v>506</v>
      </c>
      <c r="E133" s="54" t="s">
        <v>507</v>
      </c>
      <c r="F133" s="48"/>
      <c r="G133" s="48"/>
      <c r="H133" s="48"/>
      <c r="I133" s="48"/>
      <c r="J133" s="48"/>
      <c r="K133" s="48"/>
      <c r="L133" s="48"/>
      <c r="M133" s="48"/>
      <c r="N133" s="48"/>
      <c r="O133" s="48"/>
      <c r="P133" s="48"/>
      <c r="Q133" s="48"/>
      <c r="R133" s="48"/>
      <c r="S133" s="48"/>
      <c r="T133" s="48"/>
      <c r="U133" s="48"/>
      <c r="V133" s="48"/>
      <c r="W133" s="48"/>
      <c r="X133" s="48"/>
      <c r="Y133" s="48"/>
      <c r="Z133" s="48"/>
      <c r="AA133" s="48"/>
      <c r="AB133" s="48"/>
      <c r="AC133" s="48"/>
      <c r="AD133" s="48"/>
    </row>
    <row r="134" spans="1:30" ht="14.25" customHeight="1">
      <c r="A134" s="48" t="s">
        <v>26</v>
      </c>
      <c r="B134" s="48" t="s">
        <v>508</v>
      </c>
      <c r="C134" s="48" t="s">
        <v>509</v>
      </c>
      <c r="D134" s="54" t="s">
        <v>510</v>
      </c>
      <c r="E134" s="54" t="s">
        <v>511</v>
      </c>
      <c r="F134" s="48"/>
      <c r="G134" s="48"/>
      <c r="H134" s="48"/>
      <c r="I134" s="48"/>
      <c r="J134" s="48"/>
      <c r="K134" s="48"/>
      <c r="L134" s="48"/>
      <c r="M134" s="48"/>
      <c r="N134" s="48"/>
      <c r="O134" s="48"/>
      <c r="P134" s="48"/>
      <c r="Q134" s="48"/>
      <c r="R134" s="48"/>
      <c r="S134" s="48"/>
      <c r="T134" s="48"/>
      <c r="U134" s="48"/>
      <c r="V134" s="48"/>
      <c r="W134" s="48"/>
      <c r="X134" s="48"/>
      <c r="Y134" s="48"/>
      <c r="Z134" s="48"/>
      <c r="AA134" s="48"/>
      <c r="AB134" s="48"/>
      <c r="AC134" s="48"/>
      <c r="AD134" s="48"/>
    </row>
    <row r="135" spans="1:30" ht="14.25" customHeight="1">
      <c r="A135" s="48" t="s">
        <v>512</v>
      </c>
      <c r="B135" s="48" t="s">
        <v>513</v>
      </c>
      <c r="C135" s="48"/>
      <c r="D135" s="54"/>
      <c r="E135" s="54"/>
      <c r="F135" s="48"/>
      <c r="G135" s="48" t="s">
        <v>514</v>
      </c>
      <c r="H135" s="48"/>
      <c r="I135" s="48"/>
      <c r="J135" s="48"/>
      <c r="K135" s="48"/>
      <c r="L135" s="48"/>
      <c r="M135" s="48"/>
      <c r="N135" s="48"/>
      <c r="O135" s="48"/>
      <c r="P135" s="48"/>
      <c r="Q135" s="48"/>
      <c r="R135" s="48"/>
      <c r="S135" s="48"/>
      <c r="T135" s="48"/>
      <c r="U135" s="48"/>
      <c r="V135" s="48"/>
      <c r="W135" s="48"/>
      <c r="X135" s="48"/>
      <c r="Y135" s="48"/>
      <c r="Z135" s="48"/>
      <c r="AA135" s="48"/>
      <c r="AB135" s="48"/>
      <c r="AC135" s="48"/>
      <c r="AD135" s="48"/>
    </row>
    <row r="136" spans="1:30" ht="14.25" customHeight="1">
      <c r="A136" s="48" t="s">
        <v>512</v>
      </c>
      <c r="B136" s="48" t="s">
        <v>515</v>
      </c>
      <c r="C136" s="48"/>
      <c r="D136" s="54"/>
      <c r="E136" s="54"/>
      <c r="F136" s="48"/>
      <c r="G136" s="48" t="s">
        <v>516</v>
      </c>
      <c r="H136" s="48"/>
      <c r="I136" s="48"/>
      <c r="J136" s="48"/>
      <c r="K136" s="48"/>
      <c r="L136" s="48"/>
      <c r="M136" s="48"/>
      <c r="N136" s="48"/>
      <c r="O136" s="48"/>
      <c r="P136" s="48"/>
      <c r="Q136" s="48"/>
      <c r="R136" s="48"/>
      <c r="S136" s="48"/>
      <c r="T136" s="48"/>
      <c r="U136" s="48"/>
      <c r="V136" s="48"/>
      <c r="W136" s="48"/>
      <c r="X136" s="48"/>
      <c r="Y136" s="48"/>
      <c r="Z136" s="48"/>
      <c r="AA136" s="48"/>
      <c r="AB136" s="48"/>
      <c r="AC136" s="48"/>
      <c r="AD136" s="48"/>
    </row>
    <row r="137" spans="1:30" ht="14.25" customHeight="1">
      <c r="A137" s="48" t="s">
        <v>103</v>
      </c>
      <c r="B137" s="48" t="s">
        <v>517</v>
      </c>
      <c r="C137" s="48" t="s">
        <v>518</v>
      </c>
      <c r="D137" s="54" t="s">
        <v>519</v>
      </c>
      <c r="E137" s="54" t="s">
        <v>520</v>
      </c>
      <c r="F137" s="48"/>
      <c r="G137" s="48" t="s">
        <v>521</v>
      </c>
      <c r="H137" s="48"/>
      <c r="I137" s="48" t="b">
        <v>1</v>
      </c>
      <c r="J137" s="48"/>
      <c r="K137" s="48"/>
      <c r="L137" s="48"/>
      <c r="M137" s="48"/>
      <c r="N137" s="48"/>
      <c r="O137" s="48" t="s">
        <v>522</v>
      </c>
      <c r="P137" s="48"/>
      <c r="Q137" s="48"/>
      <c r="R137" s="48"/>
      <c r="S137" s="48"/>
      <c r="T137" s="48"/>
      <c r="U137" s="48"/>
      <c r="V137" s="48" t="b">
        <v>1</v>
      </c>
      <c r="W137" s="48"/>
      <c r="X137" s="48"/>
      <c r="Y137" s="48"/>
      <c r="Z137" s="48"/>
      <c r="AA137" s="48"/>
      <c r="AB137" s="48"/>
      <c r="AC137" s="48"/>
      <c r="AD137" s="48"/>
    </row>
    <row r="138" spans="1:30" s="51" customFormat="1" ht="14.25" customHeight="1">
      <c r="A138" s="50" t="s">
        <v>139</v>
      </c>
      <c r="B138" s="50" t="s">
        <v>523</v>
      </c>
      <c r="C138" s="50" t="s">
        <v>524</v>
      </c>
      <c r="D138" s="55" t="s">
        <v>525</v>
      </c>
      <c r="E138" s="55" t="s">
        <v>526</v>
      </c>
      <c r="F138" s="50"/>
      <c r="G138" s="50"/>
      <c r="H138" s="50"/>
      <c r="I138" s="50" t="b">
        <v>1</v>
      </c>
      <c r="J138" s="50"/>
      <c r="K138" s="50" t="s">
        <v>527</v>
      </c>
      <c r="L138" s="50" t="s">
        <v>528</v>
      </c>
      <c r="M138" s="50" t="s">
        <v>529</v>
      </c>
      <c r="N138" s="50"/>
      <c r="O138" s="50"/>
      <c r="P138" s="50"/>
      <c r="Q138" s="50"/>
      <c r="R138" s="50"/>
      <c r="S138" s="50"/>
      <c r="T138" s="50"/>
      <c r="U138" s="50"/>
      <c r="V138" s="50"/>
      <c r="W138" s="50"/>
      <c r="X138" s="50"/>
      <c r="Y138" s="50"/>
      <c r="Z138" s="50"/>
      <c r="AA138" s="50"/>
      <c r="AB138" s="50"/>
      <c r="AC138" s="50"/>
      <c r="AD138" s="50"/>
    </row>
    <row r="139" spans="1:30" ht="14.25" customHeight="1">
      <c r="A139" s="48" t="s">
        <v>54</v>
      </c>
      <c r="B139" s="48" t="s">
        <v>530</v>
      </c>
      <c r="C139" s="48"/>
      <c r="D139" s="54"/>
      <c r="E139" s="54"/>
      <c r="F139" s="48"/>
      <c r="G139" s="48" t="s">
        <v>146</v>
      </c>
      <c r="H139" s="48"/>
      <c r="I139" s="48"/>
      <c r="J139" s="48"/>
      <c r="K139" s="48"/>
      <c r="L139" s="48"/>
      <c r="M139" s="48"/>
      <c r="N139" s="48"/>
      <c r="O139" s="48"/>
      <c r="P139" s="48"/>
      <c r="Q139" s="48"/>
      <c r="R139" s="48"/>
      <c r="S139" s="48"/>
      <c r="T139" s="48"/>
      <c r="U139" s="48"/>
      <c r="V139" s="48"/>
      <c r="W139" s="48"/>
      <c r="X139" s="48"/>
      <c r="Y139" s="48"/>
      <c r="Z139" s="48"/>
      <c r="AA139" s="48"/>
      <c r="AB139" s="48"/>
      <c r="AC139" s="48"/>
      <c r="AD139" s="48"/>
    </row>
    <row r="140" spans="1:30" ht="14.25" customHeight="1">
      <c r="A140" s="48" t="s">
        <v>531</v>
      </c>
      <c r="B140" s="48" t="s">
        <v>532</v>
      </c>
      <c r="C140" s="48" t="s">
        <v>533</v>
      </c>
      <c r="D140" s="54" t="s">
        <v>534</v>
      </c>
      <c r="E140" s="54" t="s">
        <v>535</v>
      </c>
      <c r="F140" s="48"/>
      <c r="G140" s="48"/>
      <c r="H140" s="48"/>
      <c r="I140" s="48" t="b">
        <v>1</v>
      </c>
      <c r="J140" s="48"/>
      <c r="K140" s="48"/>
      <c r="L140" s="48"/>
      <c r="M140" s="48"/>
      <c r="N140" s="48"/>
      <c r="O140" s="48"/>
      <c r="P140" s="48"/>
      <c r="Q140" s="48"/>
      <c r="R140" s="48"/>
      <c r="S140" s="48"/>
      <c r="T140" s="48"/>
      <c r="U140" s="48"/>
      <c r="V140" s="48"/>
      <c r="W140" s="48"/>
      <c r="X140" s="48"/>
      <c r="Y140" s="48"/>
      <c r="Z140" s="48"/>
      <c r="AA140" s="48"/>
      <c r="AB140" s="48"/>
      <c r="AC140" s="48"/>
      <c r="AD140" s="48"/>
    </row>
    <row r="141" spans="1:30" ht="14.25" customHeight="1">
      <c r="A141" s="48" t="s">
        <v>103</v>
      </c>
      <c r="B141" s="48" t="s">
        <v>536</v>
      </c>
      <c r="C141" s="48" t="s">
        <v>537</v>
      </c>
      <c r="D141" s="54" t="s">
        <v>538</v>
      </c>
      <c r="E141" s="54" t="s">
        <v>539</v>
      </c>
      <c r="F141" s="48" t="s">
        <v>540</v>
      </c>
      <c r="G141" s="48"/>
      <c r="H141" s="48"/>
      <c r="I141" s="48" t="b">
        <v>1</v>
      </c>
      <c r="J141" s="48"/>
      <c r="K141" s="48"/>
      <c r="L141" s="48"/>
      <c r="M141" s="48"/>
      <c r="N141" s="48"/>
      <c r="O141" s="48"/>
      <c r="P141" s="48"/>
      <c r="Q141" s="48"/>
      <c r="R141" s="48"/>
      <c r="S141" s="48"/>
      <c r="T141" s="48"/>
      <c r="U141" s="48"/>
      <c r="V141" s="48"/>
      <c r="W141" s="48"/>
      <c r="X141" s="48"/>
      <c r="Y141" s="48"/>
      <c r="Z141" s="48"/>
      <c r="AA141" s="48"/>
      <c r="AB141" s="48"/>
      <c r="AC141" s="48"/>
      <c r="AD141" s="48"/>
    </row>
    <row r="142" spans="1:30" ht="14.25" customHeight="1">
      <c r="A142" s="48" t="s">
        <v>57</v>
      </c>
      <c r="B142" s="48" t="s">
        <v>541</v>
      </c>
      <c r="C142" s="48" t="s">
        <v>195</v>
      </c>
      <c r="D142" s="54" t="s">
        <v>60</v>
      </c>
      <c r="E142" s="54" t="s">
        <v>60</v>
      </c>
      <c r="F142" s="48"/>
      <c r="G142" s="48"/>
      <c r="H142" s="48"/>
      <c r="I142" s="48" t="b">
        <v>1</v>
      </c>
      <c r="J142" s="48"/>
      <c r="K142" s="48"/>
      <c r="L142" s="48"/>
      <c r="M142" s="48"/>
      <c r="N142" s="48"/>
      <c r="O142" s="48"/>
      <c r="P142" s="48"/>
      <c r="Q142" s="48"/>
      <c r="R142" s="48"/>
      <c r="S142" s="48"/>
      <c r="T142" s="48"/>
      <c r="U142" s="48"/>
      <c r="V142" s="48"/>
      <c r="W142" s="48"/>
      <c r="X142" s="48"/>
      <c r="Y142" s="48"/>
      <c r="Z142" s="48"/>
      <c r="AA142" s="48"/>
      <c r="AB142" s="48"/>
      <c r="AC142" s="48"/>
      <c r="AD142" s="48"/>
    </row>
    <row r="143" spans="1:30" ht="14.25" customHeight="1">
      <c r="A143" s="48" t="s">
        <v>54</v>
      </c>
      <c r="B143" s="48" t="s">
        <v>542</v>
      </c>
      <c r="C143" s="48" t="s">
        <v>543</v>
      </c>
      <c r="D143" s="54" t="s">
        <v>543</v>
      </c>
      <c r="E143" s="54" t="s">
        <v>543</v>
      </c>
      <c r="F143" s="48"/>
      <c r="G143" s="48" t="s">
        <v>92</v>
      </c>
      <c r="H143" s="48"/>
      <c r="I143" s="48"/>
      <c r="J143" s="48"/>
      <c r="K143" s="48"/>
      <c r="L143" s="48"/>
      <c r="M143" s="48"/>
      <c r="N143" s="48"/>
      <c r="O143" s="48"/>
      <c r="P143" s="48"/>
      <c r="Q143" s="48"/>
      <c r="R143" s="48"/>
      <c r="S143" s="48"/>
      <c r="T143" s="48"/>
      <c r="U143" s="48"/>
      <c r="V143" s="48"/>
      <c r="W143" s="48"/>
      <c r="X143" s="48"/>
      <c r="Y143" s="48"/>
      <c r="Z143" s="48"/>
      <c r="AA143" s="48"/>
      <c r="AB143" s="48"/>
      <c r="AC143" s="48"/>
      <c r="AD143" s="48"/>
    </row>
    <row r="144" spans="1:30" ht="14.25" customHeight="1">
      <c r="A144" s="48" t="s">
        <v>54</v>
      </c>
      <c r="B144" s="48" t="s">
        <v>544</v>
      </c>
      <c r="C144" s="48" t="s">
        <v>545</v>
      </c>
      <c r="D144" s="54" t="s">
        <v>545</v>
      </c>
      <c r="E144" s="54" t="s">
        <v>545</v>
      </c>
      <c r="F144" s="48"/>
      <c r="G144" s="48" t="s">
        <v>92</v>
      </c>
      <c r="H144" s="48"/>
      <c r="I144" s="48"/>
      <c r="J144" s="48"/>
      <c r="K144" s="48"/>
      <c r="L144" s="48"/>
      <c r="M144" s="48"/>
      <c r="N144" s="48"/>
      <c r="O144" s="48"/>
      <c r="P144" s="48"/>
      <c r="Q144" s="48"/>
      <c r="R144" s="48"/>
      <c r="S144" s="48"/>
      <c r="T144" s="48"/>
      <c r="U144" s="48"/>
      <c r="V144" s="48"/>
      <c r="W144" s="48"/>
      <c r="X144" s="48"/>
      <c r="Y144" s="48"/>
      <c r="Z144" s="48"/>
      <c r="AA144" s="48"/>
      <c r="AB144" s="48"/>
      <c r="AC144" s="48"/>
      <c r="AD144" s="48"/>
    </row>
    <row r="145" spans="1:30" ht="14.25" customHeight="1">
      <c r="A145" s="48" t="s">
        <v>54</v>
      </c>
      <c r="B145" s="48" t="s">
        <v>546</v>
      </c>
      <c r="C145" s="48" t="s">
        <v>543</v>
      </c>
      <c r="D145" s="54" t="s">
        <v>543</v>
      </c>
      <c r="E145" s="54" t="s">
        <v>543</v>
      </c>
      <c r="F145" s="48"/>
      <c r="G145" s="48" t="s">
        <v>92</v>
      </c>
      <c r="H145" s="48"/>
      <c r="I145" s="48"/>
      <c r="J145" s="48"/>
      <c r="K145" s="48"/>
      <c r="L145" s="48"/>
      <c r="M145" s="48"/>
      <c r="N145" s="48"/>
      <c r="O145" s="48"/>
      <c r="P145" s="48"/>
      <c r="Q145" s="48"/>
      <c r="R145" s="48"/>
      <c r="S145" s="48"/>
      <c r="T145" s="48"/>
      <c r="U145" s="48"/>
      <c r="V145" s="48"/>
      <c r="W145" s="48"/>
      <c r="X145" s="48"/>
      <c r="Y145" s="48"/>
      <c r="Z145" s="48"/>
      <c r="AA145" s="48"/>
      <c r="AB145" s="48"/>
      <c r="AC145" s="48"/>
      <c r="AD145" s="48"/>
    </row>
    <row r="146" spans="1:30" ht="14.25" customHeight="1">
      <c r="A146" s="48" t="s">
        <v>54</v>
      </c>
      <c r="B146" s="48" t="s">
        <v>547</v>
      </c>
      <c r="C146" s="48" t="s">
        <v>548</v>
      </c>
      <c r="D146" s="54" t="s">
        <v>549</v>
      </c>
      <c r="E146" s="54" t="s">
        <v>549</v>
      </c>
      <c r="F146" s="48"/>
      <c r="G146" s="48" t="s">
        <v>92</v>
      </c>
      <c r="H146" s="48"/>
      <c r="I146" s="48"/>
      <c r="J146" s="48"/>
      <c r="K146" s="48"/>
      <c r="L146" s="48"/>
      <c r="M146" s="48"/>
      <c r="N146" s="48"/>
      <c r="O146" s="48"/>
      <c r="P146" s="48"/>
      <c r="Q146" s="48"/>
      <c r="R146" s="48"/>
      <c r="S146" s="48"/>
      <c r="T146" s="48"/>
      <c r="U146" s="48"/>
      <c r="V146" s="48"/>
      <c r="W146" s="48"/>
      <c r="X146" s="48"/>
      <c r="Y146" s="48"/>
      <c r="Z146" s="48"/>
      <c r="AA146" s="48"/>
      <c r="AB146" s="48"/>
      <c r="AC146" s="48"/>
      <c r="AD146" s="48"/>
    </row>
    <row r="147" spans="1:30" ht="14.25" customHeight="1">
      <c r="A147" s="48" t="s">
        <v>54</v>
      </c>
      <c r="B147" s="48" t="s">
        <v>550</v>
      </c>
      <c r="C147" s="48" t="s">
        <v>551</v>
      </c>
      <c r="D147" s="54" t="s">
        <v>552</v>
      </c>
      <c r="E147" s="54" t="s">
        <v>552</v>
      </c>
      <c r="F147" s="48"/>
      <c r="G147" s="48" t="s">
        <v>92</v>
      </c>
      <c r="H147" s="48"/>
      <c r="I147" s="48"/>
      <c r="J147" s="48"/>
      <c r="K147" s="48"/>
      <c r="L147" s="48"/>
      <c r="M147" s="48"/>
      <c r="N147" s="48"/>
      <c r="O147" s="48"/>
      <c r="P147" s="48"/>
      <c r="Q147" s="48"/>
      <c r="R147" s="48"/>
      <c r="S147" s="48"/>
      <c r="T147" s="48"/>
      <c r="U147" s="48"/>
      <c r="V147" s="48"/>
      <c r="W147" s="48"/>
      <c r="X147" s="48"/>
      <c r="Y147" s="48"/>
      <c r="Z147" s="48"/>
      <c r="AA147" s="48"/>
      <c r="AB147" s="48"/>
      <c r="AC147" s="48"/>
      <c r="AD147" s="48"/>
    </row>
    <row r="148" spans="1:30" ht="14.25" customHeight="1">
      <c r="A148" s="48" t="s">
        <v>54</v>
      </c>
      <c r="B148" s="48" t="s">
        <v>553</v>
      </c>
      <c r="C148" s="48" t="s">
        <v>554</v>
      </c>
      <c r="D148" s="54" t="s">
        <v>555</v>
      </c>
      <c r="E148" s="54" t="s">
        <v>555</v>
      </c>
      <c r="F148" s="48"/>
      <c r="G148" s="48" t="s">
        <v>92</v>
      </c>
      <c r="H148" s="48"/>
      <c r="I148" s="48"/>
      <c r="J148" s="48"/>
      <c r="K148" s="48"/>
      <c r="L148" s="48"/>
      <c r="M148" s="48"/>
      <c r="N148" s="48"/>
      <c r="O148" s="48"/>
      <c r="P148" s="48"/>
      <c r="Q148" s="48"/>
      <c r="R148" s="48"/>
      <c r="S148" s="48"/>
      <c r="T148" s="48"/>
      <c r="U148" s="48"/>
      <c r="V148" s="48"/>
      <c r="W148" s="48"/>
      <c r="X148" s="48"/>
      <c r="Y148" s="48"/>
      <c r="Z148" s="48"/>
      <c r="AA148" s="48"/>
      <c r="AB148" s="48"/>
      <c r="AC148" s="48"/>
      <c r="AD148" s="48"/>
    </row>
    <row r="149" spans="1:30" ht="14.25" customHeight="1">
      <c r="A149" s="48" t="s">
        <v>54</v>
      </c>
      <c r="B149" s="48" t="s">
        <v>556</v>
      </c>
      <c r="C149" s="48" t="s">
        <v>557</v>
      </c>
      <c r="D149" s="54" t="s">
        <v>557</v>
      </c>
      <c r="E149" s="54" t="s">
        <v>557</v>
      </c>
      <c r="F149" s="48"/>
      <c r="G149" s="48" t="s">
        <v>92</v>
      </c>
      <c r="H149" s="48"/>
      <c r="I149" s="48"/>
      <c r="J149" s="48"/>
      <c r="K149" s="48"/>
      <c r="L149" s="48"/>
      <c r="M149" s="48"/>
      <c r="N149" s="48"/>
      <c r="O149" s="48"/>
      <c r="P149" s="48"/>
      <c r="Q149" s="48"/>
      <c r="R149" s="48"/>
      <c r="S149" s="48"/>
      <c r="T149" s="48"/>
      <c r="U149" s="48"/>
      <c r="V149" s="48"/>
      <c r="W149" s="48"/>
      <c r="X149" s="48"/>
      <c r="Y149" s="48"/>
      <c r="Z149" s="48"/>
      <c r="AA149" s="48"/>
      <c r="AB149" s="48"/>
      <c r="AC149" s="48"/>
      <c r="AD149" s="48"/>
    </row>
    <row r="150" spans="1:30" ht="14.25" customHeight="1">
      <c r="A150" s="48" t="s">
        <v>54</v>
      </c>
      <c r="B150" s="48" t="s">
        <v>558</v>
      </c>
      <c r="C150" s="48" t="s">
        <v>559</v>
      </c>
      <c r="D150" s="54"/>
      <c r="E150" s="54"/>
      <c r="F150" s="48"/>
      <c r="G150" s="48" t="s">
        <v>92</v>
      </c>
      <c r="H150" s="48"/>
      <c r="I150" s="48"/>
      <c r="J150" s="48"/>
      <c r="K150" s="48"/>
      <c r="L150" s="48"/>
      <c r="M150" s="48"/>
      <c r="N150" s="48"/>
      <c r="O150" s="48"/>
      <c r="P150" s="48"/>
      <c r="Q150" s="48"/>
      <c r="R150" s="48"/>
      <c r="S150" s="48"/>
      <c r="T150" s="48"/>
      <c r="U150" s="48"/>
      <c r="V150" s="48"/>
      <c r="W150" s="48"/>
      <c r="X150" s="48"/>
      <c r="Y150" s="48"/>
      <c r="Z150" s="48"/>
      <c r="AA150" s="48"/>
      <c r="AB150" s="48"/>
      <c r="AC150" s="48"/>
      <c r="AD150" s="48"/>
    </row>
    <row r="151" spans="1:30" ht="15.75" customHeight="1">
      <c r="A151" s="48" t="s">
        <v>54</v>
      </c>
      <c r="B151" s="48" t="s">
        <v>560</v>
      </c>
      <c r="C151" s="48" t="s">
        <v>561</v>
      </c>
      <c r="D151" s="54"/>
      <c r="E151" s="54"/>
      <c r="F151" s="48"/>
      <c r="G151" s="48" t="s">
        <v>92</v>
      </c>
      <c r="H151" s="48"/>
      <c r="I151" s="48"/>
      <c r="J151" s="48"/>
      <c r="K151" s="48"/>
      <c r="L151" s="48"/>
      <c r="M151" s="48"/>
      <c r="N151" s="48"/>
      <c r="O151" s="48"/>
      <c r="P151" s="48"/>
      <c r="Q151" s="48"/>
      <c r="R151" s="48"/>
      <c r="S151" s="48"/>
      <c r="T151" s="48"/>
      <c r="U151" s="48"/>
      <c r="V151" s="48"/>
      <c r="W151" s="48"/>
      <c r="X151" s="48"/>
      <c r="Y151" s="48"/>
      <c r="Z151" s="48"/>
      <c r="AA151" s="48"/>
      <c r="AB151" s="48"/>
      <c r="AC151" s="48"/>
      <c r="AD151" s="48"/>
    </row>
  </sheetData>
  <conditionalFormatting sqref="A1">
    <cfRule type="expression" dxfId="1158" priority="1299" stopIfTrue="1">
      <formula>$B1="comments"</formula>
    </cfRule>
  </conditionalFormatting>
  <conditionalFormatting sqref="A1">
    <cfRule type="expression" dxfId="1157" priority="1300" stopIfTrue="1">
      <formula>OR($B1="audio", $B1="video")</formula>
    </cfRule>
  </conditionalFormatting>
  <conditionalFormatting sqref="A1">
    <cfRule type="expression" dxfId="1156" priority="1301" stopIfTrue="1">
      <formula>$B1="image"</formula>
    </cfRule>
  </conditionalFormatting>
  <conditionalFormatting sqref="A1">
    <cfRule type="expression" dxfId="1155" priority="1302" stopIfTrue="1">
      <formula>OR($B1="date", $B1="datetime")</formula>
    </cfRule>
  </conditionalFormatting>
  <conditionalFormatting sqref="A1">
    <cfRule type="expression" dxfId="1154" priority="1303" stopIfTrue="1">
      <formula>OR($B1="calculate", $B1="calculate_here")</formula>
    </cfRule>
  </conditionalFormatting>
  <conditionalFormatting sqref="A1">
    <cfRule type="expression" dxfId="1153" priority="1304" stopIfTrue="1">
      <formula>$B1="note"</formula>
    </cfRule>
  </conditionalFormatting>
  <conditionalFormatting sqref="A1">
    <cfRule type="expression" dxfId="1152" priority="1305" stopIfTrue="1">
      <formula>$B1="barcode"</formula>
    </cfRule>
  </conditionalFormatting>
  <conditionalFormatting sqref="A1">
    <cfRule type="expression" dxfId="1151" priority="1306" stopIfTrue="1">
      <formula>$B1="geopoint"</formula>
    </cfRule>
  </conditionalFormatting>
  <conditionalFormatting sqref="A1">
    <cfRule type="expression" dxfId="1150" priority="1307" stopIfTrue="1">
      <formula>OR($B1="audio audit", $B1="text audit", $B1="speed violations count", $B1="speed violations list", $B1="speed violations audit")</formula>
    </cfRule>
  </conditionalFormatting>
  <conditionalFormatting sqref="A1">
    <cfRule type="expression" dxfId="1149" priority="1308" stopIfTrue="1">
      <formula>OR($B1="username", $B1="phonenumber", $B1="start", $B1="end", $B1="deviceid", $B1="subscriberid", $B1="simserial", $B1="caseid")</formula>
    </cfRule>
  </conditionalFormatting>
  <conditionalFormatting sqref="A1">
    <cfRule type="expression" dxfId="1148" priority="1309" stopIfTrue="1">
      <formula>OR(AND(LEFT($B1, 16)="select_multiple ", LEN($B1)&gt;16, NOT(ISNUMBER(SEARCH(" ", $B1, 17)))), AND(LEFT($B1, 11)="select_one ", LEN($B1)&gt;11, NOT(ISNUMBER(SEARCH(" ", $B1, 12)))))</formula>
    </cfRule>
  </conditionalFormatting>
  <conditionalFormatting sqref="A1">
    <cfRule type="expression" dxfId="1147" priority="1310" stopIfTrue="1">
      <formula>$B1="decimal"</formula>
    </cfRule>
  </conditionalFormatting>
  <conditionalFormatting sqref="A1">
    <cfRule type="expression" dxfId="1146" priority="1311" stopIfTrue="1">
      <formula>$B1="integer"</formula>
    </cfRule>
  </conditionalFormatting>
  <conditionalFormatting sqref="A1">
    <cfRule type="expression" dxfId="1145" priority="1312" stopIfTrue="1">
      <formula>$B1="text"</formula>
    </cfRule>
  </conditionalFormatting>
  <conditionalFormatting sqref="A1">
    <cfRule type="expression" dxfId="1144" priority="1313" stopIfTrue="1">
      <formula>$B1="end repeat"</formula>
    </cfRule>
  </conditionalFormatting>
  <conditionalFormatting sqref="A1">
    <cfRule type="expression" dxfId="1143" priority="1314" stopIfTrue="1">
      <formula>$B1="begin repeat"</formula>
    </cfRule>
  </conditionalFormatting>
  <conditionalFormatting sqref="A1">
    <cfRule type="expression" dxfId="1142" priority="1315" stopIfTrue="1">
      <formula>$B1="end group"</formula>
    </cfRule>
  </conditionalFormatting>
  <conditionalFormatting sqref="A1">
    <cfRule type="expression" dxfId="1141" priority="1316" stopIfTrue="1">
      <formula>$B1="begin group"</formula>
    </cfRule>
  </conditionalFormatting>
  <conditionalFormatting sqref="A1">
    <cfRule type="expression" dxfId="1140" priority="1317" stopIfTrue="1">
      <formula>OR(AND(LEFT($A1, 14)="sensor_stream ", LEN($A1)&gt;14, NOT(ISNUMBER(SEARCH(" ", $A1, 15)))), AND(LEFT($A1, 17)="sensor_statistic ", LEN($A1)&gt;17, NOT(ISNUMBER(SEARCH(" ", $A1, 18)))))</formula>
    </cfRule>
  </conditionalFormatting>
  <conditionalFormatting sqref="A1">
    <cfRule type="expression" dxfId="1139" priority="1318" stopIfTrue="1">
      <formula>$A1="comments"</formula>
    </cfRule>
  </conditionalFormatting>
  <conditionalFormatting sqref="A1">
    <cfRule type="expression" dxfId="1138" priority="1319" stopIfTrue="1">
      <formula>OR($A1="audio", $A1="video")</formula>
    </cfRule>
  </conditionalFormatting>
  <conditionalFormatting sqref="A1">
    <cfRule type="expression" dxfId="1137" priority="1320" stopIfTrue="1">
      <formula>$A1="image"</formula>
    </cfRule>
  </conditionalFormatting>
  <conditionalFormatting sqref="A1">
    <cfRule type="expression" dxfId="1136" priority="1321" stopIfTrue="1">
      <formula>OR($A1="date", $A1="datetime")</formula>
    </cfRule>
  </conditionalFormatting>
  <conditionalFormatting sqref="A1">
    <cfRule type="expression" dxfId="1135" priority="1322" stopIfTrue="1">
      <formula>OR($A1="calculate", $A1="calculate_here")</formula>
    </cfRule>
  </conditionalFormatting>
  <conditionalFormatting sqref="A1">
    <cfRule type="expression" dxfId="1134" priority="1323" stopIfTrue="1">
      <formula>$A1="note"</formula>
    </cfRule>
  </conditionalFormatting>
  <conditionalFormatting sqref="A1">
    <cfRule type="expression" dxfId="1133" priority="1324" stopIfTrue="1">
      <formula>$A1="barcode"</formula>
    </cfRule>
  </conditionalFormatting>
  <conditionalFormatting sqref="A1">
    <cfRule type="expression" dxfId="1132" priority="1325" stopIfTrue="1">
      <formula>OR($A1="geopoint", $A1="geoshape", $A1="geotrace")</formula>
    </cfRule>
  </conditionalFormatting>
  <conditionalFormatting sqref="A1">
    <cfRule type="expression" dxfId="1131" priority="1326" stopIfTrue="1">
      <formula>OR($A1="audio audit", $A1="text audit", $A1="speed violations count", $A1="speed violations list", $A1="speed violations audit")</formula>
    </cfRule>
  </conditionalFormatting>
  <conditionalFormatting sqref="A1">
    <cfRule type="expression" dxfId="1130" priority="1327" stopIfTrue="1">
      <formula>OR($A1="username", $A1="phonenumber", $A1="start", $A1="end", $A1="deviceid", $A1="subscriberid", $A1="simserial", $A1="caseid")</formula>
    </cfRule>
  </conditionalFormatting>
  <conditionalFormatting sqref="A1">
    <cfRule type="expression" dxfId="1129" priority="1328" stopIfTrue="1">
      <formula>OR(AND(LEFT($A1, 16)="select_multiple ", LEN($A1)&gt;16, NOT(ISNUMBER(SEARCH(" ", $A1, 17)))), AND(LEFT($A1, 11)="select_one ", LEN($A1)&gt;11, NOT(ISNUMBER(SEARCH(" ", $A1, 12)))))</formula>
    </cfRule>
  </conditionalFormatting>
  <conditionalFormatting sqref="A1">
    <cfRule type="expression" dxfId="1128" priority="1329" stopIfTrue="1">
      <formula>$A1="decimal"</formula>
    </cfRule>
  </conditionalFormatting>
  <conditionalFormatting sqref="A1">
    <cfRule type="expression" dxfId="1127" priority="1330" stopIfTrue="1">
      <formula>$A1="integer"</formula>
    </cfRule>
  </conditionalFormatting>
  <conditionalFormatting sqref="A1">
    <cfRule type="expression" dxfId="1126" priority="1331" stopIfTrue="1">
      <formula>$A1="text"</formula>
    </cfRule>
  </conditionalFormatting>
  <conditionalFormatting sqref="A1">
    <cfRule type="expression" dxfId="1125" priority="1332" stopIfTrue="1">
      <formula>$A1="end repeat"</formula>
    </cfRule>
  </conditionalFormatting>
  <conditionalFormatting sqref="A1">
    <cfRule type="expression" dxfId="1124" priority="1333" stopIfTrue="1">
      <formula>$A1="begin repeat"</formula>
    </cfRule>
  </conditionalFormatting>
  <conditionalFormatting sqref="A1">
    <cfRule type="expression" dxfId="1123" priority="1334" stopIfTrue="1">
      <formula>$A1="end group"</formula>
    </cfRule>
  </conditionalFormatting>
  <conditionalFormatting sqref="A1">
    <cfRule type="expression" dxfId="1122" priority="1335" stopIfTrue="1">
      <formula>$A1="begin group"</formula>
    </cfRule>
  </conditionalFormatting>
  <conditionalFormatting sqref="A1">
    <cfRule type="expression" dxfId="1121" priority="1336" stopIfTrue="1">
      <formula>OR(#REF!="audio", #REF!="video")</formula>
    </cfRule>
  </conditionalFormatting>
  <conditionalFormatting sqref="A1">
    <cfRule type="expression" dxfId="1120" priority="1337" stopIfTrue="1">
      <formula>#REF!="image"</formula>
    </cfRule>
  </conditionalFormatting>
  <conditionalFormatting sqref="A1">
    <cfRule type="expression" dxfId="1119" priority="1338" stopIfTrue="1">
      <formula>OR(#REF!="date", #REF!="datetime")</formula>
    </cfRule>
  </conditionalFormatting>
  <conditionalFormatting sqref="A1">
    <cfRule type="expression" dxfId="1118" priority="1339" stopIfTrue="1">
      <formula>OR(#REF!="calculate", #REF!="calculate_here")</formula>
    </cfRule>
  </conditionalFormatting>
  <conditionalFormatting sqref="A1">
    <cfRule type="expression" dxfId="1117" priority="1340" stopIfTrue="1">
      <formula>#REF!="note"</formula>
    </cfRule>
  </conditionalFormatting>
  <conditionalFormatting sqref="A1">
    <cfRule type="expression" dxfId="1116" priority="1341" stopIfTrue="1">
      <formula>#REF!="barcode"</formula>
    </cfRule>
  </conditionalFormatting>
  <conditionalFormatting sqref="A1">
    <cfRule type="expression" dxfId="1115" priority="1342" stopIfTrue="1">
      <formula>OR(#REF!="geopoint", #REF!="geoshape", #REF!="geotrace")</formula>
    </cfRule>
  </conditionalFormatting>
  <conditionalFormatting sqref="A1">
    <cfRule type="expression" dxfId="1114" priority="1343" stopIfTrue="1">
      <formula>OR(#REF!="audio audit", #REF!="text audit", #REF!="speed violations count", #REF!="speed violations list", #REF!="speed violations audit")</formula>
    </cfRule>
  </conditionalFormatting>
  <conditionalFormatting sqref="A1">
    <cfRule type="expression" dxfId="1113" priority="1344" stopIfTrue="1">
      <formula>OR(#REF!="username", #REF!="phonenumber", #REF!="start", #REF!="end", #REF!="deviceid", #REF!="subscriberid", #REF!="simserial", #REF!="caseid")</formula>
    </cfRule>
  </conditionalFormatting>
  <conditionalFormatting sqref="A1">
    <cfRule type="expression" dxfId="1112" priority="1345" stopIfTrue="1">
      <formula>OR(AND(LEFT(#REF!, 16)="select_multiple ", LEN(#REF!)&gt;16, NOT(ISNUMBER(SEARCH(" ", #REF!, 17)))), AND(LEFT(#REF!, 11)="select_one ", LEN(#REF!)&gt;11, NOT(ISNUMBER(SEARCH(" ", #REF!, 12)))))</formula>
    </cfRule>
  </conditionalFormatting>
  <conditionalFormatting sqref="A1">
    <cfRule type="expression" dxfId="1111" priority="1346" stopIfTrue="1">
      <formula>#REF!="decimal"</formula>
    </cfRule>
  </conditionalFormatting>
  <conditionalFormatting sqref="A1">
    <cfRule type="expression" dxfId="1110" priority="1347" stopIfTrue="1">
      <formula>#REF!="integer"</formula>
    </cfRule>
  </conditionalFormatting>
  <conditionalFormatting sqref="A1">
    <cfRule type="expression" dxfId="1109" priority="1348" stopIfTrue="1">
      <formula>#REF!="text"</formula>
    </cfRule>
  </conditionalFormatting>
  <conditionalFormatting sqref="A1">
    <cfRule type="expression" dxfId="1108" priority="1349" stopIfTrue="1">
      <formula>#REF!="end repeat"</formula>
    </cfRule>
  </conditionalFormatting>
  <conditionalFormatting sqref="A1">
    <cfRule type="expression" dxfId="1107" priority="1350" stopIfTrue="1">
      <formula>#REF!="begin repeat"</formula>
    </cfRule>
  </conditionalFormatting>
  <conditionalFormatting sqref="A1">
    <cfRule type="expression" dxfId="1106" priority="1351" stopIfTrue="1">
      <formula>#REF!="end group"</formula>
    </cfRule>
  </conditionalFormatting>
  <conditionalFormatting sqref="A1">
    <cfRule type="expression" dxfId="1105" priority="1352" stopIfTrue="1">
      <formula>#REF!="begin group"</formula>
    </cfRule>
  </conditionalFormatting>
  <conditionalFormatting sqref="A1">
    <cfRule type="expression" dxfId="1104" priority="1353" stopIfTrue="1">
      <formula>OR(AND(LEFT(#REF!, 14)="sensor_stream ", LEN(#REF!)&gt;14, NOT(ISNUMBER(SEARCH(" ", #REF!, 15)))), AND(LEFT(#REF!, 17)="sensor_statistic ", LEN(#REF!)&gt;17, NOT(ISNUMBER(SEARCH(" ", #REF!, 18)))))</formula>
    </cfRule>
  </conditionalFormatting>
  <conditionalFormatting sqref="A1">
    <cfRule type="expression" dxfId="1103" priority="1354" stopIfTrue="1">
      <formula>#REF!="comments"</formula>
    </cfRule>
  </conditionalFormatting>
  <conditionalFormatting sqref="A1">
    <cfRule type="expression" dxfId="1102" priority="1355" stopIfTrue="1">
      <formula>OR(#REF!="audio", #REF!="video")</formula>
    </cfRule>
  </conditionalFormatting>
  <conditionalFormatting sqref="A1">
    <cfRule type="expression" dxfId="1101" priority="1356" stopIfTrue="1">
      <formula>#REF!="image"</formula>
    </cfRule>
  </conditionalFormatting>
  <conditionalFormatting sqref="A1">
    <cfRule type="expression" dxfId="1100" priority="1357" stopIfTrue="1">
      <formula>OR(#REF!="date", #REF!="datetime")</formula>
    </cfRule>
  </conditionalFormatting>
  <conditionalFormatting sqref="A1">
    <cfRule type="expression" dxfId="1099" priority="1358" stopIfTrue="1">
      <formula>OR(#REF!="calculate", #REF!="calculate_here")</formula>
    </cfRule>
  </conditionalFormatting>
  <conditionalFormatting sqref="A1">
    <cfRule type="expression" dxfId="1098" priority="1359" stopIfTrue="1">
      <formula>#REF!="note"</formula>
    </cfRule>
  </conditionalFormatting>
  <conditionalFormatting sqref="A1">
    <cfRule type="expression" dxfId="1097" priority="1360" stopIfTrue="1">
      <formula>#REF!="barcode"</formula>
    </cfRule>
  </conditionalFormatting>
  <conditionalFormatting sqref="A1">
    <cfRule type="expression" dxfId="1096" priority="1361" stopIfTrue="1">
      <formula>OR(#REF!="geopoint", #REF!="geoshape", #REF!="geotrace")</formula>
    </cfRule>
  </conditionalFormatting>
  <conditionalFormatting sqref="A1">
    <cfRule type="expression" dxfId="1095" priority="1362" stopIfTrue="1">
      <formula>OR(#REF!="audio audit", #REF!="text audit", #REF!="speed violations count", #REF!="speed violations list", #REF!="speed violations audit")</formula>
    </cfRule>
  </conditionalFormatting>
  <conditionalFormatting sqref="A1">
    <cfRule type="expression" dxfId="1094" priority="1363" stopIfTrue="1">
      <formula>OR(#REF!="username", #REF!="phonenumber", #REF!="start", #REF!="end", #REF!="deviceid", #REF!="subscriberid", #REF!="simserial", #REF!="caseid")</formula>
    </cfRule>
  </conditionalFormatting>
  <conditionalFormatting sqref="A1">
    <cfRule type="expression" dxfId="1093" priority="1364" stopIfTrue="1">
      <formula>OR(AND(LEFT(#REF!, 16)="select_multiple ", LEN(#REF!)&gt;16, NOT(ISNUMBER(SEARCH(" ", #REF!, 17)))), AND(LEFT(#REF!, 11)="select_one ", LEN(#REF!)&gt;11, NOT(ISNUMBER(SEARCH(" ", #REF!, 12)))))</formula>
    </cfRule>
  </conditionalFormatting>
  <conditionalFormatting sqref="A1">
    <cfRule type="expression" dxfId="1092" priority="1365" stopIfTrue="1">
      <formula>#REF!="decimal"</formula>
    </cfRule>
  </conditionalFormatting>
  <conditionalFormatting sqref="A1">
    <cfRule type="expression" dxfId="1091" priority="1366" stopIfTrue="1">
      <formula>#REF!="integer"</formula>
    </cfRule>
  </conditionalFormatting>
  <conditionalFormatting sqref="A1">
    <cfRule type="expression" dxfId="1090" priority="1367" stopIfTrue="1">
      <formula>#REF!="text"</formula>
    </cfRule>
  </conditionalFormatting>
  <conditionalFormatting sqref="A1">
    <cfRule type="expression" dxfId="1089" priority="1368" stopIfTrue="1">
      <formula>#REF!="end repeat"</formula>
    </cfRule>
  </conditionalFormatting>
  <conditionalFormatting sqref="A1">
    <cfRule type="expression" dxfId="1088" priority="1369" stopIfTrue="1">
      <formula>#REF!="begin repeat"</formula>
    </cfRule>
  </conditionalFormatting>
  <conditionalFormatting sqref="A1">
    <cfRule type="expression" dxfId="1087" priority="1370" stopIfTrue="1">
      <formula>#REF!="end group"</formula>
    </cfRule>
  </conditionalFormatting>
  <conditionalFormatting sqref="A1">
    <cfRule type="expression" dxfId="1086" priority="1371" stopIfTrue="1">
      <formula>#REF!="begin group"</formula>
    </cfRule>
  </conditionalFormatting>
  <conditionalFormatting sqref="B3:AD150">
    <cfRule type="expression" dxfId="1085" priority="420" stopIfTrue="1">
      <formula>$B3="comments"</formula>
    </cfRule>
  </conditionalFormatting>
  <conditionalFormatting sqref="B3:AD150">
    <cfRule type="expression" dxfId="1084" priority="421" stopIfTrue="1">
      <formula>OR($B3="audio", $B3="video")</formula>
    </cfRule>
  </conditionalFormatting>
  <conditionalFormatting sqref="B3:AD150">
    <cfRule type="expression" dxfId="1083" priority="422" stopIfTrue="1">
      <formula>$B3="image"</formula>
    </cfRule>
  </conditionalFormatting>
  <conditionalFormatting sqref="B3:AD150">
    <cfRule type="expression" dxfId="1082" priority="423" stopIfTrue="1">
      <formula>OR($B3="date", $B3="datetime")</formula>
    </cfRule>
  </conditionalFormatting>
  <conditionalFormatting sqref="B3:AD150">
    <cfRule type="expression" dxfId="1081" priority="424" stopIfTrue="1">
      <formula>OR($B3="calculate", $B3="calculate_here")</formula>
    </cfRule>
  </conditionalFormatting>
  <conditionalFormatting sqref="B3:AD150">
    <cfRule type="expression" dxfId="1080" priority="425" stopIfTrue="1">
      <formula>$B3="note"</formula>
    </cfRule>
  </conditionalFormatting>
  <conditionalFormatting sqref="B3:AD150">
    <cfRule type="expression" dxfId="1079" priority="426" stopIfTrue="1">
      <formula>$B3="barcode"</formula>
    </cfRule>
  </conditionalFormatting>
  <conditionalFormatting sqref="B3:AD150">
    <cfRule type="expression" dxfId="1078" priority="427" stopIfTrue="1">
      <formula>$B3="geopoint"</formula>
    </cfRule>
  </conditionalFormatting>
  <conditionalFormatting sqref="B3:AD150">
    <cfRule type="expression" dxfId="1077" priority="428" stopIfTrue="1">
      <formula>OR($B3="audio audit", $B3="text audit", $B3="speed violations count", $B3="speed violations list", $B3="speed violations audit")</formula>
    </cfRule>
  </conditionalFormatting>
  <conditionalFormatting sqref="B3:AD150">
    <cfRule type="expression" dxfId="1076" priority="429" stopIfTrue="1">
      <formula>OR($B3="username", $B3="phonenumber", $B3="start", $B3="end", $B3="deviceid", $B3="subscriberid", $B3="simserial", $B3="caseid")</formula>
    </cfRule>
  </conditionalFormatting>
  <conditionalFormatting sqref="B3:AD150">
    <cfRule type="expression" dxfId="1075" priority="430" stopIfTrue="1">
      <formula>OR(AND(LEFT($B3, 16)="select_multiple ", LEN($B3)&gt;16, NOT(ISNUMBER(SEARCH(" ", $B3, 17)))), AND(LEFT($B3, 11)="select_one ", LEN($B3)&gt;11, NOT(ISNUMBER(SEARCH(" ", $B3, 12)))))</formula>
    </cfRule>
  </conditionalFormatting>
  <conditionalFormatting sqref="B3:AD150">
    <cfRule type="expression" dxfId="1074" priority="431" stopIfTrue="1">
      <formula>$B3="decimal"</formula>
    </cfRule>
  </conditionalFormatting>
  <conditionalFormatting sqref="B3:AD150">
    <cfRule type="expression" dxfId="1073" priority="432" stopIfTrue="1">
      <formula>$B3="integer"</formula>
    </cfRule>
  </conditionalFormatting>
  <conditionalFormatting sqref="B3:AD150">
    <cfRule type="expression" dxfId="1072" priority="433" stopIfTrue="1">
      <formula>$B3="text"</formula>
    </cfRule>
  </conditionalFormatting>
  <conditionalFormatting sqref="B3:AD150">
    <cfRule type="expression" dxfId="1071" priority="434" stopIfTrue="1">
      <formula>$B3="end repeat"</formula>
    </cfRule>
  </conditionalFormatting>
  <conditionalFormatting sqref="B3:AD150">
    <cfRule type="expression" dxfId="1070" priority="435" stopIfTrue="1">
      <formula>$B3="begin repeat"</formula>
    </cfRule>
  </conditionalFormatting>
  <conditionalFormatting sqref="B3:AD150">
    <cfRule type="expression" dxfId="1069" priority="436" stopIfTrue="1">
      <formula>$B3="end group"</formula>
    </cfRule>
  </conditionalFormatting>
  <conditionalFormatting sqref="B3:AD150">
    <cfRule type="expression" dxfId="1068" priority="437" stopIfTrue="1">
      <formula>$B3="begin group"</formula>
    </cfRule>
  </conditionalFormatting>
  <conditionalFormatting sqref="A2">
    <cfRule type="expression" dxfId="1067" priority="602" stopIfTrue="1">
      <formula>$B2="comments"</formula>
    </cfRule>
  </conditionalFormatting>
  <conditionalFormatting sqref="A2">
    <cfRule type="expression" dxfId="1066" priority="603" stopIfTrue="1">
      <formula>OR($B2="audio", $B2="video")</formula>
    </cfRule>
  </conditionalFormatting>
  <conditionalFormatting sqref="A2">
    <cfRule type="expression" dxfId="1065" priority="604" stopIfTrue="1">
      <formula>$B2="image"</formula>
    </cfRule>
  </conditionalFormatting>
  <conditionalFormatting sqref="A2">
    <cfRule type="expression" dxfId="1064" priority="605" stopIfTrue="1">
      <formula>OR($B2="date", $B2="datetime")</formula>
    </cfRule>
  </conditionalFormatting>
  <conditionalFormatting sqref="A2">
    <cfRule type="expression" dxfId="1063" priority="606" stopIfTrue="1">
      <formula>OR($B2="calculate", $B2="calculate_here")</formula>
    </cfRule>
  </conditionalFormatting>
  <conditionalFormatting sqref="A2">
    <cfRule type="expression" dxfId="1062" priority="607" stopIfTrue="1">
      <formula>$B2="note"</formula>
    </cfRule>
  </conditionalFormatting>
  <conditionalFormatting sqref="A2">
    <cfRule type="expression" dxfId="1061" priority="608" stopIfTrue="1">
      <formula>$B2="barcode"</formula>
    </cfRule>
  </conditionalFormatting>
  <conditionalFormatting sqref="A2">
    <cfRule type="expression" dxfId="1060" priority="609" stopIfTrue="1">
      <formula>$B2="geopoint"</formula>
    </cfRule>
  </conditionalFormatting>
  <conditionalFormatting sqref="A2">
    <cfRule type="expression" dxfId="1059" priority="610" stopIfTrue="1">
      <formula>OR($B2="audio audit", $B2="text audit", $B2="speed violations count", $B2="speed violations list", $B2="speed violations audit")</formula>
    </cfRule>
  </conditionalFormatting>
  <conditionalFormatting sqref="A2">
    <cfRule type="expression" dxfId="1058" priority="611" stopIfTrue="1">
      <formula>OR($B2="username", $B2="phonenumber", $B2="start", $B2="end", $B2="deviceid", $B2="subscriberid", $B2="simserial", $B2="caseid")</formula>
    </cfRule>
  </conditionalFormatting>
  <conditionalFormatting sqref="A2">
    <cfRule type="expression" dxfId="1057" priority="612" stopIfTrue="1">
      <formula>OR(AND(LEFT($B2, 16)="select_multiple ", LEN($B2)&gt;16, NOT(ISNUMBER(SEARCH(" ", $B2, 17)))), AND(LEFT($B2, 11)="select_one ", LEN($B2)&gt;11, NOT(ISNUMBER(SEARCH(" ", $B2, 12)))))</formula>
    </cfRule>
  </conditionalFormatting>
  <conditionalFormatting sqref="A2">
    <cfRule type="expression" dxfId="1056" priority="613" stopIfTrue="1">
      <formula>$B2="decimal"</formula>
    </cfRule>
  </conditionalFormatting>
  <conditionalFormatting sqref="A2">
    <cfRule type="expression" dxfId="1055" priority="614" stopIfTrue="1">
      <formula>$B2="integer"</formula>
    </cfRule>
  </conditionalFormatting>
  <conditionalFormatting sqref="A2">
    <cfRule type="expression" dxfId="1054" priority="615" stopIfTrue="1">
      <formula>$B2="text"</formula>
    </cfRule>
  </conditionalFormatting>
  <conditionalFormatting sqref="A2">
    <cfRule type="expression" dxfId="1053" priority="616" stopIfTrue="1">
      <formula>$B2="end repeat"</formula>
    </cfRule>
  </conditionalFormatting>
  <conditionalFormatting sqref="A2">
    <cfRule type="expression" dxfId="1052" priority="617" stopIfTrue="1">
      <formula>$B2="begin repeat"</formula>
    </cfRule>
  </conditionalFormatting>
  <conditionalFormatting sqref="A2">
    <cfRule type="expression" dxfId="1051" priority="618" stopIfTrue="1">
      <formula>$B2="end group"</formula>
    </cfRule>
  </conditionalFormatting>
  <conditionalFormatting sqref="A2">
    <cfRule type="expression" dxfId="1050" priority="619" stopIfTrue="1">
      <formula>$B2="begin group"</formula>
    </cfRule>
  </conditionalFormatting>
  <conditionalFormatting sqref="A2">
    <cfRule type="expression" dxfId="1049" priority="620" stopIfTrue="1">
      <formula>$B2="comments"</formula>
    </cfRule>
  </conditionalFormatting>
  <conditionalFormatting sqref="A2">
    <cfRule type="expression" dxfId="1048" priority="621" stopIfTrue="1">
      <formula>OR($B2="audio", $B2="video")</formula>
    </cfRule>
  </conditionalFormatting>
  <conditionalFormatting sqref="A2">
    <cfRule type="expression" dxfId="1047" priority="622" stopIfTrue="1">
      <formula>$B2="image"</formula>
    </cfRule>
  </conditionalFormatting>
  <conditionalFormatting sqref="A2">
    <cfRule type="expression" dxfId="1046" priority="623" stopIfTrue="1">
      <formula>OR($B2="date", $B2="datetime")</formula>
    </cfRule>
  </conditionalFormatting>
  <conditionalFormatting sqref="A2">
    <cfRule type="expression" dxfId="1045" priority="624" stopIfTrue="1">
      <formula>OR($B2="calculate", $B2="calculate_here")</formula>
    </cfRule>
  </conditionalFormatting>
  <conditionalFormatting sqref="A2">
    <cfRule type="expression" dxfId="1044" priority="625" stopIfTrue="1">
      <formula>$B2="note"</formula>
    </cfRule>
  </conditionalFormatting>
  <conditionalFormatting sqref="A2">
    <cfRule type="expression" dxfId="1043" priority="626" stopIfTrue="1">
      <formula>$B2="barcode"</formula>
    </cfRule>
  </conditionalFormatting>
  <conditionalFormatting sqref="A2">
    <cfRule type="expression" dxfId="1042" priority="627" stopIfTrue="1">
      <formula>OR($B2="geopoint", $B2="geoshape", $B2="geotrace")</formula>
    </cfRule>
  </conditionalFormatting>
  <conditionalFormatting sqref="A2">
    <cfRule type="expression" dxfId="1041" priority="628" stopIfTrue="1">
      <formula>OR($B2="audio audit", $B2="text audit", $B2="speed violations count", $B2="speed violations list", $B2="speed violations audit")</formula>
    </cfRule>
  </conditionalFormatting>
  <conditionalFormatting sqref="A2">
    <cfRule type="expression" dxfId="1040" priority="629" stopIfTrue="1">
      <formula>OR($B2="username", $B2="phonenumber", $B2="start", $B2="end", $B2="deviceid", $B2="subscriberid", $B2="simserial", $B2="caseid")</formula>
    </cfRule>
  </conditionalFormatting>
  <conditionalFormatting sqref="A2">
    <cfRule type="expression" dxfId="1039" priority="630" stopIfTrue="1">
      <formula>OR(AND(LEFT($B2, 16)="select_multiple ", LEN($B2)&gt;16, NOT(ISNUMBER(SEARCH(" ", $B2, 17)))), AND(LEFT($B2, 11)="select_one ", LEN($B2)&gt;11, NOT(ISNUMBER(SEARCH(" ", $B2, 12)))))</formula>
    </cfRule>
  </conditionalFormatting>
  <conditionalFormatting sqref="A2">
    <cfRule type="expression" dxfId="1038" priority="631" stopIfTrue="1">
      <formula>$B2="decimal"</formula>
    </cfRule>
  </conditionalFormatting>
  <conditionalFormatting sqref="A2">
    <cfRule type="expression" dxfId="1037" priority="632" stopIfTrue="1">
      <formula>$B2="integer"</formula>
    </cfRule>
  </conditionalFormatting>
  <conditionalFormatting sqref="A2">
    <cfRule type="expression" dxfId="1036" priority="633" stopIfTrue="1">
      <formula>$B2="text"</formula>
    </cfRule>
  </conditionalFormatting>
  <conditionalFormatting sqref="A2">
    <cfRule type="expression" dxfId="1035" priority="634" stopIfTrue="1">
      <formula>$B2="end repeat"</formula>
    </cfRule>
  </conditionalFormatting>
  <conditionalFormatting sqref="A2">
    <cfRule type="expression" dxfId="1034" priority="635" stopIfTrue="1">
      <formula>$B2="begin repeat"</formula>
    </cfRule>
  </conditionalFormatting>
  <conditionalFormatting sqref="A2">
    <cfRule type="expression" dxfId="1033" priority="636" stopIfTrue="1">
      <formula>$B2="end group"</formula>
    </cfRule>
  </conditionalFormatting>
  <conditionalFormatting sqref="A2">
    <cfRule type="expression" dxfId="1032" priority="637" stopIfTrue="1">
      <formula>$B2="begin group"</formula>
    </cfRule>
  </conditionalFormatting>
  <conditionalFormatting sqref="A2">
    <cfRule type="expression" dxfId="1031" priority="638" stopIfTrue="1">
      <formula>OR(AND(LEFT($A2, 14)="sensor_stream ", LEN($A2)&gt;14, NOT(ISNUMBER(SEARCH(" ", $A2, 15)))), AND(LEFT($A2, 17)="sensor_statistic ", LEN($A2)&gt;17, NOT(ISNUMBER(SEARCH(" ", $A2, 18)))))</formula>
    </cfRule>
  </conditionalFormatting>
  <conditionalFormatting sqref="A2">
    <cfRule type="expression" dxfId="1030" priority="639" stopIfTrue="1">
      <formula>$A2="comments"</formula>
    </cfRule>
  </conditionalFormatting>
  <conditionalFormatting sqref="A2">
    <cfRule type="expression" dxfId="1029" priority="640" stopIfTrue="1">
      <formula>OR($A2="audio", $A2="video")</formula>
    </cfRule>
  </conditionalFormatting>
  <conditionalFormatting sqref="A2">
    <cfRule type="expression" dxfId="1028" priority="641" stopIfTrue="1">
      <formula>$A2="image"</formula>
    </cfRule>
  </conditionalFormatting>
  <conditionalFormatting sqref="A2">
    <cfRule type="expression" dxfId="1027" priority="642" stopIfTrue="1">
      <formula>OR($A2="date", $A2="datetime")</formula>
    </cfRule>
  </conditionalFormatting>
  <conditionalFormatting sqref="A2">
    <cfRule type="expression" dxfId="1026" priority="643" stopIfTrue="1">
      <formula>OR($A2="calculate", $A2="calculate_here")</formula>
    </cfRule>
  </conditionalFormatting>
  <conditionalFormatting sqref="A2">
    <cfRule type="expression" dxfId="1025" priority="644" stopIfTrue="1">
      <formula>$A2="note"</formula>
    </cfRule>
  </conditionalFormatting>
  <conditionalFormatting sqref="A2">
    <cfRule type="expression" dxfId="1024" priority="645" stopIfTrue="1">
      <formula>$A2="barcode"</formula>
    </cfRule>
  </conditionalFormatting>
  <conditionalFormatting sqref="A2">
    <cfRule type="expression" dxfId="1023" priority="646" stopIfTrue="1">
      <formula>OR($A2="geopoint", $A2="geoshape", $A2="geotrace")</formula>
    </cfRule>
  </conditionalFormatting>
  <conditionalFormatting sqref="A2">
    <cfRule type="expression" dxfId="1022" priority="647" stopIfTrue="1">
      <formula>OR($A2="audio audit", $A2="text audit", $A2="speed violations count", $A2="speed violations list", $A2="speed violations audit")</formula>
    </cfRule>
  </conditionalFormatting>
  <conditionalFormatting sqref="A2">
    <cfRule type="expression" dxfId="1021" priority="648" stopIfTrue="1">
      <formula>OR($A2="username", $A2="phonenumber", $A2="start", $A2="end", $A2="deviceid", $A2="subscriberid", $A2="simserial", $A2="caseid")</formula>
    </cfRule>
  </conditionalFormatting>
  <conditionalFormatting sqref="A2">
    <cfRule type="expression" dxfId="1020" priority="649" stopIfTrue="1">
      <formula>OR(AND(LEFT($A2, 16)="select_multiple ", LEN($A2)&gt;16, NOT(ISNUMBER(SEARCH(" ", $A2, 17)))), AND(LEFT($A2, 11)="select_one ", LEN($A2)&gt;11, NOT(ISNUMBER(SEARCH(" ", $A2, 12)))))</formula>
    </cfRule>
  </conditionalFormatting>
  <conditionalFormatting sqref="A2">
    <cfRule type="expression" dxfId="1019" priority="650" stopIfTrue="1">
      <formula>$A2="decimal"</formula>
    </cfRule>
  </conditionalFormatting>
  <conditionalFormatting sqref="A2">
    <cfRule type="expression" dxfId="1018" priority="651" stopIfTrue="1">
      <formula>$A2="integer"</formula>
    </cfRule>
  </conditionalFormatting>
  <conditionalFormatting sqref="A2">
    <cfRule type="expression" dxfId="1017" priority="652" stopIfTrue="1">
      <formula>$A2="text"</formula>
    </cfRule>
  </conditionalFormatting>
  <conditionalFormatting sqref="A2">
    <cfRule type="expression" dxfId="1016" priority="653" stopIfTrue="1">
      <formula>$A2="end repeat"</formula>
    </cfRule>
  </conditionalFormatting>
  <conditionalFormatting sqref="A2">
    <cfRule type="expression" dxfId="1015" priority="654" stopIfTrue="1">
      <formula>$A2="begin repeat"</formula>
    </cfRule>
  </conditionalFormatting>
  <conditionalFormatting sqref="A2">
    <cfRule type="expression" dxfId="1014" priority="655" stopIfTrue="1">
      <formula>$A2="end group"</formula>
    </cfRule>
  </conditionalFormatting>
  <conditionalFormatting sqref="A2">
    <cfRule type="expression" dxfId="1013" priority="656" stopIfTrue="1">
      <formula>$A2="begin group"</formula>
    </cfRule>
  </conditionalFormatting>
  <conditionalFormatting sqref="A2">
    <cfRule type="expression" dxfId="1012" priority="657" stopIfTrue="1">
      <formula>OR(#REF!="audio", #REF!="video")</formula>
    </cfRule>
  </conditionalFormatting>
  <conditionalFormatting sqref="A2">
    <cfRule type="expression" dxfId="1011" priority="658" stopIfTrue="1">
      <formula>#REF!="image"</formula>
    </cfRule>
  </conditionalFormatting>
  <conditionalFormatting sqref="A2">
    <cfRule type="expression" dxfId="1010" priority="659" stopIfTrue="1">
      <formula>OR(#REF!="date", #REF!="datetime")</formula>
    </cfRule>
  </conditionalFormatting>
  <conditionalFormatting sqref="A2">
    <cfRule type="expression" dxfId="1009" priority="660" stopIfTrue="1">
      <formula>OR(#REF!="calculate", #REF!="calculate_here")</formula>
    </cfRule>
  </conditionalFormatting>
  <conditionalFormatting sqref="A2">
    <cfRule type="expression" dxfId="1008" priority="661" stopIfTrue="1">
      <formula>#REF!="note"</formula>
    </cfRule>
  </conditionalFormatting>
  <conditionalFormatting sqref="A2">
    <cfRule type="expression" dxfId="1007" priority="662" stopIfTrue="1">
      <formula>#REF!="barcode"</formula>
    </cfRule>
  </conditionalFormatting>
  <conditionalFormatting sqref="A2">
    <cfRule type="expression" dxfId="1006" priority="663" stopIfTrue="1">
      <formula>OR(#REF!="geopoint", #REF!="geoshape", #REF!="geotrace")</formula>
    </cfRule>
  </conditionalFormatting>
  <conditionalFormatting sqref="A2">
    <cfRule type="expression" dxfId="1005" priority="664" stopIfTrue="1">
      <formula>OR(#REF!="audio audit", #REF!="text audit", #REF!="speed violations count", #REF!="speed violations list", #REF!="speed violations audit")</formula>
    </cfRule>
  </conditionalFormatting>
  <conditionalFormatting sqref="A2">
    <cfRule type="expression" dxfId="1004" priority="665" stopIfTrue="1">
      <formula>OR(#REF!="username", #REF!="phonenumber", #REF!="start", #REF!="end", #REF!="deviceid", #REF!="subscriberid", #REF!="simserial", #REF!="caseid")</formula>
    </cfRule>
  </conditionalFormatting>
  <conditionalFormatting sqref="A2">
    <cfRule type="expression" dxfId="1003" priority="666" stopIfTrue="1">
      <formula>OR(AND(LEFT(#REF!, 16)="select_multiple ", LEN(#REF!)&gt;16, NOT(ISNUMBER(SEARCH(" ", #REF!, 17)))), AND(LEFT(#REF!, 11)="select_one ", LEN(#REF!)&gt;11, NOT(ISNUMBER(SEARCH(" ", #REF!, 12)))))</formula>
    </cfRule>
  </conditionalFormatting>
  <conditionalFormatting sqref="A2">
    <cfRule type="expression" dxfId="1002" priority="667" stopIfTrue="1">
      <formula>#REF!="decimal"</formula>
    </cfRule>
  </conditionalFormatting>
  <conditionalFormatting sqref="A2">
    <cfRule type="expression" dxfId="1001" priority="668" stopIfTrue="1">
      <formula>#REF!="integer"</formula>
    </cfRule>
  </conditionalFormatting>
  <conditionalFormatting sqref="A2">
    <cfRule type="expression" dxfId="1000" priority="669" stopIfTrue="1">
      <formula>#REF!="text"</formula>
    </cfRule>
  </conditionalFormatting>
  <conditionalFormatting sqref="A2">
    <cfRule type="expression" dxfId="999" priority="670" stopIfTrue="1">
      <formula>#REF!="end repeat"</formula>
    </cfRule>
  </conditionalFormatting>
  <conditionalFormatting sqref="A2">
    <cfRule type="expression" dxfId="998" priority="671" stopIfTrue="1">
      <formula>#REF!="begin repeat"</formula>
    </cfRule>
  </conditionalFormatting>
  <conditionalFormatting sqref="A2">
    <cfRule type="expression" dxfId="997" priority="672" stopIfTrue="1">
      <formula>#REF!="end group"</formula>
    </cfRule>
  </conditionalFormatting>
  <conditionalFormatting sqref="A2">
    <cfRule type="expression" dxfId="996" priority="673" stopIfTrue="1">
      <formula>#REF!="begin group"</formula>
    </cfRule>
  </conditionalFormatting>
  <conditionalFormatting sqref="A2">
    <cfRule type="expression" dxfId="995" priority="674" stopIfTrue="1">
      <formula>OR(AND(LEFT(#REF!, 14)="sensor_stream ", LEN(#REF!)&gt;14, NOT(ISNUMBER(SEARCH(" ", #REF!, 15)))), AND(LEFT(#REF!, 17)="sensor_statistic ", LEN(#REF!)&gt;17, NOT(ISNUMBER(SEARCH(" ", #REF!, 18)))))</formula>
    </cfRule>
  </conditionalFormatting>
  <conditionalFormatting sqref="A2">
    <cfRule type="expression" dxfId="994" priority="675" stopIfTrue="1">
      <formula>#REF!="comments"</formula>
    </cfRule>
  </conditionalFormatting>
  <conditionalFormatting sqref="A2">
    <cfRule type="expression" dxfId="993" priority="676" stopIfTrue="1">
      <formula>OR(#REF!="audio", #REF!="video")</formula>
    </cfRule>
  </conditionalFormatting>
  <conditionalFormatting sqref="A2">
    <cfRule type="expression" dxfId="992" priority="677" stopIfTrue="1">
      <formula>#REF!="image"</formula>
    </cfRule>
  </conditionalFormatting>
  <conditionalFormatting sqref="A2">
    <cfRule type="expression" dxfId="991" priority="678" stopIfTrue="1">
      <formula>OR(#REF!="date", #REF!="datetime")</formula>
    </cfRule>
  </conditionalFormatting>
  <conditionalFormatting sqref="A2">
    <cfRule type="expression" dxfId="990" priority="679" stopIfTrue="1">
      <formula>OR(#REF!="calculate", #REF!="calculate_here")</formula>
    </cfRule>
  </conditionalFormatting>
  <conditionalFormatting sqref="A2">
    <cfRule type="expression" dxfId="989" priority="680" stopIfTrue="1">
      <formula>#REF!="note"</formula>
    </cfRule>
  </conditionalFormatting>
  <conditionalFormatting sqref="A2">
    <cfRule type="expression" dxfId="988" priority="681" stopIfTrue="1">
      <formula>#REF!="barcode"</formula>
    </cfRule>
  </conditionalFormatting>
  <conditionalFormatting sqref="A2">
    <cfRule type="expression" dxfId="987" priority="682" stopIfTrue="1">
      <formula>OR(#REF!="geopoint", #REF!="geoshape", #REF!="geotrace")</formula>
    </cfRule>
  </conditionalFormatting>
  <conditionalFormatting sqref="A2">
    <cfRule type="expression" dxfId="986" priority="683" stopIfTrue="1">
      <formula>OR(#REF!="audio audit", #REF!="text audit", #REF!="speed violations count", #REF!="speed violations list", #REF!="speed violations audit")</formula>
    </cfRule>
  </conditionalFormatting>
  <conditionalFormatting sqref="A2">
    <cfRule type="expression" dxfId="985" priority="684" stopIfTrue="1">
      <formula>OR(#REF!="username", #REF!="phonenumber", #REF!="start", #REF!="end", #REF!="deviceid", #REF!="subscriberid", #REF!="simserial", #REF!="caseid")</formula>
    </cfRule>
  </conditionalFormatting>
  <conditionalFormatting sqref="A2">
    <cfRule type="expression" dxfId="984" priority="685" stopIfTrue="1">
      <formula>OR(AND(LEFT(#REF!, 16)="select_multiple ", LEN(#REF!)&gt;16, NOT(ISNUMBER(SEARCH(" ", #REF!, 17)))), AND(LEFT(#REF!, 11)="select_one ", LEN(#REF!)&gt;11, NOT(ISNUMBER(SEARCH(" ", #REF!, 12)))))</formula>
    </cfRule>
  </conditionalFormatting>
  <conditionalFormatting sqref="A2">
    <cfRule type="expression" dxfId="983" priority="686" stopIfTrue="1">
      <formula>#REF!="decimal"</formula>
    </cfRule>
  </conditionalFormatting>
  <conditionalFormatting sqref="A2">
    <cfRule type="expression" dxfId="982" priority="687" stopIfTrue="1">
      <formula>#REF!="integer"</formula>
    </cfRule>
  </conditionalFormatting>
  <conditionalFormatting sqref="A2">
    <cfRule type="expression" dxfId="981" priority="688" stopIfTrue="1">
      <formula>#REF!="text"</formula>
    </cfRule>
  </conditionalFormatting>
  <conditionalFormatting sqref="A2">
    <cfRule type="expression" dxfId="980" priority="689" stopIfTrue="1">
      <formula>#REF!="end repeat"</formula>
    </cfRule>
  </conditionalFormatting>
  <conditionalFormatting sqref="A2">
    <cfRule type="expression" dxfId="979" priority="690" stopIfTrue="1">
      <formula>#REF!="begin repeat"</formula>
    </cfRule>
  </conditionalFormatting>
  <conditionalFormatting sqref="A2">
    <cfRule type="expression" dxfId="978" priority="691" stopIfTrue="1">
      <formula>#REF!="end group"</formula>
    </cfRule>
  </conditionalFormatting>
  <conditionalFormatting sqref="A2">
    <cfRule type="expression" dxfId="977" priority="692" stopIfTrue="1">
      <formula>#REF!="begin group"</formula>
    </cfRule>
  </conditionalFormatting>
  <conditionalFormatting sqref="A3:A151">
    <cfRule type="expression" dxfId="976" priority="511" stopIfTrue="1">
      <formula>$B3="comments"</formula>
    </cfRule>
  </conditionalFormatting>
  <conditionalFormatting sqref="A3:A151">
    <cfRule type="expression" dxfId="975" priority="512" stopIfTrue="1">
      <formula>OR($B3="audio", $B3="video")</formula>
    </cfRule>
  </conditionalFormatting>
  <conditionalFormatting sqref="A3:A151">
    <cfRule type="expression" dxfId="974" priority="513" stopIfTrue="1">
      <formula>$B3="image"</formula>
    </cfRule>
  </conditionalFormatting>
  <conditionalFormatting sqref="A3:A151">
    <cfRule type="expression" dxfId="973" priority="514" stopIfTrue="1">
      <formula>OR($B3="date", $B3="datetime")</formula>
    </cfRule>
  </conditionalFormatting>
  <conditionalFormatting sqref="A3:A151">
    <cfRule type="expression" dxfId="972" priority="515" stopIfTrue="1">
      <formula>OR($B3="calculate", $B3="calculate_here")</formula>
    </cfRule>
  </conditionalFormatting>
  <conditionalFormatting sqref="A3:A151">
    <cfRule type="expression" dxfId="971" priority="516" stopIfTrue="1">
      <formula>$B3="note"</formula>
    </cfRule>
  </conditionalFormatting>
  <conditionalFormatting sqref="A3:A151">
    <cfRule type="expression" dxfId="970" priority="517" stopIfTrue="1">
      <formula>$B3="barcode"</formula>
    </cfRule>
  </conditionalFormatting>
  <conditionalFormatting sqref="A3:A151">
    <cfRule type="expression" dxfId="969" priority="518" stopIfTrue="1">
      <formula>$B3="geopoint"</formula>
    </cfRule>
  </conditionalFormatting>
  <conditionalFormatting sqref="A3:A151">
    <cfRule type="expression" dxfId="968" priority="519" stopIfTrue="1">
      <formula>OR($B3="audio audit", $B3="text audit", $B3="speed violations count", $B3="speed violations list", $B3="speed violations audit")</formula>
    </cfRule>
  </conditionalFormatting>
  <conditionalFormatting sqref="A3:A151">
    <cfRule type="expression" dxfId="967" priority="520" stopIfTrue="1">
      <formula>OR($B3="username", $B3="phonenumber", $B3="start", $B3="end", $B3="deviceid", $B3="subscriberid", $B3="simserial", $B3="caseid")</formula>
    </cfRule>
  </conditionalFormatting>
  <conditionalFormatting sqref="A3:A151">
    <cfRule type="expression" dxfId="966" priority="521" stopIfTrue="1">
      <formula>OR(AND(LEFT($B3, 16)="select_multiple ", LEN($B3)&gt;16, NOT(ISNUMBER(SEARCH(" ", $B3, 17)))), AND(LEFT($B3, 11)="select_one ", LEN($B3)&gt;11, NOT(ISNUMBER(SEARCH(" ", $B3, 12)))))</formula>
    </cfRule>
  </conditionalFormatting>
  <conditionalFormatting sqref="A3:A151">
    <cfRule type="expression" dxfId="965" priority="522" stopIfTrue="1">
      <formula>$B3="decimal"</formula>
    </cfRule>
  </conditionalFormatting>
  <conditionalFormatting sqref="A3:A151">
    <cfRule type="expression" dxfId="964" priority="523" stopIfTrue="1">
      <formula>$B3="integer"</formula>
    </cfRule>
  </conditionalFormatting>
  <conditionalFormatting sqref="A3:A151">
    <cfRule type="expression" dxfId="963" priority="524" stopIfTrue="1">
      <formula>$B3="text"</formula>
    </cfRule>
  </conditionalFormatting>
  <conditionalFormatting sqref="A3:A151">
    <cfRule type="expression" dxfId="962" priority="525" stopIfTrue="1">
      <formula>$B3="end repeat"</formula>
    </cfRule>
  </conditionalFormatting>
  <conditionalFormatting sqref="A3:A151">
    <cfRule type="expression" dxfId="961" priority="526" stopIfTrue="1">
      <formula>$B3="begin repeat"</formula>
    </cfRule>
  </conditionalFormatting>
  <conditionalFormatting sqref="A3:A151">
    <cfRule type="expression" dxfId="960" priority="527" stopIfTrue="1">
      <formula>$B3="end group"</formula>
    </cfRule>
  </conditionalFormatting>
  <conditionalFormatting sqref="A3:A151">
    <cfRule type="expression" dxfId="959" priority="528" stopIfTrue="1">
      <formula>$B3="begin group"</formula>
    </cfRule>
  </conditionalFormatting>
  <conditionalFormatting sqref="A3:A151">
    <cfRule type="expression" dxfId="958" priority="529" stopIfTrue="1">
      <formula>$B3="comments"</formula>
    </cfRule>
  </conditionalFormatting>
  <conditionalFormatting sqref="A3:A151">
    <cfRule type="expression" dxfId="957" priority="530" stopIfTrue="1">
      <formula>OR($B3="audio", $B3="video")</formula>
    </cfRule>
  </conditionalFormatting>
  <conditionalFormatting sqref="A3:A151">
    <cfRule type="expression" dxfId="956" priority="531" stopIfTrue="1">
      <formula>$B3="image"</formula>
    </cfRule>
  </conditionalFormatting>
  <conditionalFormatting sqref="A3:A151">
    <cfRule type="expression" dxfId="955" priority="532" stopIfTrue="1">
      <formula>OR($B3="date", $B3="datetime")</formula>
    </cfRule>
  </conditionalFormatting>
  <conditionalFormatting sqref="A3:A151">
    <cfRule type="expression" dxfId="954" priority="533" stopIfTrue="1">
      <formula>OR($B3="calculate", $B3="calculate_here")</formula>
    </cfRule>
  </conditionalFormatting>
  <conditionalFormatting sqref="A3:A151">
    <cfRule type="expression" dxfId="953" priority="534" stopIfTrue="1">
      <formula>$B3="note"</formula>
    </cfRule>
  </conditionalFormatting>
  <conditionalFormatting sqref="A3:A151">
    <cfRule type="expression" dxfId="952" priority="535" stopIfTrue="1">
      <formula>$B3="barcode"</formula>
    </cfRule>
  </conditionalFormatting>
  <conditionalFormatting sqref="A3:A151">
    <cfRule type="expression" dxfId="951" priority="536" stopIfTrue="1">
      <formula>OR($B3="geopoint", $B3="geoshape", $B3="geotrace")</formula>
    </cfRule>
  </conditionalFormatting>
  <conditionalFormatting sqref="A3:A151">
    <cfRule type="expression" dxfId="950" priority="537" stopIfTrue="1">
      <formula>OR($B3="audio audit", $B3="text audit", $B3="speed violations count", $B3="speed violations list", $B3="speed violations audit")</formula>
    </cfRule>
  </conditionalFormatting>
  <conditionalFormatting sqref="A3:A151">
    <cfRule type="expression" dxfId="949" priority="538" stopIfTrue="1">
      <formula>OR($B3="username", $B3="phonenumber", $B3="start", $B3="end", $B3="deviceid", $B3="subscriberid", $B3="simserial", $B3="caseid")</formula>
    </cfRule>
  </conditionalFormatting>
  <conditionalFormatting sqref="A3:A151">
    <cfRule type="expression" dxfId="948" priority="539" stopIfTrue="1">
      <formula>OR(AND(LEFT($B3, 16)="select_multiple ", LEN($B3)&gt;16, NOT(ISNUMBER(SEARCH(" ", $B3, 17)))), AND(LEFT($B3, 11)="select_one ", LEN($B3)&gt;11, NOT(ISNUMBER(SEARCH(" ", $B3, 12)))))</formula>
    </cfRule>
  </conditionalFormatting>
  <conditionalFormatting sqref="A3:A151">
    <cfRule type="expression" dxfId="947" priority="540" stopIfTrue="1">
      <formula>$B3="decimal"</formula>
    </cfRule>
  </conditionalFormatting>
  <conditionalFormatting sqref="A3:A151">
    <cfRule type="expression" dxfId="946" priority="541" stopIfTrue="1">
      <formula>$B3="integer"</formula>
    </cfRule>
  </conditionalFormatting>
  <conditionalFormatting sqref="A3:A151">
    <cfRule type="expression" dxfId="945" priority="542" stopIfTrue="1">
      <formula>$B3="text"</formula>
    </cfRule>
  </conditionalFormatting>
  <conditionalFormatting sqref="A3:A151">
    <cfRule type="expression" dxfId="944" priority="543" stopIfTrue="1">
      <formula>$B3="end repeat"</formula>
    </cfRule>
  </conditionalFormatting>
  <conditionalFormatting sqref="A3:A151">
    <cfRule type="expression" dxfId="943" priority="544" stopIfTrue="1">
      <formula>$B3="begin repeat"</formula>
    </cfRule>
  </conditionalFormatting>
  <conditionalFormatting sqref="A3:A151">
    <cfRule type="expression" dxfId="942" priority="545" stopIfTrue="1">
      <formula>$B3="end group"</formula>
    </cfRule>
  </conditionalFormatting>
  <conditionalFormatting sqref="A3:A151">
    <cfRule type="expression" dxfId="941" priority="546" stopIfTrue="1">
      <formula>$B3="begin group"</formula>
    </cfRule>
  </conditionalFormatting>
  <conditionalFormatting sqref="A3:A151">
    <cfRule type="expression" dxfId="940" priority="547" stopIfTrue="1">
      <formula>OR(AND(LEFT($A3, 14)="sensor_stream ", LEN($A3)&gt;14, NOT(ISNUMBER(SEARCH(" ", $A3, 15)))), AND(LEFT($A3, 17)="sensor_statistic ", LEN($A3)&gt;17, NOT(ISNUMBER(SEARCH(" ", $A3, 18)))))</formula>
    </cfRule>
  </conditionalFormatting>
  <conditionalFormatting sqref="A3:A151">
    <cfRule type="expression" dxfId="939" priority="548" stopIfTrue="1">
      <formula>$A3="comments"</formula>
    </cfRule>
  </conditionalFormatting>
  <conditionalFormatting sqref="A3:A151">
    <cfRule type="expression" dxfId="938" priority="549" stopIfTrue="1">
      <formula>OR($A3="audio", $A3="video")</formula>
    </cfRule>
  </conditionalFormatting>
  <conditionalFormatting sqref="A3:A151">
    <cfRule type="expression" dxfId="937" priority="550" stopIfTrue="1">
      <formula>$A3="image"</formula>
    </cfRule>
  </conditionalFormatting>
  <conditionalFormatting sqref="A3:A151">
    <cfRule type="expression" dxfId="936" priority="551" stopIfTrue="1">
      <formula>OR($A3="date", $A3="datetime")</formula>
    </cfRule>
  </conditionalFormatting>
  <conditionalFormatting sqref="A3:A151">
    <cfRule type="expression" dxfId="935" priority="552" stopIfTrue="1">
      <formula>OR($A3="calculate", $A3="calculate_here")</formula>
    </cfRule>
  </conditionalFormatting>
  <conditionalFormatting sqref="A3:A151">
    <cfRule type="expression" dxfId="934" priority="553" stopIfTrue="1">
      <formula>$A3="note"</formula>
    </cfRule>
  </conditionalFormatting>
  <conditionalFormatting sqref="A3:A151">
    <cfRule type="expression" dxfId="933" priority="554" stopIfTrue="1">
      <formula>$A3="barcode"</formula>
    </cfRule>
  </conditionalFormatting>
  <conditionalFormatting sqref="A3:A151">
    <cfRule type="expression" dxfId="932" priority="555" stopIfTrue="1">
      <formula>OR($A3="geopoint", $A3="geoshape", $A3="geotrace")</formula>
    </cfRule>
  </conditionalFormatting>
  <conditionalFormatting sqref="A3:A151">
    <cfRule type="expression" dxfId="931" priority="556" stopIfTrue="1">
      <formula>OR($A3="audio audit", $A3="text audit", $A3="speed violations count", $A3="speed violations list", $A3="speed violations audit")</formula>
    </cfRule>
  </conditionalFormatting>
  <conditionalFormatting sqref="A3:A151">
    <cfRule type="expression" dxfId="930" priority="557" stopIfTrue="1">
      <formula>OR($A3="username", $A3="phonenumber", $A3="start", $A3="end", $A3="deviceid", $A3="subscriberid", $A3="simserial", $A3="caseid")</formula>
    </cfRule>
  </conditionalFormatting>
  <conditionalFormatting sqref="A3:A151">
    <cfRule type="expression" dxfId="929" priority="558" stopIfTrue="1">
      <formula>OR(AND(LEFT($A3, 16)="select_multiple ", LEN($A3)&gt;16, NOT(ISNUMBER(SEARCH(" ", $A3, 17)))), AND(LEFT($A3, 11)="select_one ", LEN($A3)&gt;11, NOT(ISNUMBER(SEARCH(" ", $A3, 12)))))</formula>
    </cfRule>
  </conditionalFormatting>
  <conditionalFormatting sqref="A3:A151">
    <cfRule type="expression" dxfId="928" priority="559" stopIfTrue="1">
      <formula>$A3="decimal"</formula>
    </cfRule>
  </conditionalFormatting>
  <conditionalFormatting sqref="A3:A151">
    <cfRule type="expression" dxfId="927" priority="560" stopIfTrue="1">
      <formula>$A3="integer"</formula>
    </cfRule>
  </conditionalFormatting>
  <conditionalFormatting sqref="A3:A151">
    <cfRule type="expression" dxfId="926" priority="561" stopIfTrue="1">
      <formula>$A3="text"</formula>
    </cfRule>
  </conditionalFormatting>
  <conditionalFormatting sqref="A3:A151">
    <cfRule type="expression" dxfId="925" priority="562" stopIfTrue="1">
      <formula>$A3="end repeat"</formula>
    </cfRule>
  </conditionalFormatting>
  <conditionalFormatting sqref="A3:A151">
    <cfRule type="expression" dxfId="924" priority="563" stopIfTrue="1">
      <formula>$A3="begin repeat"</formula>
    </cfRule>
  </conditionalFormatting>
  <conditionalFormatting sqref="A3:A151">
    <cfRule type="expression" dxfId="923" priority="564" stopIfTrue="1">
      <formula>$A3="end group"</formula>
    </cfRule>
  </conditionalFormatting>
  <conditionalFormatting sqref="A3:A151">
    <cfRule type="expression" dxfId="922" priority="565" stopIfTrue="1">
      <formula>$A3="begin group"</formula>
    </cfRule>
  </conditionalFormatting>
  <conditionalFormatting sqref="A3:A151">
    <cfRule type="expression" dxfId="921" priority="566" stopIfTrue="1">
      <formula>OR(#REF!="audio", #REF!="video")</formula>
    </cfRule>
  </conditionalFormatting>
  <conditionalFormatting sqref="A3:A151">
    <cfRule type="expression" dxfId="920" priority="567" stopIfTrue="1">
      <formula>#REF!="image"</formula>
    </cfRule>
  </conditionalFormatting>
  <conditionalFormatting sqref="A3:A151">
    <cfRule type="expression" dxfId="919" priority="568" stopIfTrue="1">
      <formula>OR(#REF!="date", #REF!="datetime")</formula>
    </cfRule>
  </conditionalFormatting>
  <conditionalFormatting sqref="A3:A151">
    <cfRule type="expression" dxfId="918" priority="569" stopIfTrue="1">
      <formula>OR(#REF!="calculate", #REF!="calculate_here")</formula>
    </cfRule>
  </conditionalFormatting>
  <conditionalFormatting sqref="A3:A151">
    <cfRule type="expression" dxfId="917" priority="570" stopIfTrue="1">
      <formula>#REF!="note"</formula>
    </cfRule>
  </conditionalFormatting>
  <conditionalFormatting sqref="A3:A151">
    <cfRule type="expression" dxfId="916" priority="571" stopIfTrue="1">
      <formula>#REF!="barcode"</formula>
    </cfRule>
  </conditionalFormatting>
  <conditionalFormatting sqref="A3:A151">
    <cfRule type="expression" dxfId="915" priority="572" stopIfTrue="1">
      <formula>OR(#REF!="geopoint", #REF!="geoshape", #REF!="geotrace")</formula>
    </cfRule>
  </conditionalFormatting>
  <conditionalFormatting sqref="A3:A151">
    <cfRule type="expression" dxfId="914" priority="573" stopIfTrue="1">
      <formula>OR(#REF!="audio audit", #REF!="text audit", #REF!="speed violations count", #REF!="speed violations list", #REF!="speed violations audit")</formula>
    </cfRule>
  </conditionalFormatting>
  <conditionalFormatting sqref="A3:A151">
    <cfRule type="expression" dxfId="913" priority="574" stopIfTrue="1">
      <formula>OR(#REF!="username", #REF!="phonenumber", #REF!="start", #REF!="end", #REF!="deviceid", #REF!="subscriberid", #REF!="simserial", #REF!="caseid")</formula>
    </cfRule>
  </conditionalFormatting>
  <conditionalFormatting sqref="A3:A151">
    <cfRule type="expression" dxfId="912" priority="575" stopIfTrue="1">
      <formula>OR(AND(LEFT(#REF!, 16)="select_multiple ", LEN(#REF!)&gt;16, NOT(ISNUMBER(SEARCH(" ", #REF!, 17)))), AND(LEFT(#REF!, 11)="select_one ", LEN(#REF!)&gt;11, NOT(ISNUMBER(SEARCH(" ", #REF!, 12)))))</formula>
    </cfRule>
  </conditionalFormatting>
  <conditionalFormatting sqref="A3:A151">
    <cfRule type="expression" dxfId="911" priority="576" stopIfTrue="1">
      <formula>#REF!="decimal"</formula>
    </cfRule>
  </conditionalFormatting>
  <conditionalFormatting sqref="A3:A151">
    <cfRule type="expression" dxfId="910" priority="577" stopIfTrue="1">
      <formula>#REF!="integer"</formula>
    </cfRule>
  </conditionalFormatting>
  <conditionalFormatting sqref="A3:A151">
    <cfRule type="expression" dxfId="909" priority="578" stopIfTrue="1">
      <formula>#REF!="text"</formula>
    </cfRule>
  </conditionalFormatting>
  <conditionalFormatting sqref="A3:A151">
    <cfRule type="expression" dxfId="908" priority="579" stopIfTrue="1">
      <formula>#REF!="end repeat"</formula>
    </cfRule>
  </conditionalFormatting>
  <conditionalFormatting sqref="A3:A151">
    <cfRule type="expression" dxfId="907" priority="580" stopIfTrue="1">
      <formula>#REF!="begin repeat"</formula>
    </cfRule>
  </conditionalFormatting>
  <conditionalFormatting sqref="A3:A151">
    <cfRule type="expression" dxfId="906" priority="581" stopIfTrue="1">
      <formula>#REF!="end group"</formula>
    </cfRule>
  </conditionalFormatting>
  <conditionalFormatting sqref="A3:A151">
    <cfRule type="expression" dxfId="905" priority="582" stopIfTrue="1">
      <formula>#REF!="begin group"</formula>
    </cfRule>
  </conditionalFormatting>
  <conditionalFormatting sqref="A3:A151">
    <cfRule type="expression" dxfId="904" priority="583" stopIfTrue="1">
      <formula>OR(AND(LEFT(#REF!, 14)="sensor_stream ", LEN(#REF!)&gt;14, NOT(ISNUMBER(SEARCH(" ", #REF!, 15)))), AND(LEFT(#REF!, 17)="sensor_statistic ", LEN(#REF!)&gt;17, NOT(ISNUMBER(SEARCH(" ", #REF!, 18)))))</formula>
    </cfRule>
  </conditionalFormatting>
  <conditionalFormatting sqref="A3:A151">
    <cfRule type="expression" dxfId="903" priority="584" stopIfTrue="1">
      <formula>#REF!="comments"</formula>
    </cfRule>
  </conditionalFormatting>
  <conditionalFormatting sqref="A3:A151">
    <cfRule type="expression" dxfId="902" priority="585" stopIfTrue="1">
      <formula>OR(#REF!="audio", #REF!="video")</formula>
    </cfRule>
  </conditionalFormatting>
  <conditionalFormatting sqref="A3:A151">
    <cfRule type="expression" dxfId="901" priority="586" stopIfTrue="1">
      <formula>#REF!="image"</formula>
    </cfRule>
  </conditionalFormatting>
  <conditionalFormatting sqref="A3:A151">
    <cfRule type="expression" dxfId="900" priority="587" stopIfTrue="1">
      <formula>OR(#REF!="date", #REF!="datetime")</formula>
    </cfRule>
  </conditionalFormatting>
  <conditionalFormatting sqref="A3:A151">
    <cfRule type="expression" dxfId="899" priority="588" stopIfTrue="1">
      <formula>OR(#REF!="calculate", #REF!="calculate_here")</formula>
    </cfRule>
  </conditionalFormatting>
  <conditionalFormatting sqref="A3:A151">
    <cfRule type="expression" dxfId="898" priority="589" stopIfTrue="1">
      <formula>#REF!="note"</formula>
    </cfRule>
  </conditionalFormatting>
  <conditionalFormatting sqref="A3:A151">
    <cfRule type="expression" dxfId="897" priority="590" stopIfTrue="1">
      <formula>#REF!="barcode"</formula>
    </cfRule>
  </conditionalFormatting>
  <conditionalFormatting sqref="A3:A151">
    <cfRule type="expression" dxfId="896" priority="591" stopIfTrue="1">
      <formula>OR(#REF!="geopoint", #REF!="geoshape", #REF!="geotrace")</formula>
    </cfRule>
  </conditionalFormatting>
  <conditionalFormatting sqref="A3:A151">
    <cfRule type="expression" dxfId="895" priority="592" stopIfTrue="1">
      <formula>OR(#REF!="audio audit", #REF!="text audit", #REF!="speed violations count", #REF!="speed violations list", #REF!="speed violations audit")</formula>
    </cfRule>
  </conditionalFormatting>
  <conditionalFormatting sqref="A3:A151">
    <cfRule type="expression" dxfId="894" priority="593" stopIfTrue="1">
      <formula>OR(#REF!="username", #REF!="phonenumber", #REF!="start", #REF!="end", #REF!="deviceid", #REF!="subscriberid", #REF!="simserial", #REF!="caseid")</formula>
    </cfRule>
  </conditionalFormatting>
  <conditionalFormatting sqref="A3:A151">
    <cfRule type="expression" dxfId="893" priority="594" stopIfTrue="1">
      <formula>OR(AND(LEFT(#REF!, 16)="select_multiple ", LEN(#REF!)&gt;16, NOT(ISNUMBER(SEARCH(" ", #REF!, 17)))), AND(LEFT(#REF!, 11)="select_one ", LEN(#REF!)&gt;11, NOT(ISNUMBER(SEARCH(" ", #REF!, 12)))))</formula>
    </cfRule>
  </conditionalFormatting>
  <conditionalFormatting sqref="A3:A151">
    <cfRule type="expression" dxfId="892" priority="595" stopIfTrue="1">
      <formula>#REF!="decimal"</formula>
    </cfRule>
  </conditionalFormatting>
  <conditionalFormatting sqref="A3:A151">
    <cfRule type="expression" dxfId="891" priority="596" stopIfTrue="1">
      <formula>#REF!="integer"</formula>
    </cfRule>
  </conditionalFormatting>
  <conditionalFormatting sqref="A3:A151">
    <cfRule type="expression" dxfId="890" priority="597" stopIfTrue="1">
      <formula>#REF!="text"</formula>
    </cfRule>
  </conditionalFormatting>
  <conditionalFormatting sqref="A3:A151">
    <cfRule type="expression" dxfId="889" priority="598" stopIfTrue="1">
      <formula>#REF!="end repeat"</formula>
    </cfRule>
  </conditionalFormatting>
  <conditionalFormatting sqref="A3:A151">
    <cfRule type="expression" dxfId="888" priority="599" stopIfTrue="1">
      <formula>#REF!="begin repeat"</formula>
    </cfRule>
  </conditionalFormatting>
  <conditionalFormatting sqref="A3:A151">
    <cfRule type="expression" dxfId="887" priority="600" stopIfTrue="1">
      <formula>#REF!="end group"</formula>
    </cfRule>
  </conditionalFormatting>
  <conditionalFormatting sqref="A3:A151">
    <cfRule type="expression" dxfId="886" priority="601" stopIfTrue="1">
      <formula>#REF!="begin group"</formula>
    </cfRule>
  </conditionalFormatting>
  <conditionalFormatting sqref="B3:AD150">
    <cfRule type="expression" dxfId="885" priority="438" stopIfTrue="1">
      <formula>$B3="comments"</formula>
    </cfRule>
  </conditionalFormatting>
  <conditionalFormatting sqref="B3:AD150">
    <cfRule type="expression" dxfId="884" priority="439" stopIfTrue="1">
      <formula>OR($B3="audio", $B3="video")</formula>
    </cfRule>
  </conditionalFormatting>
  <conditionalFormatting sqref="B3:AD150">
    <cfRule type="expression" dxfId="883" priority="440" stopIfTrue="1">
      <formula>$B3="image"</formula>
    </cfRule>
  </conditionalFormatting>
  <conditionalFormatting sqref="B3:AD150">
    <cfRule type="expression" dxfId="882" priority="441" stopIfTrue="1">
      <formula>OR($B3="date", $B3="datetime")</formula>
    </cfRule>
  </conditionalFormatting>
  <conditionalFormatting sqref="B3:AD150">
    <cfRule type="expression" dxfId="881" priority="442" stopIfTrue="1">
      <formula>OR($B3="calculate", $B3="calculate_here")</formula>
    </cfRule>
  </conditionalFormatting>
  <conditionalFormatting sqref="B3:AD150">
    <cfRule type="expression" dxfId="880" priority="443" stopIfTrue="1">
      <formula>$B3="note"</formula>
    </cfRule>
  </conditionalFormatting>
  <conditionalFormatting sqref="B3:AD150">
    <cfRule type="expression" dxfId="879" priority="444" stopIfTrue="1">
      <formula>$B3="barcode"</formula>
    </cfRule>
  </conditionalFormatting>
  <conditionalFormatting sqref="B3:AD150">
    <cfRule type="expression" dxfId="878" priority="445" stopIfTrue="1">
      <formula>OR($B3="geopoint", $B3="geoshape", $B3="geotrace")</formula>
    </cfRule>
  </conditionalFormatting>
  <conditionalFormatting sqref="B3:AD150">
    <cfRule type="expression" dxfId="877" priority="446" stopIfTrue="1">
      <formula>OR($B3="audio audit", $B3="text audit", $B3="speed violations count", $B3="speed violations list", $B3="speed violations audit")</formula>
    </cfRule>
  </conditionalFormatting>
  <conditionalFormatting sqref="B3:AD150">
    <cfRule type="expression" dxfId="876" priority="447" stopIfTrue="1">
      <formula>OR($B3="username", $B3="phonenumber", $B3="start", $B3="end", $B3="deviceid", $B3="subscriberid", $B3="simserial", $B3="caseid")</formula>
    </cfRule>
  </conditionalFormatting>
  <conditionalFormatting sqref="B3:AD150">
    <cfRule type="expression" dxfId="875" priority="448" stopIfTrue="1">
      <formula>OR(AND(LEFT($B3, 16)="select_multiple ", LEN($B3)&gt;16, NOT(ISNUMBER(SEARCH(" ", $B3, 17)))), AND(LEFT($B3, 11)="select_one ", LEN($B3)&gt;11, NOT(ISNUMBER(SEARCH(" ", $B3, 12)))))</formula>
    </cfRule>
  </conditionalFormatting>
  <conditionalFormatting sqref="B3:AD150">
    <cfRule type="expression" dxfId="874" priority="449" stopIfTrue="1">
      <formula>$B3="decimal"</formula>
    </cfRule>
  </conditionalFormatting>
  <conditionalFormatting sqref="B3:AD150">
    <cfRule type="expression" dxfId="873" priority="450" stopIfTrue="1">
      <formula>$B3="integer"</formula>
    </cfRule>
  </conditionalFormatting>
  <conditionalFormatting sqref="B3:AD150">
    <cfRule type="expression" dxfId="872" priority="451" stopIfTrue="1">
      <formula>$B3="text"</formula>
    </cfRule>
  </conditionalFormatting>
  <conditionalFormatting sqref="B3:AD150">
    <cfRule type="expression" dxfId="871" priority="452" stopIfTrue="1">
      <formula>$B3="end repeat"</formula>
    </cfRule>
  </conditionalFormatting>
  <conditionalFormatting sqref="B3:AD150">
    <cfRule type="expression" dxfId="870" priority="453" stopIfTrue="1">
      <formula>$B3="begin repeat"</formula>
    </cfRule>
  </conditionalFormatting>
  <conditionalFormatting sqref="B3:AD150">
    <cfRule type="expression" dxfId="869" priority="454" stopIfTrue="1">
      <formula>$B3="end group"</formula>
    </cfRule>
  </conditionalFormatting>
  <conditionalFormatting sqref="B3:AD150">
    <cfRule type="expression" dxfId="868" priority="455" stopIfTrue="1">
      <formula>$B3="begin group"</formula>
    </cfRule>
  </conditionalFormatting>
  <conditionalFormatting sqref="B3:AD150">
    <cfRule type="expression" dxfId="867" priority="456" stopIfTrue="1">
      <formula>OR(AND(LEFT($A3, 14)="sensor_stream ", LEN($A3)&gt;14, NOT(ISNUMBER(SEARCH(" ", $A3, 15)))), AND(LEFT($A3, 17)="sensor_statistic ", LEN($A3)&gt;17, NOT(ISNUMBER(SEARCH(" ", $A3, 18)))))</formula>
    </cfRule>
  </conditionalFormatting>
  <conditionalFormatting sqref="B3:AD150">
    <cfRule type="expression" dxfId="866" priority="457" stopIfTrue="1">
      <formula>$A3="comments"</formula>
    </cfRule>
  </conditionalFormatting>
  <conditionalFormatting sqref="B3:AD150">
    <cfRule type="expression" dxfId="865" priority="458" stopIfTrue="1">
      <formula>OR($A3="audio", $A3="video")</formula>
    </cfRule>
  </conditionalFormatting>
  <conditionalFormatting sqref="B3:AD150">
    <cfRule type="expression" dxfId="864" priority="459" stopIfTrue="1">
      <formula>$A3="image"</formula>
    </cfRule>
  </conditionalFormatting>
  <conditionalFormatting sqref="B3:AD150">
    <cfRule type="expression" dxfId="863" priority="460" stopIfTrue="1">
      <formula>OR($A3="date", $A3="datetime")</formula>
    </cfRule>
  </conditionalFormatting>
  <conditionalFormatting sqref="B3:AD150">
    <cfRule type="expression" dxfId="862" priority="461" stopIfTrue="1">
      <formula>OR($A3="calculate", $A3="calculate_here")</formula>
    </cfRule>
  </conditionalFormatting>
  <conditionalFormatting sqref="B3:AD150">
    <cfRule type="expression" dxfId="861" priority="462" stopIfTrue="1">
      <formula>$A3="note"</formula>
    </cfRule>
  </conditionalFormatting>
  <conditionalFormatting sqref="B3:AD150">
    <cfRule type="expression" dxfId="860" priority="463" stopIfTrue="1">
      <formula>$A3="barcode"</formula>
    </cfRule>
  </conditionalFormatting>
  <conditionalFormatting sqref="B3:AD150">
    <cfRule type="expression" dxfId="859" priority="464" stopIfTrue="1">
      <formula>OR($A3="geopoint", $A3="geoshape", $A3="geotrace")</formula>
    </cfRule>
  </conditionalFormatting>
  <conditionalFormatting sqref="B3:AD150">
    <cfRule type="expression" dxfId="858" priority="465" stopIfTrue="1">
      <formula>OR($A3="audio audit", $A3="text audit", $A3="speed violations count", $A3="speed violations list", $A3="speed violations audit")</formula>
    </cfRule>
  </conditionalFormatting>
  <conditionalFormatting sqref="B3:AD150">
    <cfRule type="expression" dxfId="857" priority="466" stopIfTrue="1">
      <formula>OR($A3="username", $A3="phonenumber", $A3="start", $A3="end", $A3="deviceid", $A3="subscriberid", $A3="simserial", $A3="caseid")</formula>
    </cfRule>
  </conditionalFormatting>
  <conditionalFormatting sqref="B3:AD150">
    <cfRule type="expression" dxfId="856" priority="467" stopIfTrue="1">
      <formula>OR(AND(LEFT($A3, 16)="select_multiple ", LEN($A3)&gt;16, NOT(ISNUMBER(SEARCH(" ", $A3, 17)))), AND(LEFT($A3, 11)="select_one ", LEN($A3)&gt;11, NOT(ISNUMBER(SEARCH(" ", $A3, 12)))))</formula>
    </cfRule>
  </conditionalFormatting>
  <conditionalFormatting sqref="B3:AD150">
    <cfRule type="expression" dxfId="855" priority="468" stopIfTrue="1">
      <formula>$A3="decimal"</formula>
    </cfRule>
  </conditionalFormatting>
  <conditionalFormatting sqref="B3:AD150">
    <cfRule type="expression" dxfId="854" priority="469" stopIfTrue="1">
      <formula>$A3="integer"</formula>
    </cfRule>
  </conditionalFormatting>
  <conditionalFormatting sqref="B3:AD150">
    <cfRule type="expression" dxfId="853" priority="470" stopIfTrue="1">
      <formula>$A3="text"</formula>
    </cfRule>
  </conditionalFormatting>
  <conditionalFormatting sqref="B3:AD150">
    <cfRule type="expression" dxfId="852" priority="471" stopIfTrue="1">
      <formula>$A3="end repeat"</formula>
    </cfRule>
  </conditionalFormatting>
  <conditionalFormatting sqref="B3:AD150">
    <cfRule type="expression" dxfId="851" priority="472" stopIfTrue="1">
      <formula>$A3="begin repeat"</formula>
    </cfRule>
  </conditionalFormatting>
  <conditionalFormatting sqref="B3:AD150">
    <cfRule type="expression" dxfId="850" priority="473" stopIfTrue="1">
      <formula>$A3="end group"</formula>
    </cfRule>
  </conditionalFormatting>
  <conditionalFormatting sqref="B3:AD150">
    <cfRule type="expression" dxfId="849" priority="474" stopIfTrue="1">
      <formula>$A3="begin group"</formula>
    </cfRule>
  </conditionalFormatting>
  <conditionalFormatting sqref="B3:AD150">
    <cfRule type="expression" dxfId="848" priority="475" stopIfTrue="1">
      <formula>OR(#REF!="audio", #REF!="video")</formula>
    </cfRule>
  </conditionalFormatting>
  <conditionalFormatting sqref="B3:AD150">
    <cfRule type="expression" dxfId="847" priority="476" stopIfTrue="1">
      <formula>#REF!="image"</formula>
    </cfRule>
  </conditionalFormatting>
  <conditionalFormatting sqref="B3:AD150">
    <cfRule type="expression" dxfId="846" priority="477" stopIfTrue="1">
      <formula>OR(#REF!="date", #REF!="datetime")</formula>
    </cfRule>
  </conditionalFormatting>
  <conditionalFormatting sqref="B3:AD150">
    <cfRule type="expression" dxfId="845" priority="478" stopIfTrue="1">
      <formula>OR(#REF!="calculate", #REF!="calculate_here")</formula>
    </cfRule>
  </conditionalFormatting>
  <conditionalFormatting sqref="B3:AD150">
    <cfRule type="expression" dxfId="844" priority="479" stopIfTrue="1">
      <formula>#REF!="note"</formula>
    </cfRule>
  </conditionalFormatting>
  <conditionalFormatting sqref="B3:AD150">
    <cfRule type="expression" dxfId="843" priority="480" stopIfTrue="1">
      <formula>#REF!="barcode"</formula>
    </cfRule>
  </conditionalFormatting>
  <conditionalFormatting sqref="B3:AD150">
    <cfRule type="expression" dxfId="842" priority="481" stopIfTrue="1">
      <formula>OR(#REF!="geopoint", #REF!="geoshape", #REF!="geotrace")</formula>
    </cfRule>
  </conditionalFormatting>
  <conditionalFormatting sqref="B3:AD150">
    <cfRule type="expression" dxfId="841" priority="482" stopIfTrue="1">
      <formula>OR(#REF!="audio audit", #REF!="text audit", #REF!="speed violations count", #REF!="speed violations list", #REF!="speed violations audit")</formula>
    </cfRule>
  </conditionalFormatting>
  <conditionalFormatting sqref="B3:AD150">
    <cfRule type="expression" dxfId="840" priority="483" stopIfTrue="1">
      <formula>OR(#REF!="username", #REF!="phonenumber", #REF!="start", #REF!="end", #REF!="deviceid", #REF!="subscriberid", #REF!="simserial", #REF!="caseid")</formula>
    </cfRule>
  </conditionalFormatting>
  <conditionalFormatting sqref="B3:AD150">
    <cfRule type="expression" dxfId="839" priority="484" stopIfTrue="1">
      <formula>OR(AND(LEFT(#REF!, 16)="select_multiple ", LEN(#REF!)&gt;16, NOT(ISNUMBER(SEARCH(" ", #REF!, 17)))), AND(LEFT(#REF!, 11)="select_one ", LEN(#REF!)&gt;11, NOT(ISNUMBER(SEARCH(" ", #REF!, 12)))))</formula>
    </cfRule>
  </conditionalFormatting>
  <conditionalFormatting sqref="B3:AD150">
    <cfRule type="expression" dxfId="838" priority="485" stopIfTrue="1">
      <formula>#REF!="decimal"</formula>
    </cfRule>
  </conditionalFormatting>
  <conditionalFormatting sqref="B3:AD150">
    <cfRule type="expression" dxfId="837" priority="486" stopIfTrue="1">
      <formula>#REF!="integer"</formula>
    </cfRule>
  </conditionalFormatting>
  <conditionalFormatting sqref="B3:AD150">
    <cfRule type="expression" dxfId="836" priority="487" stopIfTrue="1">
      <formula>#REF!="text"</formula>
    </cfRule>
  </conditionalFormatting>
  <conditionalFormatting sqref="B3:AD150">
    <cfRule type="expression" dxfId="835" priority="488" stopIfTrue="1">
      <formula>#REF!="end repeat"</formula>
    </cfRule>
  </conditionalFormatting>
  <conditionalFormatting sqref="B3:AD150">
    <cfRule type="expression" dxfId="834" priority="489" stopIfTrue="1">
      <formula>#REF!="begin repeat"</formula>
    </cfRule>
  </conditionalFormatting>
  <conditionalFormatting sqref="B3:AD150">
    <cfRule type="expression" dxfId="833" priority="490" stopIfTrue="1">
      <formula>#REF!="end group"</formula>
    </cfRule>
  </conditionalFormatting>
  <conditionalFormatting sqref="B3:AD150">
    <cfRule type="expression" dxfId="832" priority="491" stopIfTrue="1">
      <formula>#REF!="begin group"</formula>
    </cfRule>
  </conditionalFormatting>
  <conditionalFormatting sqref="B3:AD150">
    <cfRule type="expression" dxfId="831" priority="492" stopIfTrue="1">
      <formula>OR(AND(LEFT(#REF!, 14)="sensor_stream ", LEN(#REF!)&gt;14, NOT(ISNUMBER(SEARCH(" ", #REF!, 15)))), AND(LEFT(#REF!, 17)="sensor_statistic ", LEN(#REF!)&gt;17, NOT(ISNUMBER(SEARCH(" ", #REF!, 18)))))</formula>
    </cfRule>
  </conditionalFormatting>
  <conditionalFormatting sqref="B3:AD150">
    <cfRule type="expression" dxfId="830" priority="493" stopIfTrue="1">
      <formula>#REF!="comments"</formula>
    </cfRule>
  </conditionalFormatting>
  <conditionalFormatting sqref="B3:AD150">
    <cfRule type="expression" dxfId="829" priority="494" stopIfTrue="1">
      <formula>OR(#REF!="audio", #REF!="video")</formula>
    </cfRule>
  </conditionalFormatting>
  <conditionalFormatting sqref="B3:AD150">
    <cfRule type="expression" dxfId="828" priority="495" stopIfTrue="1">
      <formula>#REF!="image"</formula>
    </cfRule>
  </conditionalFormatting>
  <conditionalFormatting sqref="B3:AD150">
    <cfRule type="expression" dxfId="827" priority="496" stopIfTrue="1">
      <formula>OR(#REF!="date", #REF!="datetime")</formula>
    </cfRule>
  </conditionalFormatting>
  <conditionalFormatting sqref="B3:AD150">
    <cfRule type="expression" dxfId="826" priority="497" stopIfTrue="1">
      <formula>OR(#REF!="calculate", #REF!="calculate_here")</formula>
    </cfRule>
  </conditionalFormatting>
  <conditionalFormatting sqref="B3:AD150">
    <cfRule type="expression" dxfId="825" priority="498" stopIfTrue="1">
      <formula>#REF!="note"</formula>
    </cfRule>
  </conditionalFormatting>
  <conditionalFormatting sqref="B3:AD150">
    <cfRule type="expression" dxfId="824" priority="499" stopIfTrue="1">
      <formula>#REF!="barcode"</formula>
    </cfRule>
  </conditionalFormatting>
  <conditionalFormatting sqref="B3:AD150">
    <cfRule type="expression" dxfId="823" priority="500" stopIfTrue="1">
      <formula>OR(#REF!="geopoint", #REF!="geoshape", #REF!="geotrace")</formula>
    </cfRule>
  </conditionalFormatting>
  <conditionalFormatting sqref="B3:AD150">
    <cfRule type="expression" dxfId="822" priority="501" stopIfTrue="1">
      <formula>OR(#REF!="audio audit", #REF!="text audit", #REF!="speed violations count", #REF!="speed violations list", #REF!="speed violations audit")</formula>
    </cfRule>
  </conditionalFormatting>
  <conditionalFormatting sqref="B3:AD150">
    <cfRule type="expression" dxfId="821" priority="502" stopIfTrue="1">
      <formula>OR(#REF!="username", #REF!="phonenumber", #REF!="start", #REF!="end", #REF!="deviceid", #REF!="subscriberid", #REF!="simserial", #REF!="caseid")</formula>
    </cfRule>
  </conditionalFormatting>
  <conditionalFormatting sqref="B3:AD150">
    <cfRule type="expression" dxfId="820" priority="503" stopIfTrue="1">
      <formula>OR(AND(LEFT(#REF!, 16)="select_multiple ", LEN(#REF!)&gt;16, NOT(ISNUMBER(SEARCH(" ", #REF!, 17)))), AND(LEFT(#REF!, 11)="select_one ", LEN(#REF!)&gt;11, NOT(ISNUMBER(SEARCH(" ", #REF!, 12)))))</formula>
    </cfRule>
  </conditionalFormatting>
  <conditionalFormatting sqref="B3:AD150">
    <cfRule type="expression" dxfId="819" priority="504" stopIfTrue="1">
      <formula>#REF!="decimal"</formula>
    </cfRule>
  </conditionalFormatting>
  <conditionalFormatting sqref="B3:AD150">
    <cfRule type="expression" dxfId="818" priority="505" stopIfTrue="1">
      <formula>#REF!="integer"</formula>
    </cfRule>
  </conditionalFormatting>
  <conditionalFormatting sqref="B3:AD150">
    <cfRule type="expression" dxfId="817" priority="506" stopIfTrue="1">
      <formula>#REF!="text"</formula>
    </cfRule>
  </conditionalFormatting>
  <conditionalFormatting sqref="B3:AD150">
    <cfRule type="expression" dxfId="816" priority="507" stopIfTrue="1">
      <formula>#REF!="end repeat"</formula>
    </cfRule>
  </conditionalFormatting>
  <conditionalFormatting sqref="B3:AD150">
    <cfRule type="expression" dxfId="815" priority="508" stopIfTrue="1">
      <formula>#REF!="begin repeat"</formula>
    </cfRule>
  </conditionalFormatting>
  <conditionalFormatting sqref="B3:AD150">
    <cfRule type="expression" dxfId="814" priority="509" stopIfTrue="1">
      <formula>#REF!="end group"</formula>
    </cfRule>
  </conditionalFormatting>
  <conditionalFormatting sqref="B3:AD150">
    <cfRule type="expression" dxfId="813" priority="510" stopIfTrue="1">
      <formula>#REF!="begin group"</formula>
    </cfRule>
  </conditionalFormatting>
  <conditionalFormatting sqref="B151">
    <cfRule type="expression" dxfId="812" priority="329" stopIfTrue="1">
      <formula>$B151="comments"</formula>
    </cfRule>
  </conditionalFormatting>
  <conditionalFormatting sqref="B151">
    <cfRule type="expression" dxfId="811" priority="330" stopIfTrue="1">
      <formula>OR($B151="audio", $B151="video")</formula>
    </cfRule>
  </conditionalFormatting>
  <conditionalFormatting sqref="B151">
    <cfRule type="expression" dxfId="810" priority="331" stopIfTrue="1">
      <formula>$B151="image"</formula>
    </cfRule>
  </conditionalFormatting>
  <conditionalFormatting sqref="B151">
    <cfRule type="expression" dxfId="809" priority="332" stopIfTrue="1">
      <formula>OR($B151="date", $B151="datetime")</formula>
    </cfRule>
  </conditionalFormatting>
  <conditionalFormatting sqref="B151">
    <cfRule type="expression" dxfId="808" priority="333" stopIfTrue="1">
      <formula>OR($B151="calculate", $B151="calculate_here")</formula>
    </cfRule>
  </conditionalFormatting>
  <conditionalFormatting sqref="B151">
    <cfRule type="expression" dxfId="807" priority="334" stopIfTrue="1">
      <formula>$B151="note"</formula>
    </cfRule>
  </conditionalFormatting>
  <conditionalFormatting sqref="B151">
    <cfRule type="expression" dxfId="806" priority="335" stopIfTrue="1">
      <formula>$B151="barcode"</formula>
    </cfRule>
  </conditionalFormatting>
  <conditionalFormatting sqref="B151">
    <cfRule type="expression" dxfId="805" priority="336" stopIfTrue="1">
      <formula>$B151="geopoint"</formula>
    </cfRule>
  </conditionalFormatting>
  <conditionalFormatting sqref="B151">
    <cfRule type="expression" dxfId="804" priority="337" stopIfTrue="1">
      <formula>OR($B151="audio audit", $B151="text audit", $B151="speed violations count", $B151="speed violations list", $B151="speed violations audit")</formula>
    </cfRule>
  </conditionalFormatting>
  <conditionalFormatting sqref="B151">
    <cfRule type="expression" dxfId="803" priority="338" stopIfTrue="1">
      <formula>OR($B151="username", $B151="phonenumber", $B151="start", $B151="end", $B151="deviceid", $B151="subscriberid", $B151="simserial", $B151="caseid")</formula>
    </cfRule>
  </conditionalFormatting>
  <conditionalFormatting sqref="B151">
    <cfRule type="expression" dxfId="802" priority="339" stopIfTrue="1">
      <formula>OR(AND(LEFT($B151, 16)="select_multiple ", LEN($B151)&gt;16, NOT(ISNUMBER(SEARCH(" ", $B151, 17)))), AND(LEFT($B151, 11)="select_one ", LEN($B151)&gt;11, NOT(ISNUMBER(SEARCH(" ", $B151, 12)))))</formula>
    </cfRule>
  </conditionalFormatting>
  <conditionalFormatting sqref="B151">
    <cfRule type="expression" dxfId="801" priority="340" stopIfTrue="1">
      <formula>$B151="decimal"</formula>
    </cfRule>
  </conditionalFormatting>
  <conditionalFormatting sqref="B151">
    <cfRule type="expression" dxfId="800" priority="341" stopIfTrue="1">
      <formula>$B151="integer"</formula>
    </cfRule>
  </conditionalFormatting>
  <conditionalFormatting sqref="B151">
    <cfRule type="expression" dxfId="799" priority="342" stopIfTrue="1">
      <formula>$B151="text"</formula>
    </cfRule>
  </conditionalFormatting>
  <conditionalFormatting sqref="B151">
    <cfRule type="expression" dxfId="798" priority="343" stopIfTrue="1">
      <formula>$B151="end repeat"</formula>
    </cfRule>
  </conditionalFormatting>
  <conditionalFormatting sqref="B151">
    <cfRule type="expression" dxfId="797" priority="344" stopIfTrue="1">
      <formula>$B151="begin repeat"</formula>
    </cfRule>
  </conditionalFormatting>
  <conditionalFormatting sqref="B151">
    <cfRule type="expression" dxfId="796" priority="345" stopIfTrue="1">
      <formula>$B151="end group"</formula>
    </cfRule>
  </conditionalFormatting>
  <conditionalFormatting sqref="B151">
    <cfRule type="expression" dxfId="795" priority="346" stopIfTrue="1">
      <formula>$B151="begin group"</formula>
    </cfRule>
  </conditionalFormatting>
  <conditionalFormatting sqref="B151">
    <cfRule type="expression" dxfId="794" priority="347" stopIfTrue="1">
      <formula>$B151="comments"</formula>
    </cfRule>
  </conditionalFormatting>
  <conditionalFormatting sqref="B151">
    <cfRule type="expression" dxfId="793" priority="348" stopIfTrue="1">
      <formula>OR($B151="audio", $B151="video")</formula>
    </cfRule>
  </conditionalFormatting>
  <conditionalFormatting sqref="B151">
    <cfRule type="expression" dxfId="792" priority="349" stopIfTrue="1">
      <formula>$B151="image"</formula>
    </cfRule>
  </conditionalFormatting>
  <conditionalFormatting sqref="B151">
    <cfRule type="expression" dxfId="791" priority="350" stopIfTrue="1">
      <formula>OR($B151="date", $B151="datetime")</formula>
    </cfRule>
  </conditionalFormatting>
  <conditionalFormatting sqref="B151">
    <cfRule type="expression" dxfId="790" priority="351" stopIfTrue="1">
      <formula>OR($B151="calculate", $B151="calculate_here")</formula>
    </cfRule>
  </conditionalFormatting>
  <conditionalFormatting sqref="B151">
    <cfRule type="expression" dxfId="789" priority="352" stopIfTrue="1">
      <formula>$B151="note"</formula>
    </cfRule>
  </conditionalFormatting>
  <conditionalFormatting sqref="B151">
    <cfRule type="expression" dxfId="788" priority="353" stopIfTrue="1">
      <formula>$B151="barcode"</formula>
    </cfRule>
  </conditionalFormatting>
  <conditionalFormatting sqref="B151">
    <cfRule type="expression" dxfId="787" priority="354" stopIfTrue="1">
      <formula>OR($B151="geopoint", $B151="geoshape", $B151="geotrace")</formula>
    </cfRule>
  </conditionalFormatting>
  <conditionalFormatting sqref="B151">
    <cfRule type="expression" dxfId="786" priority="355" stopIfTrue="1">
      <formula>OR($B151="audio audit", $B151="text audit", $B151="speed violations count", $B151="speed violations list", $B151="speed violations audit")</formula>
    </cfRule>
  </conditionalFormatting>
  <conditionalFormatting sqref="B151">
    <cfRule type="expression" dxfId="785" priority="356" stopIfTrue="1">
      <formula>OR($B151="username", $B151="phonenumber", $B151="start", $B151="end", $B151="deviceid", $B151="subscriberid", $B151="simserial", $B151="caseid")</formula>
    </cfRule>
  </conditionalFormatting>
  <conditionalFormatting sqref="B151">
    <cfRule type="expression" dxfId="784" priority="357" stopIfTrue="1">
      <formula>OR(AND(LEFT($B151, 16)="select_multiple ", LEN($B151)&gt;16, NOT(ISNUMBER(SEARCH(" ", $B151, 17)))), AND(LEFT($B151, 11)="select_one ", LEN($B151)&gt;11, NOT(ISNUMBER(SEARCH(" ", $B151, 12)))))</formula>
    </cfRule>
  </conditionalFormatting>
  <conditionalFormatting sqref="B151">
    <cfRule type="expression" dxfId="783" priority="358" stopIfTrue="1">
      <formula>$B151="decimal"</formula>
    </cfRule>
  </conditionalFormatting>
  <conditionalFormatting sqref="B151">
    <cfRule type="expression" dxfId="782" priority="359" stopIfTrue="1">
      <formula>$B151="integer"</formula>
    </cfRule>
  </conditionalFormatting>
  <conditionalFormatting sqref="B151">
    <cfRule type="expression" dxfId="781" priority="360" stopIfTrue="1">
      <formula>$B151="text"</formula>
    </cfRule>
  </conditionalFormatting>
  <conditionalFormatting sqref="B151">
    <cfRule type="expression" dxfId="780" priority="361" stopIfTrue="1">
      <formula>$B151="end repeat"</formula>
    </cfRule>
  </conditionalFormatting>
  <conditionalFormatting sqref="B151">
    <cfRule type="expression" dxfId="779" priority="362" stopIfTrue="1">
      <formula>$B151="begin repeat"</formula>
    </cfRule>
  </conditionalFormatting>
  <conditionalFormatting sqref="B151">
    <cfRule type="expression" dxfId="778" priority="363" stopIfTrue="1">
      <formula>$B151="end group"</formula>
    </cfRule>
  </conditionalFormatting>
  <conditionalFormatting sqref="B151">
    <cfRule type="expression" dxfId="777" priority="364" stopIfTrue="1">
      <formula>$B151="begin group"</formula>
    </cfRule>
  </conditionalFormatting>
  <conditionalFormatting sqref="B151">
    <cfRule type="expression" dxfId="776" priority="365" stopIfTrue="1">
      <formula>OR(AND(LEFT($A151, 14)="sensor_stream ", LEN($A151)&gt;14, NOT(ISNUMBER(SEARCH(" ", $A151, 15)))), AND(LEFT($A151, 17)="sensor_statistic ", LEN($A151)&gt;17, NOT(ISNUMBER(SEARCH(" ", $A151, 18)))))</formula>
    </cfRule>
  </conditionalFormatting>
  <conditionalFormatting sqref="B151">
    <cfRule type="expression" dxfId="775" priority="366" stopIfTrue="1">
      <formula>$A151="comments"</formula>
    </cfRule>
  </conditionalFormatting>
  <conditionalFormatting sqref="B151">
    <cfRule type="expression" dxfId="774" priority="367" stopIfTrue="1">
      <formula>OR($A151="audio", $A151="video")</formula>
    </cfRule>
  </conditionalFormatting>
  <conditionalFormatting sqref="B151">
    <cfRule type="expression" dxfId="773" priority="368" stopIfTrue="1">
      <formula>$A151="image"</formula>
    </cfRule>
  </conditionalFormatting>
  <conditionalFormatting sqref="B151">
    <cfRule type="expression" dxfId="772" priority="369" stopIfTrue="1">
      <formula>OR($A151="date", $A151="datetime")</formula>
    </cfRule>
  </conditionalFormatting>
  <conditionalFormatting sqref="B151">
    <cfRule type="expression" dxfId="771" priority="370" stopIfTrue="1">
      <formula>OR($A151="calculate", $A151="calculate_here")</formula>
    </cfRule>
  </conditionalFormatting>
  <conditionalFormatting sqref="B151">
    <cfRule type="expression" dxfId="770" priority="371" stopIfTrue="1">
      <formula>$A151="note"</formula>
    </cfRule>
  </conditionalFormatting>
  <conditionalFormatting sqref="B151">
    <cfRule type="expression" dxfId="769" priority="372" stopIfTrue="1">
      <formula>$A151="barcode"</formula>
    </cfRule>
  </conditionalFormatting>
  <conditionalFormatting sqref="B151">
    <cfRule type="expression" dxfId="768" priority="373" stopIfTrue="1">
      <formula>OR($A151="geopoint", $A151="geoshape", $A151="geotrace")</formula>
    </cfRule>
  </conditionalFormatting>
  <conditionalFormatting sqref="B151">
    <cfRule type="expression" dxfId="767" priority="374" stopIfTrue="1">
      <formula>OR($A151="audio audit", $A151="text audit", $A151="speed violations count", $A151="speed violations list", $A151="speed violations audit")</formula>
    </cfRule>
  </conditionalFormatting>
  <conditionalFormatting sqref="B151">
    <cfRule type="expression" dxfId="766" priority="375" stopIfTrue="1">
      <formula>OR($A151="username", $A151="phonenumber", $A151="start", $A151="end", $A151="deviceid", $A151="subscriberid", $A151="simserial", $A151="caseid")</formula>
    </cfRule>
  </conditionalFormatting>
  <conditionalFormatting sqref="B151">
    <cfRule type="expression" dxfId="765" priority="376" stopIfTrue="1">
      <formula>OR(AND(LEFT($A151, 16)="select_multiple ", LEN($A151)&gt;16, NOT(ISNUMBER(SEARCH(" ", $A151, 17)))), AND(LEFT($A151, 11)="select_one ", LEN($A151)&gt;11, NOT(ISNUMBER(SEARCH(" ", $A151, 12)))))</formula>
    </cfRule>
  </conditionalFormatting>
  <conditionalFormatting sqref="B151">
    <cfRule type="expression" dxfId="764" priority="377" stopIfTrue="1">
      <formula>$A151="decimal"</formula>
    </cfRule>
  </conditionalFormatting>
  <conditionalFormatting sqref="B151">
    <cfRule type="expression" dxfId="763" priority="378" stopIfTrue="1">
      <formula>$A151="integer"</formula>
    </cfRule>
  </conditionalFormatting>
  <conditionalFormatting sqref="B151">
    <cfRule type="expression" dxfId="762" priority="379" stopIfTrue="1">
      <formula>$A151="text"</formula>
    </cfRule>
  </conditionalFormatting>
  <conditionalFormatting sqref="B151">
    <cfRule type="expression" dxfId="761" priority="380" stopIfTrue="1">
      <formula>$A151="end repeat"</formula>
    </cfRule>
  </conditionalFormatting>
  <conditionalFormatting sqref="B151">
    <cfRule type="expression" dxfId="760" priority="381" stopIfTrue="1">
      <formula>$A151="begin repeat"</formula>
    </cfRule>
  </conditionalFormatting>
  <conditionalFormatting sqref="B151">
    <cfRule type="expression" dxfId="759" priority="382" stopIfTrue="1">
      <formula>$A151="end group"</formula>
    </cfRule>
  </conditionalFormatting>
  <conditionalFormatting sqref="B151">
    <cfRule type="expression" dxfId="758" priority="383" stopIfTrue="1">
      <formula>$A151="begin group"</formula>
    </cfRule>
  </conditionalFormatting>
  <conditionalFormatting sqref="B151">
    <cfRule type="expression" dxfId="757" priority="384" stopIfTrue="1">
      <formula>OR(#REF!="audio", #REF!="video")</formula>
    </cfRule>
  </conditionalFormatting>
  <conditionalFormatting sqref="B151">
    <cfRule type="expression" dxfId="756" priority="385" stopIfTrue="1">
      <formula>#REF!="image"</formula>
    </cfRule>
  </conditionalFormatting>
  <conditionalFormatting sqref="B151">
    <cfRule type="expression" dxfId="755" priority="386" stopIfTrue="1">
      <formula>OR(#REF!="date", #REF!="datetime")</formula>
    </cfRule>
  </conditionalFormatting>
  <conditionalFormatting sqref="B151">
    <cfRule type="expression" dxfId="754" priority="387" stopIfTrue="1">
      <formula>OR(#REF!="calculate", #REF!="calculate_here")</formula>
    </cfRule>
  </conditionalFormatting>
  <conditionalFormatting sqref="B151">
    <cfRule type="expression" dxfId="753" priority="388" stopIfTrue="1">
      <formula>#REF!="note"</formula>
    </cfRule>
  </conditionalFormatting>
  <conditionalFormatting sqref="B151">
    <cfRule type="expression" dxfId="752" priority="389" stopIfTrue="1">
      <formula>#REF!="barcode"</formula>
    </cfRule>
  </conditionalFormatting>
  <conditionalFormatting sqref="B151">
    <cfRule type="expression" dxfId="751" priority="390" stopIfTrue="1">
      <formula>OR(#REF!="geopoint", #REF!="geoshape", #REF!="geotrace")</formula>
    </cfRule>
  </conditionalFormatting>
  <conditionalFormatting sqref="B151">
    <cfRule type="expression" dxfId="750" priority="391" stopIfTrue="1">
      <formula>OR(#REF!="audio audit", #REF!="text audit", #REF!="speed violations count", #REF!="speed violations list", #REF!="speed violations audit")</formula>
    </cfRule>
  </conditionalFormatting>
  <conditionalFormatting sqref="B151">
    <cfRule type="expression" dxfId="749" priority="392" stopIfTrue="1">
      <formula>OR(#REF!="username", #REF!="phonenumber", #REF!="start", #REF!="end", #REF!="deviceid", #REF!="subscriberid", #REF!="simserial", #REF!="caseid")</formula>
    </cfRule>
  </conditionalFormatting>
  <conditionalFormatting sqref="B151">
    <cfRule type="expression" dxfId="748" priority="393" stopIfTrue="1">
      <formula>OR(AND(LEFT(#REF!, 16)="select_multiple ", LEN(#REF!)&gt;16, NOT(ISNUMBER(SEARCH(" ", #REF!, 17)))), AND(LEFT(#REF!, 11)="select_one ", LEN(#REF!)&gt;11, NOT(ISNUMBER(SEARCH(" ", #REF!, 12)))))</formula>
    </cfRule>
  </conditionalFormatting>
  <conditionalFormatting sqref="B151">
    <cfRule type="expression" dxfId="747" priority="394" stopIfTrue="1">
      <formula>#REF!="decimal"</formula>
    </cfRule>
  </conditionalFormatting>
  <conditionalFormatting sqref="B151">
    <cfRule type="expression" dxfId="746" priority="395" stopIfTrue="1">
      <formula>#REF!="integer"</formula>
    </cfRule>
  </conditionalFormatting>
  <conditionalFormatting sqref="B151">
    <cfRule type="expression" dxfId="745" priority="396" stopIfTrue="1">
      <formula>#REF!="text"</formula>
    </cfRule>
  </conditionalFormatting>
  <conditionalFormatting sqref="B151">
    <cfRule type="expression" dxfId="744" priority="397" stopIfTrue="1">
      <formula>#REF!="end repeat"</formula>
    </cfRule>
  </conditionalFormatting>
  <conditionalFormatting sqref="B151">
    <cfRule type="expression" dxfId="743" priority="398" stopIfTrue="1">
      <formula>#REF!="begin repeat"</formula>
    </cfRule>
  </conditionalFormatting>
  <conditionalFormatting sqref="B151">
    <cfRule type="expression" dxfId="742" priority="399" stopIfTrue="1">
      <formula>#REF!="end group"</formula>
    </cfRule>
  </conditionalFormatting>
  <conditionalFormatting sqref="B151">
    <cfRule type="expression" dxfId="741" priority="400" stopIfTrue="1">
      <formula>#REF!="begin group"</formula>
    </cfRule>
  </conditionalFormatting>
  <conditionalFormatting sqref="B151">
    <cfRule type="expression" dxfId="740" priority="401" stopIfTrue="1">
      <formula>OR(AND(LEFT(#REF!, 14)="sensor_stream ", LEN(#REF!)&gt;14, NOT(ISNUMBER(SEARCH(" ", #REF!, 15)))), AND(LEFT(#REF!, 17)="sensor_statistic ", LEN(#REF!)&gt;17, NOT(ISNUMBER(SEARCH(" ", #REF!, 18)))))</formula>
    </cfRule>
  </conditionalFormatting>
  <conditionalFormatting sqref="B151">
    <cfRule type="expression" dxfId="739" priority="402" stopIfTrue="1">
      <formula>#REF!="comments"</formula>
    </cfRule>
  </conditionalFormatting>
  <conditionalFormatting sqref="B151">
    <cfRule type="expression" dxfId="738" priority="403" stopIfTrue="1">
      <formula>OR(#REF!="audio", #REF!="video")</formula>
    </cfRule>
  </conditionalFormatting>
  <conditionalFormatting sqref="B151">
    <cfRule type="expression" dxfId="737" priority="404" stopIfTrue="1">
      <formula>#REF!="image"</formula>
    </cfRule>
  </conditionalFormatting>
  <conditionalFormatting sqref="B151">
    <cfRule type="expression" dxfId="736" priority="405" stopIfTrue="1">
      <formula>OR(#REF!="date", #REF!="datetime")</formula>
    </cfRule>
  </conditionalFormatting>
  <conditionalFormatting sqref="B151">
    <cfRule type="expression" dxfId="735" priority="406" stopIfTrue="1">
      <formula>OR(#REF!="calculate", #REF!="calculate_here")</formula>
    </cfRule>
  </conditionalFormatting>
  <conditionalFormatting sqref="B151">
    <cfRule type="expression" dxfId="734" priority="407" stopIfTrue="1">
      <formula>#REF!="note"</formula>
    </cfRule>
  </conditionalFormatting>
  <conditionalFormatting sqref="B151">
    <cfRule type="expression" dxfId="733" priority="408" stopIfTrue="1">
      <formula>#REF!="barcode"</formula>
    </cfRule>
  </conditionalFormatting>
  <conditionalFormatting sqref="B151">
    <cfRule type="expression" dxfId="732" priority="409" stopIfTrue="1">
      <formula>OR(#REF!="geopoint", #REF!="geoshape", #REF!="geotrace")</formula>
    </cfRule>
  </conditionalFormatting>
  <conditionalFormatting sqref="B151">
    <cfRule type="expression" dxfId="731" priority="410" stopIfTrue="1">
      <formula>OR(#REF!="audio audit", #REF!="text audit", #REF!="speed violations count", #REF!="speed violations list", #REF!="speed violations audit")</formula>
    </cfRule>
  </conditionalFormatting>
  <conditionalFormatting sqref="B151">
    <cfRule type="expression" dxfId="730" priority="411" stopIfTrue="1">
      <formula>OR(#REF!="username", #REF!="phonenumber", #REF!="start", #REF!="end", #REF!="deviceid", #REF!="subscriberid", #REF!="simserial", #REF!="caseid")</formula>
    </cfRule>
  </conditionalFormatting>
  <conditionalFormatting sqref="B151">
    <cfRule type="expression" dxfId="729" priority="412" stopIfTrue="1">
      <formula>OR(AND(LEFT(#REF!, 16)="select_multiple ", LEN(#REF!)&gt;16, NOT(ISNUMBER(SEARCH(" ", #REF!, 17)))), AND(LEFT(#REF!, 11)="select_one ", LEN(#REF!)&gt;11, NOT(ISNUMBER(SEARCH(" ", #REF!, 12)))))</formula>
    </cfRule>
  </conditionalFormatting>
  <conditionalFormatting sqref="B151">
    <cfRule type="expression" dxfId="728" priority="413" stopIfTrue="1">
      <formula>#REF!="decimal"</formula>
    </cfRule>
  </conditionalFormatting>
  <conditionalFormatting sqref="B151">
    <cfRule type="expression" dxfId="727" priority="414" stopIfTrue="1">
      <formula>#REF!="integer"</formula>
    </cfRule>
  </conditionalFormatting>
  <conditionalFormatting sqref="B151">
    <cfRule type="expression" dxfId="726" priority="415" stopIfTrue="1">
      <formula>#REF!="text"</formula>
    </cfRule>
  </conditionalFormatting>
  <conditionalFormatting sqref="B151">
    <cfRule type="expression" dxfId="725" priority="416" stopIfTrue="1">
      <formula>#REF!="end repeat"</formula>
    </cfRule>
  </conditionalFormatting>
  <conditionalFormatting sqref="B151">
    <cfRule type="expression" dxfId="724" priority="417" stopIfTrue="1">
      <formula>#REF!="begin repeat"</formula>
    </cfRule>
  </conditionalFormatting>
  <conditionalFormatting sqref="B151">
    <cfRule type="expression" dxfId="723" priority="418" stopIfTrue="1">
      <formula>#REF!="end group"</formula>
    </cfRule>
  </conditionalFormatting>
  <conditionalFormatting sqref="B151">
    <cfRule type="expression" dxfId="722" priority="419" stopIfTrue="1">
      <formula>#REF!="begin group"</formula>
    </cfRule>
  </conditionalFormatting>
  <conditionalFormatting sqref="C151:AD151">
    <cfRule type="expression" dxfId="721" priority="238" stopIfTrue="1">
      <formula>$B151="comments"</formula>
    </cfRule>
  </conditionalFormatting>
  <conditionalFormatting sqref="C151:AD151">
    <cfRule type="expression" dxfId="720" priority="239" stopIfTrue="1">
      <formula>OR($B151="audio", $B151="video")</formula>
    </cfRule>
  </conditionalFormatting>
  <conditionalFormatting sqref="C151:AD151">
    <cfRule type="expression" dxfId="719" priority="240" stopIfTrue="1">
      <formula>$B151="image"</formula>
    </cfRule>
  </conditionalFormatting>
  <conditionalFormatting sqref="C151:AD151">
    <cfRule type="expression" dxfId="718" priority="241" stopIfTrue="1">
      <formula>OR($B151="date", $B151="datetime")</formula>
    </cfRule>
  </conditionalFormatting>
  <conditionalFormatting sqref="C151:AD151">
    <cfRule type="expression" dxfId="717" priority="242" stopIfTrue="1">
      <formula>OR($B151="calculate", $B151="calculate_here")</formula>
    </cfRule>
  </conditionalFormatting>
  <conditionalFormatting sqref="C151:AD151">
    <cfRule type="expression" dxfId="716" priority="243" stopIfTrue="1">
      <formula>$B151="note"</formula>
    </cfRule>
  </conditionalFormatting>
  <conditionalFormatting sqref="C151:AD151">
    <cfRule type="expression" dxfId="715" priority="244" stopIfTrue="1">
      <formula>$B151="barcode"</formula>
    </cfRule>
  </conditionalFormatting>
  <conditionalFormatting sqref="C151:AD151">
    <cfRule type="expression" dxfId="714" priority="245" stopIfTrue="1">
      <formula>$B151="geopoint"</formula>
    </cfRule>
  </conditionalFormatting>
  <conditionalFormatting sqref="C151:AD151">
    <cfRule type="expression" dxfId="713" priority="246" stopIfTrue="1">
      <formula>OR($B151="audio audit", $B151="text audit", $B151="speed violations count", $B151="speed violations list", $B151="speed violations audit")</formula>
    </cfRule>
  </conditionalFormatting>
  <conditionalFormatting sqref="C151:AD151">
    <cfRule type="expression" dxfId="712" priority="247" stopIfTrue="1">
      <formula>OR($B151="username", $B151="phonenumber", $B151="start", $B151="end", $B151="deviceid", $B151="subscriberid", $B151="simserial", $B151="caseid")</formula>
    </cfRule>
  </conditionalFormatting>
  <conditionalFormatting sqref="C151:AD151">
    <cfRule type="expression" dxfId="711" priority="248" stopIfTrue="1">
      <formula>OR(AND(LEFT($B151, 16)="select_multiple ", LEN($B151)&gt;16, NOT(ISNUMBER(SEARCH(" ", $B151, 17)))), AND(LEFT($B151, 11)="select_one ", LEN($B151)&gt;11, NOT(ISNUMBER(SEARCH(" ", $B151, 12)))))</formula>
    </cfRule>
  </conditionalFormatting>
  <conditionalFormatting sqref="C151:AD151">
    <cfRule type="expression" dxfId="710" priority="249" stopIfTrue="1">
      <formula>$B151="decimal"</formula>
    </cfRule>
  </conditionalFormatting>
  <conditionalFormatting sqref="C151:AD151">
    <cfRule type="expression" dxfId="709" priority="250" stopIfTrue="1">
      <formula>$B151="integer"</formula>
    </cfRule>
  </conditionalFormatting>
  <conditionalFormatting sqref="C151:AD151">
    <cfRule type="expression" dxfId="708" priority="251" stopIfTrue="1">
      <formula>$B151="text"</formula>
    </cfRule>
  </conditionalFormatting>
  <conditionalFormatting sqref="C151:AD151">
    <cfRule type="expression" dxfId="707" priority="252" stopIfTrue="1">
      <formula>$B151="end repeat"</formula>
    </cfRule>
  </conditionalFormatting>
  <conditionalFormatting sqref="C151:AD151">
    <cfRule type="expression" dxfId="706" priority="253" stopIfTrue="1">
      <formula>$B151="begin repeat"</formula>
    </cfRule>
  </conditionalFormatting>
  <conditionalFormatting sqref="C151:AD151">
    <cfRule type="expression" dxfId="705" priority="254" stopIfTrue="1">
      <formula>$B151="end group"</formula>
    </cfRule>
  </conditionalFormatting>
  <conditionalFormatting sqref="C151:AD151">
    <cfRule type="expression" dxfId="704" priority="255" stopIfTrue="1">
      <formula>$B151="begin group"</formula>
    </cfRule>
  </conditionalFormatting>
  <conditionalFormatting sqref="C151:AD151">
    <cfRule type="expression" dxfId="703" priority="256" stopIfTrue="1">
      <formula>$B151="comments"</formula>
    </cfRule>
  </conditionalFormatting>
  <conditionalFormatting sqref="C151:AD151">
    <cfRule type="expression" dxfId="702" priority="257" stopIfTrue="1">
      <formula>OR($B151="audio", $B151="video")</formula>
    </cfRule>
  </conditionalFormatting>
  <conditionalFormatting sqref="C151:AD151">
    <cfRule type="expression" dxfId="701" priority="258" stopIfTrue="1">
      <formula>$B151="image"</formula>
    </cfRule>
  </conditionalFormatting>
  <conditionalFormatting sqref="C151:AD151">
    <cfRule type="expression" dxfId="700" priority="259" stopIfTrue="1">
      <formula>OR($B151="date", $B151="datetime")</formula>
    </cfRule>
  </conditionalFormatting>
  <conditionalFormatting sqref="C151:AD151">
    <cfRule type="expression" dxfId="699" priority="260" stopIfTrue="1">
      <formula>OR($B151="calculate", $B151="calculate_here")</formula>
    </cfRule>
  </conditionalFormatting>
  <conditionalFormatting sqref="C151:AD151">
    <cfRule type="expression" dxfId="698" priority="261" stopIfTrue="1">
      <formula>$B151="note"</formula>
    </cfRule>
  </conditionalFormatting>
  <conditionalFormatting sqref="C151:AD151">
    <cfRule type="expression" dxfId="697" priority="262" stopIfTrue="1">
      <formula>$B151="barcode"</formula>
    </cfRule>
  </conditionalFormatting>
  <conditionalFormatting sqref="C151:AD151">
    <cfRule type="expression" dxfId="696" priority="263" stopIfTrue="1">
      <formula>OR($B151="geopoint", $B151="geoshape", $B151="geotrace")</formula>
    </cfRule>
  </conditionalFormatting>
  <conditionalFormatting sqref="C151:AD151">
    <cfRule type="expression" dxfId="695" priority="264" stopIfTrue="1">
      <formula>OR($B151="audio audit", $B151="text audit", $B151="speed violations count", $B151="speed violations list", $B151="speed violations audit")</formula>
    </cfRule>
  </conditionalFormatting>
  <conditionalFormatting sqref="C151:AD151">
    <cfRule type="expression" dxfId="694" priority="265" stopIfTrue="1">
      <formula>OR($B151="username", $B151="phonenumber", $B151="start", $B151="end", $B151="deviceid", $B151="subscriberid", $B151="simserial", $B151="caseid")</formula>
    </cfRule>
  </conditionalFormatting>
  <conditionalFormatting sqref="C151:AD151">
    <cfRule type="expression" dxfId="693" priority="266" stopIfTrue="1">
      <formula>OR(AND(LEFT($B151, 16)="select_multiple ", LEN($B151)&gt;16, NOT(ISNUMBER(SEARCH(" ", $B151, 17)))), AND(LEFT($B151, 11)="select_one ", LEN($B151)&gt;11, NOT(ISNUMBER(SEARCH(" ", $B151, 12)))))</formula>
    </cfRule>
  </conditionalFormatting>
  <conditionalFormatting sqref="C151:AD151">
    <cfRule type="expression" dxfId="692" priority="267" stopIfTrue="1">
      <formula>$B151="decimal"</formula>
    </cfRule>
  </conditionalFormatting>
  <conditionalFormatting sqref="C151:AD151">
    <cfRule type="expression" dxfId="691" priority="268" stopIfTrue="1">
      <formula>$B151="integer"</formula>
    </cfRule>
  </conditionalFormatting>
  <conditionalFormatting sqref="C151:AD151">
    <cfRule type="expression" dxfId="690" priority="269" stopIfTrue="1">
      <formula>$B151="text"</formula>
    </cfRule>
  </conditionalFormatting>
  <conditionalFormatting sqref="C151:AD151">
    <cfRule type="expression" dxfId="689" priority="270" stopIfTrue="1">
      <formula>$B151="end repeat"</formula>
    </cfRule>
  </conditionalFormatting>
  <conditionalFormatting sqref="C151:AD151">
    <cfRule type="expression" dxfId="688" priority="271" stopIfTrue="1">
      <formula>$B151="begin repeat"</formula>
    </cfRule>
  </conditionalFormatting>
  <conditionalFormatting sqref="C151:AD151">
    <cfRule type="expression" dxfId="687" priority="272" stopIfTrue="1">
      <formula>$B151="end group"</formula>
    </cfRule>
  </conditionalFormatting>
  <conditionalFormatting sqref="C151:AD151">
    <cfRule type="expression" dxfId="686" priority="273" stopIfTrue="1">
      <formula>$B151="begin group"</formula>
    </cfRule>
  </conditionalFormatting>
  <conditionalFormatting sqref="C151:AD151">
    <cfRule type="expression" dxfId="685" priority="274" stopIfTrue="1">
      <formula>OR(AND(LEFT($A151, 14)="sensor_stream ", LEN($A151)&gt;14, NOT(ISNUMBER(SEARCH(" ", $A151, 15)))), AND(LEFT($A151, 17)="sensor_statistic ", LEN($A151)&gt;17, NOT(ISNUMBER(SEARCH(" ", $A151, 18)))))</formula>
    </cfRule>
  </conditionalFormatting>
  <conditionalFormatting sqref="C151:AD151">
    <cfRule type="expression" dxfId="684" priority="275" stopIfTrue="1">
      <formula>$A151="comments"</formula>
    </cfRule>
  </conditionalFormatting>
  <conditionalFormatting sqref="C151:AD151">
    <cfRule type="expression" dxfId="683" priority="276" stopIfTrue="1">
      <formula>OR($A151="audio", $A151="video")</formula>
    </cfRule>
  </conditionalFormatting>
  <conditionalFormatting sqref="C151:AD151">
    <cfRule type="expression" dxfId="682" priority="277" stopIfTrue="1">
      <formula>$A151="image"</formula>
    </cfRule>
  </conditionalFormatting>
  <conditionalFormatting sqref="C151:AD151">
    <cfRule type="expression" dxfId="681" priority="278" stopIfTrue="1">
      <formula>OR($A151="date", $A151="datetime")</formula>
    </cfRule>
  </conditionalFormatting>
  <conditionalFormatting sqref="C151:AD151">
    <cfRule type="expression" dxfId="680" priority="279" stopIfTrue="1">
      <formula>OR($A151="calculate", $A151="calculate_here")</formula>
    </cfRule>
  </conditionalFormatting>
  <conditionalFormatting sqref="C151:AD151">
    <cfRule type="expression" dxfId="679" priority="280" stopIfTrue="1">
      <formula>$A151="note"</formula>
    </cfRule>
  </conditionalFormatting>
  <conditionalFormatting sqref="C151:AD151">
    <cfRule type="expression" dxfId="678" priority="281" stopIfTrue="1">
      <formula>$A151="barcode"</formula>
    </cfRule>
  </conditionalFormatting>
  <conditionalFormatting sqref="C151:AD151">
    <cfRule type="expression" dxfId="677" priority="282" stopIfTrue="1">
      <formula>OR($A151="geopoint", $A151="geoshape", $A151="geotrace")</formula>
    </cfRule>
  </conditionalFormatting>
  <conditionalFormatting sqref="C151:AD151">
    <cfRule type="expression" dxfId="676" priority="283" stopIfTrue="1">
      <formula>OR($A151="audio audit", $A151="text audit", $A151="speed violations count", $A151="speed violations list", $A151="speed violations audit")</formula>
    </cfRule>
  </conditionalFormatting>
  <conditionalFormatting sqref="C151:AD151">
    <cfRule type="expression" dxfId="675" priority="284" stopIfTrue="1">
      <formula>OR($A151="username", $A151="phonenumber", $A151="start", $A151="end", $A151="deviceid", $A151="subscriberid", $A151="simserial", $A151="caseid")</formula>
    </cfRule>
  </conditionalFormatting>
  <conditionalFormatting sqref="C151:AD151">
    <cfRule type="expression" dxfId="674" priority="285" stopIfTrue="1">
      <formula>OR(AND(LEFT($A151, 16)="select_multiple ", LEN($A151)&gt;16, NOT(ISNUMBER(SEARCH(" ", $A151, 17)))), AND(LEFT($A151, 11)="select_one ", LEN($A151)&gt;11, NOT(ISNUMBER(SEARCH(" ", $A151, 12)))))</formula>
    </cfRule>
  </conditionalFormatting>
  <conditionalFormatting sqref="C151:AD151">
    <cfRule type="expression" dxfId="673" priority="286" stopIfTrue="1">
      <formula>$A151="decimal"</formula>
    </cfRule>
  </conditionalFormatting>
  <conditionalFormatting sqref="C151:AD151">
    <cfRule type="expression" dxfId="672" priority="287" stopIfTrue="1">
      <formula>$A151="integer"</formula>
    </cfRule>
  </conditionalFormatting>
  <conditionalFormatting sqref="C151:AD151">
    <cfRule type="expression" dxfId="671" priority="288" stopIfTrue="1">
      <formula>$A151="text"</formula>
    </cfRule>
  </conditionalFormatting>
  <conditionalFormatting sqref="C151:AD151">
    <cfRule type="expression" dxfId="670" priority="289" stopIfTrue="1">
      <formula>$A151="end repeat"</formula>
    </cfRule>
  </conditionalFormatting>
  <conditionalFormatting sqref="C151:AD151">
    <cfRule type="expression" dxfId="669" priority="290" stopIfTrue="1">
      <formula>$A151="begin repeat"</formula>
    </cfRule>
  </conditionalFormatting>
  <conditionalFormatting sqref="C151:AD151">
    <cfRule type="expression" dxfId="668" priority="291" stopIfTrue="1">
      <formula>$A151="end group"</formula>
    </cfRule>
  </conditionalFormatting>
  <conditionalFormatting sqref="C151:AD151">
    <cfRule type="expression" dxfId="667" priority="292" stopIfTrue="1">
      <formula>$A151="begin group"</formula>
    </cfRule>
  </conditionalFormatting>
  <conditionalFormatting sqref="C151:AD151">
    <cfRule type="expression" dxfId="666" priority="293" stopIfTrue="1">
      <formula>OR(#REF!="audio", #REF!="video")</formula>
    </cfRule>
  </conditionalFormatting>
  <conditionalFormatting sqref="C151:AD151">
    <cfRule type="expression" dxfId="665" priority="294" stopIfTrue="1">
      <formula>#REF!="image"</formula>
    </cfRule>
  </conditionalFormatting>
  <conditionalFormatting sqref="C151:AD151">
    <cfRule type="expression" dxfId="664" priority="295" stopIfTrue="1">
      <formula>OR(#REF!="date", #REF!="datetime")</formula>
    </cfRule>
  </conditionalFormatting>
  <conditionalFormatting sqref="C151:AD151">
    <cfRule type="expression" dxfId="663" priority="296" stopIfTrue="1">
      <formula>OR(#REF!="calculate", #REF!="calculate_here")</formula>
    </cfRule>
  </conditionalFormatting>
  <conditionalFormatting sqref="C151:AD151">
    <cfRule type="expression" dxfId="662" priority="297" stopIfTrue="1">
      <formula>#REF!="note"</formula>
    </cfRule>
  </conditionalFormatting>
  <conditionalFormatting sqref="C151:AD151">
    <cfRule type="expression" dxfId="661" priority="298" stopIfTrue="1">
      <formula>#REF!="barcode"</formula>
    </cfRule>
  </conditionalFormatting>
  <conditionalFormatting sqref="C151:AD151">
    <cfRule type="expression" dxfId="660" priority="299" stopIfTrue="1">
      <formula>OR(#REF!="geopoint", #REF!="geoshape", #REF!="geotrace")</formula>
    </cfRule>
  </conditionalFormatting>
  <conditionalFormatting sqref="C151:AD151">
    <cfRule type="expression" dxfId="659" priority="300" stopIfTrue="1">
      <formula>OR(#REF!="audio audit", #REF!="text audit", #REF!="speed violations count", #REF!="speed violations list", #REF!="speed violations audit")</formula>
    </cfRule>
  </conditionalFormatting>
  <conditionalFormatting sqref="C151:AD151">
    <cfRule type="expression" dxfId="658" priority="301" stopIfTrue="1">
      <formula>OR(#REF!="username", #REF!="phonenumber", #REF!="start", #REF!="end", #REF!="deviceid", #REF!="subscriberid", #REF!="simserial", #REF!="caseid")</formula>
    </cfRule>
  </conditionalFormatting>
  <conditionalFormatting sqref="C151:AD151">
    <cfRule type="expression" dxfId="657" priority="302" stopIfTrue="1">
      <formula>OR(AND(LEFT(#REF!, 16)="select_multiple ", LEN(#REF!)&gt;16, NOT(ISNUMBER(SEARCH(" ", #REF!, 17)))), AND(LEFT(#REF!, 11)="select_one ", LEN(#REF!)&gt;11, NOT(ISNUMBER(SEARCH(" ", #REF!, 12)))))</formula>
    </cfRule>
  </conditionalFormatting>
  <conditionalFormatting sqref="C151:AD151">
    <cfRule type="expression" dxfId="656" priority="303" stopIfTrue="1">
      <formula>#REF!="decimal"</formula>
    </cfRule>
  </conditionalFormatting>
  <conditionalFormatting sqref="C151:AD151">
    <cfRule type="expression" dxfId="655" priority="304" stopIfTrue="1">
      <formula>#REF!="integer"</formula>
    </cfRule>
  </conditionalFormatting>
  <conditionalFormatting sqref="C151:AD151">
    <cfRule type="expression" dxfId="654" priority="305" stopIfTrue="1">
      <formula>#REF!="text"</formula>
    </cfRule>
  </conditionalFormatting>
  <conditionalFormatting sqref="C151:AD151">
    <cfRule type="expression" dxfId="653" priority="306" stopIfTrue="1">
      <formula>#REF!="end repeat"</formula>
    </cfRule>
  </conditionalFormatting>
  <conditionalFormatting sqref="C151:AD151">
    <cfRule type="expression" dxfId="652" priority="307" stopIfTrue="1">
      <formula>#REF!="begin repeat"</formula>
    </cfRule>
  </conditionalFormatting>
  <conditionalFormatting sqref="C151:AD151">
    <cfRule type="expression" dxfId="651" priority="308" stopIfTrue="1">
      <formula>#REF!="end group"</formula>
    </cfRule>
  </conditionalFormatting>
  <conditionalFormatting sqref="C151:AD151">
    <cfRule type="expression" dxfId="650" priority="309" stopIfTrue="1">
      <formula>#REF!="begin group"</formula>
    </cfRule>
  </conditionalFormatting>
  <conditionalFormatting sqref="C151:AD151">
    <cfRule type="expression" dxfId="649" priority="310" stopIfTrue="1">
      <formula>OR(AND(LEFT(#REF!, 14)="sensor_stream ", LEN(#REF!)&gt;14, NOT(ISNUMBER(SEARCH(" ", #REF!, 15)))), AND(LEFT(#REF!, 17)="sensor_statistic ", LEN(#REF!)&gt;17, NOT(ISNUMBER(SEARCH(" ", #REF!, 18)))))</formula>
    </cfRule>
  </conditionalFormatting>
  <conditionalFormatting sqref="C151:AD151">
    <cfRule type="expression" dxfId="648" priority="311" stopIfTrue="1">
      <formula>#REF!="comments"</formula>
    </cfRule>
  </conditionalFormatting>
  <conditionalFormatting sqref="C151:AD151">
    <cfRule type="expression" dxfId="647" priority="312" stopIfTrue="1">
      <formula>OR(#REF!="audio", #REF!="video")</formula>
    </cfRule>
  </conditionalFormatting>
  <conditionalFormatting sqref="C151:AD151">
    <cfRule type="expression" dxfId="646" priority="313" stopIfTrue="1">
      <formula>#REF!="image"</formula>
    </cfRule>
  </conditionalFormatting>
  <conditionalFormatting sqref="C151:AD151">
    <cfRule type="expression" dxfId="645" priority="314" stopIfTrue="1">
      <formula>OR(#REF!="date", #REF!="datetime")</formula>
    </cfRule>
  </conditionalFormatting>
  <conditionalFormatting sqref="C151:AD151">
    <cfRule type="expression" dxfId="644" priority="315" stopIfTrue="1">
      <formula>OR(#REF!="calculate", #REF!="calculate_here")</formula>
    </cfRule>
  </conditionalFormatting>
  <conditionalFormatting sqref="C151:AD151">
    <cfRule type="expression" dxfId="643" priority="316" stopIfTrue="1">
      <formula>#REF!="note"</formula>
    </cfRule>
  </conditionalFormatting>
  <conditionalFormatting sqref="C151:AD151">
    <cfRule type="expression" dxfId="642" priority="317" stopIfTrue="1">
      <formula>#REF!="barcode"</formula>
    </cfRule>
  </conditionalFormatting>
  <conditionalFormatting sqref="C151:AD151">
    <cfRule type="expression" dxfId="641" priority="318" stopIfTrue="1">
      <formula>OR(#REF!="geopoint", #REF!="geoshape", #REF!="geotrace")</formula>
    </cfRule>
  </conditionalFormatting>
  <conditionalFormatting sqref="C151:AD151">
    <cfRule type="expression" dxfId="640" priority="319" stopIfTrue="1">
      <formula>OR(#REF!="audio audit", #REF!="text audit", #REF!="speed violations count", #REF!="speed violations list", #REF!="speed violations audit")</formula>
    </cfRule>
  </conditionalFormatting>
  <conditionalFormatting sqref="C151:AD151">
    <cfRule type="expression" dxfId="639" priority="320" stopIfTrue="1">
      <formula>OR(#REF!="username", #REF!="phonenumber", #REF!="start", #REF!="end", #REF!="deviceid", #REF!="subscriberid", #REF!="simserial", #REF!="caseid")</formula>
    </cfRule>
  </conditionalFormatting>
  <conditionalFormatting sqref="C151:AD151">
    <cfRule type="expression" dxfId="638" priority="321" stopIfTrue="1">
      <formula>OR(AND(LEFT(#REF!, 16)="select_multiple ", LEN(#REF!)&gt;16, NOT(ISNUMBER(SEARCH(" ", #REF!, 17)))), AND(LEFT(#REF!, 11)="select_one ", LEN(#REF!)&gt;11, NOT(ISNUMBER(SEARCH(" ", #REF!, 12)))))</formula>
    </cfRule>
  </conditionalFormatting>
  <conditionalFormatting sqref="C151:AD151">
    <cfRule type="expression" dxfId="637" priority="322" stopIfTrue="1">
      <formula>#REF!="decimal"</formula>
    </cfRule>
  </conditionalFormatting>
  <conditionalFormatting sqref="C151:AD151">
    <cfRule type="expression" dxfId="636" priority="323" stopIfTrue="1">
      <formula>#REF!="integer"</formula>
    </cfRule>
  </conditionalFormatting>
  <conditionalFormatting sqref="C151:AD151">
    <cfRule type="expression" dxfId="635" priority="324" stopIfTrue="1">
      <formula>#REF!="text"</formula>
    </cfRule>
  </conditionalFormatting>
  <conditionalFormatting sqref="C151:AD151">
    <cfRule type="expression" dxfId="634" priority="325" stopIfTrue="1">
      <formula>#REF!="end repeat"</formula>
    </cfRule>
  </conditionalFormatting>
  <conditionalFormatting sqref="C151:AD151">
    <cfRule type="expression" dxfId="633" priority="326" stopIfTrue="1">
      <formula>#REF!="begin repeat"</formula>
    </cfRule>
  </conditionalFormatting>
  <conditionalFormatting sqref="C151:AD151">
    <cfRule type="expression" dxfId="632" priority="327" stopIfTrue="1">
      <formula>#REF!="end group"</formula>
    </cfRule>
  </conditionalFormatting>
  <conditionalFormatting sqref="C151:AD151">
    <cfRule type="expression" dxfId="631" priority="328" stopIfTrue="1">
      <formula>#REF!="begin group"</formula>
    </cfRule>
  </conditionalFormatting>
  <conditionalFormatting sqref="B1:AD1">
    <cfRule type="expression" dxfId="630" priority="92" stopIfTrue="1">
      <formula>$B1="comments"</formula>
    </cfRule>
  </conditionalFormatting>
  <conditionalFormatting sqref="B1:AD1">
    <cfRule type="expression" dxfId="629" priority="93" stopIfTrue="1">
      <formula>OR($B1="audio", $B1="video")</formula>
    </cfRule>
  </conditionalFormatting>
  <conditionalFormatting sqref="B1:AD1">
    <cfRule type="expression" dxfId="628" priority="94" stopIfTrue="1">
      <formula>$B1="image"</formula>
    </cfRule>
  </conditionalFormatting>
  <conditionalFormatting sqref="B1:AD1">
    <cfRule type="expression" dxfId="627" priority="95" stopIfTrue="1">
      <formula>OR($B1="date", $B1="datetime")</formula>
    </cfRule>
  </conditionalFormatting>
  <conditionalFormatting sqref="B1:AD1">
    <cfRule type="expression" dxfId="626" priority="96" stopIfTrue="1">
      <formula>OR($B1="calculate", $B1="calculate_here")</formula>
    </cfRule>
  </conditionalFormatting>
  <conditionalFormatting sqref="B1:AD1">
    <cfRule type="expression" dxfId="625" priority="97" stopIfTrue="1">
      <formula>$B1="note"</formula>
    </cfRule>
  </conditionalFormatting>
  <conditionalFormatting sqref="B1:AD1">
    <cfRule type="expression" dxfId="624" priority="98" stopIfTrue="1">
      <formula>$B1="barcode"</formula>
    </cfRule>
  </conditionalFormatting>
  <conditionalFormatting sqref="B1:AD1">
    <cfRule type="expression" dxfId="623" priority="99" stopIfTrue="1">
      <formula>$B1="geopoint"</formula>
    </cfRule>
  </conditionalFormatting>
  <conditionalFormatting sqref="B1:AD1">
    <cfRule type="expression" dxfId="622" priority="100" stopIfTrue="1">
      <formula>OR($B1="audio audit", $B1="text audit", $B1="speed violations count", $B1="speed violations list", $B1="speed violations audit")</formula>
    </cfRule>
  </conditionalFormatting>
  <conditionalFormatting sqref="B1:AD1">
    <cfRule type="expression" dxfId="621" priority="101" stopIfTrue="1">
      <formula>OR($B1="username", $B1="phonenumber", $B1="start", $B1="end", $B1="deviceid", $B1="subscriberid", $B1="simserial", $B1="caseid")</formula>
    </cfRule>
  </conditionalFormatting>
  <conditionalFormatting sqref="B1:AD1">
    <cfRule type="expression" dxfId="620" priority="102" stopIfTrue="1">
      <formula>OR(AND(LEFT($B1, 16)="select_multiple ", LEN($B1)&gt;16, NOT(ISNUMBER(SEARCH(" ", $B1, 17)))), AND(LEFT($B1, 11)="select_one ", LEN($B1)&gt;11, NOT(ISNUMBER(SEARCH(" ", $B1, 12)))))</formula>
    </cfRule>
  </conditionalFormatting>
  <conditionalFormatting sqref="B1:AD1">
    <cfRule type="expression" dxfId="619" priority="103" stopIfTrue="1">
      <formula>$B1="decimal"</formula>
    </cfRule>
  </conditionalFormatting>
  <conditionalFormatting sqref="B1:AD1">
    <cfRule type="expression" dxfId="618" priority="104" stopIfTrue="1">
      <formula>$B1="integer"</formula>
    </cfRule>
  </conditionalFormatting>
  <conditionalFormatting sqref="B1:AD1">
    <cfRule type="expression" dxfId="617" priority="105" stopIfTrue="1">
      <formula>$B1="text"</formula>
    </cfRule>
  </conditionalFormatting>
  <conditionalFormatting sqref="B1:AD1">
    <cfRule type="expression" dxfId="616" priority="106" stopIfTrue="1">
      <formula>$B1="end repeat"</formula>
    </cfRule>
  </conditionalFormatting>
  <conditionalFormatting sqref="B1:AD1">
    <cfRule type="expression" dxfId="615" priority="107" stopIfTrue="1">
      <formula>$B1="begin repeat"</formula>
    </cfRule>
  </conditionalFormatting>
  <conditionalFormatting sqref="B1:AD1">
    <cfRule type="expression" dxfId="614" priority="108" stopIfTrue="1">
      <formula>$B1="end group"</formula>
    </cfRule>
  </conditionalFormatting>
  <conditionalFormatting sqref="B1:AD1">
    <cfRule type="expression" dxfId="613" priority="109" stopIfTrue="1">
      <formula>$B1="begin group"</formula>
    </cfRule>
  </conditionalFormatting>
  <conditionalFormatting sqref="B1:AD1">
    <cfRule type="expression" dxfId="612" priority="110" stopIfTrue="1">
      <formula>OR(AND(LEFT($A1, 14)="sensor_stream ", LEN($A1)&gt;14, NOT(ISNUMBER(SEARCH(" ", $A1, 15)))), AND(LEFT($A1, 17)="sensor_statistic ", LEN($A1)&gt;17, NOT(ISNUMBER(SEARCH(" ", $A1, 18)))))</formula>
    </cfRule>
  </conditionalFormatting>
  <conditionalFormatting sqref="B1:AD1">
    <cfRule type="expression" dxfId="611" priority="111" stopIfTrue="1">
      <formula>$A1="comments"</formula>
    </cfRule>
  </conditionalFormatting>
  <conditionalFormatting sqref="B1:AD1">
    <cfRule type="expression" dxfId="610" priority="112" stopIfTrue="1">
      <formula>OR($A1="audio", $A1="video")</formula>
    </cfRule>
  </conditionalFormatting>
  <conditionalFormatting sqref="B1:AD1">
    <cfRule type="expression" dxfId="609" priority="113" stopIfTrue="1">
      <formula>$A1="image"</formula>
    </cfRule>
  </conditionalFormatting>
  <conditionalFormatting sqref="B1:AD1">
    <cfRule type="expression" dxfId="608" priority="114" stopIfTrue="1">
      <formula>OR($A1="date", $A1="datetime")</formula>
    </cfRule>
  </conditionalFormatting>
  <conditionalFormatting sqref="B1:AD1">
    <cfRule type="expression" dxfId="607" priority="115" stopIfTrue="1">
      <formula>OR($A1="calculate", $A1="calculate_here")</formula>
    </cfRule>
  </conditionalFormatting>
  <conditionalFormatting sqref="B1:AD1">
    <cfRule type="expression" dxfId="606" priority="116" stopIfTrue="1">
      <formula>$A1="note"</formula>
    </cfRule>
  </conditionalFormatting>
  <conditionalFormatting sqref="B1:AD1">
    <cfRule type="expression" dxfId="605" priority="117" stopIfTrue="1">
      <formula>$A1="barcode"</formula>
    </cfRule>
  </conditionalFormatting>
  <conditionalFormatting sqref="B1:AD1">
    <cfRule type="expression" dxfId="604" priority="118" stopIfTrue="1">
      <formula>OR($A1="geopoint", $A1="geoshape", $A1="geotrace")</formula>
    </cfRule>
  </conditionalFormatting>
  <conditionalFormatting sqref="B1:AD1">
    <cfRule type="expression" dxfId="603" priority="119" stopIfTrue="1">
      <formula>OR($A1="audio audit", $A1="text audit", $A1="speed violations count", $A1="speed violations list", $A1="speed violations audit")</formula>
    </cfRule>
  </conditionalFormatting>
  <conditionalFormatting sqref="B1:AD1">
    <cfRule type="expression" dxfId="602" priority="120" stopIfTrue="1">
      <formula>OR($A1="username", $A1="phonenumber", $A1="start", $A1="end", $A1="deviceid", $A1="subscriberid", $A1="simserial", $A1="caseid")</formula>
    </cfRule>
  </conditionalFormatting>
  <conditionalFormatting sqref="B1:AD1">
    <cfRule type="expression" dxfId="601" priority="121" stopIfTrue="1">
      <formula>OR(AND(LEFT($A1, 16)="select_multiple ", LEN($A1)&gt;16, NOT(ISNUMBER(SEARCH(" ", $A1, 17)))), AND(LEFT($A1, 11)="select_one ", LEN($A1)&gt;11, NOT(ISNUMBER(SEARCH(" ", $A1, 12)))))</formula>
    </cfRule>
  </conditionalFormatting>
  <conditionalFormatting sqref="B1:AD1">
    <cfRule type="expression" dxfId="600" priority="122" stopIfTrue="1">
      <formula>$A1="decimal"</formula>
    </cfRule>
  </conditionalFormatting>
  <conditionalFormatting sqref="B1:AD1">
    <cfRule type="expression" dxfId="599" priority="123" stopIfTrue="1">
      <formula>$A1="integer"</formula>
    </cfRule>
  </conditionalFormatting>
  <conditionalFormatting sqref="B1:AD1">
    <cfRule type="expression" dxfId="598" priority="124" stopIfTrue="1">
      <formula>$A1="text"</formula>
    </cfRule>
  </conditionalFormatting>
  <conditionalFormatting sqref="B1:AD1">
    <cfRule type="expression" dxfId="597" priority="125" stopIfTrue="1">
      <formula>$A1="end repeat"</formula>
    </cfRule>
  </conditionalFormatting>
  <conditionalFormatting sqref="B1:AD1">
    <cfRule type="expression" dxfId="596" priority="126" stopIfTrue="1">
      <formula>$A1="begin repeat"</formula>
    </cfRule>
  </conditionalFormatting>
  <conditionalFormatting sqref="B1:AD1">
    <cfRule type="expression" dxfId="595" priority="127" stopIfTrue="1">
      <formula>$A1="end group"</formula>
    </cfRule>
  </conditionalFormatting>
  <conditionalFormatting sqref="B1:AD1">
    <cfRule type="expression" dxfId="594" priority="128" stopIfTrue="1">
      <formula>$A1="begin group"</formula>
    </cfRule>
  </conditionalFormatting>
  <conditionalFormatting sqref="B1:AD1">
    <cfRule type="expression" dxfId="593" priority="129" stopIfTrue="1">
      <formula>OR(#REF!="audio", #REF!="video")</formula>
    </cfRule>
  </conditionalFormatting>
  <conditionalFormatting sqref="B1:AD1">
    <cfRule type="expression" dxfId="592" priority="130" stopIfTrue="1">
      <formula>#REF!="image"</formula>
    </cfRule>
  </conditionalFormatting>
  <conditionalFormatting sqref="B1:AD1">
    <cfRule type="expression" dxfId="591" priority="131" stopIfTrue="1">
      <formula>OR(#REF!="date", #REF!="datetime")</formula>
    </cfRule>
  </conditionalFormatting>
  <conditionalFormatting sqref="B1:AD1">
    <cfRule type="expression" dxfId="590" priority="132" stopIfTrue="1">
      <formula>OR(#REF!="calculate", #REF!="calculate_here")</formula>
    </cfRule>
  </conditionalFormatting>
  <conditionalFormatting sqref="B1:AD1">
    <cfRule type="expression" dxfId="589" priority="133" stopIfTrue="1">
      <formula>#REF!="note"</formula>
    </cfRule>
  </conditionalFormatting>
  <conditionalFormatting sqref="B1:AD1">
    <cfRule type="expression" dxfId="588" priority="134" stopIfTrue="1">
      <formula>#REF!="barcode"</formula>
    </cfRule>
  </conditionalFormatting>
  <conditionalFormatting sqref="B1:AD1">
    <cfRule type="expression" dxfId="587" priority="135" stopIfTrue="1">
      <formula>OR(#REF!="geopoint", #REF!="geoshape", #REF!="geotrace")</formula>
    </cfRule>
  </conditionalFormatting>
  <conditionalFormatting sqref="B1:AD1">
    <cfRule type="expression" dxfId="586" priority="136" stopIfTrue="1">
      <formula>OR(#REF!="audio audit", #REF!="text audit", #REF!="speed violations count", #REF!="speed violations list", #REF!="speed violations audit")</formula>
    </cfRule>
  </conditionalFormatting>
  <conditionalFormatting sqref="B1:AD1">
    <cfRule type="expression" dxfId="585" priority="137" stopIfTrue="1">
      <formula>OR(#REF!="username", #REF!="phonenumber", #REF!="start", #REF!="end", #REF!="deviceid", #REF!="subscriberid", #REF!="simserial", #REF!="caseid")</formula>
    </cfRule>
  </conditionalFormatting>
  <conditionalFormatting sqref="B1:AD1">
    <cfRule type="expression" dxfId="584" priority="138" stopIfTrue="1">
      <formula>OR(AND(LEFT(#REF!, 16)="select_multiple ", LEN(#REF!)&gt;16, NOT(ISNUMBER(SEARCH(" ", #REF!, 17)))), AND(LEFT(#REF!, 11)="select_one ", LEN(#REF!)&gt;11, NOT(ISNUMBER(SEARCH(" ", #REF!, 12)))))</formula>
    </cfRule>
  </conditionalFormatting>
  <conditionalFormatting sqref="B1:AD1">
    <cfRule type="expression" dxfId="583" priority="139" stopIfTrue="1">
      <formula>#REF!="decimal"</formula>
    </cfRule>
  </conditionalFormatting>
  <conditionalFormatting sqref="B1:AD1">
    <cfRule type="expression" dxfId="582" priority="140" stopIfTrue="1">
      <formula>#REF!="integer"</formula>
    </cfRule>
  </conditionalFormatting>
  <conditionalFormatting sqref="B1:AD1">
    <cfRule type="expression" dxfId="581" priority="141" stopIfTrue="1">
      <formula>#REF!="text"</formula>
    </cfRule>
  </conditionalFormatting>
  <conditionalFormatting sqref="B1:AD1">
    <cfRule type="expression" dxfId="580" priority="142" stopIfTrue="1">
      <formula>#REF!="end repeat"</formula>
    </cfRule>
  </conditionalFormatting>
  <conditionalFormatting sqref="B1:AD1">
    <cfRule type="expression" dxfId="579" priority="143" stopIfTrue="1">
      <formula>#REF!="begin repeat"</formula>
    </cfRule>
  </conditionalFormatting>
  <conditionalFormatting sqref="B1:AD1">
    <cfRule type="expression" dxfId="578" priority="144" stopIfTrue="1">
      <formula>#REF!="end group"</formula>
    </cfRule>
  </conditionalFormatting>
  <conditionalFormatting sqref="B1:AD1">
    <cfRule type="expression" dxfId="577" priority="145" stopIfTrue="1">
      <formula>#REF!="begin group"</formula>
    </cfRule>
  </conditionalFormatting>
  <conditionalFormatting sqref="B1:AD1">
    <cfRule type="expression" dxfId="576" priority="146" stopIfTrue="1">
      <formula>OR(AND(LEFT(#REF!, 14)="sensor_stream ", LEN(#REF!)&gt;14, NOT(ISNUMBER(SEARCH(" ", #REF!, 15)))), AND(LEFT(#REF!, 17)="sensor_statistic ", LEN(#REF!)&gt;17, NOT(ISNUMBER(SEARCH(" ", #REF!, 18)))))</formula>
    </cfRule>
  </conditionalFormatting>
  <conditionalFormatting sqref="B1:AD1">
    <cfRule type="expression" dxfId="575" priority="147" stopIfTrue="1">
      <formula>#REF!="comments"</formula>
    </cfRule>
  </conditionalFormatting>
  <conditionalFormatting sqref="B1:AD1">
    <cfRule type="expression" dxfId="574" priority="148" stopIfTrue="1">
      <formula>OR(#REF!="audio", #REF!="video")</formula>
    </cfRule>
  </conditionalFormatting>
  <conditionalFormatting sqref="B1:AD1">
    <cfRule type="expression" dxfId="573" priority="149" stopIfTrue="1">
      <formula>#REF!="image"</formula>
    </cfRule>
  </conditionalFormatting>
  <conditionalFormatting sqref="B1:AD1">
    <cfRule type="expression" dxfId="572" priority="150" stopIfTrue="1">
      <formula>OR(#REF!="date", #REF!="datetime")</formula>
    </cfRule>
  </conditionalFormatting>
  <conditionalFormatting sqref="B1:AD1">
    <cfRule type="expression" dxfId="571" priority="151" stopIfTrue="1">
      <formula>OR(#REF!="calculate", #REF!="calculate_here")</formula>
    </cfRule>
  </conditionalFormatting>
  <conditionalFormatting sqref="B1:AD1">
    <cfRule type="expression" dxfId="570" priority="152" stopIfTrue="1">
      <formula>#REF!="note"</formula>
    </cfRule>
  </conditionalFormatting>
  <conditionalFormatting sqref="B1:AD1">
    <cfRule type="expression" dxfId="569" priority="153" stopIfTrue="1">
      <formula>#REF!="barcode"</formula>
    </cfRule>
  </conditionalFormatting>
  <conditionalFormatting sqref="B1:AD1">
    <cfRule type="expression" dxfId="568" priority="154" stopIfTrue="1">
      <formula>OR(#REF!="geopoint", #REF!="geoshape", #REF!="geotrace")</formula>
    </cfRule>
  </conditionalFormatting>
  <conditionalFormatting sqref="B1:AD1">
    <cfRule type="expression" dxfId="567" priority="155" stopIfTrue="1">
      <formula>OR(#REF!="audio audit", #REF!="text audit", #REF!="speed violations count", #REF!="speed violations list", #REF!="speed violations audit")</formula>
    </cfRule>
  </conditionalFormatting>
  <conditionalFormatting sqref="B1:AD1">
    <cfRule type="expression" dxfId="566" priority="156" stopIfTrue="1">
      <formula>OR(#REF!="username", #REF!="phonenumber", #REF!="start", #REF!="end", #REF!="deviceid", #REF!="subscriberid", #REF!="simserial", #REF!="caseid")</formula>
    </cfRule>
  </conditionalFormatting>
  <conditionalFormatting sqref="B1:AD1">
    <cfRule type="expression" dxfId="565" priority="157" stopIfTrue="1">
      <formula>OR(AND(LEFT(#REF!, 16)="select_multiple ", LEN(#REF!)&gt;16, NOT(ISNUMBER(SEARCH(" ", #REF!, 17)))), AND(LEFT(#REF!, 11)="select_one ", LEN(#REF!)&gt;11, NOT(ISNUMBER(SEARCH(" ", #REF!, 12)))))</formula>
    </cfRule>
  </conditionalFormatting>
  <conditionalFormatting sqref="B1:AD1">
    <cfRule type="expression" dxfId="564" priority="158" stopIfTrue="1">
      <formula>#REF!="decimal"</formula>
    </cfRule>
  </conditionalFormatting>
  <conditionalFormatting sqref="B1:AD1">
    <cfRule type="expression" dxfId="563" priority="159" stopIfTrue="1">
      <formula>#REF!="integer"</formula>
    </cfRule>
  </conditionalFormatting>
  <conditionalFormatting sqref="B1:AD1">
    <cfRule type="expression" dxfId="562" priority="160" stopIfTrue="1">
      <formula>#REF!="text"</formula>
    </cfRule>
  </conditionalFormatting>
  <conditionalFormatting sqref="B1:AD1">
    <cfRule type="expression" dxfId="561" priority="161" stopIfTrue="1">
      <formula>#REF!="end repeat"</formula>
    </cfRule>
  </conditionalFormatting>
  <conditionalFormatting sqref="B1:AD1">
    <cfRule type="expression" dxfId="560" priority="162" stopIfTrue="1">
      <formula>#REF!="begin repeat"</formula>
    </cfRule>
  </conditionalFormatting>
  <conditionalFormatting sqref="B1:AD1">
    <cfRule type="expression" dxfId="559" priority="163" stopIfTrue="1">
      <formula>#REF!="end group"</formula>
    </cfRule>
  </conditionalFormatting>
  <conditionalFormatting sqref="B1:AD1">
    <cfRule type="expression" dxfId="558" priority="164" stopIfTrue="1">
      <formula>#REF!="begin group"</formula>
    </cfRule>
  </conditionalFormatting>
  <conditionalFormatting sqref="B2:AD2">
    <cfRule type="expression" dxfId="557" priority="1" stopIfTrue="1">
      <formula>$B2="comments"</formula>
    </cfRule>
  </conditionalFormatting>
  <conditionalFormatting sqref="B2:AD2">
    <cfRule type="expression" dxfId="556" priority="2" stopIfTrue="1">
      <formula>OR($B2="audio", $B2="video")</formula>
    </cfRule>
  </conditionalFormatting>
  <conditionalFormatting sqref="B2:AD2">
    <cfRule type="expression" dxfId="555" priority="3" stopIfTrue="1">
      <formula>$B2="image"</formula>
    </cfRule>
  </conditionalFormatting>
  <conditionalFormatting sqref="B2:AD2">
    <cfRule type="expression" dxfId="554" priority="4" stopIfTrue="1">
      <formula>OR($B2="date", $B2="datetime")</formula>
    </cfRule>
  </conditionalFormatting>
  <conditionalFormatting sqref="B2:AD2">
    <cfRule type="expression" dxfId="553" priority="5" stopIfTrue="1">
      <formula>OR($B2="calculate", $B2="calculate_here")</formula>
    </cfRule>
  </conditionalFormatting>
  <conditionalFormatting sqref="B2:AD2">
    <cfRule type="expression" dxfId="552" priority="6" stopIfTrue="1">
      <formula>$B2="note"</formula>
    </cfRule>
  </conditionalFormatting>
  <conditionalFormatting sqref="B2:AD2">
    <cfRule type="expression" dxfId="551" priority="7" stopIfTrue="1">
      <formula>$B2="barcode"</formula>
    </cfRule>
  </conditionalFormatting>
  <conditionalFormatting sqref="B2:AD2">
    <cfRule type="expression" dxfId="550" priority="8" stopIfTrue="1">
      <formula>$B2="geopoint"</formula>
    </cfRule>
  </conditionalFormatting>
  <conditionalFormatting sqref="B2:AD2">
    <cfRule type="expression" dxfId="549" priority="9" stopIfTrue="1">
      <formula>OR($B2="audio audit", $B2="text audit", $B2="speed violations count", $B2="speed violations list", $B2="speed violations audit")</formula>
    </cfRule>
  </conditionalFormatting>
  <conditionalFormatting sqref="B2:AD2">
    <cfRule type="expression" dxfId="548" priority="10" stopIfTrue="1">
      <formula>OR($B2="username", $B2="phonenumber", $B2="start", $B2="end", $B2="deviceid", $B2="subscriberid", $B2="simserial", $B2="caseid")</formula>
    </cfRule>
  </conditionalFormatting>
  <conditionalFormatting sqref="B2:AD2">
    <cfRule type="expression" dxfId="547" priority="11" stopIfTrue="1">
      <formula>OR(AND(LEFT($B2, 16)="select_multiple ", LEN($B2)&gt;16, NOT(ISNUMBER(SEARCH(" ", $B2, 17)))), AND(LEFT($B2, 11)="select_one ", LEN($B2)&gt;11, NOT(ISNUMBER(SEARCH(" ", $B2, 12)))))</formula>
    </cfRule>
  </conditionalFormatting>
  <conditionalFormatting sqref="B2:AD2">
    <cfRule type="expression" dxfId="546" priority="12" stopIfTrue="1">
      <formula>$B2="decimal"</formula>
    </cfRule>
  </conditionalFormatting>
  <conditionalFormatting sqref="B2:AD2">
    <cfRule type="expression" dxfId="545" priority="13" stopIfTrue="1">
      <formula>$B2="integer"</formula>
    </cfRule>
  </conditionalFormatting>
  <conditionalFormatting sqref="B2:AD2">
    <cfRule type="expression" dxfId="544" priority="14" stopIfTrue="1">
      <formula>$B2="text"</formula>
    </cfRule>
  </conditionalFormatting>
  <conditionalFormatting sqref="B2:AD2">
    <cfRule type="expression" dxfId="543" priority="15" stopIfTrue="1">
      <formula>$B2="end repeat"</formula>
    </cfRule>
  </conditionalFormatting>
  <conditionalFormatting sqref="B2:AD2">
    <cfRule type="expression" dxfId="542" priority="16" stopIfTrue="1">
      <formula>$B2="begin repeat"</formula>
    </cfRule>
  </conditionalFormatting>
  <conditionalFormatting sqref="B2:AD2">
    <cfRule type="expression" dxfId="541" priority="17" stopIfTrue="1">
      <formula>$B2="end group"</formula>
    </cfRule>
  </conditionalFormatting>
  <conditionalFormatting sqref="B2:AD2">
    <cfRule type="expression" dxfId="540" priority="18" stopIfTrue="1">
      <formula>$B2="begin group"</formula>
    </cfRule>
  </conditionalFormatting>
  <conditionalFormatting sqref="B2:AD2">
    <cfRule type="expression" dxfId="539" priority="19" stopIfTrue="1">
      <formula>$B2="comments"</formula>
    </cfRule>
  </conditionalFormatting>
  <conditionalFormatting sqref="B2:AD2">
    <cfRule type="expression" dxfId="538" priority="20" stopIfTrue="1">
      <formula>OR($B2="audio", $B2="video")</formula>
    </cfRule>
  </conditionalFormatting>
  <conditionalFormatting sqref="B2:AD2">
    <cfRule type="expression" dxfId="537" priority="21" stopIfTrue="1">
      <formula>$B2="image"</formula>
    </cfRule>
  </conditionalFormatting>
  <conditionalFormatting sqref="B2:AD2">
    <cfRule type="expression" dxfId="536" priority="22" stopIfTrue="1">
      <formula>OR($B2="date", $B2="datetime")</formula>
    </cfRule>
  </conditionalFormatting>
  <conditionalFormatting sqref="B2:AD2">
    <cfRule type="expression" dxfId="535" priority="23" stopIfTrue="1">
      <formula>OR($B2="calculate", $B2="calculate_here")</formula>
    </cfRule>
  </conditionalFormatting>
  <conditionalFormatting sqref="B2:AD2">
    <cfRule type="expression" dxfId="534" priority="24" stopIfTrue="1">
      <formula>$B2="note"</formula>
    </cfRule>
  </conditionalFormatting>
  <conditionalFormatting sqref="B2:AD2">
    <cfRule type="expression" dxfId="533" priority="25" stopIfTrue="1">
      <formula>$B2="barcode"</formula>
    </cfRule>
  </conditionalFormatting>
  <conditionalFormatting sqref="B2:AD2">
    <cfRule type="expression" dxfId="532" priority="26" stopIfTrue="1">
      <formula>OR($B2="geopoint", $B2="geoshape", $B2="geotrace")</formula>
    </cfRule>
  </conditionalFormatting>
  <conditionalFormatting sqref="B2:AD2">
    <cfRule type="expression" dxfId="531" priority="27" stopIfTrue="1">
      <formula>OR($B2="audio audit", $B2="text audit", $B2="speed violations count", $B2="speed violations list", $B2="speed violations audit")</formula>
    </cfRule>
  </conditionalFormatting>
  <conditionalFormatting sqref="B2:AD2">
    <cfRule type="expression" dxfId="530" priority="28" stopIfTrue="1">
      <formula>OR($B2="username", $B2="phonenumber", $B2="start", $B2="end", $B2="deviceid", $B2="subscriberid", $B2="simserial", $B2="caseid")</formula>
    </cfRule>
  </conditionalFormatting>
  <conditionalFormatting sqref="B2:AD2">
    <cfRule type="expression" dxfId="529" priority="29" stopIfTrue="1">
      <formula>OR(AND(LEFT($B2, 16)="select_multiple ", LEN($B2)&gt;16, NOT(ISNUMBER(SEARCH(" ", $B2, 17)))), AND(LEFT($B2, 11)="select_one ", LEN($B2)&gt;11, NOT(ISNUMBER(SEARCH(" ", $B2, 12)))))</formula>
    </cfRule>
  </conditionalFormatting>
  <conditionalFormatting sqref="B2:AD2">
    <cfRule type="expression" dxfId="528" priority="30" stopIfTrue="1">
      <formula>$B2="decimal"</formula>
    </cfRule>
  </conditionalFormatting>
  <conditionalFormatting sqref="B2:AD2">
    <cfRule type="expression" dxfId="527" priority="31" stopIfTrue="1">
      <formula>$B2="integer"</formula>
    </cfRule>
  </conditionalFormatting>
  <conditionalFormatting sqref="B2:AD2">
    <cfRule type="expression" dxfId="526" priority="32" stopIfTrue="1">
      <formula>$B2="text"</formula>
    </cfRule>
  </conditionalFormatting>
  <conditionalFormatting sqref="B2:AD2">
    <cfRule type="expression" dxfId="525" priority="33" stopIfTrue="1">
      <formula>$B2="end repeat"</formula>
    </cfRule>
  </conditionalFormatting>
  <conditionalFormatting sqref="B2:AD2">
    <cfRule type="expression" dxfId="524" priority="34" stopIfTrue="1">
      <formula>$B2="begin repeat"</formula>
    </cfRule>
  </conditionalFormatting>
  <conditionalFormatting sqref="B2:AD2">
    <cfRule type="expression" dxfId="523" priority="35" stopIfTrue="1">
      <formula>$B2="end group"</formula>
    </cfRule>
  </conditionalFormatting>
  <conditionalFormatting sqref="B2:AD2">
    <cfRule type="expression" dxfId="522" priority="36" stopIfTrue="1">
      <formula>$B2="begin group"</formula>
    </cfRule>
  </conditionalFormatting>
  <conditionalFormatting sqref="B2:AD2">
    <cfRule type="expression" dxfId="521" priority="37" stopIfTrue="1">
      <formula>OR(AND(LEFT($A2, 14)="sensor_stream ", LEN($A2)&gt;14, NOT(ISNUMBER(SEARCH(" ", $A2, 15)))), AND(LEFT($A2, 17)="sensor_statistic ", LEN($A2)&gt;17, NOT(ISNUMBER(SEARCH(" ", $A2, 18)))))</formula>
    </cfRule>
  </conditionalFormatting>
  <conditionalFormatting sqref="B2:AD2">
    <cfRule type="expression" dxfId="520" priority="38" stopIfTrue="1">
      <formula>$A2="comments"</formula>
    </cfRule>
  </conditionalFormatting>
  <conditionalFormatting sqref="B2:AD2">
    <cfRule type="expression" dxfId="519" priority="39" stopIfTrue="1">
      <formula>OR($A2="audio", $A2="video")</formula>
    </cfRule>
  </conditionalFormatting>
  <conditionalFormatting sqref="B2:AD2">
    <cfRule type="expression" dxfId="518" priority="40" stopIfTrue="1">
      <formula>$A2="image"</formula>
    </cfRule>
  </conditionalFormatting>
  <conditionalFormatting sqref="B2:AD2">
    <cfRule type="expression" dxfId="517" priority="41" stopIfTrue="1">
      <formula>OR($A2="date", $A2="datetime")</formula>
    </cfRule>
  </conditionalFormatting>
  <conditionalFormatting sqref="B2:AD2">
    <cfRule type="expression" dxfId="516" priority="42" stopIfTrue="1">
      <formula>OR($A2="calculate", $A2="calculate_here")</formula>
    </cfRule>
  </conditionalFormatting>
  <conditionalFormatting sqref="B2:AD2">
    <cfRule type="expression" dxfId="515" priority="43" stopIfTrue="1">
      <formula>$A2="note"</formula>
    </cfRule>
  </conditionalFormatting>
  <conditionalFormatting sqref="B2:AD2">
    <cfRule type="expression" dxfId="514" priority="44" stopIfTrue="1">
      <formula>$A2="barcode"</formula>
    </cfRule>
  </conditionalFormatting>
  <conditionalFormatting sqref="B2:AD2">
    <cfRule type="expression" dxfId="513" priority="45" stopIfTrue="1">
      <formula>OR($A2="geopoint", $A2="geoshape", $A2="geotrace")</formula>
    </cfRule>
  </conditionalFormatting>
  <conditionalFormatting sqref="B2:AD2">
    <cfRule type="expression" dxfId="512" priority="46" stopIfTrue="1">
      <formula>OR($A2="audio audit", $A2="text audit", $A2="speed violations count", $A2="speed violations list", $A2="speed violations audit")</formula>
    </cfRule>
  </conditionalFormatting>
  <conditionalFormatting sqref="B2:AD2">
    <cfRule type="expression" dxfId="511" priority="47" stopIfTrue="1">
      <formula>OR($A2="username", $A2="phonenumber", $A2="start", $A2="end", $A2="deviceid", $A2="subscriberid", $A2="simserial", $A2="caseid")</formula>
    </cfRule>
  </conditionalFormatting>
  <conditionalFormatting sqref="B2:AD2">
    <cfRule type="expression" dxfId="510" priority="48" stopIfTrue="1">
      <formula>OR(AND(LEFT($A2, 16)="select_multiple ", LEN($A2)&gt;16, NOT(ISNUMBER(SEARCH(" ", $A2, 17)))), AND(LEFT($A2, 11)="select_one ", LEN($A2)&gt;11, NOT(ISNUMBER(SEARCH(" ", $A2, 12)))))</formula>
    </cfRule>
  </conditionalFormatting>
  <conditionalFormatting sqref="B2:AD2">
    <cfRule type="expression" dxfId="509" priority="49" stopIfTrue="1">
      <formula>$A2="decimal"</formula>
    </cfRule>
  </conditionalFormatting>
  <conditionalFormatting sqref="B2:AD2">
    <cfRule type="expression" dxfId="508" priority="50" stopIfTrue="1">
      <formula>$A2="integer"</formula>
    </cfRule>
  </conditionalFormatting>
  <conditionalFormatting sqref="B2:AD2">
    <cfRule type="expression" dxfId="507" priority="51" stopIfTrue="1">
      <formula>$A2="text"</formula>
    </cfRule>
  </conditionalFormatting>
  <conditionalFormatting sqref="B2:AD2">
    <cfRule type="expression" dxfId="506" priority="52" stopIfTrue="1">
      <formula>$A2="end repeat"</formula>
    </cfRule>
  </conditionalFormatting>
  <conditionalFormatting sqref="B2:AD2">
    <cfRule type="expression" dxfId="505" priority="53" stopIfTrue="1">
      <formula>$A2="begin repeat"</formula>
    </cfRule>
  </conditionalFormatting>
  <conditionalFormatting sqref="B2:AD2">
    <cfRule type="expression" dxfId="504" priority="54" stopIfTrue="1">
      <formula>$A2="end group"</formula>
    </cfRule>
  </conditionalFormatting>
  <conditionalFormatting sqref="B2:AD2">
    <cfRule type="expression" dxfId="503" priority="55" stopIfTrue="1">
      <formula>$A2="begin group"</formula>
    </cfRule>
  </conditionalFormatting>
  <conditionalFormatting sqref="B2:AD2">
    <cfRule type="expression" dxfId="502" priority="56" stopIfTrue="1">
      <formula>OR(#REF!="audio", #REF!="video")</formula>
    </cfRule>
  </conditionalFormatting>
  <conditionalFormatting sqref="B2:AD2">
    <cfRule type="expression" dxfId="501" priority="57" stopIfTrue="1">
      <formula>#REF!="image"</formula>
    </cfRule>
  </conditionalFormatting>
  <conditionalFormatting sqref="B2:AD2">
    <cfRule type="expression" dxfId="500" priority="58" stopIfTrue="1">
      <formula>OR(#REF!="date", #REF!="datetime")</formula>
    </cfRule>
  </conditionalFormatting>
  <conditionalFormatting sqref="B2:AD2">
    <cfRule type="expression" dxfId="499" priority="59" stopIfTrue="1">
      <formula>OR(#REF!="calculate", #REF!="calculate_here")</formula>
    </cfRule>
  </conditionalFormatting>
  <conditionalFormatting sqref="B2:AD2">
    <cfRule type="expression" dxfId="498" priority="60" stopIfTrue="1">
      <formula>#REF!="note"</formula>
    </cfRule>
  </conditionalFormatting>
  <conditionalFormatting sqref="B2:AD2">
    <cfRule type="expression" dxfId="497" priority="61" stopIfTrue="1">
      <formula>#REF!="barcode"</formula>
    </cfRule>
  </conditionalFormatting>
  <conditionalFormatting sqref="B2:AD2">
    <cfRule type="expression" dxfId="496" priority="62" stopIfTrue="1">
      <formula>OR(#REF!="geopoint", #REF!="geoshape", #REF!="geotrace")</formula>
    </cfRule>
  </conditionalFormatting>
  <conditionalFormatting sqref="B2:AD2">
    <cfRule type="expression" dxfId="495" priority="63" stopIfTrue="1">
      <formula>OR(#REF!="audio audit", #REF!="text audit", #REF!="speed violations count", #REF!="speed violations list", #REF!="speed violations audit")</formula>
    </cfRule>
  </conditionalFormatting>
  <conditionalFormatting sqref="B2:AD2">
    <cfRule type="expression" dxfId="494" priority="64" stopIfTrue="1">
      <formula>OR(#REF!="username", #REF!="phonenumber", #REF!="start", #REF!="end", #REF!="deviceid", #REF!="subscriberid", #REF!="simserial", #REF!="caseid")</formula>
    </cfRule>
  </conditionalFormatting>
  <conditionalFormatting sqref="B2:AD2">
    <cfRule type="expression" dxfId="493" priority="65" stopIfTrue="1">
      <formula>OR(AND(LEFT(#REF!, 16)="select_multiple ", LEN(#REF!)&gt;16, NOT(ISNUMBER(SEARCH(" ", #REF!, 17)))), AND(LEFT(#REF!, 11)="select_one ", LEN(#REF!)&gt;11, NOT(ISNUMBER(SEARCH(" ", #REF!, 12)))))</formula>
    </cfRule>
  </conditionalFormatting>
  <conditionalFormatting sqref="B2:AD2">
    <cfRule type="expression" dxfId="492" priority="66" stopIfTrue="1">
      <formula>#REF!="decimal"</formula>
    </cfRule>
  </conditionalFormatting>
  <conditionalFormatting sqref="B2:AD2">
    <cfRule type="expression" dxfId="491" priority="67" stopIfTrue="1">
      <formula>#REF!="integer"</formula>
    </cfRule>
  </conditionalFormatting>
  <conditionalFormatting sqref="B2:AD2">
    <cfRule type="expression" dxfId="490" priority="68" stopIfTrue="1">
      <formula>#REF!="text"</formula>
    </cfRule>
  </conditionalFormatting>
  <conditionalFormatting sqref="B2:AD2">
    <cfRule type="expression" dxfId="489" priority="69" stopIfTrue="1">
      <formula>#REF!="end repeat"</formula>
    </cfRule>
  </conditionalFormatting>
  <conditionalFormatting sqref="B2:AD2">
    <cfRule type="expression" dxfId="488" priority="70" stopIfTrue="1">
      <formula>#REF!="begin repeat"</formula>
    </cfRule>
  </conditionalFormatting>
  <conditionalFormatting sqref="B2:AD2">
    <cfRule type="expression" dxfId="487" priority="71" stopIfTrue="1">
      <formula>#REF!="end group"</formula>
    </cfRule>
  </conditionalFormatting>
  <conditionalFormatting sqref="B2:AD2">
    <cfRule type="expression" dxfId="486" priority="72" stopIfTrue="1">
      <formula>#REF!="begin group"</formula>
    </cfRule>
  </conditionalFormatting>
  <conditionalFormatting sqref="B2:AD2">
    <cfRule type="expression" dxfId="485" priority="73" stopIfTrue="1">
      <formula>OR(AND(LEFT(#REF!, 14)="sensor_stream ", LEN(#REF!)&gt;14, NOT(ISNUMBER(SEARCH(" ", #REF!, 15)))), AND(LEFT(#REF!, 17)="sensor_statistic ", LEN(#REF!)&gt;17, NOT(ISNUMBER(SEARCH(" ", #REF!, 18)))))</formula>
    </cfRule>
  </conditionalFormatting>
  <conditionalFormatting sqref="B2:AD2">
    <cfRule type="expression" dxfId="484" priority="74" stopIfTrue="1">
      <formula>#REF!="comments"</formula>
    </cfRule>
  </conditionalFormatting>
  <conditionalFormatting sqref="B2:AD2">
    <cfRule type="expression" dxfId="483" priority="75" stopIfTrue="1">
      <formula>OR(#REF!="audio", #REF!="video")</formula>
    </cfRule>
  </conditionalFormatting>
  <conditionalFormatting sqref="B2:AD2">
    <cfRule type="expression" dxfId="482" priority="76" stopIfTrue="1">
      <formula>#REF!="image"</formula>
    </cfRule>
  </conditionalFormatting>
  <conditionalFormatting sqref="B2:AD2">
    <cfRule type="expression" dxfId="481" priority="77" stopIfTrue="1">
      <formula>OR(#REF!="date", #REF!="datetime")</formula>
    </cfRule>
  </conditionalFormatting>
  <conditionalFormatting sqref="B2:AD2">
    <cfRule type="expression" dxfId="480" priority="78" stopIfTrue="1">
      <formula>OR(#REF!="calculate", #REF!="calculate_here")</formula>
    </cfRule>
  </conditionalFormatting>
  <conditionalFormatting sqref="B2:AD2">
    <cfRule type="expression" dxfId="479" priority="79" stopIfTrue="1">
      <formula>#REF!="note"</formula>
    </cfRule>
  </conditionalFormatting>
  <conditionalFormatting sqref="B2:AD2">
    <cfRule type="expression" dxfId="478" priority="80" stopIfTrue="1">
      <formula>#REF!="barcode"</formula>
    </cfRule>
  </conditionalFormatting>
  <conditionalFormatting sqref="B2:AD2">
    <cfRule type="expression" dxfId="477" priority="81" stopIfTrue="1">
      <formula>OR(#REF!="geopoint", #REF!="geoshape", #REF!="geotrace")</formula>
    </cfRule>
  </conditionalFormatting>
  <conditionalFormatting sqref="B2:AD2">
    <cfRule type="expression" dxfId="476" priority="82" stopIfTrue="1">
      <formula>OR(#REF!="audio audit", #REF!="text audit", #REF!="speed violations count", #REF!="speed violations list", #REF!="speed violations audit")</formula>
    </cfRule>
  </conditionalFormatting>
  <conditionalFormatting sqref="B2:AD2">
    <cfRule type="expression" dxfId="475" priority="83" stopIfTrue="1">
      <formula>OR(#REF!="username", #REF!="phonenumber", #REF!="start", #REF!="end", #REF!="deviceid", #REF!="subscriberid", #REF!="simserial", #REF!="caseid")</formula>
    </cfRule>
  </conditionalFormatting>
  <conditionalFormatting sqref="B2:AD2">
    <cfRule type="expression" dxfId="474" priority="84" stopIfTrue="1">
      <formula>OR(AND(LEFT(#REF!, 16)="select_multiple ", LEN(#REF!)&gt;16, NOT(ISNUMBER(SEARCH(" ", #REF!, 17)))), AND(LEFT(#REF!, 11)="select_one ", LEN(#REF!)&gt;11, NOT(ISNUMBER(SEARCH(" ", #REF!, 12)))))</formula>
    </cfRule>
  </conditionalFormatting>
  <conditionalFormatting sqref="B2:AD2">
    <cfRule type="expression" dxfId="473" priority="85" stopIfTrue="1">
      <formula>#REF!="decimal"</formula>
    </cfRule>
  </conditionalFormatting>
  <conditionalFormatting sqref="B2:AD2">
    <cfRule type="expression" dxfId="472" priority="86" stopIfTrue="1">
      <formula>#REF!="integer"</formula>
    </cfRule>
  </conditionalFormatting>
  <conditionalFormatting sqref="B2:AD2">
    <cfRule type="expression" dxfId="471" priority="87" stopIfTrue="1">
      <formula>#REF!="text"</formula>
    </cfRule>
  </conditionalFormatting>
  <conditionalFormatting sqref="B2:AD2">
    <cfRule type="expression" dxfId="470" priority="88" stopIfTrue="1">
      <formula>#REF!="end repeat"</formula>
    </cfRule>
  </conditionalFormatting>
  <conditionalFormatting sqref="B2:AD2">
    <cfRule type="expression" dxfId="469" priority="89" stopIfTrue="1">
      <formula>#REF!="begin repeat"</formula>
    </cfRule>
  </conditionalFormatting>
  <conditionalFormatting sqref="B2:AD2">
    <cfRule type="expression" dxfId="468" priority="90" stopIfTrue="1">
      <formula>#REF!="end group"</formula>
    </cfRule>
  </conditionalFormatting>
  <conditionalFormatting sqref="B2:AD2">
    <cfRule type="expression" dxfId="467" priority="91" stopIfTrue="1">
      <formula>#REF!="begin group"</formula>
    </cfRule>
  </conditionalFormatting>
  <pageMargins left="0.7" right="0.7" top="0.75" bottom="0.75" header="0" footer="0"/>
  <pageSetup paperSize="9"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1007"/>
  <sheetViews>
    <sheetView topLeftCell="A4" workbookViewId="0">
      <selection activeCell="E152" sqref="E152"/>
    </sheetView>
  </sheetViews>
  <sheetFormatPr defaultColWidth="12.59765625" defaultRowHeight="15" customHeight="1"/>
  <cols>
    <col min="1" max="1" width="27.3984375" customWidth="1"/>
    <col min="2" max="2" width="8" customWidth="1"/>
    <col min="3" max="3" width="36.8984375" customWidth="1"/>
    <col min="4" max="4" width="42.09765625" customWidth="1"/>
    <col min="5" max="5" width="48" customWidth="1"/>
    <col min="6" max="25" width="8" customWidth="1"/>
  </cols>
  <sheetData>
    <row r="1" spans="1:25" ht="14.25" customHeight="1">
      <c r="A1" s="2" t="s">
        <v>562</v>
      </c>
      <c r="B1" s="2" t="s">
        <v>563</v>
      </c>
      <c r="C1" s="3" t="s">
        <v>564</v>
      </c>
      <c r="D1" s="3" t="s">
        <v>3</v>
      </c>
      <c r="E1" s="3" t="s">
        <v>4</v>
      </c>
      <c r="F1" s="4" t="s">
        <v>862</v>
      </c>
      <c r="G1" s="4"/>
      <c r="H1" s="4"/>
      <c r="I1" s="4"/>
      <c r="J1" s="4"/>
      <c r="K1" s="4"/>
      <c r="L1" s="4"/>
      <c r="M1" s="4"/>
      <c r="N1" s="4"/>
      <c r="O1" s="4"/>
      <c r="P1" s="4"/>
      <c r="Q1" s="4"/>
      <c r="R1" s="4"/>
      <c r="S1" s="4"/>
      <c r="T1" s="4"/>
      <c r="U1" s="4"/>
      <c r="V1" s="4"/>
      <c r="W1" s="4"/>
      <c r="X1" s="4"/>
      <c r="Y1" s="4"/>
    </row>
    <row r="2" spans="1:25" ht="14.25" customHeight="1">
      <c r="A2" s="5" t="s">
        <v>68</v>
      </c>
      <c r="B2" s="5" t="s">
        <v>68</v>
      </c>
      <c r="C2" s="5" t="s">
        <v>68</v>
      </c>
      <c r="D2" s="5" t="s">
        <v>68</v>
      </c>
      <c r="E2" s="5" t="s">
        <v>68</v>
      </c>
      <c r="F2" s="4"/>
      <c r="G2" s="4"/>
      <c r="H2" s="4"/>
      <c r="I2" s="4"/>
      <c r="J2" s="4"/>
      <c r="K2" s="4"/>
      <c r="L2" s="4"/>
      <c r="M2" s="4"/>
      <c r="N2" s="4"/>
      <c r="O2" s="4"/>
      <c r="P2" s="4"/>
      <c r="Q2" s="4"/>
      <c r="R2" s="4"/>
      <c r="S2" s="4"/>
      <c r="T2" s="4"/>
      <c r="U2" s="4"/>
      <c r="V2" s="4"/>
      <c r="W2" s="4"/>
      <c r="X2" s="4"/>
      <c r="Y2" s="4"/>
    </row>
    <row r="3" spans="1:25" ht="14.25" customHeight="1">
      <c r="A3" s="5" t="s">
        <v>73</v>
      </c>
      <c r="B3" s="5" t="s">
        <v>73</v>
      </c>
      <c r="C3" s="5" t="s">
        <v>73</v>
      </c>
      <c r="D3" s="5" t="s">
        <v>73</v>
      </c>
      <c r="E3" s="5" t="s">
        <v>73</v>
      </c>
      <c r="F3" s="4"/>
      <c r="G3" s="4"/>
      <c r="H3" s="4"/>
      <c r="I3" s="4"/>
      <c r="J3" s="4"/>
      <c r="K3" s="4"/>
      <c r="L3" s="4"/>
      <c r="M3" s="4"/>
      <c r="N3" s="4"/>
      <c r="O3" s="4"/>
      <c r="P3" s="4"/>
      <c r="Q3" s="4"/>
      <c r="R3" s="4"/>
      <c r="S3" s="4"/>
      <c r="T3" s="4"/>
      <c r="U3" s="4"/>
      <c r="V3" s="4"/>
      <c r="W3" s="4"/>
      <c r="X3" s="4"/>
      <c r="Y3" s="4"/>
    </row>
    <row r="4" spans="1:25" ht="14.25" customHeight="1">
      <c r="A4" s="5" t="s">
        <v>78</v>
      </c>
      <c r="B4" s="5" t="s">
        <v>78</v>
      </c>
      <c r="C4" s="5" t="s">
        <v>78</v>
      </c>
      <c r="D4" s="5" t="s">
        <v>78</v>
      </c>
      <c r="E4" s="5" t="s">
        <v>78</v>
      </c>
      <c r="F4" s="4"/>
      <c r="G4" s="4"/>
      <c r="H4" s="4"/>
      <c r="I4" s="4"/>
      <c r="J4" s="4"/>
      <c r="K4" s="4"/>
      <c r="L4" s="4"/>
      <c r="M4" s="4"/>
      <c r="N4" s="4"/>
      <c r="O4" s="4"/>
      <c r="P4" s="4"/>
      <c r="Q4" s="4"/>
      <c r="R4" s="4"/>
      <c r="S4" s="4"/>
      <c r="T4" s="4"/>
      <c r="U4" s="4"/>
      <c r="V4" s="4"/>
      <c r="W4" s="4"/>
      <c r="X4" s="4"/>
      <c r="Y4" s="4"/>
    </row>
    <row r="5" spans="1:25" ht="14.25" customHeight="1">
      <c r="A5" s="5" t="s">
        <v>88</v>
      </c>
      <c r="B5" s="5" t="s">
        <v>88</v>
      </c>
      <c r="C5" s="5" t="s">
        <v>88</v>
      </c>
      <c r="D5" s="5" t="s">
        <v>88</v>
      </c>
      <c r="E5" s="5" t="s">
        <v>88</v>
      </c>
      <c r="F5" s="4"/>
      <c r="G5" s="4"/>
      <c r="H5" s="4"/>
      <c r="I5" s="4"/>
      <c r="J5" s="4"/>
      <c r="K5" s="4"/>
      <c r="L5" s="4"/>
      <c r="M5" s="4"/>
      <c r="N5" s="4"/>
      <c r="O5" s="4"/>
      <c r="P5" s="4"/>
      <c r="Q5" s="4"/>
      <c r="R5" s="4"/>
      <c r="S5" s="4"/>
      <c r="T5" s="4"/>
      <c r="U5" s="4"/>
      <c r="V5" s="4"/>
      <c r="W5" s="4"/>
      <c r="X5" s="4"/>
      <c r="Y5" s="4"/>
    </row>
    <row r="6" spans="1:25" ht="14.25" customHeight="1">
      <c r="A6" s="5" t="s">
        <v>94</v>
      </c>
      <c r="B6" s="5" t="s">
        <v>94</v>
      </c>
      <c r="C6" s="5" t="s">
        <v>94</v>
      </c>
      <c r="D6" s="5" t="s">
        <v>565</v>
      </c>
      <c r="E6" s="5" t="s">
        <v>566</v>
      </c>
      <c r="F6" s="4"/>
      <c r="G6" s="4"/>
      <c r="H6" s="4"/>
      <c r="I6" s="4"/>
      <c r="J6" s="4"/>
      <c r="K6" s="4"/>
      <c r="L6" s="4"/>
      <c r="M6" s="4"/>
      <c r="N6" s="4"/>
      <c r="O6" s="4"/>
      <c r="P6" s="4"/>
      <c r="Q6" s="4"/>
      <c r="R6" s="4"/>
      <c r="S6" s="4"/>
      <c r="T6" s="4"/>
      <c r="U6" s="4"/>
      <c r="V6" s="4"/>
      <c r="W6" s="4"/>
      <c r="X6" s="4"/>
      <c r="Y6" s="4"/>
    </row>
    <row r="7" spans="1:25" ht="14.25" customHeight="1">
      <c r="A7" s="5" t="s">
        <v>98</v>
      </c>
      <c r="B7" s="5" t="s">
        <v>98</v>
      </c>
      <c r="C7" s="5" t="s">
        <v>98</v>
      </c>
      <c r="D7" s="5" t="s">
        <v>567</v>
      </c>
      <c r="E7" s="5" t="s">
        <v>568</v>
      </c>
      <c r="F7" s="4"/>
      <c r="G7" s="4"/>
      <c r="H7" s="4"/>
      <c r="I7" s="4"/>
      <c r="J7" s="4"/>
      <c r="K7" s="4"/>
      <c r="L7" s="4"/>
      <c r="M7" s="4"/>
      <c r="N7" s="4"/>
      <c r="O7" s="4"/>
      <c r="P7" s="4"/>
      <c r="Q7" s="4"/>
      <c r="R7" s="4"/>
      <c r="S7" s="4"/>
      <c r="T7" s="4"/>
      <c r="U7" s="4"/>
      <c r="V7" s="4"/>
      <c r="W7" s="4"/>
      <c r="X7" s="4"/>
      <c r="Y7" s="4"/>
    </row>
    <row r="8" spans="1:25" ht="14.25" customHeight="1">
      <c r="A8" s="5" t="s">
        <v>104</v>
      </c>
      <c r="B8" s="5" t="s">
        <v>104</v>
      </c>
      <c r="C8" s="5" t="s">
        <v>104</v>
      </c>
      <c r="D8" s="5" t="s">
        <v>104</v>
      </c>
      <c r="E8" s="5" t="s">
        <v>104</v>
      </c>
      <c r="F8" s="4"/>
      <c r="G8" s="4"/>
      <c r="H8" s="4"/>
      <c r="I8" s="4"/>
      <c r="J8" s="4"/>
      <c r="K8" s="4"/>
      <c r="L8" s="4"/>
      <c r="M8" s="4"/>
      <c r="N8" s="4"/>
      <c r="O8" s="4"/>
      <c r="P8" s="4"/>
      <c r="Q8" s="4"/>
      <c r="R8" s="4"/>
      <c r="S8" s="4"/>
      <c r="T8" s="4"/>
      <c r="U8" s="4"/>
      <c r="V8" s="4"/>
      <c r="W8" s="4"/>
      <c r="X8" s="4"/>
      <c r="Y8" s="4"/>
    </row>
    <row r="9" spans="1:25" ht="14.25" customHeight="1">
      <c r="A9" s="5" t="s">
        <v>117</v>
      </c>
      <c r="B9" s="5" t="s">
        <v>117</v>
      </c>
      <c r="C9" s="5" t="s">
        <v>117</v>
      </c>
      <c r="D9" s="5" t="s">
        <v>117</v>
      </c>
      <c r="E9" s="5" t="s">
        <v>117</v>
      </c>
      <c r="F9" s="4"/>
      <c r="G9" s="4"/>
      <c r="H9" s="4"/>
      <c r="I9" s="4"/>
      <c r="J9" s="4"/>
      <c r="K9" s="4"/>
      <c r="L9" s="4"/>
      <c r="M9" s="4"/>
      <c r="N9" s="4"/>
      <c r="O9" s="4"/>
      <c r="P9" s="4"/>
      <c r="Q9" s="4"/>
      <c r="R9" s="4"/>
      <c r="S9" s="4"/>
      <c r="T9" s="4"/>
      <c r="U9" s="4"/>
      <c r="V9" s="4"/>
      <c r="W9" s="4"/>
      <c r="X9" s="4"/>
      <c r="Y9" s="4"/>
    </row>
    <row r="10" spans="1:25" ht="14.25" customHeight="1">
      <c r="A10" s="5" t="s">
        <v>569</v>
      </c>
      <c r="B10" s="5" t="s">
        <v>569</v>
      </c>
      <c r="C10" s="5" t="s">
        <v>569</v>
      </c>
      <c r="D10" s="5" t="s">
        <v>569</v>
      </c>
      <c r="E10" s="5" t="s">
        <v>569</v>
      </c>
      <c r="F10" s="4"/>
      <c r="G10" s="4"/>
      <c r="H10" s="4"/>
      <c r="I10" s="4"/>
      <c r="J10" s="4"/>
      <c r="K10" s="4"/>
      <c r="L10" s="4"/>
      <c r="M10" s="4"/>
      <c r="N10" s="4"/>
      <c r="O10" s="4"/>
      <c r="P10" s="4"/>
      <c r="Q10" s="4"/>
      <c r="R10" s="4"/>
      <c r="S10" s="4"/>
      <c r="T10" s="4"/>
      <c r="U10" s="4"/>
      <c r="V10" s="4"/>
      <c r="W10" s="4"/>
      <c r="X10" s="4"/>
      <c r="Y10" s="4"/>
    </row>
    <row r="11" spans="1:25" ht="14.25" customHeight="1">
      <c r="A11" s="5" t="s">
        <v>570</v>
      </c>
      <c r="B11" s="5" t="s">
        <v>570</v>
      </c>
      <c r="C11" s="5" t="s">
        <v>570</v>
      </c>
      <c r="D11" s="5" t="s">
        <v>570</v>
      </c>
      <c r="E11" s="5" t="s">
        <v>570</v>
      </c>
      <c r="F11" s="4"/>
      <c r="G11" s="4"/>
      <c r="H11" s="4"/>
      <c r="I11" s="4"/>
      <c r="J11" s="4"/>
      <c r="K11" s="4"/>
      <c r="L11" s="4"/>
      <c r="M11" s="4"/>
      <c r="N11" s="4"/>
      <c r="O11" s="4"/>
      <c r="P11" s="4"/>
      <c r="Q11" s="4"/>
      <c r="R11" s="4"/>
      <c r="S11" s="4"/>
      <c r="T11" s="4"/>
      <c r="U11" s="4"/>
      <c r="V11" s="4"/>
      <c r="W11" s="4"/>
      <c r="X11" s="4"/>
      <c r="Y11" s="4"/>
    </row>
    <row r="12" spans="1:25" ht="14.25" customHeight="1">
      <c r="A12" s="5" t="s">
        <v>571</v>
      </c>
      <c r="B12" s="5" t="s">
        <v>571</v>
      </c>
      <c r="C12" s="5" t="s">
        <v>571</v>
      </c>
      <c r="D12" s="5" t="s">
        <v>571</v>
      </c>
      <c r="E12" s="5" t="s">
        <v>571</v>
      </c>
      <c r="F12" s="4"/>
      <c r="G12" s="4"/>
      <c r="H12" s="4"/>
      <c r="I12" s="4"/>
      <c r="J12" s="4"/>
      <c r="K12" s="4"/>
      <c r="L12" s="4"/>
      <c r="M12" s="4"/>
      <c r="N12" s="4"/>
      <c r="O12" s="4"/>
      <c r="P12" s="4"/>
      <c r="Q12" s="4"/>
      <c r="R12" s="4"/>
      <c r="S12" s="4"/>
      <c r="T12" s="4"/>
      <c r="U12" s="4"/>
      <c r="V12" s="4"/>
      <c r="W12" s="4"/>
      <c r="X12" s="4"/>
      <c r="Y12" s="4"/>
    </row>
    <row r="13" spans="1:25" ht="14.25" customHeight="1">
      <c r="A13" s="5" t="s">
        <v>572</v>
      </c>
      <c r="B13" s="5" t="s">
        <v>572</v>
      </c>
      <c r="C13" s="5" t="s">
        <v>572</v>
      </c>
      <c r="D13" s="5" t="s">
        <v>572</v>
      </c>
      <c r="E13" s="5" t="s">
        <v>572</v>
      </c>
      <c r="F13" s="4"/>
      <c r="G13" s="4"/>
      <c r="H13" s="4"/>
      <c r="I13" s="4"/>
      <c r="J13" s="4"/>
      <c r="K13" s="4"/>
      <c r="L13" s="4"/>
      <c r="M13" s="4"/>
      <c r="N13" s="4"/>
      <c r="O13" s="4"/>
      <c r="P13" s="4"/>
      <c r="Q13" s="4"/>
      <c r="R13" s="4"/>
      <c r="S13" s="4"/>
      <c r="T13" s="4"/>
      <c r="U13" s="4"/>
      <c r="V13" s="4"/>
      <c r="W13" s="4"/>
      <c r="X13" s="4"/>
      <c r="Y13" s="4"/>
    </row>
    <row r="14" spans="1:25" ht="14.25" customHeight="1">
      <c r="A14" s="5" t="s">
        <v>573</v>
      </c>
      <c r="B14" s="5" t="s">
        <v>573</v>
      </c>
      <c r="C14" s="5" t="s">
        <v>573</v>
      </c>
      <c r="D14" s="5" t="s">
        <v>573</v>
      </c>
      <c r="E14" s="5" t="s">
        <v>573</v>
      </c>
      <c r="F14" s="4"/>
      <c r="G14" s="4"/>
      <c r="H14" s="4"/>
      <c r="I14" s="4"/>
      <c r="J14" s="4"/>
      <c r="K14" s="4"/>
      <c r="L14" s="4"/>
      <c r="M14" s="4"/>
      <c r="N14" s="4"/>
      <c r="O14" s="4"/>
      <c r="P14" s="4"/>
      <c r="Q14" s="4"/>
      <c r="R14" s="4"/>
      <c r="S14" s="4"/>
      <c r="T14" s="4"/>
      <c r="U14" s="4"/>
      <c r="V14" s="4"/>
      <c r="W14" s="4"/>
      <c r="X14" s="4"/>
      <c r="Y14" s="4"/>
    </row>
    <row r="15" spans="1:25" ht="14.25" customHeight="1">
      <c r="A15" s="5" t="s">
        <v>574</v>
      </c>
      <c r="B15" s="5" t="s">
        <v>574</v>
      </c>
      <c r="C15" s="5" t="s">
        <v>574</v>
      </c>
      <c r="D15" s="5" t="s">
        <v>574</v>
      </c>
      <c r="E15" s="5" t="s">
        <v>574</v>
      </c>
      <c r="F15" s="4"/>
      <c r="G15" s="4"/>
      <c r="H15" s="4"/>
      <c r="I15" s="4"/>
      <c r="J15" s="4"/>
      <c r="K15" s="4"/>
      <c r="L15" s="4"/>
      <c r="M15" s="4"/>
      <c r="N15" s="4"/>
      <c r="O15" s="4"/>
      <c r="P15" s="4"/>
      <c r="Q15" s="4"/>
      <c r="R15" s="4"/>
      <c r="S15" s="4"/>
      <c r="T15" s="4"/>
      <c r="U15" s="4"/>
      <c r="V15" s="4"/>
      <c r="W15" s="4"/>
      <c r="X15" s="4"/>
      <c r="Y15" s="4"/>
    </row>
    <row r="16" spans="1:25" ht="14.25" customHeight="1">
      <c r="A16" s="5" t="s">
        <v>575</v>
      </c>
      <c r="B16" s="5" t="s">
        <v>575</v>
      </c>
      <c r="C16" s="5" t="s">
        <v>575</v>
      </c>
      <c r="D16" s="5" t="s">
        <v>575</v>
      </c>
      <c r="E16" s="5" t="s">
        <v>575</v>
      </c>
      <c r="F16" s="4"/>
      <c r="G16" s="4"/>
      <c r="H16" s="4"/>
      <c r="I16" s="4"/>
      <c r="J16" s="4"/>
      <c r="K16" s="4"/>
      <c r="L16" s="4"/>
      <c r="M16" s="4"/>
      <c r="N16" s="4"/>
      <c r="O16" s="4"/>
      <c r="P16" s="4"/>
      <c r="Q16" s="4"/>
      <c r="R16" s="4"/>
      <c r="S16" s="4"/>
      <c r="T16" s="4"/>
      <c r="U16" s="4"/>
      <c r="V16" s="4"/>
      <c r="W16" s="4"/>
      <c r="X16" s="4"/>
      <c r="Y16" s="4"/>
    </row>
    <row r="17" spans="1:25" ht="14.25" customHeight="1">
      <c r="A17" s="6" t="s">
        <v>576</v>
      </c>
      <c r="B17" s="6" t="s">
        <v>576</v>
      </c>
      <c r="C17" s="6" t="s">
        <v>576</v>
      </c>
      <c r="D17" s="6" t="s">
        <v>576</v>
      </c>
      <c r="E17" s="6" t="s">
        <v>576</v>
      </c>
      <c r="F17" s="4"/>
      <c r="G17" s="4"/>
      <c r="H17" s="4"/>
      <c r="I17" s="4"/>
      <c r="J17" s="4"/>
      <c r="K17" s="4"/>
      <c r="L17" s="4"/>
      <c r="M17" s="4"/>
      <c r="N17" s="4"/>
      <c r="O17" s="4"/>
      <c r="P17" s="4"/>
      <c r="Q17" s="4"/>
      <c r="R17" s="4"/>
      <c r="S17" s="4"/>
      <c r="T17" s="4"/>
      <c r="U17" s="4"/>
      <c r="V17" s="4"/>
      <c r="W17" s="4"/>
      <c r="X17" s="4"/>
      <c r="Y17" s="4"/>
    </row>
    <row r="18" spans="1:25" ht="14.25" customHeight="1">
      <c r="A18" s="6" t="s">
        <v>577</v>
      </c>
      <c r="B18" s="6" t="s">
        <v>577</v>
      </c>
      <c r="C18" s="6" t="s">
        <v>577</v>
      </c>
      <c r="D18" s="6" t="s">
        <v>577</v>
      </c>
      <c r="E18" s="6" t="s">
        <v>577</v>
      </c>
      <c r="F18" s="4"/>
      <c r="G18" s="4"/>
      <c r="H18" s="4"/>
      <c r="I18" s="4"/>
      <c r="J18" s="4"/>
      <c r="K18" s="4"/>
      <c r="L18" s="4"/>
      <c r="M18" s="4"/>
      <c r="N18" s="4"/>
      <c r="O18" s="4"/>
      <c r="P18" s="4"/>
      <c r="Q18" s="4"/>
      <c r="R18" s="4"/>
      <c r="S18" s="4"/>
      <c r="T18" s="4"/>
      <c r="U18" s="4"/>
      <c r="V18" s="4"/>
      <c r="W18" s="4"/>
      <c r="X18" s="4"/>
      <c r="Y18" s="4"/>
    </row>
    <row r="19" spans="1:25" ht="14.25" customHeight="1">
      <c r="A19" s="6" t="s">
        <v>578</v>
      </c>
      <c r="B19" s="6" t="s">
        <v>578</v>
      </c>
      <c r="C19" s="6" t="s">
        <v>578</v>
      </c>
      <c r="D19" s="6" t="s">
        <v>578</v>
      </c>
      <c r="E19" s="6" t="s">
        <v>578</v>
      </c>
      <c r="F19" s="4"/>
      <c r="G19" s="4"/>
      <c r="H19" s="4"/>
      <c r="I19" s="4"/>
      <c r="J19" s="4"/>
      <c r="K19" s="4"/>
      <c r="L19" s="4"/>
      <c r="M19" s="4"/>
      <c r="N19" s="4"/>
      <c r="O19" s="4"/>
      <c r="P19" s="4"/>
      <c r="Q19" s="4"/>
      <c r="R19" s="4"/>
      <c r="S19" s="4"/>
      <c r="T19" s="4"/>
      <c r="U19" s="4"/>
      <c r="V19" s="4"/>
      <c r="W19" s="4"/>
      <c r="X19" s="4"/>
      <c r="Y19" s="4"/>
    </row>
    <row r="20" spans="1:25" ht="14.25" customHeight="1">
      <c r="A20" s="6" t="s">
        <v>579</v>
      </c>
      <c r="B20" s="6" t="s">
        <v>579</v>
      </c>
      <c r="C20" s="6" t="s">
        <v>579</v>
      </c>
      <c r="D20" s="6" t="s">
        <v>579</v>
      </c>
      <c r="E20" s="6" t="s">
        <v>579</v>
      </c>
      <c r="F20" s="4"/>
      <c r="G20" s="4"/>
      <c r="H20" s="4"/>
      <c r="I20" s="4"/>
      <c r="J20" s="4"/>
      <c r="K20" s="4"/>
      <c r="L20" s="4"/>
      <c r="M20" s="4"/>
      <c r="N20" s="4"/>
      <c r="O20" s="4"/>
      <c r="P20" s="4"/>
      <c r="Q20" s="4"/>
      <c r="R20" s="4"/>
      <c r="S20" s="4"/>
      <c r="T20" s="4"/>
      <c r="U20" s="4"/>
      <c r="V20" s="4"/>
      <c r="W20" s="4"/>
      <c r="X20" s="4"/>
      <c r="Y20" s="4"/>
    </row>
    <row r="21" spans="1:25" ht="14.25" customHeight="1">
      <c r="A21" s="7" t="s">
        <v>580</v>
      </c>
      <c r="B21" s="7">
        <v>1</v>
      </c>
      <c r="C21" s="7" t="s">
        <v>581</v>
      </c>
      <c r="D21" s="8" t="s">
        <v>582</v>
      </c>
      <c r="E21" s="8" t="s">
        <v>583</v>
      </c>
      <c r="F21" s="4"/>
      <c r="G21" s="4"/>
      <c r="H21" s="4"/>
      <c r="I21" s="4"/>
      <c r="J21" s="4"/>
      <c r="K21" s="4"/>
      <c r="L21" s="4"/>
      <c r="M21" s="4"/>
      <c r="N21" s="4"/>
      <c r="O21" s="4"/>
      <c r="P21" s="4"/>
      <c r="Q21" s="4"/>
      <c r="R21" s="4"/>
      <c r="S21" s="4"/>
      <c r="T21" s="4"/>
      <c r="U21" s="4"/>
      <c r="V21" s="4"/>
      <c r="W21" s="4"/>
      <c r="X21" s="4"/>
      <c r="Y21" s="4"/>
    </row>
    <row r="22" spans="1:25" ht="14.25" customHeight="1">
      <c r="A22" s="7" t="s">
        <v>580</v>
      </c>
      <c r="B22" s="7">
        <v>2</v>
      </c>
      <c r="C22" s="7" t="s">
        <v>584</v>
      </c>
      <c r="D22" s="8" t="s">
        <v>585</v>
      </c>
      <c r="E22" s="8" t="s">
        <v>586</v>
      </c>
      <c r="F22" s="4"/>
      <c r="G22" s="4"/>
      <c r="H22" s="4"/>
      <c r="I22" s="4"/>
      <c r="J22" s="4"/>
      <c r="K22" s="4"/>
      <c r="L22" s="4"/>
      <c r="M22" s="4"/>
      <c r="N22" s="4"/>
      <c r="O22" s="4"/>
      <c r="P22" s="4"/>
      <c r="Q22" s="4"/>
      <c r="R22" s="4"/>
      <c r="S22" s="4"/>
      <c r="T22" s="4"/>
      <c r="U22" s="4"/>
      <c r="V22" s="4"/>
      <c r="W22" s="4"/>
      <c r="X22" s="4"/>
      <c r="Y22" s="4"/>
    </row>
    <row r="23" spans="1:25" ht="14.25" customHeight="1">
      <c r="A23" s="6"/>
      <c r="B23" s="6"/>
      <c r="C23" s="6"/>
      <c r="D23" s="6"/>
      <c r="E23" s="6"/>
      <c r="F23" s="4"/>
      <c r="G23" s="4"/>
      <c r="H23" s="4"/>
      <c r="I23" s="4"/>
      <c r="J23" s="4"/>
      <c r="K23" s="4"/>
      <c r="L23" s="4"/>
      <c r="M23" s="4"/>
      <c r="N23" s="4"/>
      <c r="O23" s="4"/>
      <c r="P23" s="4"/>
      <c r="Q23" s="4"/>
      <c r="R23" s="4"/>
      <c r="S23" s="4"/>
      <c r="T23" s="4"/>
      <c r="U23" s="4"/>
      <c r="V23" s="4"/>
      <c r="W23" s="4"/>
      <c r="X23" s="4"/>
      <c r="Y23" s="4"/>
    </row>
    <row r="24" spans="1:25" ht="14.25" customHeight="1">
      <c r="A24" s="4" t="s">
        <v>587</v>
      </c>
      <c r="B24" s="4">
        <v>1</v>
      </c>
      <c r="C24" s="4" t="s">
        <v>588</v>
      </c>
      <c r="D24" s="9" t="s">
        <v>589</v>
      </c>
      <c r="E24" s="9" t="s">
        <v>590</v>
      </c>
      <c r="F24" s="4"/>
      <c r="G24" s="4"/>
      <c r="H24" s="4"/>
      <c r="I24" s="4"/>
      <c r="J24" s="4"/>
      <c r="K24" s="4"/>
      <c r="L24" s="4"/>
      <c r="M24" s="4"/>
      <c r="N24" s="4"/>
      <c r="O24" s="4"/>
      <c r="P24" s="4"/>
      <c r="Q24" s="4"/>
      <c r="R24" s="4"/>
      <c r="S24" s="4"/>
      <c r="T24" s="4"/>
      <c r="U24" s="4"/>
      <c r="V24" s="4"/>
      <c r="W24" s="4"/>
      <c r="X24" s="4"/>
      <c r="Y24" s="4"/>
    </row>
    <row r="25" spans="1:25" ht="14.25" customHeight="1">
      <c r="A25" s="4" t="s">
        <v>587</v>
      </c>
      <c r="B25" s="4">
        <v>2</v>
      </c>
      <c r="C25" s="4" t="s">
        <v>591</v>
      </c>
      <c r="D25" s="9" t="s">
        <v>592</v>
      </c>
      <c r="E25" s="9" t="s">
        <v>593</v>
      </c>
      <c r="F25" s="4"/>
      <c r="G25" s="4"/>
      <c r="H25" s="4"/>
      <c r="I25" s="4"/>
      <c r="J25" s="4"/>
      <c r="K25" s="4"/>
      <c r="L25" s="4"/>
      <c r="M25" s="4"/>
      <c r="N25" s="4"/>
      <c r="O25" s="4"/>
      <c r="P25" s="4"/>
      <c r="Q25" s="4"/>
      <c r="R25" s="4"/>
      <c r="S25" s="4"/>
      <c r="T25" s="4"/>
      <c r="U25" s="4"/>
      <c r="V25" s="4"/>
      <c r="W25" s="4"/>
      <c r="X25" s="4"/>
      <c r="Y25" s="4"/>
    </row>
    <row r="26" spans="1:25" ht="14.25" customHeight="1">
      <c r="A26" s="4" t="s">
        <v>587</v>
      </c>
      <c r="B26" s="4">
        <v>4</v>
      </c>
      <c r="C26" s="4" t="s">
        <v>594</v>
      </c>
      <c r="D26" s="9" t="s">
        <v>595</v>
      </c>
      <c r="E26" s="9" t="s">
        <v>596</v>
      </c>
      <c r="F26" s="4"/>
      <c r="G26" s="4"/>
      <c r="H26" s="4"/>
      <c r="I26" s="4"/>
      <c r="J26" s="4"/>
      <c r="K26" s="4"/>
      <c r="L26" s="4"/>
      <c r="M26" s="4"/>
      <c r="N26" s="4"/>
      <c r="O26" s="4"/>
      <c r="P26" s="4"/>
      <c r="Q26" s="4"/>
      <c r="R26" s="4"/>
      <c r="S26" s="4"/>
      <c r="T26" s="4"/>
      <c r="U26" s="4"/>
      <c r="V26" s="4"/>
      <c r="W26" s="4"/>
      <c r="X26" s="4"/>
      <c r="Y26" s="4"/>
    </row>
    <row r="27" spans="1:25" ht="14.25" customHeight="1">
      <c r="A27" s="4" t="s">
        <v>587</v>
      </c>
      <c r="B27" s="4">
        <v>5</v>
      </c>
      <c r="C27" s="4" t="s">
        <v>597</v>
      </c>
      <c r="D27" s="10" t="s">
        <v>598</v>
      </c>
      <c r="E27" s="9" t="s">
        <v>599</v>
      </c>
      <c r="F27" s="4"/>
      <c r="G27" s="4"/>
      <c r="H27" s="4"/>
      <c r="I27" s="4"/>
      <c r="J27" s="4"/>
      <c r="K27" s="4"/>
      <c r="L27" s="4"/>
      <c r="M27" s="4"/>
      <c r="N27" s="4"/>
      <c r="O27" s="4"/>
      <c r="P27" s="4"/>
      <c r="Q27" s="4"/>
      <c r="R27" s="4"/>
      <c r="S27" s="4"/>
      <c r="T27" s="4"/>
      <c r="U27" s="4"/>
      <c r="V27" s="4"/>
      <c r="W27" s="4"/>
      <c r="X27" s="4"/>
      <c r="Y27" s="4"/>
    </row>
    <row r="28" spans="1:25" ht="14.25" customHeight="1">
      <c r="A28" s="4" t="s">
        <v>587</v>
      </c>
      <c r="B28" s="4">
        <v>77</v>
      </c>
      <c r="C28" s="4" t="s">
        <v>600</v>
      </c>
      <c r="D28" s="9" t="s">
        <v>300</v>
      </c>
      <c r="E28" s="9" t="s">
        <v>301</v>
      </c>
      <c r="F28" s="4"/>
      <c r="G28" s="4"/>
      <c r="H28" s="4"/>
      <c r="I28" s="4"/>
      <c r="J28" s="4"/>
      <c r="K28" s="4"/>
      <c r="L28" s="4"/>
      <c r="M28" s="4"/>
      <c r="N28" s="4"/>
      <c r="O28" s="4"/>
      <c r="P28" s="4"/>
      <c r="Q28" s="4"/>
      <c r="R28" s="4"/>
      <c r="S28" s="4"/>
      <c r="T28" s="4"/>
      <c r="U28" s="4"/>
      <c r="V28" s="4"/>
      <c r="W28" s="4"/>
      <c r="X28" s="4"/>
      <c r="Y28" s="4"/>
    </row>
    <row r="29" spans="1:25" ht="14.25" customHeight="1">
      <c r="A29" s="4"/>
      <c r="B29" s="4"/>
      <c r="C29" s="4"/>
      <c r="D29" s="4"/>
      <c r="E29" s="4"/>
      <c r="F29" s="4"/>
      <c r="G29" s="4"/>
      <c r="H29" s="4"/>
      <c r="I29" s="4"/>
      <c r="J29" s="4"/>
      <c r="K29" s="4"/>
      <c r="L29" s="4"/>
      <c r="M29" s="4"/>
      <c r="N29" s="4"/>
      <c r="O29" s="4"/>
      <c r="P29" s="4"/>
      <c r="Q29" s="4"/>
      <c r="R29" s="4"/>
      <c r="S29" s="4"/>
      <c r="T29" s="4"/>
      <c r="U29" s="4"/>
      <c r="V29" s="4"/>
      <c r="W29" s="4"/>
      <c r="X29" s="4"/>
      <c r="Y29" s="4"/>
    </row>
    <row r="30" spans="1:25" ht="14.25" customHeight="1">
      <c r="A30" s="4" t="s">
        <v>601</v>
      </c>
      <c r="B30" s="4">
        <v>1</v>
      </c>
      <c r="C30" s="4" t="s">
        <v>602</v>
      </c>
      <c r="D30" s="9" t="s">
        <v>603</v>
      </c>
      <c r="E30" s="9" t="s">
        <v>604</v>
      </c>
      <c r="F30" s="4"/>
      <c r="G30" s="4"/>
      <c r="H30" s="4"/>
      <c r="I30" s="4"/>
      <c r="J30" s="4"/>
      <c r="K30" s="4"/>
      <c r="L30" s="4"/>
      <c r="M30" s="4"/>
      <c r="N30" s="4"/>
      <c r="O30" s="4"/>
      <c r="P30" s="4"/>
      <c r="Q30" s="4"/>
      <c r="R30" s="4"/>
      <c r="S30" s="4"/>
      <c r="T30" s="4"/>
      <c r="U30" s="4"/>
      <c r="V30" s="4"/>
      <c r="W30" s="4"/>
      <c r="X30" s="4"/>
      <c r="Y30" s="4"/>
    </row>
    <row r="31" spans="1:25" ht="14.25" customHeight="1">
      <c r="A31" s="4" t="s">
        <v>601</v>
      </c>
      <c r="B31" s="4">
        <v>2</v>
      </c>
      <c r="C31" s="4" t="s">
        <v>605</v>
      </c>
      <c r="D31" s="9" t="s">
        <v>606</v>
      </c>
      <c r="E31" s="9" t="s">
        <v>607</v>
      </c>
      <c r="F31" s="4"/>
      <c r="G31" s="4"/>
      <c r="H31" s="4"/>
      <c r="I31" s="4"/>
      <c r="J31" s="4"/>
      <c r="K31" s="4"/>
      <c r="L31" s="4"/>
      <c r="M31" s="4"/>
      <c r="N31" s="4"/>
      <c r="O31" s="4"/>
      <c r="P31" s="4"/>
      <c r="Q31" s="4"/>
      <c r="R31" s="4"/>
      <c r="S31" s="4"/>
      <c r="T31" s="4"/>
      <c r="U31" s="4"/>
      <c r="V31" s="4"/>
      <c r="W31" s="4"/>
      <c r="X31" s="4"/>
      <c r="Y31" s="4"/>
    </row>
    <row r="32" spans="1:25" ht="14.25" customHeight="1">
      <c r="A32" s="4"/>
      <c r="B32" s="4"/>
      <c r="C32" s="4"/>
      <c r="D32" s="4"/>
      <c r="E32" s="4"/>
      <c r="F32" s="4"/>
      <c r="G32" s="4"/>
      <c r="H32" s="4"/>
      <c r="I32" s="4"/>
      <c r="J32" s="4"/>
      <c r="K32" s="4"/>
      <c r="L32" s="4"/>
      <c r="M32" s="4"/>
      <c r="N32" s="4"/>
      <c r="O32" s="4"/>
      <c r="P32" s="4"/>
      <c r="Q32" s="4"/>
      <c r="R32" s="4"/>
      <c r="S32" s="4"/>
      <c r="T32" s="4"/>
      <c r="U32" s="4"/>
      <c r="V32" s="4"/>
      <c r="W32" s="4"/>
      <c r="X32" s="4"/>
      <c r="Y32" s="4"/>
    </row>
    <row r="33" spans="1:25" ht="14.25" customHeight="1">
      <c r="A33" s="4"/>
      <c r="B33" s="4"/>
      <c r="C33" s="11"/>
      <c r="D33" s="4"/>
      <c r="E33" s="4"/>
      <c r="F33" s="4"/>
      <c r="G33" s="4"/>
      <c r="H33" s="4"/>
      <c r="I33" s="4"/>
      <c r="J33" s="4"/>
      <c r="K33" s="4"/>
      <c r="L33" s="4"/>
      <c r="M33" s="4"/>
      <c r="N33" s="4"/>
      <c r="O33" s="4"/>
      <c r="P33" s="4"/>
      <c r="Q33" s="4"/>
      <c r="R33" s="4"/>
      <c r="S33" s="4"/>
      <c r="T33" s="4"/>
      <c r="U33" s="4"/>
      <c r="V33" s="4"/>
      <c r="W33" s="4"/>
      <c r="X33" s="4"/>
      <c r="Y33" s="4"/>
    </row>
    <row r="34" spans="1:25" ht="14.25" customHeight="1">
      <c r="A34" s="4" t="s">
        <v>608</v>
      </c>
      <c r="B34" s="4">
        <v>1</v>
      </c>
      <c r="C34" s="4" t="s">
        <v>609</v>
      </c>
      <c r="D34" s="9" t="s">
        <v>603</v>
      </c>
      <c r="E34" s="9" t="s">
        <v>604</v>
      </c>
      <c r="F34" s="4"/>
      <c r="G34" s="4"/>
      <c r="H34" s="4"/>
      <c r="I34" s="4"/>
      <c r="J34" s="4"/>
      <c r="K34" s="4"/>
      <c r="L34" s="4"/>
      <c r="M34" s="4"/>
      <c r="N34" s="4"/>
      <c r="O34" s="4"/>
      <c r="P34" s="4"/>
      <c r="Q34" s="4"/>
      <c r="R34" s="4"/>
      <c r="S34" s="4"/>
      <c r="T34" s="4"/>
      <c r="U34" s="4"/>
      <c r="V34" s="4"/>
      <c r="W34" s="4"/>
      <c r="X34" s="4"/>
      <c r="Y34" s="4"/>
    </row>
    <row r="35" spans="1:25" ht="14.25" customHeight="1">
      <c r="A35" s="4" t="s">
        <v>608</v>
      </c>
      <c r="B35" s="4">
        <v>2</v>
      </c>
      <c r="C35" s="4" t="s">
        <v>605</v>
      </c>
      <c r="D35" s="9" t="s">
        <v>606</v>
      </c>
      <c r="E35" s="9" t="s">
        <v>607</v>
      </c>
      <c r="F35" s="4"/>
      <c r="G35" s="4"/>
      <c r="H35" s="4"/>
      <c r="I35" s="4"/>
      <c r="J35" s="4"/>
      <c r="K35" s="4"/>
      <c r="L35" s="4"/>
      <c r="M35" s="4"/>
      <c r="N35" s="4"/>
      <c r="O35" s="4"/>
      <c r="P35" s="4"/>
      <c r="Q35" s="4"/>
      <c r="R35" s="4"/>
      <c r="S35" s="4"/>
      <c r="T35" s="4"/>
      <c r="U35" s="4"/>
      <c r="V35" s="4"/>
      <c r="W35" s="4"/>
      <c r="X35" s="4"/>
      <c r="Y35" s="4"/>
    </row>
    <row r="36" spans="1:25" ht="14.25" customHeight="1">
      <c r="A36" s="4" t="s">
        <v>608</v>
      </c>
      <c r="B36" s="4">
        <v>3</v>
      </c>
      <c r="C36" s="4" t="s">
        <v>610</v>
      </c>
      <c r="D36" s="9" t="s">
        <v>611</v>
      </c>
      <c r="E36" s="9" t="s">
        <v>612</v>
      </c>
      <c r="F36" s="4"/>
      <c r="G36" s="4"/>
      <c r="H36" s="4"/>
      <c r="I36" s="4"/>
      <c r="J36" s="4"/>
      <c r="K36" s="4"/>
      <c r="L36" s="4"/>
      <c r="M36" s="4"/>
      <c r="N36" s="4"/>
      <c r="O36" s="4"/>
      <c r="P36" s="4"/>
      <c r="Q36" s="4"/>
      <c r="R36" s="4"/>
      <c r="S36" s="4"/>
      <c r="T36" s="4"/>
      <c r="U36" s="4"/>
      <c r="V36" s="4"/>
      <c r="W36" s="4"/>
      <c r="X36" s="4"/>
      <c r="Y36" s="4"/>
    </row>
    <row r="37" spans="1:25" ht="14.25" customHeight="1">
      <c r="A37" s="4"/>
      <c r="B37" s="4"/>
      <c r="C37" s="4"/>
      <c r="D37" s="4"/>
      <c r="E37" s="4"/>
      <c r="F37" s="4"/>
      <c r="G37" s="4"/>
      <c r="H37" s="4"/>
      <c r="I37" s="4"/>
      <c r="J37" s="4"/>
      <c r="K37" s="4"/>
      <c r="L37" s="4"/>
      <c r="M37" s="4"/>
      <c r="N37" s="4"/>
      <c r="O37" s="4"/>
      <c r="P37" s="4"/>
      <c r="Q37" s="4"/>
      <c r="R37" s="4"/>
      <c r="S37" s="4"/>
      <c r="T37" s="4"/>
      <c r="U37" s="4"/>
      <c r="V37" s="4"/>
      <c r="W37" s="4"/>
      <c r="X37" s="4"/>
      <c r="Y37" s="4"/>
    </row>
    <row r="38" spans="1:25" ht="14.25" customHeight="1">
      <c r="A38" s="12" t="s">
        <v>613</v>
      </c>
      <c r="B38" s="13">
        <v>1</v>
      </c>
      <c r="C38" s="14" t="s">
        <v>614</v>
      </c>
      <c r="D38" s="15" t="s">
        <v>615</v>
      </c>
      <c r="E38" s="15" t="s">
        <v>616</v>
      </c>
      <c r="F38" s="4"/>
      <c r="G38" s="4"/>
      <c r="H38" s="4"/>
      <c r="I38" s="4"/>
      <c r="J38" s="4"/>
      <c r="K38" s="4"/>
      <c r="L38" s="4"/>
      <c r="M38" s="4"/>
      <c r="N38" s="4"/>
      <c r="O38" s="4"/>
      <c r="P38" s="4"/>
      <c r="Q38" s="4"/>
      <c r="R38" s="4"/>
      <c r="S38" s="4"/>
      <c r="T38" s="4"/>
      <c r="U38" s="4"/>
      <c r="V38" s="4"/>
      <c r="W38" s="4"/>
      <c r="X38" s="4"/>
      <c r="Y38" s="4"/>
    </row>
    <row r="39" spans="1:25" ht="14.25" customHeight="1">
      <c r="A39" s="12" t="s">
        <v>613</v>
      </c>
      <c r="B39" s="13">
        <v>2</v>
      </c>
      <c r="C39" s="14" t="s">
        <v>617</v>
      </c>
      <c r="D39" s="14" t="s">
        <v>617</v>
      </c>
      <c r="E39" s="14" t="s">
        <v>617</v>
      </c>
      <c r="F39" s="4"/>
      <c r="G39" s="4"/>
      <c r="H39" s="4"/>
      <c r="I39" s="4"/>
      <c r="J39" s="4"/>
      <c r="K39" s="4"/>
      <c r="L39" s="4"/>
      <c r="M39" s="4"/>
      <c r="N39" s="4"/>
      <c r="O39" s="4"/>
      <c r="P39" s="4"/>
      <c r="Q39" s="4"/>
      <c r="R39" s="4"/>
      <c r="S39" s="4"/>
      <c r="T39" s="4"/>
      <c r="U39" s="4"/>
      <c r="V39" s="4"/>
      <c r="W39" s="4"/>
      <c r="X39" s="4"/>
      <c r="Y39" s="4"/>
    </row>
    <row r="40" spans="1:25" ht="14.25" customHeight="1">
      <c r="A40" s="12" t="s">
        <v>613</v>
      </c>
      <c r="B40" s="16">
        <v>3</v>
      </c>
      <c r="C40" s="17" t="s">
        <v>618</v>
      </c>
      <c r="D40" s="17" t="s">
        <v>618</v>
      </c>
      <c r="E40" s="17" t="s">
        <v>618</v>
      </c>
      <c r="F40" s="4"/>
      <c r="G40" s="4"/>
      <c r="H40" s="4"/>
      <c r="I40" s="4"/>
      <c r="J40" s="4"/>
      <c r="K40" s="4"/>
      <c r="L40" s="4"/>
      <c r="M40" s="4"/>
      <c r="N40" s="4"/>
      <c r="O40" s="4"/>
      <c r="P40" s="4"/>
      <c r="Q40" s="4"/>
      <c r="R40" s="4"/>
      <c r="S40" s="4"/>
      <c r="T40" s="4"/>
      <c r="U40" s="4"/>
      <c r="V40" s="4"/>
      <c r="W40" s="4"/>
      <c r="X40" s="4"/>
      <c r="Y40" s="4"/>
    </row>
    <row r="41" spans="1:25" ht="14.25" customHeight="1">
      <c r="A41" s="12" t="s">
        <v>613</v>
      </c>
      <c r="B41" s="16">
        <v>4</v>
      </c>
      <c r="C41" s="17" t="s">
        <v>619</v>
      </c>
      <c r="D41" s="17" t="s">
        <v>619</v>
      </c>
      <c r="E41" s="17" t="s">
        <v>619</v>
      </c>
      <c r="F41" s="4"/>
      <c r="G41" s="4"/>
      <c r="H41" s="4"/>
      <c r="I41" s="4"/>
      <c r="J41" s="4"/>
      <c r="K41" s="4"/>
      <c r="L41" s="4"/>
      <c r="M41" s="4"/>
      <c r="N41" s="4"/>
      <c r="O41" s="4"/>
      <c r="P41" s="4"/>
      <c r="Q41" s="4"/>
      <c r="R41" s="4"/>
      <c r="S41" s="4"/>
      <c r="T41" s="4"/>
      <c r="U41" s="4"/>
      <c r="V41" s="4"/>
      <c r="W41" s="4"/>
      <c r="X41" s="4"/>
      <c r="Y41" s="4"/>
    </row>
    <row r="42" spans="1:25" ht="14.25" customHeight="1">
      <c r="A42" s="4"/>
      <c r="B42" s="4"/>
      <c r="C42" s="4"/>
      <c r="D42" s="4"/>
      <c r="E42" s="4"/>
      <c r="F42" s="4"/>
      <c r="G42" s="4"/>
      <c r="H42" s="4"/>
      <c r="I42" s="4"/>
      <c r="J42" s="4"/>
      <c r="K42" s="4"/>
      <c r="L42" s="4"/>
      <c r="M42" s="4"/>
      <c r="N42" s="4"/>
      <c r="O42" s="4"/>
      <c r="P42" s="4"/>
      <c r="Q42" s="4"/>
      <c r="R42" s="4"/>
      <c r="S42" s="4"/>
      <c r="T42" s="4"/>
      <c r="U42" s="4"/>
      <c r="V42" s="4"/>
      <c r="W42" s="4"/>
      <c r="X42" s="4"/>
      <c r="Y42" s="4"/>
    </row>
    <row r="43" spans="1:25" ht="14.25" customHeight="1">
      <c r="A43" s="4" t="s">
        <v>620</v>
      </c>
      <c r="B43" s="4">
        <v>1</v>
      </c>
      <c r="C43" s="4" t="s">
        <v>602</v>
      </c>
      <c r="D43" s="9" t="s">
        <v>603</v>
      </c>
      <c r="E43" s="9" t="s">
        <v>604</v>
      </c>
      <c r="F43" s="4"/>
      <c r="G43" s="4"/>
      <c r="H43" s="4"/>
      <c r="I43" s="4"/>
      <c r="J43" s="4"/>
      <c r="K43" s="4"/>
      <c r="L43" s="4"/>
      <c r="M43" s="4"/>
      <c r="N43" s="4"/>
      <c r="O43" s="4"/>
      <c r="P43" s="4"/>
      <c r="Q43" s="4"/>
      <c r="R43" s="4"/>
      <c r="S43" s="4"/>
      <c r="T43" s="4"/>
      <c r="U43" s="4"/>
      <c r="V43" s="4"/>
      <c r="W43" s="4"/>
      <c r="X43" s="4"/>
      <c r="Y43" s="4"/>
    </row>
    <row r="44" spans="1:25" ht="14.25" customHeight="1">
      <c r="A44" s="4" t="s">
        <v>620</v>
      </c>
      <c r="B44" s="4">
        <v>2</v>
      </c>
      <c r="C44" s="4" t="s">
        <v>605</v>
      </c>
      <c r="D44" s="9" t="s">
        <v>606</v>
      </c>
      <c r="E44" s="9" t="s">
        <v>607</v>
      </c>
      <c r="F44" s="4"/>
      <c r="G44" s="4"/>
      <c r="H44" s="4"/>
      <c r="I44" s="4"/>
      <c r="J44" s="4"/>
      <c r="K44" s="4"/>
      <c r="L44" s="4"/>
      <c r="M44" s="4"/>
      <c r="N44" s="4"/>
      <c r="O44" s="4"/>
      <c r="P44" s="4"/>
      <c r="Q44" s="4"/>
      <c r="R44" s="4"/>
      <c r="S44" s="4"/>
      <c r="T44" s="4"/>
      <c r="U44" s="4"/>
      <c r="V44" s="4"/>
      <c r="W44" s="4"/>
      <c r="X44" s="4"/>
      <c r="Y44" s="4"/>
    </row>
    <row r="45" spans="1:25" ht="14.25" customHeight="1">
      <c r="A45" s="4" t="s">
        <v>620</v>
      </c>
      <c r="B45" s="4">
        <v>98</v>
      </c>
      <c r="C45" s="4" t="s">
        <v>621</v>
      </c>
      <c r="D45" s="9" t="s">
        <v>622</v>
      </c>
      <c r="E45" s="9" t="s">
        <v>623</v>
      </c>
      <c r="F45" s="4"/>
      <c r="G45" s="4"/>
      <c r="H45" s="4"/>
      <c r="I45" s="4"/>
      <c r="J45" s="4"/>
      <c r="K45" s="4"/>
      <c r="L45" s="4"/>
      <c r="M45" s="4"/>
      <c r="N45" s="4"/>
      <c r="O45" s="4"/>
      <c r="P45" s="4"/>
      <c r="Q45" s="4"/>
      <c r="R45" s="4"/>
      <c r="S45" s="4"/>
      <c r="T45" s="4"/>
      <c r="U45" s="4"/>
      <c r="V45" s="4"/>
      <c r="W45" s="4"/>
      <c r="X45" s="4"/>
      <c r="Y45" s="4"/>
    </row>
    <row r="46" spans="1:25" ht="14.25" customHeight="1">
      <c r="A46" s="4"/>
      <c r="B46" s="4"/>
      <c r="C46" s="4"/>
      <c r="D46" s="4"/>
      <c r="E46" s="4"/>
      <c r="F46" s="4"/>
      <c r="G46" s="4"/>
      <c r="H46" s="4"/>
      <c r="I46" s="4"/>
      <c r="J46" s="4"/>
      <c r="K46" s="4"/>
      <c r="L46" s="4"/>
      <c r="M46" s="4"/>
      <c r="N46" s="4"/>
      <c r="O46" s="4"/>
      <c r="P46" s="4"/>
      <c r="Q46" s="4"/>
      <c r="R46" s="4"/>
      <c r="S46" s="4"/>
      <c r="T46" s="4"/>
      <c r="U46" s="4"/>
      <c r="V46" s="4"/>
      <c r="W46" s="4"/>
      <c r="X46" s="4"/>
      <c r="Y46" s="4"/>
    </row>
    <row r="47" spans="1:25" ht="14.25" customHeight="1">
      <c r="A47" s="5" t="s">
        <v>624</v>
      </c>
      <c r="B47" s="5" t="s">
        <v>625</v>
      </c>
      <c r="C47" s="5" t="s">
        <v>625</v>
      </c>
      <c r="D47" s="18" t="s">
        <v>626</v>
      </c>
      <c r="E47" s="18" t="s">
        <v>626</v>
      </c>
      <c r="F47" s="4"/>
      <c r="G47" s="4"/>
      <c r="H47" s="4"/>
      <c r="I47" s="4"/>
      <c r="J47" s="4"/>
      <c r="K47" s="4"/>
      <c r="L47" s="4"/>
      <c r="M47" s="4"/>
      <c r="N47" s="4"/>
      <c r="O47" s="4"/>
      <c r="P47" s="4"/>
      <c r="Q47" s="4"/>
      <c r="R47" s="4"/>
      <c r="S47" s="4"/>
      <c r="T47" s="4"/>
      <c r="U47" s="4"/>
      <c r="V47" s="4"/>
      <c r="W47" s="4"/>
      <c r="X47" s="4"/>
      <c r="Y47" s="4"/>
    </row>
    <row r="48" spans="1:25" ht="14.25" customHeight="1">
      <c r="A48" s="5" t="s">
        <v>624</v>
      </c>
      <c r="B48" s="5" t="s">
        <v>627</v>
      </c>
      <c r="C48" s="5" t="s">
        <v>627</v>
      </c>
      <c r="D48" s="18" t="s">
        <v>628</v>
      </c>
      <c r="E48" s="18" t="s">
        <v>628</v>
      </c>
      <c r="F48" s="4"/>
      <c r="G48" s="4"/>
      <c r="H48" s="4"/>
      <c r="I48" s="4"/>
      <c r="J48" s="4"/>
      <c r="K48" s="4"/>
      <c r="L48" s="4"/>
      <c r="M48" s="4"/>
      <c r="N48" s="4"/>
      <c r="O48" s="4"/>
      <c r="P48" s="4"/>
      <c r="Q48" s="4"/>
      <c r="R48" s="4"/>
      <c r="S48" s="4"/>
      <c r="T48" s="4"/>
      <c r="U48" s="4"/>
      <c r="V48" s="4"/>
      <c r="W48" s="4"/>
      <c r="X48" s="4"/>
      <c r="Y48" s="4"/>
    </row>
    <row r="49" spans="1:25" ht="14.25" customHeight="1">
      <c r="A49" s="5" t="s">
        <v>624</v>
      </c>
      <c r="B49" s="5" t="s">
        <v>629</v>
      </c>
      <c r="C49" s="5" t="s">
        <v>629</v>
      </c>
      <c r="D49" s="18" t="s">
        <v>630</v>
      </c>
      <c r="E49" s="18" t="s">
        <v>630</v>
      </c>
      <c r="F49" s="4"/>
      <c r="G49" s="4"/>
      <c r="H49" s="4"/>
      <c r="I49" s="4"/>
      <c r="J49" s="4"/>
      <c r="K49" s="4"/>
      <c r="L49" s="4"/>
      <c r="M49" s="4"/>
      <c r="N49" s="4"/>
      <c r="O49" s="4"/>
      <c r="P49" s="4"/>
      <c r="Q49" s="4"/>
      <c r="R49" s="4"/>
      <c r="S49" s="4"/>
      <c r="T49" s="4"/>
      <c r="U49" s="4"/>
      <c r="V49" s="4"/>
      <c r="W49" s="4"/>
      <c r="X49" s="4"/>
      <c r="Y49" s="4"/>
    </row>
    <row r="50" spans="1:25" ht="14.25" customHeight="1">
      <c r="A50" s="5" t="s">
        <v>624</v>
      </c>
      <c r="B50" s="5" t="s">
        <v>299</v>
      </c>
      <c r="C50" s="5" t="s">
        <v>299</v>
      </c>
      <c r="D50" s="18" t="s">
        <v>300</v>
      </c>
      <c r="E50" s="18" t="s">
        <v>301</v>
      </c>
      <c r="F50" s="4"/>
      <c r="G50" s="4"/>
      <c r="H50" s="4"/>
      <c r="I50" s="4"/>
      <c r="J50" s="4"/>
      <c r="K50" s="4"/>
      <c r="L50" s="4"/>
      <c r="M50" s="4"/>
      <c r="N50" s="4"/>
      <c r="O50" s="4"/>
      <c r="P50" s="4"/>
      <c r="Q50" s="4"/>
      <c r="R50" s="4"/>
      <c r="S50" s="4"/>
      <c r="T50" s="4"/>
      <c r="U50" s="4"/>
      <c r="V50" s="4"/>
      <c r="W50" s="4"/>
      <c r="X50" s="4"/>
      <c r="Y50" s="4"/>
    </row>
    <row r="51" spans="1:25" ht="14.25" customHeight="1">
      <c r="A51" s="4"/>
      <c r="B51" s="4"/>
      <c r="C51" s="4"/>
      <c r="D51" s="4"/>
      <c r="E51" s="4"/>
      <c r="F51" s="4"/>
      <c r="G51" s="4"/>
      <c r="H51" s="4"/>
      <c r="I51" s="4"/>
      <c r="J51" s="4"/>
      <c r="K51" s="4"/>
      <c r="L51" s="4"/>
      <c r="M51" s="4"/>
      <c r="N51" s="4"/>
      <c r="O51" s="4"/>
      <c r="P51" s="4"/>
      <c r="Q51" s="4"/>
      <c r="R51" s="4"/>
      <c r="S51" s="4"/>
      <c r="T51" s="4"/>
      <c r="U51" s="4"/>
      <c r="V51" s="4"/>
      <c r="W51" s="4"/>
      <c r="X51" s="4"/>
      <c r="Y51" s="4"/>
    </row>
    <row r="52" spans="1:25" ht="14.25" customHeight="1">
      <c r="A52" s="19" t="s">
        <v>631</v>
      </c>
      <c r="B52" s="19">
        <v>1</v>
      </c>
      <c r="C52" s="19" t="s">
        <v>632</v>
      </c>
      <c r="D52" s="20" t="s">
        <v>633</v>
      </c>
      <c r="E52" s="20" t="s">
        <v>634</v>
      </c>
      <c r="F52" s="19"/>
      <c r="G52" s="19"/>
      <c r="H52" s="19"/>
      <c r="I52" s="19"/>
      <c r="J52" s="19"/>
      <c r="K52" s="19"/>
      <c r="L52" s="19"/>
      <c r="M52" s="19"/>
      <c r="N52" s="19"/>
      <c r="O52" s="19"/>
      <c r="P52" s="19"/>
      <c r="Q52" s="19"/>
      <c r="R52" s="19"/>
      <c r="S52" s="19"/>
      <c r="T52" s="19"/>
      <c r="U52" s="19"/>
      <c r="V52" s="19"/>
      <c r="W52" s="19"/>
      <c r="X52" s="19"/>
      <c r="Y52" s="19"/>
    </row>
    <row r="53" spans="1:25" ht="14.25" customHeight="1">
      <c r="A53" s="19" t="s">
        <v>631</v>
      </c>
      <c r="B53" s="19">
        <v>2</v>
      </c>
      <c r="C53" s="19" t="s">
        <v>635</v>
      </c>
      <c r="D53" s="20" t="s">
        <v>636</v>
      </c>
      <c r="E53" s="20" t="s">
        <v>637</v>
      </c>
      <c r="F53" s="19"/>
      <c r="G53" s="19"/>
      <c r="H53" s="19"/>
      <c r="I53" s="19"/>
      <c r="J53" s="19"/>
      <c r="K53" s="19"/>
      <c r="L53" s="19"/>
      <c r="M53" s="19"/>
      <c r="N53" s="19"/>
      <c r="O53" s="19"/>
      <c r="P53" s="19"/>
      <c r="Q53" s="19"/>
      <c r="R53" s="19"/>
      <c r="S53" s="19"/>
      <c r="T53" s="19"/>
      <c r="U53" s="19"/>
      <c r="V53" s="19"/>
      <c r="W53" s="19"/>
      <c r="X53" s="19"/>
      <c r="Y53" s="19"/>
    </row>
    <row r="54" spans="1:25" ht="14.25" customHeight="1">
      <c r="A54" s="19" t="s">
        <v>631</v>
      </c>
      <c r="B54" s="19">
        <v>3</v>
      </c>
      <c r="C54" s="19" t="s">
        <v>638</v>
      </c>
      <c r="D54" s="20" t="s">
        <v>639</v>
      </c>
      <c r="E54" s="20" t="s">
        <v>640</v>
      </c>
      <c r="F54" s="19"/>
      <c r="G54" s="19"/>
      <c r="H54" s="19"/>
      <c r="I54" s="19"/>
      <c r="J54" s="19"/>
      <c r="K54" s="19"/>
      <c r="L54" s="19"/>
      <c r="M54" s="19"/>
      <c r="N54" s="19"/>
      <c r="O54" s="19"/>
      <c r="P54" s="19"/>
      <c r="Q54" s="19"/>
      <c r="R54" s="19"/>
      <c r="S54" s="19"/>
      <c r="T54" s="19"/>
      <c r="U54" s="19"/>
      <c r="V54" s="19"/>
      <c r="W54" s="19"/>
      <c r="X54" s="19"/>
      <c r="Y54" s="19"/>
    </row>
    <row r="55" spans="1:25" ht="14.25" customHeight="1">
      <c r="A55" s="4"/>
      <c r="B55" s="4"/>
      <c r="C55" s="4"/>
      <c r="D55" s="4"/>
      <c r="E55" s="4"/>
      <c r="F55" s="4"/>
      <c r="G55" s="4"/>
      <c r="H55" s="4"/>
      <c r="I55" s="4"/>
      <c r="J55" s="4"/>
      <c r="K55" s="4"/>
      <c r="L55" s="4"/>
      <c r="M55" s="4"/>
      <c r="N55" s="4"/>
      <c r="O55" s="4"/>
      <c r="P55" s="4"/>
      <c r="Q55" s="4"/>
      <c r="R55" s="4"/>
      <c r="S55" s="4"/>
      <c r="T55" s="4"/>
      <c r="U55" s="4"/>
      <c r="V55" s="4"/>
      <c r="W55" s="4"/>
      <c r="X55" s="4"/>
      <c r="Y55" s="4"/>
    </row>
    <row r="56" spans="1:25" ht="14.25" customHeight="1">
      <c r="A56" s="4"/>
      <c r="B56" s="4"/>
      <c r="C56" s="4"/>
      <c r="D56" s="4"/>
      <c r="E56" s="4"/>
      <c r="F56" s="4"/>
      <c r="G56" s="4"/>
      <c r="H56" s="4"/>
      <c r="I56" s="4"/>
      <c r="J56" s="4"/>
      <c r="K56" s="4"/>
      <c r="L56" s="4"/>
      <c r="M56" s="4"/>
      <c r="N56" s="4"/>
      <c r="O56" s="4"/>
      <c r="P56" s="4"/>
      <c r="Q56" s="4"/>
      <c r="R56" s="4"/>
      <c r="S56" s="4"/>
      <c r="T56" s="4"/>
      <c r="U56" s="4"/>
      <c r="V56" s="4"/>
      <c r="W56" s="4"/>
      <c r="X56" s="4"/>
      <c r="Y56" s="4"/>
    </row>
    <row r="57" spans="1:25" ht="14.25" customHeight="1">
      <c r="A57" s="4"/>
      <c r="B57" s="4"/>
      <c r="C57" s="4"/>
      <c r="D57" s="4"/>
      <c r="E57" s="4"/>
      <c r="F57" s="4"/>
      <c r="G57" s="4"/>
      <c r="H57" s="4"/>
      <c r="I57" s="4"/>
      <c r="J57" s="4"/>
      <c r="K57" s="4"/>
      <c r="L57" s="4"/>
      <c r="M57" s="4"/>
      <c r="N57" s="4"/>
      <c r="O57" s="4"/>
      <c r="P57" s="4"/>
      <c r="Q57" s="4"/>
      <c r="R57" s="4"/>
      <c r="S57" s="4"/>
      <c r="T57" s="4"/>
      <c r="U57" s="4"/>
      <c r="V57" s="4"/>
      <c r="W57" s="4"/>
      <c r="X57" s="4"/>
      <c r="Y57" s="4"/>
    </row>
    <row r="58" spans="1:25" ht="14.25" customHeight="1">
      <c r="A58" s="5" t="s">
        <v>641</v>
      </c>
      <c r="B58" s="5">
        <v>1</v>
      </c>
      <c r="C58" s="5" t="s">
        <v>642</v>
      </c>
      <c r="D58" s="21" t="s">
        <v>643</v>
      </c>
      <c r="E58" s="21" t="s">
        <v>644</v>
      </c>
      <c r="F58" s="22"/>
      <c r="G58" s="22"/>
      <c r="H58" s="22"/>
      <c r="I58" s="23"/>
      <c r="J58" s="23"/>
      <c r="K58" s="23"/>
      <c r="L58" s="23"/>
      <c r="M58" s="23"/>
      <c r="N58" s="23"/>
      <c r="O58" s="23"/>
      <c r="P58" s="23"/>
      <c r="Q58" s="23"/>
      <c r="R58" s="23"/>
      <c r="S58" s="23"/>
      <c r="T58" s="23"/>
      <c r="U58" s="23"/>
      <c r="V58" s="23"/>
      <c r="W58" s="23"/>
      <c r="X58" s="23"/>
      <c r="Y58" s="23"/>
    </row>
    <row r="59" spans="1:25" ht="14.25" customHeight="1">
      <c r="A59" s="5" t="s">
        <v>641</v>
      </c>
      <c r="B59" s="5">
        <v>2</v>
      </c>
      <c r="C59" s="5" t="s">
        <v>645</v>
      </c>
      <c r="D59" s="21" t="s">
        <v>646</v>
      </c>
      <c r="E59" s="21" t="s">
        <v>647</v>
      </c>
      <c r="F59" s="22"/>
      <c r="G59" s="22"/>
      <c r="H59" s="22"/>
      <c r="I59" s="23"/>
      <c r="J59" s="23"/>
      <c r="K59" s="23"/>
      <c r="L59" s="23"/>
      <c r="M59" s="23"/>
      <c r="N59" s="23"/>
      <c r="O59" s="23"/>
      <c r="P59" s="23"/>
      <c r="Q59" s="23"/>
      <c r="R59" s="23"/>
      <c r="S59" s="23"/>
      <c r="T59" s="23"/>
      <c r="U59" s="23"/>
      <c r="V59" s="23"/>
      <c r="W59" s="23"/>
      <c r="X59" s="23"/>
      <c r="Y59" s="23"/>
    </row>
    <row r="60" spans="1:25" ht="14.25" customHeight="1">
      <c r="A60" s="5" t="s">
        <v>641</v>
      </c>
      <c r="B60" s="5">
        <v>99</v>
      </c>
      <c r="C60" s="5" t="s">
        <v>648</v>
      </c>
      <c r="D60" s="21" t="s">
        <v>649</v>
      </c>
      <c r="E60" s="21" t="s">
        <v>650</v>
      </c>
      <c r="F60" s="22"/>
      <c r="G60" s="22"/>
      <c r="H60" s="22"/>
      <c r="I60" s="23"/>
      <c r="J60" s="23"/>
      <c r="K60" s="23"/>
      <c r="L60" s="23"/>
      <c r="M60" s="23"/>
      <c r="N60" s="23"/>
      <c r="O60" s="23"/>
      <c r="P60" s="23"/>
      <c r="Q60" s="23"/>
      <c r="R60" s="23"/>
      <c r="S60" s="23"/>
      <c r="T60" s="23"/>
      <c r="U60" s="23"/>
      <c r="V60" s="23"/>
      <c r="W60" s="23"/>
      <c r="X60" s="23"/>
      <c r="Y60" s="23"/>
    </row>
    <row r="61" spans="1:25" ht="14.25" customHeight="1">
      <c r="A61" s="5" t="s">
        <v>641</v>
      </c>
      <c r="B61" s="5" t="s">
        <v>651</v>
      </c>
      <c r="C61" s="5" t="s">
        <v>652</v>
      </c>
      <c r="D61" s="21" t="s">
        <v>653</v>
      </c>
      <c r="E61" s="21" t="s">
        <v>654</v>
      </c>
      <c r="F61" s="22"/>
      <c r="G61" s="22"/>
      <c r="H61" s="22"/>
      <c r="I61" s="23"/>
      <c r="J61" s="23"/>
      <c r="K61" s="23"/>
      <c r="L61" s="23"/>
      <c r="M61" s="23"/>
      <c r="N61" s="23"/>
      <c r="O61" s="23"/>
      <c r="P61" s="23"/>
      <c r="Q61" s="23"/>
      <c r="R61" s="23"/>
      <c r="S61" s="23"/>
      <c r="T61" s="23"/>
      <c r="U61" s="23"/>
      <c r="V61" s="23"/>
      <c r="W61" s="23"/>
      <c r="X61" s="23"/>
      <c r="Y61" s="23"/>
    </row>
    <row r="62" spans="1:25" ht="14.25" customHeight="1">
      <c r="A62" s="4"/>
      <c r="B62" s="4"/>
      <c r="C62" s="4"/>
      <c r="D62" s="4"/>
      <c r="E62" s="4"/>
      <c r="F62" s="4"/>
      <c r="G62" s="4"/>
      <c r="H62" s="4"/>
      <c r="I62" s="4"/>
      <c r="J62" s="4"/>
      <c r="K62" s="4"/>
      <c r="L62" s="4"/>
      <c r="M62" s="4"/>
      <c r="N62" s="4"/>
      <c r="O62" s="4"/>
      <c r="P62" s="4"/>
      <c r="Q62" s="4"/>
      <c r="R62" s="4"/>
      <c r="S62" s="4"/>
      <c r="T62" s="4"/>
      <c r="U62" s="4"/>
      <c r="V62" s="4"/>
      <c r="W62" s="4"/>
      <c r="X62" s="4"/>
      <c r="Y62" s="4"/>
    </row>
    <row r="63" spans="1:25" ht="14.25" customHeight="1">
      <c r="A63" s="4"/>
      <c r="B63" s="4"/>
      <c r="C63" s="4"/>
      <c r="D63" s="4"/>
      <c r="E63" s="4"/>
      <c r="F63" s="4"/>
      <c r="G63" s="4"/>
      <c r="H63" s="4"/>
      <c r="I63" s="4"/>
      <c r="J63" s="4"/>
      <c r="K63" s="4"/>
      <c r="L63" s="4"/>
      <c r="M63" s="4"/>
      <c r="N63" s="4"/>
      <c r="O63" s="4"/>
      <c r="P63" s="4"/>
      <c r="Q63" s="4"/>
      <c r="R63" s="4"/>
      <c r="S63" s="4"/>
      <c r="T63" s="4"/>
      <c r="U63" s="4"/>
      <c r="V63" s="4"/>
      <c r="W63" s="4"/>
      <c r="X63" s="4"/>
      <c r="Y63" s="4"/>
    </row>
    <row r="64" spans="1:25" ht="14.25" customHeight="1">
      <c r="A64" s="24" t="s">
        <v>655</v>
      </c>
      <c r="B64" s="24">
        <v>1</v>
      </c>
      <c r="C64" s="24" t="s">
        <v>602</v>
      </c>
      <c r="D64" s="21" t="s">
        <v>603</v>
      </c>
      <c r="E64" s="18" t="s">
        <v>604</v>
      </c>
      <c r="F64" s="25"/>
      <c r="G64" s="25"/>
      <c r="H64" s="25"/>
      <c r="I64" s="23"/>
      <c r="J64" s="23"/>
      <c r="K64" s="23"/>
      <c r="L64" s="23"/>
      <c r="M64" s="23"/>
      <c r="N64" s="23"/>
      <c r="O64" s="23"/>
      <c r="P64" s="23"/>
      <c r="Q64" s="23"/>
      <c r="R64" s="23"/>
      <c r="S64" s="23"/>
      <c r="T64" s="23"/>
      <c r="U64" s="23"/>
      <c r="V64" s="23"/>
      <c r="W64" s="23"/>
      <c r="X64" s="23"/>
      <c r="Y64" s="23"/>
    </row>
    <row r="65" spans="1:25" ht="14.25" customHeight="1">
      <c r="A65" s="24" t="s">
        <v>655</v>
      </c>
      <c r="B65" s="24">
        <v>2</v>
      </c>
      <c r="C65" s="24" t="s">
        <v>605</v>
      </c>
      <c r="D65" s="21" t="s">
        <v>606</v>
      </c>
      <c r="E65" s="18" t="s">
        <v>607</v>
      </c>
      <c r="F65" s="25"/>
      <c r="G65" s="25"/>
      <c r="H65" s="25"/>
      <c r="I65" s="23"/>
      <c r="J65" s="23"/>
      <c r="K65" s="23"/>
      <c r="L65" s="23"/>
      <c r="M65" s="23"/>
      <c r="N65" s="23"/>
      <c r="O65" s="23"/>
      <c r="P65" s="23"/>
      <c r="Q65" s="23"/>
      <c r="R65" s="23"/>
      <c r="S65" s="23"/>
      <c r="T65" s="23"/>
      <c r="U65" s="23"/>
      <c r="V65" s="23"/>
      <c r="W65" s="23"/>
      <c r="X65" s="23"/>
      <c r="Y65" s="23"/>
    </row>
    <row r="66" spans="1:25" ht="14.25" customHeight="1">
      <c r="A66" s="4"/>
      <c r="B66" s="4"/>
      <c r="C66" s="4"/>
      <c r="D66" s="4"/>
      <c r="E66" s="4"/>
      <c r="F66" s="4"/>
      <c r="G66" s="4"/>
      <c r="H66" s="4"/>
      <c r="I66" s="4"/>
      <c r="J66" s="4"/>
      <c r="K66" s="4"/>
      <c r="L66" s="4"/>
      <c r="M66" s="4"/>
      <c r="N66" s="4"/>
      <c r="O66" s="4"/>
      <c r="P66" s="4"/>
      <c r="Q66" s="4"/>
      <c r="R66" s="4"/>
      <c r="S66" s="4"/>
      <c r="T66" s="4"/>
      <c r="U66" s="4"/>
      <c r="V66" s="4"/>
      <c r="W66" s="4"/>
      <c r="X66" s="4"/>
      <c r="Y66" s="4"/>
    </row>
    <row r="67" spans="1:25" ht="14.25" customHeight="1">
      <c r="A67" s="24" t="s">
        <v>656</v>
      </c>
      <c r="B67" s="19">
        <v>1</v>
      </c>
      <c r="C67" s="24" t="s">
        <v>602</v>
      </c>
      <c r="D67" s="21" t="s">
        <v>603</v>
      </c>
      <c r="E67" s="18" t="s">
        <v>604</v>
      </c>
      <c r="F67" s="25"/>
      <c r="G67" s="25"/>
      <c r="H67" s="25"/>
      <c r="I67" s="23"/>
      <c r="J67" s="23"/>
      <c r="K67" s="23"/>
      <c r="L67" s="23"/>
      <c r="M67" s="23"/>
      <c r="N67" s="23"/>
      <c r="O67" s="23"/>
      <c r="P67" s="23"/>
      <c r="Q67" s="23"/>
      <c r="R67" s="23"/>
      <c r="S67" s="23"/>
      <c r="T67" s="23"/>
      <c r="U67" s="23"/>
      <c r="V67" s="23"/>
      <c r="W67" s="23"/>
      <c r="X67" s="23"/>
      <c r="Y67" s="23"/>
    </row>
    <row r="68" spans="1:25" ht="14.25" customHeight="1">
      <c r="A68" s="24" t="s">
        <v>656</v>
      </c>
      <c r="B68" s="19">
        <v>2</v>
      </c>
      <c r="C68" s="24" t="s">
        <v>605</v>
      </c>
      <c r="D68" s="21" t="s">
        <v>606</v>
      </c>
      <c r="E68" s="18" t="s">
        <v>607</v>
      </c>
      <c r="F68" s="25"/>
      <c r="G68" s="25"/>
      <c r="H68" s="25"/>
      <c r="I68" s="23"/>
      <c r="J68" s="23"/>
      <c r="K68" s="23"/>
      <c r="L68" s="23"/>
      <c r="M68" s="23"/>
      <c r="N68" s="23"/>
      <c r="O68" s="23"/>
      <c r="P68" s="23"/>
      <c r="Q68" s="23"/>
      <c r="R68" s="23"/>
      <c r="S68" s="23"/>
      <c r="T68" s="23"/>
      <c r="U68" s="23"/>
      <c r="V68" s="23"/>
      <c r="W68" s="23"/>
      <c r="X68" s="23"/>
      <c r="Y68" s="23"/>
    </row>
    <row r="69" spans="1:25" ht="14.25" customHeight="1">
      <c r="A69" s="24" t="s">
        <v>656</v>
      </c>
      <c r="B69" s="19">
        <v>3</v>
      </c>
      <c r="C69" s="4" t="s">
        <v>621</v>
      </c>
      <c r="D69" s="9" t="s">
        <v>622</v>
      </c>
      <c r="E69" s="9" t="s">
        <v>623</v>
      </c>
      <c r="F69" s="4"/>
      <c r="G69" s="4"/>
      <c r="H69" s="4"/>
      <c r="I69" s="4"/>
      <c r="J69" s="4"/>
      <c r="K69" s="4"/>
      <c r="L69" s="4"/>
      <c r="M69" s="4"/>
      <c r="N69" s="4"/>
      <c r="O69" s="4"/>
      <c r="P69" s="4"/>
      <c r="Q69" s="4"/>
      <c r="R69" s="4"/>
      <c r="S69" s="4"/>
      <c r="T69" s="4"/>
      <c r="U69" s="4"/>
      <c r="V69" s="4"/>
      <c r="W69" s="4"/>
      <c r="X69" s="4"/>
      <c r="Y69" s="4"/>
    </row>
    <row r="70" spans="1:25" ht="14.25" customHeight="1">
      <c r="A70" s="4"/>
      <c r="B70" s="4"/>
      <c r="C70" s="4"/>
      <c r="D70" s="4"/>
      <c r="E70" s="4"/>
      <c r="F70" s="4"/>
      <c r="G70" s="4"/>
      <c r="H70" s="4"/>
      <c r="I70" s="4"/>
      <c r="J70" s="4"/>
      <c r="K70" s="4"/>
      <c r="L70" s="4"/>
      <c r="M70" s="4"/>
      <c r="N70" s="4"/>
      <c r="O70" s="4"/>
      <c r="P70" s="4"/>
      <c r="Q70" s="4"/>
      <c r="R70" s="4"/>
      <c r="S70" s="4"/>
      <c r="T70" s="4"/>
      <c r="U70" s="4"/>
      <c r="V70" s="4"/>
      <c r="W70" s="4"/>
      <c r="X70" s="4"/>
      <c r="Y70" s="4"/>
    </row>
    <row r="71" spans="1:25" ht="14.25" customHeight="1">
      <c r="A71" s="4" t="s">
        <v>657</v>
      </c>
      <c r="B71" s="4">
        <v>1</v>
      </c>
      <c r="C71" s="4" t="s">
        <v>658</v>
      </c>
      <c r="D71" s="9" t="s">
        <v>659</v>
      </c>
      <c r="E71" s="9" t="s">
        <v>660</v>
      </c>
      <c r="F71" s="4"/>
      <c r="G71" s="4"/>
      <c r="H71" s="4"/>
      <c r="I71" s="4"/>
      <c r="J71" s="4"/>
      <c r="K71" s="4"/>
      <c r="L71" s="4"/>
      <c r="M71" s="4"/>
      <c r="N71" s="4"/>
      <c r="O71" s="4"/>
      <c r="P71" s="4"/>
      <c r="Q71" s="4"/>
      <c r="R71" s="4"/>
      <c r="S71" s="4"/>
      <c r="T71" s="4"/>
      <c r="U71" s="4"/>
      <c r="V71" s="4"/>
      <c r="W71" s="4"/>
      <c r="X71" s="4"/>
      <c r="Y71" s="4"/>
    </row>
    <row r="72" spans="1:25" ht="14.25" customHeight="1">
      <c r="A72" s="4" t="s">
        <v>657</v>
      </c>
      <c r="B72" s="4">
        <v>2</v>
      </c>
      <c r="C72" s="4" t="s">
        <v>661</v>
      </c>
      <c r="D72" s="9" t="s">
        <v>662</v>
      </c>
      <c r="E72" s="9" t="s">
        <v>663</v>
      </c>
      <c r="F72" s="4"/>
      <c r="G72" s="4"/>
      <c r="H72" s="4"/>
      <c r="I72" s="4"/>
      <c r="J72" s="4"/>
      <c r="K72" s="4"/>
      <c r="L72" s="4"/>
      <c r="M72" s="4"/>
      <c r="N72" s="4"/>
      <c r="O72" s="4"/>
      <c r="P72" s="4"/>
      <c r="Q72" s="4"/>
      <c r="R72" s="4"/>
      <c r="S72" s="4"/>
      <c r="T72" s="4"/>
      <c r="U72" s="4"/>
      <c r="V72" s="4"/>
      <c r="W72" s="4"/>
      <c r="X72" s="4"/>
      <c r="Y72" s="4"/>
    </row>
    <row r="73" spans="1:25" ht="14.25" customHeight="1">
      <c r="A73" s="4" t="s">
        <v>657</v>
      </c>
      <c r="B73" s="4">
        <v>3</v>
      </c>
      <c r="C73" s="4" t="s">
        <v>664</v>
      </c>
      <c r="D73" s="9" t="s">
        <v>665</v>
      </c>
      <c r="E73" s="9" t="s">
        <v>666</v>
      </c>
      <c r="F73" s="4"/>
      <c r="G73" s="4"/>
      <c r="H73" s="4"/>
      <c r="I73" s="4"/>
      <c r="J73" s="4"/>
      <c r="K73" s="4"/>
      <c r="L73" s="4"/>
      <c r="M73" s="4"/>
      <c r="N73" s="4"/>
      <c r="O73" s="4"/>
      <c r="P73" s="4"/>
      <c r="Q73" s="4"/>
      <c r="R73" s="4"/>
      <c r="S73" s="4"/>
      <c r="T73" s="4"/>
      <c r="U73" s="4"/>
      <c r="V73" s="4"/>
      <c r="W73" s="4"/>
      <c r="X73" s="4"/>
      <c r="Y73" s="4"/>
    </row>
    <row r="74" spans="1:25" ht="14.25" customHeight="1">
      <c r="A74" s="4"/>
      <c r="B74" s="4"/>
      <c r="C74" s="4"/>
      <c r="D74" s="4"/>
      <c r="E74" s="4"/>
      <c r="F74" s="4"/>
      <c r="G74" s="4"/>
      <c r="H74" s="4"/>
      <c r="I74" s="4"/>
      <c r="J74" s="4"/>
      <c r="K74" s="4"/>
      <c r="L74" s="4"/>
      <c r="M74" s="4"/>
      <c r="N74" s="4"/>
      <c r="O74" s="4"/>
      <c r="P74" s="4"/>
      <c r="Q74" s="4"/>
      <c r="R74" s="4"/>
      <c r="S74" s="4"/>
      <c r="T74" s="4"/>
      <c r="U74" s="4"/>
      <c r="V74" s="4"/>
      <c r="W74" s="4"/>
      <c r="X74" s="4"/>
      <c r="Y74" s="4"/>
    </row>
    <row r="75" spans="1:25" ht="14.25" customHeight="1">
      <c r="A75" s="4" t="s">
        <v>667</v>
      </c>
      <c r="B75" s="4">
        <v>1</v>
      </c>
      <c r="C75" s="4" t="s">
        <v>668</v>
      </c>
      <c r="D75" s="10" t="s">
        <v>669</v>
      </c>
      <c r="E75" s="26" t="s">
        <v>670</v>
      </c>
      <c r="F75" s="4"/>
      <c r="G75" s="4"/>
      <c r="H75" s="4"/>
      <c r="I75" s="4"/>
      <c r="J75" s="4"/>
      <c r="K75" s="4"/>
      <c r="L75" s="4"/>
      <c r="M75" s="4"/>
      <c r="N75" s="4"/>
      <c r="O75" s="4"/>
      <c r="P75" s="4"/>
      <c r="Q75" s="4"/>
      <c r="R75" s="4"/>
      <c r="S75" s="4"/>
      <c r="T75" s="4"/>
      <c r="U75" s="4"/>
      <c r="V75" s="4"/>
      <c r="W75" s="4"/>
      <c r="X75" s="4"/>
      <c r="Y75" s="4"/>
    </row>
    <row r="76" spans="1:25" ht="14.25" customHeight="1">
      <c r="A76" s="4" t="s">
        <v>667</v>
      </c>
      <c r="B76" s="4">
        <v>2</v>
      </c>
      <c r="C76" s="4" t="s">
        <v>671</v>
      </c>
      <c r="D76" s="10" t="s">
        <v>672</v>
      </c>
      <c r="E76" s="26" t="s">
        <v>673</v>
      </c>
      <c r="F76" s="4"/>
      <c r="G76" s="4"/>
      <c r="H76" s="4"/>
      <c r="I76" s="4"/>
      <c r="J76" s="4"/>
      <c r="K76" s="4"/>
      <c r="L76" s="4"/>
      <c r="M76" s="4"/>
      <c r="N76" s="4"/>
      <c r="O76" s="4"/>
      <c r="P76" s="4"/>
      <c r="Q76" s="4"/>
      <c r="R76" s="4"/>
      <c r="S76" s="4"/>
      <c r="T76" s="4"/>
      <c r="U76" s="4"/>
      <c r="V76" s="4"/>
      <c r="W76" s="4"/>
      <c r="X76" s="4"/>
      <c r="Y76" s="4"/>
    </row>
    <row r="77" spans="1:25" ht="14.25" customHeight="1">
      <c r="A77" s="4" t="s">
        <v>667</v>
      </c>
      <c r="B77" s="4">
        <v>3</v>
      </c>
      <c r="C77" s="4" t="s">
        <v>674</v>
      </c>
      <c r="D77" s="10" t="s">
        <v>675</v>
      </c>
      <c r="E77" s="26" t="s">
        <v>676</v>
      </c>
      <c r="F77" s="4"/>
      <c r="G77" s="4"/>
      <c r="H77" s="4"/>
      <c r="I77" s="4"/>
      <c r="J77" s="4"/>
      <c r="K77" s="4"/>
      <c r="L77" s="4"/>
      <c r="M77" s="4"/>
      <c r="N77" s="4"/>
      <c r="O77" s="4"/>
      <c r="P77" s="4"/>
      <c r="Q77" s="4"/>
      <c r="R77" s="4"/>
      <c r="S77" s="4"/>
      <c r="T77" s="4"/>
      <c r="U77" s="4"/>
      <c r="V77" s="4"/>
      <c r="W77" s="4"/>
      <c r="X77" s="4"/>
      <c r="Y77" s="4"/>
    </row>
    <row r="78" spans="1:25" ht="14.25" customHeight="1">
      <c r="A78" s="4" t="s">
        <v>667</v>
      </c>
      <c r="B78" s="4">
        <v>4</v>
      </c>
      <c r="C78" s="4" t="s">
        <v>621</v>
      </c>
      <c r="D78" s="27" t="s">
        <v>677</v>
      </c>
      <c r="E78" s="9" t="s">
        <v>678</v>
      </c>
      <c r="F78" s="4"/>
      <c r="G78" s="4"/>
      <c r="H78" s="4"/>
      <c r="I78" s="4"/>
      <c r="J78" s="4"/>
      <c r="K78" s="4"/>
      <c r="L78" s="4"/>
      <c r="M78" s="4"/>
      <c r="N78" s="4"/>
      <c r="O78" s="4"/>
      <c r="P78" s="4"/>
      <c r="Q78" s="4"/>
      <c r="R78" s="4"/>
      <c r="S78" s="4"/>
      <c r="T78" s="4"/>
      <c r="U78" s="4"/>
      <c r="V78" s="4"/>
      <c r="W78" s="4"/>
      <c r="X78" s="4"/>
      <c r="Y78" s="4"/>
    </row>
    <row r="79" spans="1:25" ht="14.25" customHeight="1">
      <c r="A79" s="4"/>
      <c r="B79" s="4"/>
      <c r="C79" s="4"/>
      <c r="D79" s="4"/>
      <c r="E79" s="4"/>
      <c r="F79" s="4"/>
      <c r="G79" s="4"/>
      <c r="H79" s="4"/>
      <c r="I79" s="4"/>
      <c r="J79" s="4"/>
      <c r="K79" s="4"/>
      <c r="L79" s="4"/>
      <c r="M79" s="4"/>
      <c r="N79" s="4"/>
      <c r="O79" s="4"/>
      <c r="P79" s="4"/>
      <c r="Q79" s="4"/>
      <c r="R79" s="4"/>
      <c r="S79" s="4"/>
      <c r="T79" s="4"/>
      <c r="U79" s="4"/>
      <c r="V79" s="4"/>
      <c r="W79" s="4"/>
      <c r="X79" s="4"/>
      <c r="Y79" s="4"/>
    </row>
    <row r="80" spans="1:25" ht="14.25" customHeight="1">
      <c r="A80" s="4" t="s">
        <v>679</v>
      </c>
      <c r="B80" s="4">
        <v>1</v>
      </c>
      <c r="C80" s="4" t="s">
        <v>680</v>
      </c>
      <c r="D80" s="28" t="s">
        <v>681</v>
      </c>
      <c r="E80" s="26" t="s">
        <v>682</v>
      </c>
      <c r="F80" s="4"/>
      <c r="G80" s="4"/>
      <c r="H80" s="4"/>
      <c r="I80" s="4"/>
      <c r="J80" s="4"/>
      <c r="K80" s="4"/>
      <c r="L80" s="4"/>
      <c r="M80" s="4"/>
      <c r="N80" s="4"/>
      <c r="O80" s="4"/>
      <c r="P80" s="4"/>
      <c r="Q80" s="4"/>
      <c r="R80" s="4"/>
      <c r="S80" s="4"/>
      <c r="T80" s="4"/>
      <c r="U80" s="4"/>
      <c r="V80" s="4"/>
      <c r="W80" s="4"/>
      <c r="X80" s="4"/>
      <c r="Y80" s="4"/>
    </row>
    <row r="81" spans="1:25" ht="14.25" customHeight="1">
      <c r="A81" s="4" t="s">
        <v>679</v>
      </c>
      <c r="B81" s="4">
        <v>2</v>
      </c>
      <c r="C81" s="4" t="s">
        <v>683</v>
      </c>
      <c r="D81" s="10" t="s">
        <v>684</v>
      </c>
      <c r="E81" s="26" t="s">
        <v>685</v>
      </c>
      <c r="F81" s="4"/>
      <c r="G81" s="4"/>
      <c r="H81" s="4"/>
      <c r="I81" s="4"/>
      <c r="J81" s="4"/>
      <c r="K81" s="4"/>
      <c r="L81" s="4"/>
      <c r="M81" s="4"/>
      <c r="N81" s="4"/>
      <c r="O81" s="4"/>
      <c r="P81" s="4"/>
      <c r="Q81" s="4"/>
      <c r="R81" s="4"/>
      <c r="S81" s="4"/>
      <c r="T81" s="4"/>
      <c r="U81" s="4"/>
      <c r="V81" s="4"/>
      <c r="W81" s="4"/>
      <c r="X81" s="4"/>
      <c r="Y81" s="4"/>
    </row>
    <row r="82" spans="1:25" ht="14.25" customHeight="1">
      <c r="A82" s="4" t="s">
        <v>679</v>
      </c>
      <c r="B82" s="4">
        <v>3</v>
      </c>
      <c r="C82" s="4" t="s">
        <v>686</v>
      </c>
      <c r="D82" s="28" t="s">
        <v>687</v>
      </c>
      <c r="E82" s="26" t="s">
        <v>688</v>
      </c>
      <c r="F82" s="4"/>
      <c r="G82" s="4"/>
      <c r="H82" s="4"/>
      <c r="I82" s="4"/>
      <c r="J82" s="4"/>
      <c r="K82" s="4"/>
      <c r="L82" s="4"/>
      <c r="M82" s="4"/>
      <c r="N82" s="4"/>
      <c r="O82" s="4"/>
      <c r="P82" s="4"/>
      <c r="Q82" s="4"/>
      <c r="R82" s="4"/>
      <c r="S82" s="4"/>
      <c r="T82" s="4"/>
      <c r="U82" s="4"/>
      <c r="V82" s="4"/>
      <c r="W82" s="4"/>
      <c r="X82" s="4"/>
      <c r="Y82" s="4"/>
    </row>
    <row r="83" spans="1:25" ht="14.25" customHeight="1">
      <c r="A83" s="4" t="s">
        <v>679</v>
      </c>
      <c r="B83" s="4">
        <v>4</v>
      </c>
      <c r="C83" s="4" t="s">
        <v>689</v>
      </c>
      <c r="D83" s="27" t="s">
        <v>677</v>
      </c>
      <c r="E83" s="26" t="s">
        <v>678</v>
      </c>
      <c r="F83" s="4"/>
      <c r="G83" s="4"/>
      <c r="H83" s="4"/>
      <c r="I83" s="4"/>
      <c r="J83" s="4"/>
      <c r="K83" s="4"/>
      <c r="L83" s="4"/>
      <c r="M83" s="4"/>
      <c r="N83" s="4"/>
      <c r="O83" s="4"/>
      <c r="P83" s="4"/>
      <c r="Q83" s="4"/>
      <c r="R83" s="4"/>
      <c r="S83" s="4"/>
      <c r="T83" s="4"/>
      <c r="U83" s="4"/>
      <c r="V83" s="4"/>
      <c r="W83" s="4"/>
      <c r="X83" s="4"/>
      <c r="Y83" s="4"/>
    </row>
    <row r="84" spans="1:25" ht="14.25" customHeight="1">
      <c r="A84" s="4"/>
      <c r="B84" s="4"/>
      <c r="C84" s="4"/>
      <c r="D84" s="4"/>
      <c r="E84" s="4"/>
      <c r="F84" s="4"/>
      <c r="G84" s="4"/>
      <c r="H84" s="4"/>
      <c r="I84" s="4"/>
      <c r="J84" s="4"/>
      <c r="K84" s="4"/>
      <c r="L84" s="4"/>
      <c r="M84" s="4"/>
      <c r="N84" s="4"/>
      <c r="O84" s="4"/>
      <c r="P84" s="4"/>
      <c r="Q84" s="4"/>
      <c r="R84" s="4"/>
      <c r="S84" s="4"/>
      <c r="T84" s="4"/>
      <c r="U84" s="4"/>
      <c r="V84" s="4"/>
      <c r="W84" s="4"/>
      <c r="X84" s="4"/>
      <c r="Y84" s="4"/>
    </row>
    <row r="85" spans="1:25" ht="14.25" customHeight="1">
      <c r="A85" s="4" t="s">
        <v>690</v>
      </c>
      <c r="B85" s="4">
        <v>1</v>
      </c>
      <c r="C85" s="29" t="s">
        <v>691</v>
      </c>
      <c r="D85" s="9" t="s">
        <v>692</v>
      </c>
      <c r="E85" s="26" t="s">
        <v>693</v>
      </c>
      <c r="F85" s="4"/>
      <c r="G85" s="4"/>
      <c r="H85" s="4"/>
      <c r="I85" s="4"/>
      <c r="J85" s="4"/>
      <c r="K85" s="4"/>
      <c r="L85" s="4"/>
      <c r="M85" s="4"/>
      <c r="N85" s="4"/>
      <c r="O85" s="4"/>
      <c r="P85" s="4"/>
      <c r="Q85" s="4"/>
      <c r="R85" s="4"/>
      <c r="S85" s="4"/>
      <c r="T85" s="4"/>
      <c r="U85" s="4"/>
      <c r="V85" s="4"/>
      <c r="W85" s="4"/>
      <c r="X85" s="4"/>
      <c r="Y85" s="4"/>
    </row>
    <row r="86" spans="1:25" ht="14.25" customHeight="1">
      <c r="A86" s="4" t="s">
        <v>690</v>
      </c>
      <c r="B86" s="4">
        <v>2</v>
      </c>
      <c r="C86" s="29" t="s">
        <v>694</v>
      </c>
      <c r="D86" s="9" t="s">
        <v>695</v>
      </c>
      <c r="E86" s="26" t="s">
        <v>696</v>
      </c>
      <c r="F86" s="4"/>
      <c r="G86" s="4"/>
      <c r="H86" s="4"/>
      <c r="I86" s="4"/>
      <c r="J86" s="4"/>
      <c r="K86" s="4"/>
      <c r="L86" s="4"/>
      <c r="M86" s="4"/>
      <c r="N86" s="4"/>
      <c r="O86" s="4"/>
      <c r="P86" s="4"/>
      <c r="Q86" s="4"/>
      <c r="R86" s="4"/>
      <c r="S86" s="4"/>
      <c r="T86" s="4"/>
      <c r="U86" s="4"/>
      <c r="V86" s="4"/>
      <c r="W86" s="4"/>
      <c r="X86" s="4"/>
      <c r="Y86" s="4"/>
    </row>
    <row r="87" spans="1:25" ht="14.25" customHeight="1">
      <c r="A87" s="4"/>
      <c r="B87" s="4"/>
      <c r="C87" s="4"/>
      <c r="D87" s="4"/>
      <c r="E87" s="4"/>
      <c r="F87" s="4"/>
      <c r="G87" s="4"/>
      <c r="H87" s="4"/>
      <c r="I87" s="4"/>
      <c r="J87" s="4"/>
      <c r="K87" s="4"/>
      <c r="L87" s="4"/>
      <c r="M87" s="4"/>
      <c r="N87" s="4"/>
      <c r="O87" s="4"/>
      <c r="P87" s="4"/>
      <c r="Q87" s="4"/>
      <c r="R87" s="4"/>
      <c r="S87" s="4"/>
      <c r="T87" s="4"/>
      <c r="U87" s="4"/>
      <c r="V87" s="4"/>
      <c r="W87" s="4"/>
      <c r="X87" s="4"/>
      <c r="Y87" s="4"/>
    </row>
    <row r="88" spans="1:25" ht="14.25" customHeight="1">
      <c r="A88" s="4" t="s">
        <v>697</v>
      </c>
      <c r="B88" s="4">
        <v>1</v>
      </c>
      <c r="C88" s="4" t="s">
        <v>698</v>
      </c>
      <c r="D88" s="4" t="s">
        <v>698</v>
      </c>
      <c r="E88" s="4" t="s">
        <v>698</v>
      </c>
      <c r="F88" s="4"/>
      <c r="G88" s="4"/>
      <c r="H88" s="4"/>
      <c r="I88" s="4"/>
      <c r="J88" s="4"/>
      <c r="K88" s="4"/>
      <c r="L88" s="4"/>
      <c r="M88" s="4"/>
      <c r="N88" s="4"/>
      <c r="O88" s="4"/>
      <c r="P88" s="4"/>
      <c r="Q88" s="4"/>
      <c r="R88" s="4"/>
      <c r="S88" s="4"/>
      <c r="T88" s="4"/>
      <c r="U88" s="4"/>
      <c r="V88" s="4"/>
      <c r="W88" s="4"/>
      <c r="X88" s="4"/>
      <c r="Y88" s="4"/>
    </row>
    <row r="89" spans="1:25" ht="14.25" customHeight="1">
      <c r="A89" s="4" t="s">
        <v>697</v>
      </c>
      <c r="B89" s="4">
        <v>2</v>
      </c>
      <c r="C89" s="4" t="s">
        <v>699</v>
      </c>
      <c r="D89" s="4" t="s">
        <v>699</v>
      </c>
      <c r="E89" s="4" t="s">
        <v>699</v>
      </c>
      <c r="F89" s="4"/>
      <c r="G89" s="4"/>
      <c r="H89" s="4"/>
      <c r="I89" s="4"/>
      <c r="J89" s="4"/>
      <c r="K89" s="4"/>
      <c r="L89" s="4"/>
      <c r="M89" s="4"/>
      <c r="N89" s="4"/>
      <c r="O89" s="4"/>
      <c r="P89" s="4"/>
      <c r="Q89" s="4"/>
      <c r="R89" s="4"/>
      <c r="S89" s="4"/>
      <c r="T89" s="4"/>
      <c r="U89" s="4"/>
      <c r="V89" s="4"/>
      <c r="W89" s="4"/>
      <c r="X89" s="4"/>
      <c r="Y89" s="4"/>
    </row>
    <row r="90" spans="1:25" ht="14.25" customHeight="1">
      <c r="A90" s="4" t="s">
        <v>697</v>
      </c>
      <c r="B90" s="4">
        <v>3</v>
      </c>
      <c r="C90" s="4" t="s">
        <v>700</v>
      </c>
      <c r="D90" s="4" t="s">
        <v>700</v>
      </c>
      <c r="E90" s="4" t="s">
        <v>700</v>
      </c>
      <c r="F90" s="4"/>
      <c r="G90" s="4"/>
      <c r="H90" s="4"/>
      <c r="I90" s="4"/>
      <c r="J90" s="4"/>
      <c r="K90" s="4"/>
      <c r="L90" s="4"/>
      <c r="M90" s="4"/>
      <c r="N90" s="4"/>
      <c r="O90" s="4"/>
      <c r="P90" s="4"/>
      <c r="Q90" s="4"/>
      <c r="R90" s="4"/>
      <c r="S90" s="4"/>
      <c r="T90" s="4"/>
      <c r="U90" s="4"/>
      <c r="V90" s="4"/>
      <c r="W90" s="4"/>
      <c r="X90" s="4"/>
      <c r="Y90" s="4"/>
    </row>
    <row r="91" spans="1:25" ht="14.25" customHeight="1">
      <c r="A91" s="4" t="s">
        <v>697</v>
      </c>
      <c r="B91" s="4">
        <v>4</v>
      </c>
      <c r="C91" s="4" t="s">
        <v>701</v>
      </c>
      <c r="D91" s="4" t="s">
        <v>701</v>
      </c>
      <c r="E91" s="4" t="s">
        <v>701</v>
      </c>
      <c r="F91" s="4"/>
      <c r="G91" s="4"/>
      <c r="H91" s="4"/>
      <c r="I91" s="4"/>
      <c r="J91" s="4"/>
      <c r="K91" s="4"/>
      <c r="L91" s="4"/>
      <c r="M91" s="4"/>
      <c r="N91" s="4"/>
      <c r="O91" s="4"/>
      <c r="P91" s="4"/>
      <c r="Q91" s="4"/>
      <c r="R91" s="4"/>
      <c r="S91" s="4"/>
      <c r="T91" s="4"/>
      <c r="U91" s="4"/>
      <c r="V91" s="4"/>
      <c r="W91" s="4"/>
      <c r="X91" s="4"/>
      <c r="Y91" s="4"/>
    </row>
    <row r="92" spans="1:25" ht="14.25" customHeight="1">
      <c r="A92" s="4" t="s">
        <v>697</v>
      </c>
      <c r="B92" s="4">
        <v>5</v>
      </c>
      <c r="C92" s="4" t="s">
        <v>702</v>
      </c>
      <c r="D92" s="4" t="s">
        <v>702</v>
      </c>
      <c r="E92" s="4" t="s">
        <v>702</v>
      </c>
      <c r="F92" s="4"/>
      <c r="G92" s="4"/>
      <c r="H92" s="4"/>
      <c r="I92" s="4"/>
      <c r="J92" s="4"/>
      <c r="K92" s="4"/>
      <c r="L92" s="4"/>
      <c r="M92" s="4"/>
      <c r="N92" s="4"/>
      <c r="O92" s="4"/>
      <c r="P92" s="4"/>
      <c r="Q92" s="4"/>
      <c r="R92" s="4"/>
      <c r="S92" s="4"/>
      <c r="T92" s="4"/>
      <c r="U92" s="4"/>
      <c r="V92" s="4"/>
      <c r="W92" s="4"/>
      <c r="X92" s="4"/>
      <c r="Y92" s="4"/>
    </row>
    <row r="93" spans="1:25" ht="14.25" customHeight="1">
      <c r="A93" s="4" t="s">
        <v>697</v>
      </c>
      <c r="B93" s="4">
        <v>6</v>
      </c>
      <c r="C93" s="4" t="s">
        <v>703</v>
      </c>
      <c r="D93" s="4" t="s">
        <v>703</v>
      </c>
      <c r="E93" s="4" t="s">
        <v>703</v>
      </c>
      <c r="F93" s="4"/>
      <c r="G93" s="4"/>
      <c r="H93" s="4"/>
      <c r="I93" s="4"/>
      <c r="J93" s="4"/>
      <c r="K93" s="4"/>
      <c r="L93" s="4"/>
      <c r="M93" s="4"/>
      <c r="N93" s="4"/>
      <c r="O93" s="4"/>
      <c r="P93" s="4"/>
      <c r="Q93" s="4"/>
      <c r="R93" s="4"/>
      <c r="S93" s="4"/>
      <c r="T93" s="4"/>
      <c r="U93" s="4"/>
      <c r="V93" s="4"/>
      <c r="W93" s="4"/>
      <c r="X93" s="4"/>
      <c r="Y93" s="4"/>
    </row>
    <row r="94" spans="1:25" ht="14.25" customHeight="1">
      <c r="A94" s="4" t="s">
        <v>697</v>
      </c>
      <c r="B94" s="4">
        <v>7</v>
      </c>
      <c r="C94" s="4" t="s">
        <v>704</v>
      </c>
      <c r="D94" s="4" t="s">
        <v>704</v>
      </c>
      <c r="E94" s="4" t="s">
        <v>704</v>
      </c>
      <c r="F94" s="4"/>
      <c r="G94" s="4"/>
      <c r="H94" s="4"/>
      <c r="I94" s="4"/>
      <c r="J94" s="4"/>
      <c r="K94" s="4"/>
      <c r="L94" s="4"/>
      <c r="M94" s="4"/>
      <c r="N94" s="4"/>
      <c r="O94" s="4"/>
      <c r="P94" s="4"/>
      <c r="Q94" s="4"/>
      <c r="R94" s="4"/>
      <c r="S94" s="4"/>
      <c r="T94" s="4"/>
      <c r="U94" s="4"/>
      <c r="V94" s="4"/>
      <c r="W94" s="4"/>
      <c r="X94" s="4"/>
      <c r="Y94" s="4"/>
    </row>
    <row r="95" spans="1:25" ht="14.25" customHeight="1">
      <c r="A95" s="4" t="s">
        <v>697</v>
      </c>
      <c r="B95" s="4">
        <v>8</v>
      </c>
      <c r="C95" s="4" t="s">
        <v>705</v>
      </c>
      <c r="D95" s="4" t="s">
        <v>705</v>
      </c>
      <c r="E95" s="4" t="s">
        <v>705</v>
      </c>
      <c r="F95" s="4"/>
      <c r="G95" s="4"/>
      <c r="H95" s="4"/>
      <c r="I95" s="4"/>
      <c r="J95" s="4"/>
      <c r="K95" s="4"/>
      <c r="L95" s="4"/>
      <c r="M95" s="4"/>
      <c r="N95" s="4"/>
      <c r="O95" s="4"/>
      <c r="P95" s="4"/>
      <c r="Q95" s="4"/>
      <c r="R95" s="4"/>
      <c r="S95" s="4"/>
      <c r="T95" s="4"/>
      <c r="U95" s="4"/>
      <c r="V95" s="4"/>
      <c r="W95" s="4"/>
      <c r="X95" s="4"/>
      <c r="Y95" s="4"/>
    </row>
    <row r="96" spans="1:25" ht="14.25" customHeight="1">
      <c r="A96" s="4" t="s">
        <v>697</v>
      </c>
      <c r="B96" s="4">
        <v>9</v>
      </c>
      <c r="C96" s="4" t="s">
        <v>706</v>
      </c>
      <c r="D96" s="4" t="s">
        <v>706</v>
      </c>
      <c r="E96" s="4" t="s">
        <v>706</v>
      </c>
      <c r="F96" s="4"/>
      <c r="G96" s="4"/>
      <c r="H96" s="4"/>
      <c r="I96" s="4"/>
      <c r="J96" s="4"/>
      <c r="K96" s="4"/>
      <c r="L96" s="4"/>
      <c r="M96" s="4"/>
      <c r="N96" s="4"/>
      <c r="O96" s="4"/>
      <c r="P96" s="4"/>
      <c r="Q96" s="4"/>
      <c r="R96" s="4"/>
      <c r="S96" s="4"/>
      <c r="T96" s="4"/>
      <c r="U96" s="4"/>
      <c r="V96" s="4"/>
      <c r="W96" s="4"/>
      <c r="X96" s="4"/>
      <c r="Y96" s="4"/>
    </row>
    <row r="97" spans="1:25" ht="14.25" customHeight="1">
      <c r="A97" s="4" t="s">
        <v>697</v>
      </c>
      <c r="B97" s="4">
        <v>10</v>
      </c>
      <c r="C97" s="4" t="s">
        <v>707</v>
      </c>
      <c r="D97" s="4" t="s">
        <v>707</v>
      </c>
      <c r="E97" s="4" t="s">
        <v>707</v>
      </c>
      <c r="F97" s="4"/>
      <c r="G97" s="4"/>
      <c r="H97" s="4"/>
      <c r="I97" s="4"/>
      <c r="J97" s="4"/>
      <c r="K97" s="4"/>
      <c r="L97" s="4"/>
      <c r="M97" s="4"/>
      <c r="N97" s="4"/>
      <c r="O97" s="4"/>
      <c r="P97" s="4"/>
      <c r="Q97" s="4"/>
      <c r="R97" s="4"/>
      <c r="S97" s="4"/>
      <c r="T97" s="4"/>
      <c r="U97" s="4"/>
      <c r="V97" s="4"/>
      <c r="W97" s="4"/>
      <c r="X97" s="4"/>
      <c r="Y97" s="4"/>
    </row>
    <row r="98" spans="1:25" ht="14.25" customHeight="1">
      <c r="A98" s="4" t="s">
        <v>697</v>
      </c>
      <c r="B98" s="4">
        <v>11</v>
      </c>
      <c r="C98" s="4" t="s">
        <v>708</v>
      </c>
      <c r="D98" s="4" t="s">
        <v>708</v>
      </c>
      <c r="E98" s="4" t="s">
        <v>708</v>
      </c>
      <c r="F98" s="4"/>
      <c r="G98" s="4"/>
      <c r="H98" s="4"/>
      <c r="I98" s="4"/>
      <c r="J98" s="4"/>
      <c r="K98" s="4"/>
      <c r="L98" s="4"/>
      <c r="M98" s="4"/>
      <c r="N98" s="4"/>
      <c r="O98" s="4"/>
      <c r="P98" s="4"/>
      <c r="Q98" s="4"/>
      <c r="R98" s="4"/>
      <c r="S98" s="4"/>
      <c r="T98" s="4"/>
      <c r="U98" s="4"/>
      <c r="V98" s="4"/>
      <c r="W98" s="4"/>
      <c r="X98" s="4"/>
      <c r="Y98" s="4"/>
    </row>
    <row r="99" spans="1:25" ht="14.25" customHeight="1">
      <c r="A99" s="4" t="s">
        <v>697</v>
      </c>
      <c r="B99" s="4">
        <v>12</v>
      </c>
      <c r="C99" s="4" t="s">
        <v>709</v>
      </c>
      <c r="D99" s="4" t="s">
        <v>709</v>
      </c>
      <c r="E99" s="4" t="s">
        <v>709</v>
      </c>
      <c r="F99" s="4"/>
      <c r="G99" s="4"/>
      <c r="H99" s="4"/>
      <c r="I99" s="4"/>
      <c r="J99" s="4"/>
      <c r="K99" s="4"/>
      <c r="L99" s="4"/>
      <c r="M99" s="4"/>
      <c r="N99" s="4"/>
      <c r="O99" s="4"/>
      <c r="P99" s="4"/>
      <c r="Q99" s="4"/>
      <c r="R99" s="4"/>
      <c r="S99" s="4"/>
      <c r="T99" s="4"/>
      <c r="U99" s="4"/>
      <c r="V99" s="4"/>
      <c r="W99" s="4"/>
      <c r="X99" s="4"/>
      <c r="Y99" s="4"/>
    </row>
    <row r="100" spans="1:25" ht="14.25" customHeight="1">
      <c r="A100" s="4" t="s">
        <v>697</v>
      </c>
      <c r="B100" s="4">
        <v>13</v>
      </c>
      <c r="C100" s="4" t="s">
        <v>710</v>
      </c>
      <c r="D100" s="4" t="s">
        <v>710</v>
      </c>
      <c r="E100" s="4" t="s">
        <v>710</v>
      </c>
      <c r="F100" s="4"/>
      <c r="G100" s="4"/>
      <c r="H100" s="4"/>
      <c r="I100" s="4"/>
      <c r="J100" s="4"/>
      <c r="K100" s="4"/>
      <c r="L100" s="4"/>
      <c r="M100" s="4"/>
      <c r="N100" s="4"/>
      <c r="O100" s="4"/>
      <c r="P100" s="4"/>
      <c r="Q100" s="4"/>
      <c r="R100" s="4"/>
      <c r="S100" s="4"/>
      <c r="T100" s="4"/>
      <c r="U100" s="4"/>
      <c r="V100" s="4"/>
      <c r="W100" s="4"/>
      <c r="X100" s="4"/>
      <c r="Y100" s="4"/>
    </row>
    <row r="101" spans="1:25" ht="14.25" customHeight="1">
      <c r="A101" s="4" t="s">
        <v>697</v>
      </c>
      <c r="B101" s="4">
        <v>14</v>
      </c>
      <c r="C101" s="4" t="s">
        <v>711</v>
      </c>
      <c r="D101" s="9" t="s">
        <v>712</v>
      </c>
      <c r="E101" s="9" t="s">
        <v>713</v>
      </c>
      <c r="F101" s="4"/>
      <c r="G101" s="4"/>
      <c r="H101" s="4"/>
      <c r="I101" s="4"/>
      <c r="J101" s="4"/>
      <c r="K101" s="4"/>
      <c r="L101" s="4"/>
      <c r="M101" s="4"/>
      <c r="N101" s="4"/>
      <c r="O101" s="4"/>
      <c r="P101" s="4"/>
      <c r="Q101" s="4"/>
      <c r="R101" s="4"/>
      <c r="S101" s="4"/>
      <c r="T101" s="4"/>
      <c r="U101" s="4"/>
      <c r="V101" s="4"/>
      <c r="W101" s="4"/>
      <c r="X101" s="4"/>
      <c r="Y101" s="4"/>
    </row>
    <row r="102" spans="1:25" ht="14.2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row>
    <row r="103" spans="1:25" ht="14.25" customHeight="1">
      <c r="A103" s="4" t="s">
        <v>714</v>
      </c>
      <c r="B103" s="4">
        <v>1</v>
      </c>
      <c r="C103" s="4" t="s">
        <v>715</v>
      </c>
      <c r="D103" s="28" t="s">
        <v>716</v>
      </c>
      <c r="E103" s="26" t="s">
        <v>717</v>
      </c>
      <c r="F103" s="4"/>
      <c r="G103" s="4"/>
      <c r="H103" s="4"/>
      <c r="I103" s="4"/>
      <c r="J103" s="4"/>
      <c r="K103" s="4"/>
      <c r="L103" s="4"/>
      <c r="M103" s="4"/>
      <c r="N103" s="4"/>
      <c r="O103" s="4"/>
      <c r="P103" s="4"/>
      <c r="Q103" s="4"/>
      <c r="R103" s="4"/>
      <c r="S103" s="4"/>
      <c r="T103" s="4"/>
      <c r="U103" s="4"/>
      <c r="V103" s="4"/>
      <c r="W103" s="4"/>
      <c r="X103" s="4"/>
      <c r="Y103" s="4"/>
    </row>
    <row r="104" spans="1:25" ht="14.25" customHeight="1">
      <c r="A104" s="4" t="s">
        <v>714</v>
      </c>
      <c r="B104" s="4">
        <v>2</v>
      </c>
      <c r="C104" s="4" t="s">
        <v>718</v>
      </c>
      <c r="D104" s="30" t="s">
        <v>719</v>
      </c>
      <c r="E104" s="26" t="s">
        <v>720</v>
      </c>
      <c r="F104" s="4"/>
      <c r="G104" s="4"/>
      <c r="H104" s="4"/>
      <c r="I104" s="4"/>
      <c r="J104" s="4"/>
      <c r="K104" s="4"/>
      <c r="L104" s="4"/>
      <c r="M104" s="4"/>
      <c r="N104" s="4"/>
      <c r="O104" s="4"/>
      <c r="P104" s="4"/>
      <c r="Q104" s="4"/>
      <c r="R104" s="4"/>
      <c r="S104" s="4"/>
      <c r="T104" s="4"/>
      <c r="U104" s="4"/>
      <c r="V104" s="4"/>
      <c r="W104" s="4"/>
      <c r="X104" s="4"/>
      <c r="Y104" s="4"/>
    </row>
    <row r="105" spans="1:25" ht="14.2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row>
    <row r="106" spans="1:25" ht="14.25" customHeight="1">
      <c r="A106" s="4" t="s">
        <v>721</v>
      </c>
      <c r="B106" s="4">
        <v>1</v>
      </c>
      <c r="C106" s="4" t="s">
        <v>722</v>
      </c>
      <c r="D106" s="10" t="s">
        <v>723</v>
      </c>
      <c r="E106" s="26" t="s">
        <v>724</v>
      </c>
      <c r="F106" s="4" t="s">
        <v>861</v>
      </c>
      <c r="G106" s="4"/>
      <c r="H106" s="4"/>
      <c r="I106" s="4"/>
      <c r="J106" s="4"/>
      <c r="K106" s="4"/>
      <c r="L106" s="4"/>
      <c r="M106" s="4"/>
      <c r="N106" s="4"/>
      <c r="O106" s="4"/>
      <c r="P106" s="4"/>
      <c r="Q106" s="4"/>
      <c r="R106" s="4"/>
      <c r="S106" s="4"/>
      <c r="T106" s="4"/>
      <c r="U106" s="4"/>
      <c r="V106" s="4"/>
      <c r="W106" s="4"/>
      <c r="X106" s="4"/>
      <c r="Y106" s="4"/>
    </row>
    <row r="107" spans="1:25" s="27" customFormat="1" ht="14.25" customHeight="1">
      <c r="A107" s="4" t="s">
        <v>721</v>
      </c>
      <c r="B107" s="4">
        <v>8</v>
      </c>
      <c r="C107" s="4" t="s">
        <v>860</v>
      </c>
      <c r="D107" s="33" t="s">
        <v>889</v>
      </c>
      <c r="E107" s="31" t="s">
        <v>890</v>
      </c>
      <c r="F107" s="4">
        <v>3</v>
      </c>
      <c r="G107" s="4"/>
      <c r="H107" s="4"/>
      <c r="I107" s="4"/>
      <c r="J107" s="4"/>
      <c r="K107" s="4"/>
      <c r="L107" s="4"/>
      <c r="M107" s="4"/>
      <c r="N107" s="4"/>
      <c r="O107" s="4"/>
      <c r="P107" s="4"/>
      <c r="Q107" s="4"/>
      <c r="R107" s="4"/>
      <c r="S107" s="4"/>
      <c r="T107" s="4"/>
      <c r="U107" s="4"/>
      <c r="V107" s="4"/>
      <c r="W107" s="4"/>
      <c r="X107" s="4"/>
      <c r="Y107" s="4"/>
    </row>
    <row r="108" spans="1:25" ht="14.25" customHeight="1">
      <c r="A108" s="4" t="s">
        <v>721</v>
      </c>
      <c r="B108" s="4">
        <v>2</v>
      </c>
      <c r="C108" s="4" t="s">
        <v>725</v>
      </c>
      <c r="D108" s="10" t="s">
        <v>726</v>
      </c>
      <c r="E108" s="26" t="s">
        <v>727</v>
      </c>
      <c r="F108" s="4" t="s">
        <v>861</v>
      </c>
      <c r="G108" s="4"/>
      <c r="H108" s="4"/>
      <c r="I108" s="4"/>
      <c r="J108" s="4"/>
      <c r="K108" s="4"/>
      <c r="L108" s="4"/>
      <c r="M108" s="4"/>
      <c r="N108" s="4"/>
      <c r="O108" s="4"/>
      <c r="P108" s="4"/>
      <c r="Q108" s="4"/>
      <c r="R108" s="4"/>
      <c r="S108" s="4"/>
      <c r="T108" s="4"/>
      <c r="U108" s="4"/>
      <c r="V108" s="4"/>
      <c r="W108" s="4"/>
      <c r="X108" s="4"/>
      <c r="Y108" s="4"/>
    </row>
    <row r="109" spans="1:25" ht="14.25" customHeight="1">
      <c r="A109" s="4" t="s">
        <v>721</v>
      </c>
      <c r="B109" s="4">
        <v>3</v>
      </c>
      <c r="C109" s="4" t="s">
        <v>728</v>
      </c>
      <c r="D109" s="10" t="s">
        <v>729</v>
      </c>
      <c r="E109" s="26" t="s">
        <v>730</v>
      </c>
      <c r="F109" s="4" t="s">
        <v>861</v>
      </c>
      <c r="G109" s="4"/>
      <c r="H109" s="4"/>
      <c r="I109" s="4"/>
      <c r="J109" s="4"/>
      <c r="K109" s="4"/>
      <c r="L109" s="4"/>
      <c r="M109" s="4"/>
      <c r="N109" s="4"/>
      <c r="O109" s="4"/>
      <c r="P109" s="4"/>
      <c r="Q109" s="4"/>
      <c r="R109" s="4"/>
      <c r="S109" s="4"/>
      <c r="T109" s="4"/>
      <c r="U109" s="4"/>
      <c r="V109" s="4"/>
      <c r="W109" s="4"/>
      <c r="X109" s="4"/>
      <c r="Y109" s="4"/>
    </row>
    <row r="110" spans="1:25" ht="14.25" customHeight="1">
      <c r="A110" s="4" t="s">
        <v>721</v>
      </c>
      <c r="B110" s="4">
        <v>4</v>
      </c>
      <c r="C110" s="4" t="s">
        <v>731</v>
      </c>
      <c r="D110" s="10" t="s">
        <v>732</v>
      </c>
      <c r="E110" s="26" t="s">
        <v>733</v>
      </c>
      <c r="F110" s="4" t="s">
        <v>861</v>
      </c>
      <c r="G110" s="4"/>
      <c r="H110" s="4"/>
      <c r="I110" s="4"/>
      <c r="J110" s="4"/>
      <c r="K110" s="4"/>
      <c r="L110" s="4"/>
      <c r="M110" s="4"/>
      <c r="N110" s="4"/>
      <c r="O110" s="4"/>
      <c r="P110" s="4"/>
      <c r="Q110" s="4"/>
      <c r="R110" s="4"/>
      <c r="S110" s="4"/>
      <c r="T110" s="4"/>
      <c r="U110" s="4"/>
      <c r="V110" s="4"/>
      <c r="W110" s="4"/>
      <c r="X110" s="4"/>
      <c r="Y110" s="4"/>
    </row>
    <row r="111" spans="1:25" ht="14.25" customHeight="1">
      <c r="A111" s="4" t="s">
        <v>721</v>
      </c>
      <c r="B111" s="4">
        <v>5</v>
      </c>
      <c r="C111" s="4" t="s">
        <v>734</v>
      </c>
      <c r="D111" s="10" t="s">
        <v>735</v>
      </c>
      <c r="E111" s="31" t="s">
        <v>736</v>
      </c>
      <c r="F111" s="4" t="s">
        <v>861</v>
      </c>
      <c r="G111" s="4"/>
      <c r="H111" s="4"/>
      <c r="I111" s="4"/>
      <c r="J111" s="4"/>
      <c r="K111" s="4"/>
      <c r="L111" s="4"/>
      <c r="M111" s="4"/>
      <c r="N111" s="4"/>
      <c r="O111" s="4"/>
      <c r="P111" s="4"/>
      <c r="Q111" s="4"/>
      <c r="R111" s="4"/>
      <c r="S111" s="4"/>
      <c r="T111" s="4"/>
      <c r="U111" s="4"/>
      <c r="V111" s="4"/>
      <c r="W111" s="4"/>
      <c r="X111" s="4"/>
      <c r="Y111" s="4"/>
    </row>
    <row r="112" spans="1:25" ht="14.25" customHeight="1">
      <c r="A112" s="4" t="s">
        <v>721</v>
      </c>
      <c r="B112" s="32">
        <v>6</v>
      </c>
      <c r="C112" s="32" t="s">
        <v>737</v>
      </c>
      <c r="D112" s="33" t="s">
        <v>738</v>
      </c>
      <c r="E112" s="31" t="s">
        <v>739</v>
      </c>
      <c r="F112" s="4" t="s">
        <v>861</v>
      </c>
      <c r="G112" s="4"/>
      <c r="H112" s="4"/>
      <c r="I112" s="4"/>
      <c r="J112" s="4"/>
      <c r="K112" s="4"/>
      <c r="L112" s="4"/>
      <c r="M112" s="4"/>
      <c r="N112" s="4"/>
      <c r="O112" s="4"/>
      <c r="P112" s="4"/>
      <c r="Q112" s="4"/>
      <c r="R112" s="4"/>
      <c r="S112" s="4"/>
      <c r="T112" s="4"/>
      <c r="U112" s="4"/>
      <c r="V112" s="4"/>
      <c r="W112" s="4"/>
      <c r="X112" s="4"/>
      <c r="Y112" s="4"/>
    </row>
    <row r="113" spans="1:25" ht="14.25" customHeight="1">
      <c r="A113" s="4" t="s">
        <v>721</v>
      </c>
      <c r="B113" s="32">
        <v>7</v>
      </c>
      <c r="C113" s="4" t="s">
        <v>610</v>
      </c>
      <c r="D113" s="10" t="s">
        <v>740</v>
      </c>
      <c r="E113" s="26" t="s">
        <v>741</v>
      </c>
      <c r="F113" s="4" t="s">
        <v>861</v>
      </c>
      <c r="G113" s="4"/>
      <c r="H113" s="4"/>
      <c r="I113" s="4"/>
      <c r="J113" s="4"/>
      <c r="K113" s="4"/>
      <c r="L113" s="4"/>
      <c r="M113" s="4"/>
      <c r="N113" s="4"/>
      <c r="O113" s="4"/>
      <c r="P113" s="4"/>
      <c r="Q113" s="4"/>
      <c r="R113" s="4"/>
      <c r="S113" s="4"/>
      <c r="T113" s="4"/>
      <c r="U113" s="4"/>
      <c r="V113" s="4"/>
      <c r="W113" s="4"/>
      <c r="X113" s="4"/>
      <c r="Y113" s="4"/>
    </row>
    <row r="114" spans="1:25" ht="14.2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row>
    <row r="115" spans="1:25" ht="14.2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row>
    <row r="116" spans="1:25" ht="14.25" customHeight="1">
      <c r="A116" s="4" t="s">
        <v>742</v>
      </c>
      <c r="B116" s="4">
        <v>1</v>
      </c>
      <c r="C116" s="4" t="s">
        <v>743</v>
      </c>
      <c r="D116" s="10" t="s">
        <v>744</v>
      </c>
      <c r="E116" s="26" t="s">
        <v>745</v>
      </c>
      <c r="F116" s="4" t="s">
        <v>861</v>
      </c>
      <c r="G116" s="4"/>
      <c r="H116" s="4"/>
      <c r="I116" s="4"/>
      <c r="J116" s="4"/>
      <c r="K116" s="4"/>
      <c r="L116" s="4"/>
      <c r="M116" s="4"/>
      <c r="N116" s="4"/>
      <c r="O116" s="4"/>
      <c r="P116" s="4"/>
      <c r="Q116" s="4"/>
      <c r="R116" s="4"/>
      <c r="S116" s="4"/>
      <c r="T116" s="4"/>
      <c r="U116" s="4"/>
      <c r="V116" s="4"/>
      <c r="W116" s="4"/>
      <c r="X116" s="4"/>
      <c r="Y116" s="4"/>
    </row>
    <row r="117" spans="1:25" ht="14.25" customHeight="1">
      <c r="A117" s="4" t="s">
        <v>742</v>
      </c>
      <c r="B117" s="4">
        <v>2</v>
      </c>
      <c r="C117" s="4" t="s">
        <v>746</v>
      </c>
      <c r="D117" s="10" t="s">
        <v>747</v>
      </c>
      <c r="E117" s="26" t="s">
        <v>748</v>
      </c>
      <c r="F117" s="4" t="s">
        <v>861</v>
      </c>
      <c r="G117" s="4"/>
      <c r="H117" s="4"/>
      <c r="I117" s="4"/>
      <c r="J117" s="4"/>
      <c r="K117" s="4"/>
      <c r="L117" s="4"/>
      <c r="M117" s="4"/>
      <c r="N117" s="4"/>
      <c r="O117" s="4"/>
      <c r="P117" s="4"/>
      <c r="Q117" s="4"/>
      <c r="R117" s="4"/>
      <c r="S117" s="4"/>
      <c r="T117" s="4"/>
      <c r="U117" s="4"/>
      <c r="V117" s="4"/>
      <c r="W117" s="4"/>
      <c r="X117" s="4"/>
      <c r="Y117" s="4"/>
    </row>
    <row r="118" spans="1:25" ht="14.25" customHeight="1">
      <c r="A118" s="4" t="s">
        <v>742</v>
      </c>
      <c r="B118" s="4">
        <v>3</v>
      </c>
      <c r="C118" s="4" t="s">
        <v>749</v>
      </c>
      <c r="D118" s="30" t="s">
        <v>750</v>
      </c>
      <c r="E118" s="26" t="s">
        <v>751</v>
      </c>
      <c r="F118" s="4" t="s">
        <v>866</v>
      </c>
      <c r="G118" s="4"/>
      <c r="H118" s="4"/>
      <c r="I118" s="4"/>
      <c r="J118" s="4"/>
      <c r="K118" s="4"/>
      <c r="L118" s="4"/>
      <c r="M118" s="4"/>
      <c r="N118" s="4"/>
      <c r="O118" s="4"/>
      <c r="P118" s="4"/>
      <c r="Q118" s="4"/>
      <c r="R118" s="4"/>
      <c r="S118" s="4"/>
      <c r="T118" s="4"/>
      <c r="U118" s="4"/>
      <c r="V118" s="4"/>
      <c r="W118" s="4"/>
      <c r="X118" s="4"/>
      <c r="Y118" s="4"/>
    </row>
    <row r="119" spans="1:25" ht="14.25" customHeight="1">
      <c r="A119" s="4" t="s">
        <v>742</v>
      </c>
      <c r="B119" s="4">
        <v>4</v>
      </c>
      <c r="C119" s="4" t="s">
        <v>752</v>
      </c>
      <c r="D119" s="10" t="s">
        <v>753</v>
      </c>
      <c r="E119" s="26" t="s">
        <v>754</v>
      </c>
      <c r="F119" s="4" t="s">
        <v>866</v>
      </c>
      <c r="G119" s="4"/>
      <c r="H119" s="4"/>
      <c r="I119" s="4"/>
      <c r="J119" s="4"/>
      <c r="K119" s="4"/>
      <c r="L119" s="4"/>
      <c r="M119" s="4"/>
      <c r="N119" s="4"/>
      <c r="O119" s="4"/>
      <c r="P119" s="4"/>
      <c r="Q119" s="4"/>
      <c r="R119" s="4"/>
      <c r="S119" s="4"/>
      <c r="T119" s="4"/>
      <c r="U119" s="4"/>
      <c r="V119" s="4"/>
      <c r="W119" s="4"/>
      <c r="X119" s="4"/>
      <c r="Y119" s="4"/>
    </row>
    <row r="120" spans="1:25" ht="14.25" customHeight="1">
      <c r="A120" s="4" t="s">
        <v>742</v>
      </c>
      <c r="B120" s="4">
        <v>6</v>
      </c>
      <c r="C120" s="4" t="s">
        <v>864</v>
      </c>
      <c r="D120" s="10" t="s">
        <v>892</v>
      </c>
      <c r="E120" s="26" t="s">
        <v>880</v>
      </c>
      <c r="F120" s="4">
        <v>3</v>
      </c>
      <c r="G120" s="4"/>
      <c r="H120" s="4"/>
      <c r="I120" s="4"/>
      <c r="J120" s="4"/>
      <c r="K120" s="4"/>
      <c r="L120" s="4"/>
      <c r="M120" s="4"/>
      <c r="N120" s="4"/>
      <c r="O120" s="4"/>
      <c r="P120" s="4"/>
      <c r="Q120" s="4"/>
      <c r="R120" s="4"/>
      <c r="S120" s="4"/>
      <c r="T120" s="4"/>
      <c r="U120" s="4"/>
      <c r="V120" s="4"/>
      <c r="W120" s="4"/>
      <c r="X120" s="4"/>
      <c r="Y120" s="4"/>
    </row>
    <row r="121" spans="1:25" ht="14.25" customHeight="1">
      <c r="A121" s="4" t="s">
        <v>742</v>
      </c>
      <c r="B121" s="4">
        <v>7</v>
      </c>
      <c r="C121" s="4" t="s">
        <v>865</v>
      </c>
      <c r="D121" s="30" t="s">
        <v>891</v>
      </c>
      <c r="E121" s="4" t="s">
        <v>881</v>
      </c>
      <c r="F121" s="4">
        <v>3</v>
      </c>
      <c r="G121" s="4"/>
      <c r="H121" s="4"/>
      <c r="I121" s="4"/>
      <c r="J121" s="4"/>
      <c r="K121" s="4"/>
      <c r="L121" s="4"/>
      <c r="M121" s="4"/>
      <c r="N121" s="4"/>
      <c r="O121" s="4"/>
      <c r="P121" s="4"/>
      <c r="Q121" s="4"/>
      <c r="R121" s="4"/>
      <c r="S121" s="4"/>
      <c r="T121" s="4"/>
      <c r="U121" s="4"/>
      <c r="V121" s="4"/>
      <c r="W121" s="4"/>
      <c r="X121" s="4"/>
      <c r="Y121" s="4"/>
    </row>
    <row r="122" spans="1:25" ht="14.25" customHeight="1">
      <c r="A122" s="4" t="s">
        <v>742</v>
      </c>
      <c r="B122" s="4">
        <v>5</v>
      </c>
      <c r="C122" s="4" t="s">
        <v>610</v>
      </c>
      <c r="D122" s="10" t="s">
        <v>740</v>
      </c>
      <c r="E122" s="26" t="s">
        <v>741</v>
      </c>
      <c r="F122" s="4" t="s">
        <v>861</v>
      </c>
      <c r="G122" s="4"/>
      <c r="H122" s="4"/>
      <c r="I122" s="4"/>
      <c r="J122" s="4"/>
      <c r="K122" s="4"/>
      <c r="L122" s="4"/>
      <c r="M122" s="4"/>
      <c r="N122" s="4"/>
      <c r="O122" s="4"/>
      <c r="P122" s="4"/>
      <c r="Q122" s="4"/>
      <c r="R122" s="4"/>
      <c r="S122" s="4"/>
      <c r="T122" s="4"/>
      <c r="U122" s="4"/>
      <c r="V122" s="4"/>
      <c r="W122" s="4"/>
      <c r="X122" s="4"/>
      <c r="Y122" s="4"/>
    </row>
    <row r="123" spans="1:25" s="27" customFormat="1" ht="14.25" customHeight="1">
      <c r="A123" s="4"/>
      <c r="B123" s="4"/>
      <c r="C123" s="4"/>
      <c r="D123" s="33"/>
      <c r="E123" s="31"/>
      <c r="F123" s="4"/>
      <c r="G123" s="4"/>
      <c r="H123" s="4"/>
      <c r="I123" s="4"/>
      <c r="J123" s="4"/>
      <c r="K123" s="4"/>
      <c r="L123" s="4"/>
      <c r="M123" s="4"/>
      <c r="N123" s="4"/>
      <c r="O123" s="4"/>
      <c r="P123" s="4"/>
      <c r="Q123" s="4"/>
      <c r="R123" s="4"/>
      <c r="S123" s="4"/>
      <c r="T123" s="4"/>
      <c r="U123" s="4"/>
      <c r="V123" s="4"/>
      <c r="W123" s="4"/>
      <c r="X123" s="4"/>
      <c r="Y123" s="4"/>
    </row>
    <row r="124" spans="1:25" ht="14.25" customHeight="1">
      <c r="A124" s="4" t="s">
        <v>755</v>
      </c>
      <c r="B124" s="4">
        <v>1</v>
      </c>
      <c r="C124" s="34" t="s">
        <v>756</v>
      </c>
      <c r="D124" s="10" t="s">
        <v>757</v>
      </c>
      <c r="E124" s="26" t="s">
        <v>758</v>
      </c>
      <c r="F124" s="4"/>
      <c r="G124" s="4"/>
      <c r="H124" s="4"/>
      <c r="I124" s="4"/>
      <c r="J124" s="4"/>
      <c r="K124" s="4"/>
      <c r="L124" s="4"/>
      <c r="M124" s="4"/>
      <c r="N124" s="4"/>
      <c r="O124" s="4"/>
      <c r="P124" s="4"/>
      <c r="Q124" s="4"/>
      <c r="R124" s="4"/>
      <c r="S124" s="4"/>
      <c r="T124" s="4"/>
      <c r="U124" s="4"/>
      <c r="V124" s="4"/>
      <c r="W124" s="4"/>
      <c r="X124" s="4"/>
      <c r="Y124" s="4"/>
    </row>
    <row r="125" spans="1:25" ht="14.25" customHeight="1">
      <c r="A125" s="4" t="s">
        <v>755</v>
      </c>
      <c r="B125" s="4">
        <v>2</v>
      </c>
      <c r="C125" s="34" t="s">
        <v>759</v>
      </c>
      <c r="D125" s="10" t="s">
        <v>760</v>
      </c>
      <c r="E125" s="26" t="s">
        <v>761</v>
      </c>
      <c r="F125" s="4"/>
      <c r="G125" s="4"/>
      <c r="H125" s="4"/>
      <c r="I125" s="4"/>
      <c r="J125" s="4"/>
      <c r="K125" s="4"/>
      <c r="L125" s="4"/>
      <c r="M125" s="4"/>
      <c r="N125" s="4"/>
      <c r="O125" s="4"/>
      <c r="P125" s="4"/>
      <c r="Q125" s="4"/>
      <c r="R125" s="4"/>
      <c r="S125" s="4"/>
      <c r="T125" s="4"/>
      <c r="U125" s="4"/>
      <c r="V125" s="4"/>
      <c r="W125" s="4"/>
      <c r="X125" s="4"/>
      <c r="Y125" s="4"/>
    </row>
    <row r="126" spans="1:25" ht="14.25" customHeight="1">
      <c r="A126" s="4" t="s">
        <v>755</v>
      </c>
      <c r="B126" s="4">
        <v>3</v>
      </c>
      <c r="C126" s="34" t="s">
        <v>762</v>
      </c>
      <c r="D126" s="10" t="s">
        <v>763</v>
      </c>
      <c r="E126" s="26" t="s">
        <v>764</v>
      </c>
      <c r="F126" s="4"/>
      <c r="G126" s="4"/>
      <c r="H126" s="4"/>
      <c r="I126" s="4"/>
      <c r="J126" s="4"/>
      <c r="K126" s="4"/>
      <c r="L126" s="4"/>
      <c r="M126" s="4"/>
      <c r="N126" s="4"/>
      <c r="O126" s="4"/>
      <c r="P126" s="4"/>
      <c r="Q126" s="4"/>
      <c r="R126" s="4"/>
      <c r="S126" s="4"/>
      <c r="T126" s="4"/>
      <c r="U126" s="4"/>
      <c r="V126" s="4"/>
      <c r="W126" s="4"/>
      <c r="X126" s="4"/>
      <c r="Y126" s="4"/>
    </row>
    <row r="127" spans="1:25" ht="14.25" customHeight="1">
      <c r="A127" s="4" t="s">
        <v>755</v>
      </c>
      <c r="B127" s="4">
        <v>4</v>
      </c>
      <c r="C127" s="34" t="s">
        <v>765</v>
      </c>
      <c r="D127" s="10" t="s">
        <v>766</v>
      </c>
      <c r="E127" s="26" t="s">
        <v>767</v>
      </c>
      <c r="F127" s="4"/>
      <c r="G127" s="4"/>
      <c r="H127" s="4"/>
      <c r="I127" s="4"/>
      <c r="J127" s="4"/>
      <c r="K127" s="4"/>
      <c r="L127" s="4"/>
      <c r="M127" s="4"/>
      <c r="N127" s="4"/>
      <c r="O127" s="4"/>
      <c r="P127" s="4"/>
      <c r="Q127" s="4"/>
      <c r="R127" s="4"/>
      <c r="S127" s="4"/>
      <c r="T127" s="4"/>
      <c r="U127" s="4"/>
      <c r="V127" s="4"/>
      <c r="W127" s="4"/>
      <c r="X127" s="4"/>
      <c r="Y127" s="4"/>
    </row>
    <row r="128" spans="1:25" ht="14.25" customHeight="1">
      <c r="A128" s="4" t="s">
        <v>755</v>
      </c>
      <c r="B128" s="4">
        <v>5</v>
      </c>
      <c r="C128" s="34" t="s">
        <v>768</v>
      </c>
      <c r="D128" s="10" t="s">
        <v>769</v>
      </c>
      <c r="E128" s="26" t="s">
        <v>770</v>
      </c>
      <c r="F128" s="4"/>
      <c r="G128" s="4"/>
      <c r="H128" s="4"/>
      <c r="I128" s="4"/>
      <c r="J128" s="4"/>
      <c r="K128" s="4"/>
      <c r="L128" s="4"/>
      <c r="M128" s="4"/>
      <c r="N128" s="4"/>
      <c r="O128" s="4"/>
      <c r="P128" s="4"/>
      <c r="Q128" s="4"/>
      <c r="R128" s="4"/>
      <c r="S128" s="4"/>
      <c r="T128" s="4"/>
      <c r="U128" s="4"/>
      <c r="V128" s="4"/>
      <c r="W128" s="4"/>
      <c r="X128" s="4"/>
      <c r="Y128" s="4"/>
    </row>
    <row r="129" spans="1:25" ht="14.25" customHeight="1">
      <c r="A129" s="4" t="s">
        <v>755</v>
      </c>
      <c r="B129" s="4">
        <v>6</v>
      </c>
      <c r="C129" s="34" t="s">
        <v>771</v>
      </c>
      <c r="D129" s="10" t="s">
        <v>300</v>
      </c>
      <c r="E129" s="26" t="s">
        <v>772</v>
      </c>
      <c r="F129" s="4"/>
      <c r="G129" s="4"/>
      <c r="H129" s="4"/>
      <c r="I129" s="4"/>
      <c r="J129" s="4"/>
      <c r="K129" s="4"/>
      <c r="L129" s="4"/>
      <c r="M129" s="4"/>
      <c r="N129" s="4"/>
      <c r="O129" s="4"/>
      <c r="P129" s="4"/>
      <c r="Q129" s="4"/>
      <c r="R129" s="4"/>
      <c r="S129" s="4"/>
      <c r="T129" s="4"/>
      <c r="U129" s="4"/>
      <c r="V129" s="4"/>
      <c r="W129" s="4"/>
      <c r="X129" s="4"/>
      <c r="Y129" s="4"/>
    </row>
    <row r="130" spans="1:25" ht="14.25" customHeight="1">
      <c r="A130" s="4" t="s">
        <v>755</v>
      </c>
      <c r="B130" s="4">
        <v>7</v>
      </c>
      <c r="C130" s="34" t="s">
        <v>773</v>
      </c>
      <c r="D130" s="35" t="s">
        <v>774</v>
      </c>
      <c r="E130" s="36" t="s">
        <v>775</v>
      </c>
      <c r="F130" s="4"/>
      <c r="G130" s="4"/>
      <c r="H130" s="4"/>
      <c r="I130" s="4"/>
      <c r="J130" s="4"/>
      <c r="K130" s="4"/>
      <c r="L130" s="4"/>
      <c r="M130" s="4"/>
      <c r="N130" s="4"/>
      <c r="O130" s="4"/>
      <c r="P130" s="4"/>
      <c r="Q130" s="4"/>
      <c r="R130" s="4"/>
      <c r="S130" s="4"/>
      <c r="T130" s="4"/>
      <c r="U130" s="4"/>
      <c r="V130" s="4"/>
      <c r="W130" s="4"/>
      <c r="X130" s="4"/>
      <c r="Y130" s="4"/>
    </row>
    <row r="131" spans="1:25" ht="14.25" customHeight="1">
      <c r="A131" s="4" t="s">
        <v>755</v>
      </c>
      <c r="B131" s="4">
        <v>8</v>
      </c>
      <c r="C131" s="34" t="s">
        <v>689</v>
      </c>
      <c r="D131" s="10" t="s">
        <v>677</v>
      </c>
      <c r="E131" s="26" t="s">
        <v>678</v>
      </c>
      <c r="F131" s="4"/>
      <c r="G131" s="4"/>
      <c r="H131" s="4"/>
      <c r="I131" s="4"/>
      <c r="J131" s="4"/>
      <c r="K131" s="4"/>
      <c r="L131" s="4"/>
      <c r="M131" s="4"/>
      <c r="N131" s="4"/>
      <c r="O131" s="4"/>
      <c r="P131" s="4"/>
      <c r="Q131" s="4"/>
      <c r="R131" s="4"/>
      <c r="S131" s="4"/>
      <c r="T131" s="4"/>
      <c r="U131" s="4"/>
      <c r="V131" s="4"/>
      <c r="W131" s="4"/>
      <c r="X131" s="4"/>
      <c r="Y131" s="4"/>
    </row>
    <row r="132" spans="1:25" ht="14.25" customHeight="1">
      <c r="A132" s="4"/>
      <c r="B132" s="4"/>
      <c r="C132" s="37"/>
      <c r="D132" s="4"/>
      <c r="E132" s="4"/>
      <c r="F132" s="4"/>
      <c r="G132" s="4"/>
      <c r="H132" s="4"/>
      <c r="I132" s="4"/>
      <c r="J132" s="4"/>
      <c r="K132" s="4"/>
      <c r="L132" s="4"/>
      <c r="M132" s="4"/>
      <c r="N132" s="4"/>
      <c r="O132" s="4"/>
      <c r="P132" s="4"/>
      <c r="Q132" s="4"/>
      <c r="R132" s="4"/>
      <c r="S132" s="4"/>
      <c r="T132" s="4"/>
      <c r="U132" s="4"/>
      <c r="V132" s="4"/>
      <c r="W132" s="4"/>
      <c r="X132" s="4"/>
      <c r="Y132" s="4"/>
    </row>
    <row r="133" spans="1:25" ht="14.25" customHeight="1">
      <c r="A133" s="4" t="s">
        <v>776</v>
      </c>
      <c r="B133" s="4">
        <v>1</v>
      </c>
      <c r="C133" s="4" t="s">
        <v>777</v>
      </c>
      <c r="D133" s="30" t="s">
        <v>778</v>
      </c>
      <c r="E133" s="26" t="s">
        <v>779</v>
      </c>
      <c r="F133" s="4"/>
      <c r="G133" s="4"/>
      <c r="H133" s="4"/>
      <c r="I133" s="4"/>
      <c r="J133" s="4"/>
      <c r="K133" s="4"/>
      <c r="L133" s="4"/>
      <c r="M133" s="4"/>
      <c r="N133" s="4"/>
      <c r="O133" s="4"/>
      <c r="P133" s="4"/>
      <c r="Q133" s="4"/>
      <c r="R133" s="4"/>
      <c r="S133" s="4"/>
      <c r="T133" s="4"/>
      <c r="U133" s="4"/>
      <c r="V133" s="4"/>
      <c r="W133" s="4"/>
      <c r="X133" s="4"/>
      <c r="Y133" s="4"/>
    </row>
    <row r="134" spans="1:25" ht="14.25" customHeight="1">
      <c r="A134" s="4" t="s">
        <v>776</v>
      </c>
      <c r="B134" s="4">
        <v>2</v>
      </c>
      <c r="C134" s="4" t="s">
        <v>867</v>
      </c>
      <c r="D134" s="10" t="s">
        <v>780</v>
      </c>
      <c r="E134" s="26" t="s">
        <v>883</v>
      </c>
      <c r="F134" s="4"/>
      <c r="G134" s="4"/>
      <c r="H134" s="4"/>
      <c r="I134" s="4"/>
      <c r="J134" s="4"/>
      <c r="K134" s="4"/>
      <c r="L134" s="4"/>
      <c r="M134" s="4"/>
      <c r="N134" s="4"/>
      <c r="O134" s="4"/>
      <c r="P134" s="4"/>
      <c r="Q134" s="4"/>
      <c r="R134" s="4"/>
      <c r="S134" s="4"/>
      <c r="T134" s="4"/>
      <c r="U134" s="4"/>
      <c r="V134" s="4"/>
      <c r="W134" s="4"/>
      <c r="X134" s="4"/>
      <c r="Y134" s="4"/>
    </row>
    <row r="135" spans="1:25" ht="14.25" customHeight="1">
      <c r="A135" s="4" t="s">
        <v>776</v>
      </c>
      <c r="B135" s="4">
        <v>3</v>
      </c>
      <c r="C135" s="4" t="s">
        <v>868</v>
      </c>
      <c r="D135" s="30" t="s">
        <v>781</v>
      </c>
      <c r="E135" s="26" t="s">
        <v>884</v>
      </c>
      <c r="F135" s="4"/>
      <c r="G135" s="4"/>
      <c r="H135" s="4"/>
      <c r="I135" s="4"/>
      <c r="J135" s="4"/>
      <c r="K135" s="4"/>
      <c r="L135" s="4"/>
      <c r="M135" s="4"/>
      <c r="N135" s="4"/>
      <c r="O135" s="4"/>
      <c r="P135" s="4"/>
      <c r="Q135" s="4"/>
      <c r="R135" s="4"/>
      <c r="S135" s="4"/>
      <c r="T135" s="4"/>
      <c r="U135" s="4"/>
      <c r="V135" s="4"/>
      <c r="W135" s="4"/>
      <c r="X135" s="4"/>
      <c r="Y135" s="4"/>
    </row>
    <row r="136" spans="1:25" ht="14.25" customHeight="1">
      <c r="A136" s="4" t="s">
        <v>776</v>
      </c>
      <c r="B136" s="4">
        <v>4</v>
      </c>
      <c r="C136" s="4" t="s">
        <v>869</v>
      </c>
      <c r="D136" s="10" t="s">
        <v>782</v>
      </c>
      <c r="E136" s="26" t="s">
        <v>882</v>
      </c>
      <c r="F136" s="4"/>
      <c r="G136" s="4"/>
      <c r="H136" s="4"/>
      <c r="I136" s="4"/>
      <c r="J136" s="4"/>
      <c r="K136" s="4"/>
      <c r="L136" s="4"/>
      <c r="M136" s="4"/>
      <c r="N136" s="4"/>
      <c r="O136" s="4"/>
      <c r="P136" s="4"/>
      <c r="Q136" s="4"/>
      <c r="R136" s="4"/>
      <c r="S136" s="4"/>
      <c r="T136" s="4"/>
      <c r="U136" s="4"/>
      <c r="V136" s="4"/>
      <c r="W136" s="4"/>
      <c r="X136" s="4"/>
      <c r="Y136" s="4"/>
    </row>
    <row r="137" spans="1:25" ht="14.25" customHeight="1">
      <c r="A137" s="4" t="s">
        <v>776</v>
      </c>
      <c r="B137" s="4">
        <v>5</v>
      </c>
      <c r="C137" s="4" t="s">
        <v>299</v>
      </c>
      <c r="D137" s="10" t="s">
        <v>300</v>
      </c>
      <c r="E137" s="26" t="s">
        <v>301</v>
      </c>
      <c r="F137" s="4"/>
      <c r="G137" s="4"/>
      <c r="H137" s="4"/>
      <c r="I137" s="4"/>
      <c r="J137" s="4"/>
      <c r="K137" s="4"/>
      <c r="L137" s="4"/>
      <c r="M137" s="4"/>
      <c r="N137" s="4"/>
      <c r="O137" s="4"/>
      <c r="P137" s="4"/>
      <c r="Q137" s="4"/>
      <c r="R137" s="4"/>
      <c r="S137" s="4"/>
      <c r="T137" s="4"/>
      <c r="U137" s="4"/>
      <c r="V137" s="4"/>
      <c r="W137" s="4"/>
      <c r="X137" s="4"/>
      <c r="Y137" s="4"/>
    </row>
    <row r="138" spans="1:25" ht="14.25" customHeight="1">
      <c r="A138" s="4" t="s">
        <v>776</v>
      </c>
      <c r="B138" s="4">
        <v>6</v>
      </c>
      <c r="C138" s="4" t="s">
        <v>610</v>
      </c>
      <c r="D138" s="10" t="s">
        <v>783</v>
      </c>
      <c r="E138" s="26" t="s">
        <v>741</v>
      </c>
      <c r="F138" s="4"/>
      <c r="G138" s="4"/>
      <c r="H138" s="4"/>
      <c r="I138" s="4"/>
      <c r="J138" s="4"/>
      <c r="K138" s="4"/>
      <c r="L138" s="4"/>
      <c r="M138" s="4"/>
      <c r="N138" s="4"/>
      <c r="O138" s="4"/>
      <c r="P138" s="4"/>
      <c r="Q138" s="4"/>
      <c r="R138" s="4"/>
      <c r="S138" s="4"/>
      <c r="T138" s="4"/>
      <c r="U138" s="4"/>
      <c r="V138" s="4"/>
      <c r="W138" s="4"/>
      <c r="X138" s="4"/>
      <c r="Y138" s="4"/>
    </row>
    <row r="139" spans="1:25" ht="14.2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row>
    <row r="140" spans="1:25" ht="14.25" customHeight="1">
      <c r="A140" s="4" t="s">
        <v>784</v>
      </c>
      <c r="B140" s="4">
        <v>1</v>
      </c>
      <c r="C140" s="4" t="s">
        <v>785</v>
      </c>
      <c r="D140" s="10" t="s">
        <v>786</v>
      </c>
      <c r="E140" s="26" t="s">
        <v>787</v>
      </c>
      <c r="F140" s="4"/>
      <c r="G140" s="4"/>
      <c r="H140" s="4"/>
      <c r="I140" s="4"/>
      <c r="J140" s="4"/>
      <c r="K140" s="4"/>
      <c r="L140" s="4"/>
      <c r="M140" s="4"/>
      <c r="N140" s="4"/>
      <c r="O140" s="4"/>
      <c r="P140" s="4"/>
      <c r="Q140" s="4"/>
      <c r="R140" s="4"/>
      <c r="S140" s="4"/>
      <c r="T140" s="4"/>
      <c r="U140" s="4"/>
      <c r="V140" s="4"/>
      <c r="W140" s="4"/>
      <c r="X140" s="4"/>
      <c r="Y140" s="4"/>
    </row>
    <row r="141" spans="1:25" ht="14.25" customHeight="1">
      <c r="A141" s="4" t="s">
        <v>784</v>
      </c>
      <c r="B141" s="4">
        <v>2</v>
      </c>
      <c r="C141" s="4" t="s">
        <v>788</v>
      </c>
      <c r="D141" s="10" t="s">
        <v>598</v>
      </c>
      <c r="E141" s="26" t="s">
        <v>598</v>
      </c>
      <c r="F141" s="4"/>
      <c r="G141" s="4"/>
      <c r="H141" s="4"/>
      <c r="I141" s="4"/>
      <c r="J141" s="4"/>
      <c r="K141" s="4"/>
      <c r="L141" s="4"/>
      <c r="M141" s="4"/>
      <c r="N141" s="4"/>
      <c r="O141" s="4"/>
      <c r="P141" s="4"/>
      <c r="Q141" s="4"/>
      <c r="R141" s="4"/>
      <c r="S141" s="4"/>
      <c r="T141" s="4"/>
      <c r="U141" s="4"/>
      <c r="V141" s="4"/>
      <c r="W141" s="4"/>
      <c r="X141" s="4"/>
      <c r="Y141" s="4"/>
    </row>
    <row r="142" spans="1:25" ht="14.25" customHeight="1">
      <c r="A142" s="4" t="s">
        <v>784</v>
      </c>
      <c r="B142" s="4">
        <v>3</v>
      </c>
      <c r="C142" s="4" t="s">
        <v>789</v>
      </c>
      <c r="D142" s="33" t="s">
        <v>790</v>
      </c>
      <c r="E142" s="26" t="s">
        <v>791</v>
      </c>
      <c r="F142" s="4"/>
      <c r="G142" s="4"/>
      <c r="H142" s="4"/>
      <c r="I142" s="4"/>
      <c r="J142" s="4"/>
      <c r="K142" s="4"/>
      <c r="L142" s="4"/>
      <c r="M142" s="4"/>
      <c r="N142" s="4"/>
      <c r="O142" s="4"/>
      <c r="P142" s="4"/>
      <c r="Q142" s="4"/>
      <c r="R142" s="4"/>
      <c r="S142" s="4"/>
      <c r="T142" s="4"/>
      <c r="U142" s="4"/>
      <c r="V142" s="4"/>
      <c r="W142" s="4"/>
      <c r="X142" s="4"/>
      <c r="Y142" s="4"/>
    </row>
    <row r="143" spans="1:25" ht="14.25" customHeight="1">
      <c r="A143" s="4" t="s">
        <v>784</v>
      </c>
      <c r="B143" s="4">
        <v>4</v>
      </c>
      <c r="C143" s="4" t="s">
        <v>792</v>
      </c>
      <c r="D143" s="10" t="s">
        <v>793</v>
      </c>
      <c r="E143" s="26" t="s">
        <v>794</v>
      </c>
      <c r="F143" s="4"/>
      <c r="G143" s="4"/>
      <c r="H143" s="4"/>
      <c r="I143" s="4"/>
      <c r="J143" s="4"/>
      <c r="K143" s="4"/>
      <c r="L143" s="4"/>
      <c r="M143" s="4"/>
      <c r="N143" s="4"/>
      <c r="O143" s="4"/>
      <c r="P143" s="4"/>
      <c r="Q143" s="4"/>
      <c r="R143" s="4"/>
      <c r="S143" s="4"/>
      <c r="T143" s="4"/>
      <c r="U143" s="4"/>
      <c r="V143" s="4"/>
      <c r="W143" s="4"/>
      <c r="X143" s="4"/>
      <c r="Y143" s="4"/>
    </row>
    <row r="144" spans="1:25" ht="14.25" customHeight="1">
      <c r="A144" s="4" t="s">
        <v>784</v>
      </c>
      <c r="B144" s="4">
        <v>5</v>
      </c>
      <c r="C144" s="4" t="s">
        <v>795</v>
      </c>
      <c r="D144" s="10" t="s">
        <v>796</v>
      </c>
      <c r="E144" s="31" t="s">
        <v>797</v>
      </c>
      <c r="F144" s="4"/>
      <c r="G144" s="4"/>
      <c r="H144" s="4"/>
      <c r="I144" s="4"/>
      <c r="J144" s="4"/>
      <c r="K144" s="4"/>
      <c r="L144" s="4"/>
      <c r="M144" s="4"/>
      <c r="N144" s="4"/>
      <c r="O144" s="4"/>
      <c r="P144" s="4"/>
      <c r="Q144" s="4"/>
      <c r="R144" s="4"/>
      <c r="S144" s="4"/>
      <c r="T144" s="4"/>
      <c r="U144" s="4"/>
      <c r="V144" s="4"/>
      <c r="W144" s="4"/>
      <c r="X144" s="4"/>
      <c r="Y144" s="4"/>
    </row>
    <row r="145" spans="1:25" ht="14.25" customHeight="1">
      <c r="A145" s="4" t="s">
        <v>784</v>
      </c>
      <c r="B145" s="4">
        <v>6</v>
      </c>
      <c r="C145" s="4" t="s">
        <v>798</v>
      </c>
      <c r="D145" s="28" t="s">
        <v>799</v>
      </c>
      <c r="E145" s="26" t="s">
        <v>800</v>
      </c>
      <c r="F145" s="4"/>
      <c r="G145" s="4"/>
      <c r="H145" s="4"/>
      <c r="I145" s="4"/>
      <c r="J145" s="4"/>
      <c r="K145" s="4"/>
      <c r="L145" s="4"/>
      <c r="M145" s="4"/>
      <c r="N145" s="4"/>
      <c r="O145" s="4"/>
      <c r="P145" s="4"/>
      <c r="Q145" s="4"/>
      <c r="R145" s="4"/>
      <c r="S145" s="4"/>
      <c r="T145" s="4"/>
      <c r="U145" s="4"/>
      <c r="V145" s="4"/>
      <c r="W145" s="4"/>
      <c r="X145" s="4"/>
      <c r="Y145" s="4"/>
    </row>
    <row r="146" spans="1:25" ht="14.25" customHeight="1">
      <c r="A146" s="4" t="s">
        <v>784</v>
      </c>
      <c r="B146" s="4">
        <v>7</v>
      </c>
      <c r="C146" s="4" t="s">
        <v>299</v>
      </c>
      <c r="D146" s="10" t="s">
        <v>300</v>
      </c>
      <c r="E146" s="26" t="s">
        <v>301</v>
      </c>
      <c r="F146" s="4"/>
      <c r="G146" s="4"/>
      <c r="H146" s="4"/>
      <c r="I146" s="4"/>
      <c r="J146" s="4"/>
      <c r="K146" s="4"/>
      <c r="L146" s="4"/>
      <c r="M146" s="4"/>
      <c r="N146" s="4"/>
      <c r="O146" s="4"/>
      <c r="P146" s="4"/>
      <c r="Q146" s="4"/>
      <c r="R146" s="4"/>
      <c r="S146" s="4"/>
      <c r="T146" s="4"/>
      <c r="U146" s="4"/>
      <c r="V146" s="4"/>
      <c r="W146" s="4"/>
      <c r="X146" s="4"/>
      <c r="Y146" s="4"/>
    </row>
    <row r="147" spans="1:25" ht="14.25" customHeight="1">
      <c r="A147" s="4" t="s">
        <v>784</v>
      </c>
      <c r="B147" s="4">
        <v>8</v>
      </c>
      <c r="C147" s="38" t="s">
        <v>610</v>
      </c>
      <c r="D147" s="10" t="s">
        <v>783</v>
      </c>
      <c r="E147" s="26" t="s">
        <v>741</v>
      </c>
      <c r="F147" s="4"/>
      <c r="G147" s="4"/>
      <c r="H147" s="4"/>
      <c r="I147" s="4"/>
      <c r="J147" s="4"/>
      <c r="K147" s="4"/>
      <c r="L147" s="4"/>
      <c r="M147" s="4"/>
      <c r="N147" s="4"/>
      <c r="O147" s="4"/>
      <c r="P147" s="4"/>
      <c r="Q147" s="4"/>
      <c r="R147" s="4"/>
      <c r="S147" s="4"/>
      <c r="T147" s="4"/>
      <c r="U147" s="4"/>
      <c r="V147" s="4"/>
      <c r="W147" s="4"/>
      <c r="X147" s="4"/>
      <c r="Y147" s="4"/>
    </row>
    <row r="148" spans="1:25" ht="14.25" customHeight="1">
      <c r="A148" s="4"/>
      <c r="B148" s="4"/>
      <c r="C148" s="4"/>
      <c r="D148" s="10"/>
      <c r="E148" s="4"/>
      <c r="F148" s="4"/>
      <c r="G148" s="4"/>
      <c r="H148" s="4"/>
      <c r="I148" s="4"/>
      <c r="J148" s="4"/>
      <c r="K148" s="4"/>
      <c r="L148" s="4"/>
      <c r="M148" s="4"/>
      <c r="N148" s="4"/>
      <c r="O148" s="4"/>
      <c r="P148" s="4"/>
      <c r="Q148" s="4"/>
      <c r="R148" s="4"/>
      <c r="S148" s="4"/>
      <c r="T148" s="4"/>
      <c r="U148" s="4"/>
      <c r="V148" s="4"/>
      <c r="W148" s="4"/>
      <c r="X148" s="4"/>
      <c r="Y148" s="4"/>
    </row>
    <row r="149" spans="1:25" ht="14.25" customHeight="1">
      <c r="A149" s="4" t="s">
        <v>801</v>
      </c>
      <c r="B149" s="4">
        <v>1</v>
      </c>
      <c r="C149" s="4" t="s">
        <v>802</v>
      </c>
      <c r="D149" s="10" t="s">
        <v>803</v>
      </c>
      <c r="E149" s="26" t="s">
        <v>804</v>
      </c>
      <c r="F149" s="4" t="s">
        <v>861</v>
      </c>
      <c r="G149" s="4"/>
      <c r="H149" s="4"/>
      <c r="I149" s="4"/>
      <c r="J149" s="4"/>
      <c r="K149" s="4"/>
      <c r="L149" s="4"/>
      <c r="M149" s="4"/>
      <c r="N149" s="4"/>
      <c r="O149" s="4"/>
      <c r="P149" s="4"/>
      <c r="Q149" s="4"/>
      <c r="R149" s="4"/>
      <c r="S149" s="4"/>
      <c r="T149" s="4"/>
      <c r="U149" s="4"/>
      <c r="V149" s="4"/>
      <c r="W149" s="4"/>
      <c r="X149" s="4"/>
      <c r="Y149" s="4"/>
    </row>
    <row r="150" spans="1:25" ht="14.25" customHeight="1">
      <c r="A150" s="4" t="s">
        <v>801</v>
      </c>
      <c r="B150" s="4">
        <v>2</v>
      </c>
      <c r="C150" s="4" t="s">
        <v>873</v>
      </c>
      <c r="D150" s="10" t="s">
        <v>805</v>
      </c>
      <c r="E150" s="26" t="s">
        <v>806</v>
      </c>
      <c r="F150" s="4" t="s">
        <v>861</v>
      </c>
      <c r="G150" s="4"/>
      <c r="H150" s="4"/>
      <c r="I150" s="4"/>
      <c r="J150" s="4"/>
      <c r="K150" s="4"/>
      <c r="L150" s="4"/>
      <c r="M150" s="4"/>
      <c r="N150" s="4"/>
      <c r="O150" s="4"/>
      <c r="P150" s="4"/>
      <c r="Q150" s="4"/>
      <c r="R150" s="4"/>
      <c r="S150" s="4"/>
      <c r="T150" s="4"/>
      <c r="U150" s="4"/>
      <c r="V150" s="4"/>
      <c r="W150" s="4"/>
      <c r="X150" s="4"/>
      <c r="Y150" s="4"/>
    </row>
    <row r="151" spans="1:25" s="27" customFormat="1" ht="14.25" customHeight="1">
      <c r="A151" s="4" t="s">
        <v>801</v>
      </c>
      <c r="B151" s="4">
        <v>5</v>
      </c>
      <c r="C151" s="4" t="s">
        <v>872</v>
      </c>
      <c r="D151" s="33" t="s">
        <v>885</v>
      </c>
      <c r="E151" s="31" t="s">
        <v>893</v>
      </c>
      <c r="F151" s="4">
        <v>3</v>
      </c>
      <c r="G151" s="4"/>
      <c r="H151" s="4"/>
      <c r="I151" s="4"/>
      <c r="J151" s="4"/>
      <c r="K151" s="4"/>
      <c r="L151" s="4"/>
      <c r="M151" s="4"/>
      <c r="N151" s="4"/>
      <c r="O151" s="4"/>
      <c r="P151" s="4"/>
      <c r="Q151" s="4"/>
      <c r="R151" s="4"/>
      <c r="S151" s="4"/>
      <c r="T151" s="4"/>
      <c r="U151" s="4"/>
      <c r="V151" s="4"/>
      <c r="W151" s="4"/>
      <c r="X151" s="4"/>
      <c r="Y151" s="4"/>
    </row>
    <row r="152" spans="1:25" ht="14.25" customHeight="1">
      <c r="A152" s="4" t="s">
        <v>801</v>
      </c>
      <c r="B152" s="4">
        <v>3</v>
      </c>
      <c r="C152" s="4" t="s">
        <v>870</v>
      </c>
      <c r="D152" s="10" t="s">
        <v>807</v>
      </c>
      <c r="E152" s="26" t="s">
        <v>808</v>
      </c>
      <c r="F152" s="4" t="s">
        <v>861</v>
      </c>
      <c r="G152" s="4"/>
      <c r="H152" s="4"/>
      <c r="I152" s="4"/>
      <c r="J152" s="4"/>
      <c r="K152" s="4"/>
      <c r="L152" s="4"/>
      <c r="M152" s="4"/>
      <c r="N152" s="4"/>
      <c r="O152" s="4"/>
      <c r="P152" s="4"/>
      <c r="Q152" s="4"/>
      <c r="R152" s="4"/>
      <c r="S152" s="4"/>
      <c r="T152" s="4"/>
      <c r="U152" s="4"/>
      <c r="V152" s="4"/>
      <c r="W152" s="4"/>
      <c r="X152" s="4"/>
      <c r="Y152" s="4"/>
    </row>
    <row r="153" spans="1:25" ht="14.25" customHeight="1">
      <c r="A153" s="4" t="s">
        <v>801</v>
      </c>
      <c r="B153" s="4">
        <v>4</v>
      </c>
      <c r="C153" s="4" t="s">
        <v>871</v>
      </c>
      <c r="D153" s="10" t="s">
        <v>595</v>
      </c>
      <c r="E153" s="26" t="s">
        <v>809</v>
      </c>
      <c r="F153" s="4" t="s">
        <v>861</v>
      </c>
      <c r="G153" s="4"/>
      <c r="H153" s="4"/>
      <c r="I153" s="4"/>
      <c r="J153" s="4"/>
      <c r="K153" s="4"/>
      <c r="L153" s="4"/>
      <c r="M153" s="4"/>
      <c r="N153" s="4"/>
      <c r="O153" s="4"/>
      <c r="P153" s="4"/>
      <c r="Q153" s="4"/>
      <c r="R153" s="4"/>
      <c r="S153" s="4"/>
      <c r="T153" s="4"/>
      <c r="U153" s="4"/>
      <c r="V153" s="4"/>
      <c r="W153" s="4"/>
      <c r="X153" s="4"/>
      <c r="Y153" s="4"/>
    </row>
    <row r="154" spans="1:25" ht="14.2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row>
    <row r="155" spans="1:25" ht="14.25" customHeight="1">
      <c r="A155" s="4" t="s">
        <v>810</v>
      </c>
      <c r="B155" s="4">
        <v>1</v>
      </c>
      <c r="C155" s="4" t="s">
        <v>811</v>
      </c>
      <c r="D155" s="10" t="s">
        <v>812</v>
      </c>
      <c r="E155" s="26" t="s">
        <v>813</v>
      </c>
      <c r="F155" s="4"/>
      <c r="G155" s="4"/>
      <c r="H155" s="4"/>
      <c r="I155" s="4"/>
      <c r="J155" s="4"/>
      <c r="K155" s="4"/>
      <c r="L155" s="4"/>
      <c r="M155" s="4"/>
      <c r="N155" s="4"/>
      <c r="O155" s="4"/>
      <c r="P155" s="4"/>
      <c r="Q155" s="4"/>
      <c r="R155" s="4"/>
      <c r="S155" s="4"/>
      <c r="T155" s="4"/>
      <c r="U155" s="4"/>
      <c r="V155" s="4"/>
      <c r="W155" s="4"/>
      <c r="X155" s="4"/>
      <c r="Y155" s="4"/>
    </row>
    <row r="156" spans="1:25" ht="14.25" customHeight="1">
      <c r="A156" s="4" t="s">
        <v>810</v>
      </c>
      <c r="B156" s="4">
        <v>2</v>
      </c>
      <c r="C156" s="4" t="s">
        <v>814</v>
      </c>
      <c r="D156" s="10" t="s">
        <v>815</v>
      </c>
      <c r="E156" s="26" t="s">
        <v>816</v>
      </c>
      <c r="F156" s="4"/>
      <c r="G156" s="4"/>
      <c r="H156" s="4"/>
      <c r="I156" s="4"/>
      <c r="J156" s="4"/>
      <c r="K156" s="4"/>
      <c r="L156" s="4"/>
      <c r="M156" s="4"/>
      <c r="N156" s="4"/>
      <c r="O156" s="4"/>
      <c r="P156" s="4"/>
      <c r="Q156" s="4"/>
      <c r="R156" s="4"/>
      <c r="S156" s="4"/>
      <c r="T156" s="4"/>
      <c r="U156" s="4"/>
      <c r="V156" s="4"/>
      <c r="W156" s="4"/>
      <c r="X156" s="4"/>
      <c r="Y156" s="4"/>
    </row>
    <row r="157" spans="1:25" ht="14.25" customHeight="1">
      <c r="A157" s="4" t="s">
        <v>810</v>
      </c>
      <c r="B157" s="4">
        <v>3</v>
      </c>
      <c r="C157" s="4" t="s">
        <v>817</v>
      </c>
      <c r="D157" s="10" t="s">
        <v>818</v>
      </c>
      <c r="E157" s="26" t="s">
        <v>819</v>
      </c>
      <c r="F157" s="4"/>
      <c r="G157" s="4"/>
      <c r="H157" s="4"/>
      <c r="I157" s="4"/>
      <c r="J157" s="4"/>
      <c r="K157" s="4"/>
      <c r="L157" s="4"/>
      <c r="M157" s="4"/>
      <c r="N157" s="4"/>
      <c r="O157" s="4"/>
      <c r="P157" s="4"/>
      <c r="Q157" s="4"/>
      <c r="R157" s="4"/>
      <c r="S157" s="4"/>
      <c r="T157" s="4"/>
      <c r="U157" s="4"/>
      <c r="V157" s="4"/>
      <c r="W157" s="4"/>
      <c r="X157" s="4"/>
      <c r="Y157" s="4"/>
    </row>
    <row r="158" spans="1:25" ht="14.25" customHeight="1">
      <c r="A158" s="4" t="s">
        <v>810</v>
      </c>
      <c r="B158" s="4">
        <v>4</v>
      </c>
      <c r="C158" s="4" t="s">
        <v>689</v>
      </c>
      <c r="D158" s="27" t="s">
        <v>677</v>
      </c>
      <c r="E158" s="26" t="s">
        <v>678</v>
      </c>
      <c r="F158" s="4"/>
      <c r="G158" s="4"/>
      <c r="H158" s="4"/>
      <c r="I158" s="4"/>
      <c r="J158" s="4"/>
      <c r="K158" s="4"/>
      <c r="L158" s="4"/>
      <c r="M158" s="4"/>
      <c r="N158" s="4"/>
      <c r="O158" s="4"/>
      <c r="P158" s="4"/>
      <c r="Q158" s="4"/>
      <c r="R158" s="4"/>
      <c r="S158" s="4"/>
      <c r="T158" s="4"/>
      <c r="U158" s="4"/>
      <c r="V158" s="4"/>
      <c r="W158" s="4"/>
      <c r="X158" s="4"/>
      <c r="Y158" s="4"/>
    </row>
    <row r="159" spans="1:25" ht="14.2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row>
    <row r="160" spans="1:25" ht="14.25" customHeight="1">
      <c r="A160" s="4" t="s">
        <v>820</v>
      </c>
      <c r="B160" s="4">
        <v>1</v>
      </c>
      <c r="C160" s="4" t="s">
        <v>821</v>
      </c>
      <c r="D160" s="10" t="s">
        <v>822</v>
      </c>
      <c r="E160" s="26" t="s">
        <v>823</v>
      </c>
      <c r="F160" s="4"/>
      <c r="G160" s="4"/>
      <c r="H160" s="4"/>
      <c r="I160" s="4"/>
      <c r="J160" s="4"/>
      <c r="K160" s="4"/>
      <c r="L160" s="4"/>
      <c r="M160" s="4"/>
      <c r="N160" s="4"/>
      <c r="O160" s="4"/>
      <c r="P160" s="4"/>
      <c r="Q160" s="4"/>
      <c r="R160" s="4"/>
      <c r="S160" s="4"/>
      <c r="T160" s="4"/>
      <c r="U160" s="4"/>
      <c r="V160" s="4"/>
      <c r="W160" s="4"/>
      <c r="X160" s="4"/>
      <c r="Y160" s="4"/>
    </row>
    <row r="161" spans="1:25" ht="14.25" customHeight="1">
      <c r="A161" s="4" t="s">
        <v>820</v>
      </c>
      <c r="B161" s="4">
        <v>2</v>
      </c>
      <c r="C161" s="4" t="s">
        <v>824</v>
      </c>
      <c r="D161" s="10" t="s">
        <v>825</v>
      </c>
      <c r="E161" s="26" t="s">
        <v>826</v>
      </c>
      <c r="F161" s="4"/>
      <c r="G161" s="4"/>
      <c r="H161" s="4"/>
      <c r="I161" s="4"/>
      <c r="J161" s="4"/>
      <c r="K161" s="4"/>
      <c r="L161" s="4"/>
      <c r="M161" s="4"/>
      <c r="N161" s="4"/>
      <c r="O161" s="4"/>
      <c r="P161" s="4"/>
      <c r="Q161" s="4"/>
      <c r="R161" s="4"/>
      <c r="S161" s="4"/>
      <c r="T161" s="4"/>
      <c r="U161" s="4"/>
      <c r="V161" s="4"/>
      <c r="W161" s="4"/>
      <c r="X161" s="4"/>
      <c r="Y161" s="4"/>
    </row>
    <row r="162" spans="1:25" ht="14.25" customHeight="1">
      <c r="A162" s="4" t="s">
        <v>820</v>
      </c>
      <c r="B162" s="4">
        <v>3</v>
      </c>
      <c r="C162" s="4" t="s">
        <v>827</v>
      </c>
      <c r="D162" s="10" t="s">
        <v>828</v>
      </c>
      <c r="E162" s="26" t="s">
        <v>829</v>
      </c>
      <c r="F162" s="4"/>
      <c r="G162" s="4"/>
      <c r="H162" s="4"/>
      <c r="I162" s="4"/>
      <c r="J162" s="4"/>
      <c r="K162" s="4"/>
      <c r="L162" s="4"/>
      <c r="M162" s="4"/>
      <c r="N162" s="4"/>
      <c r="O162" s="4"/>
      <c r="P162" s="4"/>
      <c r="Q162" s="4"/>
      <c r="R162" s="4"/>
      <c r="S162" s="4"/>
      <c r="T162" s="4"/>
      <c r="U162" s="4"/>
      <c r="V162" s="4"/>
      <c r="W162" s="4"/>
      <c r="X162" s="4"/>
      <c r="Y162" s="4"/>
    </row>
    <row r="163" spans="1:25" ht="14.25" customHeight="1">
      <c r="A163" s="4" t="s">
        <v>820</v>
      </c>
      <c r="B163" s="4">
        <v>4</v>
      </c>
      <c r="C163" s="4" t="s">
        <v>299</v>
      </c>
      <c r="D163" s="10" t="s">
        <v>830</v>
      </c>
      <c r="E163" s="26" t="s">
        <v>301</v>
      </c>
      <c r="F163" s="4"/>
      <c r="G163" s="4"/>
      <c r="H163" s="4"/>
      <c r="I163" s="4"/>
      <c r="J163" s="4"/>
      <c r="K163" s="4"/>
      <c r="L163" s="4"/>
      <c r="M163" s="4"/>
      <c r="N163" s="4"/>
      <c r="O163" s="4"/>
      <c r="P163" s="4"/>
      <c r="Q163" s="4"/>
      <c r="R163" s="4"/>
      <c r="S163" s="4"/>
      <c r="T163" s="4"/>
      <c r="U163" s="4"/>
      <c r="V163" s="4"/>
      <c r="W163" s="4"/>
      <c r="X163" s="4"/>
      <c r="Y163" s="4"/>
    </row>
    <row r="164" spans="1:25" ht="14.2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row>
    <row r="165" spans="1:25" ht="14.25" customHeight="1">
      <c r="A165" s="4" t="s">
        <v>831</v>
      </c>
      <c r="B165" s="4">
        <v>1</v>
      </c>
      <c r="C165" s="4" t="s">
        <v>832</v>
      </c>
      <c r="D165" s="10" t="s">
        <v>833</v>
      </c>
      <c r="E165" s="26" t="s">
        <v>834</v>
      </c>
      <c r="F165" s="4"/>
      <c r="G165" s="4"/>
      <c r="H165" s="4"/>
      <c r="I165" s="4"/>
      <c r="J165" s="4"/>
      <c r="K165" s="4"/>
      <c r="L165" s="4"/>
      <c r="M165" s="4"/>
      <c r="N165" s="4"/>
      <c r="O165" s="4"/>
      <c r="P165" s="4"/>
      <c r="Q165" s="4"/>
      <c r="R165" s="4"/>
      <c r="S165" s="4"/>
      <c r="T165" s="4"/>
      <c r="U165" s="4"/>
      <c r="V165" s="4"/>
      <c r="W165" s="4"/>
      <c r="X165" s="4"/>
      <c r="Y165" s="4"/>
    </row>
    <row r="166" spans="1:25" ht="14.25" customHeight="1">
      <c r="A166" s="4" t="s">
        <v>831</v>
      </c>
      <c r="B166" s="4">
        <v>2</v>
      </c>
      <c r="C166" s="4" t="s">
        <v>835</v>
      </c>
      <c r="D166" s="10" t="s">
        <v>836</v>
      </c>
      <c r="E166" s="26" t="s">
        <v>837</v>
      </c>
      <c r="F166" s="4"/>
      <c r="G166" s="4"/>
      <c r="H166" s="4"/>
      <c r="I166" s="4"/>
      <c r="J166" s="4"/>
      <c r="K166" s="4"/>
      <c r="L166" s="4"/>
      <c r="M166" s="4"/>
      <c r="N166" s="4"/>
      <c r="O166" s="4"/>
      <c r="P166" s="4"/>
      <c r="Q166" s="4"/>
      <c r="R166" s="4"/>
      <c r="S166" s="4"/>
      <c r="T166" s="4"/>
      <c r="U166" s="4"/>
      <c r="V166" s="4"/>
      <c r="W166" s="4"/>
      <c r="X166" s="4"/>
      <c r="Y166" s="4"/>
    </row>
    <row r="167" spans="1:25" ht="14.2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row>
    <row r="168" spans="1:25" ht="15.75" customHeight="1">
      <c r="A168" s="48" t="s">
        <v>856</v>
      </c>
      <c r="B168" s="48" t="s">
        <v>856</v>
      </c>
      <c r="C168" s="48" t="s">
        <v>856</v>
      </c>
      <c r="D168" s="48" t="s">
        <v>856</v>
      </c>
      <c r="E168" s="48" t="s">
        <v>856</v>
      </c>
    </row>
    <row r="169" spans="1:25" ht="15.75" customHeight="1"/>
    <row r="170" spans="1:25" ht="15.75" customHeight="1"/>
    <row r="171" spans="1:25" ht="15.75" customHeight="1"/>
    <row r="172" spans="1:25" ht="15.75" customHeight="1"/>
    <row r="173" spans="1:25" ht="15.75" customHeight="1"/>
    <row r="174" spans="1:25" ht="15.75" customHeight="1"/>
    <row r="175" spans="1:25" ht="15.75" customHeight="1"/>
    <row r="176" spans="1:25"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sheetData>
  <conditionalFormatting sqref="A48:E50">
    <cfRule type="expression" dxfId="466" priority="456">
      <formula>NOT($A48=$A47)</formula>
    </cfRule>
  </conditionalFormatting>
  <conditionalFormatting sqref="A58:B61">
    <cfRule type="expression" dxfId="465" priority="457">
      <formula>NOT($A58=$A57)</formula>
    </cfRule>
  </conditionalFormatting>
  <conditionalFormatting sqref="C58:C61">
    <cfRule type="expression" dxfId="464" priority="458">
      <formula>NOT($A58=$A57)</formula>
    </cfRule>
  </conditionalFormatting>
  <conditionalFormatting sqref="D58:D61">
    <cfRule type="expression" dxfId="463" priority="459">
      <formula>NOT($A58=$A57)</formula>
    </cfRule>
  </conditionalFormatting>
  <conditionalFormatting sqref="E58:E61">
    <cfRule type="expression" dxfId="462" priority="460">
      <formula>NOT($A58=$A57)</formula>
    </cfRule>
  </conditionalFormatting>
  <conditionalFormatting sqref="F58:H61">
    <cfRule type="expression" dxfId="461" priority="461">
      <formula>NOT($A58=$A57)</formula>
    </cfRule>
  </conditionalFormatting>
  <conditionalFormatting sqref="A64:H65">
    <cfRule type="expression" dxfId="460" priority="462">
      <formula>NOT($A64=$A63)</formula>
    </cfRule>
  </conditionalFormatting>
  <conditionalFormatting sqref="A21:D22">
    <cfRule type="expression" dxfId="459" priority="463">
      <formula>NOT($A21=$A20)</formula>
    </cfRule>
  </conditionalFormatting>
  <conditionalFormatting sqref="E21:E22">
    <cfRule type="expression" dxfId="458" priority="464">
      <formula>NOT($A21=$A20)</formula>
    </cfRule>
  </conditionalFormatting>
  <conditionalFormatting sqref="A67 C67:H68">
    <cfRule type="expression" dxfId="457" priority="465">
      <formula>NOT($A67=$A66)</formula>
    </cfRule>
  </conditionalFormatting>
  <conditionalFormatting sqref="A68:A69">
    <cfRule type="expression" dxfId="456" priority="466">
      <formula>NOT($A68=$A67)</formula>
    </cfRule>
  </conditionalFormatting>
  <conditionalFormatting sqref="A47:E47">
    <cfRule type="expression" dxfId="455" priority="467">
      <formula>NOT($A47=#REF!)</formula>
    </cfRule>
  </conditionalFormatting>
  <conditionalFormatting sqref="A168">
    <cfRule type="expression" dxfId="454" priority="365" stopIfTrue="1">
      <formula>$B168="comments"</formula>
    </cfRule>
  </conditionalFormatting>
  <conditionalFormatting sqref="A168">
    <cfRule type="expression" dxfId="453" priority="366" stopIfTrue="1">
      <formula>OR($B168="audio", $B168="video")</formula>
    </cfRule>
  </conditionalFormatting>
  <conditionalFormatting sqref="A168">
    <cfRule type="expression" dxfId="452" priority="367" stopIfTrue="1">
      <formula>$B168="image"</formula>
    </cfRule>
  </conditionalFormatting>
  <conditionalFormatting sqref="A168">
    <cfRule type="expression" dxfId="451" priority="368" stopIfTrue="1">
      <formula>OR($B168="date", $B168="datetime")</formula>
    </cfRule>
  </conditionalFormatting>
  <conditionalFormatting sqref="A168">
    <cfRule type="expression" dxfId="450" priority="369" stopIfTrue="1">
      <formula>OR($B168="calculate", $B168="calculate_here")</formula>
    </cfRule>
  </conditionalFormatting>
  <conditionalFormatting sqref="A168">
    <cfRule type="expression" dxfId="449" priority="370" stopIfTrue="1">
      <formula>$B168="note"</formula>
    </cfRule>
  </conditionalFormatting>
  <conditionalFormatting sqref="A168">
    <cfRule type="expression" dxfId="448" priority="371" stopIfTrue="1">
      <formula>$B168="barcode"</formula>
    </cfRule>
  </conditionalFormatting>
  <conditionalFormatting sqref="A168">
    <cfRule type="expression" dxfId="447" priority="372" stopIfTrue="1">
      <formula>$B168="geopoint"</formula>
    </cfRule>
  </conditionalFormatting>
  <conditionalFormatting sqref="A168">
    <cfRule type="expression" dxfId="446" priority="373" stopIfTrue="1">
      <formula>OR($B168="audio audit", $B168="text audit", $B168="speed violations count", $B168="speed violations list", $B168="speed violations audit")</formula>
    </cfRule>
  </conditionalFormatting>
  <conditionalFormatting sqref="A168">
    <cfRule type="expression" dxfId="445" priority="374" stopIfTrue="1">
      <formula>OR($B168="username", $B168="phonenumber", $B168="start", $B168="end", $B168="deviceid", $B168="subscriberid", $B168="simserial", $B168="caseid")</formula>
    </cfRule>
  </conditionalFormatting>
  <conditionalFormatting sqref="A168">
    <cfRule type="expression" dxfId="444" priority="375" stopIfTrue="1">
      <formula>OR(AND(LEFT($B168, 16)="select_multiple ", LEN($B168)&gt;16, NOT(ISNUMBER(SEARCH(" ", $B168, 17)))), AND(LEFT($B168, 11)="select_one ", LEN($B168)&gt;11, NOT(ISNUMBER(SEARCH(" ", $B168, 12)))))</formula>
    </cfRule>
  </conditionalFormatting>
  <conditionalFormatting sqref="A168">
    <cfRule type="expression" dxfId="443" priority="376" stopIfTrue="1">
      <formula>$B168="decimal"</formula>
    </cfRule>
  </conditionalFormatting>
  <conditionalFormatting sqref="A168">
    <cfRule type="expression" dxfId="442" priority="377" stopIfTrue="1">
      <formula>$B168="integer"</formula>
    </cfRule>
  </conditionalFormatting>
  <conditionalFormatting sqref="A168">
    <cfRule type="expression" dxfId="441" priority="378" stopIfTrue="1">
      <formula>$B168="text"</formula>
    </cfRule>
  </conditionalFormatting>
  <conditionalFormatting sqref="A168">
    <cfRule type="expression" dxfId="440" priority="379" stopIfTrue="1">
      <formula>$B168="end repeat"</formula>
    </cfRule>
  </conditionalFormatting>
  <conditionalFormatting sqref="A168">
    <cfRule type="expression" dxfId="439" priority="380" stopIfTrue="1">
      <formula>$B168="begin repeat"</formula>
    </cfRule>
  </conditionalFormatting>
  <conditionalFormatting sqref="A168">
    <cfRule type="expression" dxfId="438" priority="381" stopIfTrue="1">
      <formula>$B168="end group"</formula>
    </cfRule>
  </conditionalFormatting>
  <conditionalFormatting sqref="A168">
    <cfRule type="expression" dxfId="437" priority="382" stopIfTrue="1">
      <formula>$B168="begin group"</formula>
    </cfRule>
  </conditionalFormatting>
  <conditionalFormatting sqref="A168">
    <cfRule type="expression" dxfId="436" priority="383" stopIfTrue="1">
      <formula>$B168="comments"</formula>
    </cfRule>
  </conditionalFormatting>
  <conditionalFormatting sqref="A168">
    <cfRule type="expression" dxfId="435" priority="384" stopIfTrue="1">
      <formula>OR($B168="audio", $B168="video")</formula>
    </cfRule>
  </conditionalFormatting>
  <conditionalFormatting sqref="A168">
    <cfRule type="expression" dxfId="434" priority="385" stopIfTrue="1">
      <formula>$B168="image"</formula>
    </cfRule>
  </conditionalFormatting>
  <conditionalFormatting sqref="A168">
    <cfRule type="expression" dxfId="433" priority="386" stopIfTrue="1">
      <formula>OR($B168="date", $B168="datetime")</formula>
    </cfRule>
  </conditionalFormatting>
  <conditionalFormatting sqref="A168">
    <cfRule type="expression" dxfId="432" priority="387" stopIfTrue="1">
      <formula>OR($B168="calculate", $B168="calculate_here")</formula>
    </cfRule>
  </conditionalFormatting>
  <conditionalFormatting sqref="A168">
    <cfRule type="expression" dxfId="431" priority="388" stopIfTrue="1">
      <formula>$B168="note"</formula>
    </cfRule>
  </conditionalFormatting>
  <conditionalFormatting sqref="A168">
    <cfRule type="expression" dxfId="430" priority="389" stopIfTrue="1">
      <formula>$B168="barcode"</formula>
    </cfRule>
  </conditionalFormatting>
  <conditionalFormatting sqref="A168">
    <cfRule type="expression" dxfId="429" priority="390" stopIfTrue="1">
      <formula>OR($B168="geopoint", $B168="geoshape", $B168="geotrace")</formula>
    </cfRule>
  </conditionalFormatting>
  <conditionalFormatting sqref="A168">
    <cfRule type="expression" dxfId="428" priority="391" stopIfTrue="1">
      <formula>OR($B168="audio audit", $B168="text audit", $B168="speed violations count", $B168="speed violations list", $B168="speed violations audit")</formula>
    </cfRule>
  </conditionalFormatting>
  <conditionalFormatting sqref="A168">
    <cfRule type="expression" dxfId="427" priority="392" stopIfTrue="1">
      <formula>OR($B168="username", $B168="phonenumber", $B168="start", $B168="end", $B168="deviceid", $B168="subscriberid", $B168="simserial", $B168="caseid")</formula>
    </cfRule>
  </conditionalFormatting>
  <conditionalFormatting sqref="A168">
    <cfRule type="expression" dxfId="426" priority="393" stopIfTrue="1">
      <formula>OR(AND(LEFT($B168, 16)="select_multiple ", LEN($B168)&gt;16, NOT(ISNUMBER(SEARCH(" ", $B168, 17)))), AND(LEFT($B168, 11)="select_one ", LEN($B168)&gt;11, NOT(ISNUMBER(SEARCH(" ", $B168, 12)))))</formula>
    </cfRule>
  </conditionalFormatting>
  <conditionalFormatting sqref="A168">
    <cfRule type="expression" dxfId="425" priority="394" stopIfTrue="1">
      <formula>$B168="decimal"</formula>
    </cfRule>
  </conditionalFormatting>
  <conditionalFormatting sqref="A168">
    <cfRule type="expression" dxfId="424" priority="395" stopIfTrue="1">
      <formula>$B168="integer"</formula>
    </cfRule>
  </conditionalFormatting>
  <conditionalFormatting sqref="A168">
    <cfRule type="expression" dxfId="423" priority="396" stopIfTrue="1">
      <formula>$B168="text"</formula>
    </cfRule>
  </conditionalFormatting>
  <conditionalFormatting sqref="A168">
    <cfRule type="expression" dxfId="422" priority="397" stopIfTrue="1">
      <formula>$B168="end repeat"</formula>
    </cfRule>
  </conditionalFormatting>
  <conditionalFormatting sqref="A168">
    <cfRule type="expression" dxfId="421" priority="398" stopIfTrue="1">
      <formula>$B168="begin repeat"</formula>
    </cfRule>
  </conditionalFormatting>
  <conditionalFormatting sqref="A168">
    <cfRule type="expression" dxfId="420" priority="399" stopIfTrue="1">
      <formula>$B168="end group"</formula>
    </cfRule>
  </conditionalFormatting>
  <conditionalFormatting sqref="A168">
    <cfRule type="expression" dxfId="419" priority="400" stopIfTrue="1">
      <formula>$B168="begin group"</formula>
    </cfRule>
  </conditionalFormatting>
  <conditionalFormatting sqref="A168">
    <cfRule type="expression" dxfId="418" priority="401" stopIfTrue="1">
      <formula>OR(AND(LEFT($A168, 14)="sensor_stream ", LEN($A168)&gt;14, NOT(ISNUMBER(SEARCH(" ", $A168, 15)))), AND(LEFT($A168, 17)="sensor_statistic ", LEN($A168)&gt;17, NOT(ISNUMBER(SEARCH(" ", $A168, 18)))))</formula>
    </cfRule>
  </conditionalFormatting>
  <conditionalFormatting sqref="A168">
    <cfRule type="expression" dxfId="417" priority="402" stopIfTrue="1">
      <formula>$A168="comments"</formula>
    </cfRule>
  </conditionalFormatting>
  <conditionalFormatting sqref="A168">
    <cfRule type="expression" dxfId="416" priority="403" stopIfTrue="1">
      <formula>OR($A168="audio", $A168="video")</formula>
    </cfRule>
  </conditionalFormatting>
  <conditionalFormatting sqref="A168">
    <cfRule type="expression" dxfId="415" priority="404" stopIfTrue="1">
      <formula>$A168="image"</formula>
    </cfRule>
  </conditionalFormatting>
  <conditionalFormatting sqref="A168">
    <cfRule type="expression" dxfId="414" priority="405" stopIfTrue="1">
      <formula>OR($A168="date", $A168="datetime")</formula>
    </cfRule>
  </conditionalFormatting>
  <conditionalFormatting sqref="A168">
    <cfRule type="expression" dxfId="413" priority="406" stopIfTrue="1">
      <formula>OR($A168="calculate", $A168="calculate_here")</formula>
    </cfRule>
  </conditionalFormatting>
  <conditionalFormatting sqref="A168">
    <cfRule type="expression" dxfId="412" priority="407" stopIfTrue="1">
      <formula>$A168="note"</formula>
    </cfRule>
  </conditionalFormatting>
  <conditionalFormatting sqref="A168">
    <cfRule type="expression" dxfId="411" priority="408" stopIfTrue="1">
      <formula>$A168="barcode"</formula>
    </cfRule>
  </conditionalFormatting>
  <conditionalFormatting sqref="A168">
    <cfRule type="expression" dxfId="410" priority="409" stopIfTrue="1">
      <formula>OR($A168="geopoint", $A168="geoshape", $A168="geotrace")</formula>
    </cfRule>
  </conditionalFormatting>
  <conditionalFormatting sqref="A168">
    <cfRule type="expression" dxfId="409" priority="410" stopIfTrue="1">
      <formula>OR($A168="audio audit", $A168="text audit", $A168="speed violations count", $A168="speed violations list", $A168="speed violations audit")</formula>
    </cfRule>
  </conditionalFormatting>
  <conditionalFormatting sqref="A168">
    <cfRule type="expression" dxfId="408" priority="411" stopIfTrue="1">
      <formula>OR($A168="username", $A168="phonenumber", $A168="start", $A168="end", $A168="deviceid", $A168="subscriberid", $A168="simserial", $A168="caseid")</formula>
    </cfRule>
  </conditionalFormatting>
  <conditionalFormatting sqref="A168">
    <cfRule type="expression" dxfId="407" priority="412" stopIfTrue="1">
      <formula>OR(AND(LEFT($A168, 16)="select_multiple ", LEN($A168)&gt;16, NOT(ISNUMBER(SEARCH(" ", $A168, 17)))), AND(LEFT($A168, 11)="select_one ", LEN($A168)&gt;11, NOT(ISNUMBER(SEARCH(" ", $A168, 12)))))</formula>
    </cfRule>
  </conditionalFormatting>
  <conditionalFormatting sqref="A168">
    <cfRule type="expression" dxfId="406" priority="413" stopIfTrue="1">
      <formula>$A168="decimal"</formula>
    </cfRule>
  </conditionalFormatting>
  <conditionalFormatting sqref="A168">
    <cfRule type="expression" dxfId="405" priority="414" stopIfTrue="1">
      <formula>$A168="integer"</formula>
    </cfRule>
  </conditionalFormatting>
  <conditionalFormatting sqref="A168">
    <cfRule type="expression" dxfId="404" priority="415" stopIfTrue="1">
      <formula>$A168="text"</formula>
    </cfRule>
  </conditionalFormatting>
  <conditionalFormatting sqref="A168">
    <cfRule type="expression" dxfId="403" priority="416" stopIfTrue="1">
      <formula>$A168="end repeat"</formula>
    </cfRule>
  </conditionalFormatting>
  <conditionalFormatting sqref="A168">
    <cfRule type="expression" dxfId="402" priority="417" stopIfTrue="1">
      <formula>$A168="begin repeat"</formula>
    </cfRule>
  </conditionalFormatting>
  <conditionalFormatting sqref="A168">
    <cfRule type="expression" dxfId="401" priority="418" stopIfTrue="1">
      <formula>$A168="end group"</formula>
    </cfRule>
  </conditionalFormatting>
  <conditionalFormatting sqref="A168">
    <cfRule type="expression" dxfId="400" priority="419" stopIfTrue="1">
      <formula>$A168="begin group"</formula>
    </cfRule>
  </conditionalFormatting>
  <conditionalFormatting sqref="A168">
    <cfRule type="expression" dxfId="399" priority="420" stopIfTrue="1">
      <formula>OR(#REF!="audio", #REF!="video")</formula>
    </cfRule>
  </conditionalFormatting>
  <conditionalFormatting sqref="A168">
    <cfRule type="expression" dxfId="398" priority="421" stopIfTrue="1">
      <formula>#REF!="image"</formula>
    </cfRule>
  </conditionalFormatting>
  <conditionalFormatting sqref="A168">
    <cfRule type="expression" dxfId="397" priority="422" stopIfTrue="1">
      <formula>OR(#REF!="date", #REF!="datetime")</formula>
    </cfRule>
  </conditionalFormatting>
  <conditionalFormatting sqref="A168">
    <cfRule type="expression" dxfId="396" priority="423" stopIfTrue="1">
      <formula>OR(#REF!="calculate", #REF!="calculate_here")</formula>
    </cfRule>
  </conditionalFormatting>
  <conditionalFormatting sqref="A168">
    <cfRule type="expression" dxfId="395" priority="424" stopIfTrue="1">
      <formula>#REF!="note"</formula>
    </cfRule>
  </conditionalFormatting>
  <conditionalFormatting sqref="A168">
    <cfRule type="expression" dxfId="394" priority="425" stopIfTrue="1">
      <formula>#REF!="barcode"</formula>
    </cfRule>
  </conditionalFormatting>
  <conditionalFormatting sqref="A168">
    <cfRule type="expression" dxfId="393" priority="426" stopIfTrue="1">
      <formula>OR(#REF!="geopoint", #REF!="geoshape", #REF!="geotrace")</formula>
    </cfRule>
  </conditionalFormatting>
  <conditionalFormatting sqref="A168">
    <cfRule type="expression" dxfId="392" priority="427" stopIfTrue="1">
      <formula>OR(#REF!="audio audit", #REF!="text audit", #REF!="speed violations count", #REF!="speed violations list", #REF!="speed violations audit")</formula>
    </cfRule>
  </conditionalFormatting>
  <conditionalFormatting sqref="A168">
    <cfRule type="expression" dxfId="391" priority="428" stopIfTrue="1">
      <formula>OR(#REF!="username", #REF!="phonenumber", #REF!="start", #REF!="end", #REF!="deviceid", #REF!="subscriberid", #REF!="simserial", #REF!="caseid")</formula>
    </cfRule>
  </conditionalFormatting>
  <conditionalFormatting sqref="A168">
    <cfRule type="expression" dxfId="390" priority="429" stopIfTrue="1">
      <formula>OR(AND(LEFT(#REF!, 16)="select_multiple ", LEN(#REF!)&gt;16, NOT(ISNUMBER(SEARCH(" ", #REF!, 17)))), AND(LEFT(#REF!, 11)="select_one ", LEN(#REF!)&gt;11, NOT(ISNUMBER(SEARCH(" ", #REF!, 12)))))</formula>
    </cfRule>
  </conditionalFormatting>
  <conditionalFormatting sqref="A168">
    <cfRule type="expression" dxfId="389" priority="430" stopIfTrue="1">
      <formula>#REF!="decimal"</formula>
    </cfRule>
  </conditionalFormatting>
  <conditionalFormatting sqref="A168">
    <cfRule type="expression" dxfId="388" priority="431" stopIfTrue="1">
      <formula>#REF!="integer"</formula>
    </cfRule>
  </conditionalFormatting>
  <conditionalFormatting sqref="A168">
    <cfRule type="expression" dxfId="387" priority="432" stopIfTrue="1">
      <formula>#REF!="text"</formula>
    </cfRule>
  </conditionalFormatting>
  <conditionalFormatting sqref="A168">
    <cfRule type="expression" dxfId="386" priority="433" stopIfTrue="1">
      <formula>#REF!="end repeat"</formula>
    </cfRule>
  </conditionalFormatting>
  <conditionalFormatting sqref="A168">
    <cfRule type="expression" dxfId="385" priority="434" stopIfTrue="1">
      <formula>#REF!="begin repeat"</formula>
    </cfRule>
  </conditionalFormatting>
  <conditionalFormatting sqref="A168">
    <cfRule type="expression" dxfId="384" priority="435" stopIfTrue="1">
      <formula>#REF!="end group"</formula>
    </cfRule>
  </conditionalFormatting>
  <conditionalFormatting sqref="A168">
    <cfRule type="expression" dxfId="383" priority="436" stopIfTrue="1">
      <formula>#REF!="begin group"</formula>
    </cfRule>
  </conditionalFormatting>
  <conditionalFormatting sqref="A168">
    <cfRule type="expression" dxfId="382" priority="437" stopIfTrue="1">
      <formula>OR(AND(LEFT(#REF!, 14)="sensor_stream ", LEN(#REF!)&gt;14, NOT(ISNUMBER(SEARCH(" ", #REF!, 15)))), AND(LEFT(#REF!, 17)="sensor_statistic ", LEN(#REF!)&gt;17, NOT(ISNUMBER(SEARCH(" ", #REF!, 18)))))</formula>
    </cfRule>
  </conditionalFormatting>
  <conditionalFormatting sqref="A168">
    <cfRule type="expression" dxfId="381" priority="438" stopIfTrue="1">
      <formula>#REF!="comments"</formula>
    </cfRule>
  </conditionalFormatting>
  <conditionalFormatting sqref="A168">
    <cfRule type="expression" dxfId="380" priority="439" stopIfTrue="1">
      <formula>OR(#REF!="audio", #REF!="video")</formula>
    </cfRule>
  </conditionalFormatting>
  <conditionalFormatting sqref="A168">
    <cfRule type="expression" dxfId="379" priority="440" stopIfTrue="1">
      <formula>#REF!="image"</formula>
    </cfRule>
  </conditionalFormatting>
  <conditionalFormatting sqref="A168">
    <cfRule type="expression" dxfId="378" priority="441" stopIfTrue="1">
      <formula>OR(#REF!="date", #REF!="datetime")</formula>
    </cfRule>
  </conditionalFormatting>
  <conditionalFormatting sqref="A168">
    <cfRule type="expression" dxfId="377" priority="442" stopIfTrue="1">
      <formula>OR(#REF!="calculate", #REF!="calculate_here")</formula>
    </cfRule>
  </conditionalFormatting>
  <conditionalFormatting sqref="A168">
    <cfRule type="expression" dxfId="376" priority="443" stopIfTrue="1">
      <formula>#REF!="note"</formula>
    </cfRule>
  </conditionalFormatting>
  <conditionalFormatting sqref="A168">
    <cfRule type="expression" dxfId="375" priority="444" stopIfTrue="1">
      <formula>#REF!="barcode"</formula>
    </cfRule>
  </conditionalFormatting>
  <conditionalFormatting sqref="A168">
    <cfRule type="expression" dxfId="374" priority="445" stopIfTrue="1">
      <formula>OR(#REF!="geopoint", #REF!="geoshape", #REF!="geotrace")</formula>
    </cfRule>
  </conditionalFormatting>
  <conditionalFormatting sqref="A168">
    <cfRule type="expression" dxfId="373" priority="446" stopIfTrue="1">
      <formula>OR(#REF!="audio audit", #REF!="text audit", #REF!="speed violations count", #REF!="speed violations list", #REF!="speed violations audit")</formula>
    </cfRule>
  </conditionalFormatting>
  <conditionalFormatting sqref="A168">
    <cfRule type="expression" dxfId="372" priority="447" stopIfTrue="1">
      <formula>OR(#REF!="username", #REF!="phonenumber", #REF!="start", #REF!="end", #REF!="deviceid", #REF!="subscriberid", #REF!="simserial", #REF!="caseid")</formula>
    </cfRule>
  </conditionalFormatting>
  <conditionalFormatting sqref="A168">
    <cfRule type="expression" dxfId="371" priority="448" stopIfTrue="1">
      <formula>OR(AND(LEFT(#REF!, 16)="select_multiple ", LEN(#REF!)&gt;16, NOT(ISNUMBER(SEARCH(" ", #REF!, 17)))), AND(LEFT(#REF!, 11)="select_one ", LEN(#REF!)&gt;11, NOT(ISNUMBER(SEARCH(" ", #REF!, 12)))))</formula>
    </cfRule>
  </conditionalFormatting>
  <conditionalFormatting sqref="A168">
    <cfRule type="expression" dxfId="370" priority="449" stopIfTrue="1">
      <formula>#REF!="decimal"</formula>
    </cfRule>
  </conditionalFormatting>
  <conditionalFormatting sqref="A168">
    <cfRule type="expression" dxfId="369" priority="450" stopIfTrue="1">
      <formula>#REF!="integer"</formula>
    </cfRule>
  </conditionalFormatting>
  <conditionalFormatting sqref="A168">
    <cfRule type="expression" dxfId="368" priority="451" stopIfTrue="1">
      <formula>#REF!="text"</formula>
    </cfRule>
  </conditionalFormatting>
  <conditionalFormatting sqref="A168">
    <cfRule type="expression" dxfId="367" priority="452" stopIfTrue="1">
      <formula>#REF!="end repeat"</formula>
    </cfRule>
  </conditionalFormatting>
  <conditionalFormatting sqref="A168">
    <cfRule type="expression" dxfId="366" priority="453" stopIfTrue="1">
      <formula>#REF!="begin repeat"</formula>
    </cfRule>
  </conditionalFormatting>
  <conditionalFormatting sqref="A168">
    <cfRule type="expression" dxfId="365" priority="454" stopIfTrue="1">
      <formula>#REF!="end group"</formula>
    </cfRule>
  </conditionalFormatting>
  <conditionalFormatting sqref="A168">
    <cfRule type="expression" dxfId="364" priority="455" stopIfTrue="1">
      <formula>#REF!="begin group"</formula>
    </cfRule>
  </conditionalFormatting>
  <conditionalFormatting sqref="B168">
    <cfRule type="expression" dxfId="363" priority="274" stopIfTrue="1">
      <formula>$B168="comments"</formula>
    </cfRule>
  </conditionalFormatting>
  <conditionalFormatting sqref="B168">
    <cfRule type="expression" dxfId="362" priority="275" stopIfTrue="1">
      <formula>OR($B168="audio", $B168="video")</formula>
    </cfRule>
  </conditionalFormatting>
  <conditionalFormatting sqref="B168">
    <cfRule type="expression" dxfId="361" priority="276" stopIfTrue="1">
      <formula>$B168="image"</formula>
    </cfRule>
  </conditionalFormatting>
  <conditionalFormatting sqref="B168">
    <cfRule type="expression" dxfId="360" priority="277" stopIfTrue="1">
      <formula>OR($B168="date", $B168="datetime")</formula>
    </cfRule>
  </conditionalFormatting>
  <conditionalFormatting sqref="B168">
    <cfRule type="expression" dxfId="359" priority="278" stopIfTrue="1">
      <formula>OR($B168="calculate", $B168="calculate_here")</formula>
    </cfRule>
  </conditionalFormatting>
  <conditionalFormatting sqref="B168">
    <cfRule type="expression" dxfId="358" priority="279" stopIfTrue="1">
      <formula>$B168="note"</formula>
    </cfRule>
  </conditionalFormatting>
  <conditionalFormatting sqref="B168">
    <cfRule type="expression" dxfId="357" priority="280" stopIfTrue="1">
      <formula>$B168="barcode"</formula>
    </cfRule>
  </conditionalFormatting>
  <conditionalFormatting sqref="B168">
    <cfRule type="expression" dxfId="356" priority="281" stopIfTrue="1">
      <formula>$B168="geopoint"</formula>
    </cfRule>
  </conditionalFormatting>
  <conditionalFormatting sqref="B168">
    <cfRule type="expression" dxfId="355" priority="282" stopIfTrue="1">
      <formula>OR($B168="audio audit", $B168="text audit", $B168="speed violations count", $B168="speed violations list", $B168="speed violations audit")</formula>
    </cfRule>
  </conditionalFormatting>
  <conditionalFormatting sqref="B168">
    <cfRule type="expression" dxfId="354" priority="283" stopIfTrue="1">
      <formula>OR($B168="username", $B168="phonenumber", $B168="start", $B168="end", $B168="deviceid", $B168="subscriberid", $B168="simserial", $B168="caseid")</formula>
    </cfRule>
  </conditionalFormatting>
  <conditionalFormatting sqref="B168">
    <cfRule type="expression" dxfId="353" priority="284" stopIfTrue="1">
      <formula>OR(AND(LEFT($B168, 16)="select_multiple ", LEN($B168)&gt;16, NOT(ISNUMBER(SEARCH(" ", $B168, 17)))), AND(LEFT($B168, 11)="select_one ", LEN($B168)&gt;11, NOT(ISNUMBER(SEARCH(" ", $B168, 12)))))</formula>
    </cfRule>
  </conditionalFormatting>
  <conditionalFormatting sqref="B168">
    <cfRule type="expression" dxfId="352" priority="285" stopIfTrue="1">
      <formula>$B168="decimal"</formula>
    </cfRule>
  </conditionalFormatting>
  <conditionalFormatting sqref="B168">
    <cfRule type="expression" dxfId="351" priority="286" stopIfTrue="1">
      <formula>$B168="integer"</formula>
    </cfRule>
  </conditionalFormatting>
  <conditionalFormatting sqref="B168">
    <cfRule type="expression" dxfId="350" priority="287" stopIfTrue="1">
      <formula>$B168="text"</formula>
    </cfRule>
  </conditionalFormatting>
  <conditionalFormatting sqref="B168">
    <cfRule type="expression" dxfId="349" priority="288" stopIfTrue="1">
      <formula>$B168="end repeat"</formula>
    </cfRule>
  </conditionalFormatting>
  <conditionalFormatting sqref="B168">
    <cfRule type="expression" dxfId="348" priority="289" stopIfTrue="1">
      <formula>$B168="begin repeat"</formula>
    </cfRule>
  </conditionalFormatting>
  <conditionalFormatting sqref="B168">
    <cfRule type="expression" dxfId="347" priority="290" stopIfTrue="1">
      <formula>$B168="end group"</formula>
    </cfRule>
  </conditionalFormatting>
  <conditionalFormatting sqref="B168">
    <cfRule type="expression" dxfId="346" priority="291" stopIfTrue="1">
      <formula>$B168="begin group"</formula>
    </cfRule>
  </conditionalFormatting>
  <conditionalFormatting sqref="B168">
    <cfRule type="expression" dxfId="345" priority="292" stopIfTrue="1">
      <formula>$B168="comments"</formula>
    </cfRule>
  </conditionalFormatting>
  <conditionalFormatting sqref="B168">
    <cfRule type="expression" dxfId="344" priority="293" stopIfTrue="1">
      <formula>OR($B168="audio", $B168="video")</formula>
    </cfRule>
  </conditionalFormatting>
  <conditionalFormatting sqref="B168">
    <cfRule type="expression" dxfId="343" priority="294" stopIfTrue="1">
      <formula>$B168="image"</formula>
    </cfRule>
  </conditionalFormatting>
  <conditionalFormatting sqref="B168">
    <cfRule type="expression" dxfId="342" priority="295" stopIfTrue="1">
      <formula>OR($B168="date", $B168="datetime")</formula>
    </cfRule>
  </conditionalFormatting>
  <conditionalFormatting sqref="B168">
    <cfRule type="expression" dxfId="341" priority="296" stopIfTrue="1">
      <formula>OR($B168="calculate", $B168="calculate_here")</formula>
    </cfRule>
  </conditionalFormatting>
  <conditionalFormatting sqref="B168">
    <cfRule type="expression" dxfId="340" priority="297" stopIfTrue="1">
      <formula>$B168="note"</formula>
    </cfRule>
  </conditionalFormatting>
  <conditionalFormatting sqref="B168">
    <cfRule type="expression" dxfId="339" priority="298" stopIfTrue="1">
      <formula>$B168="barcode"</formula>
    </cfRule>
  </conditionalFormatting>
  <conditionalFormatting sqref="B168">
    <cfRule type="expression" dxfId="338" priority="299" stopIfTrue="1">
      <formula>OR($B168="geopoint", $B168="geoshape", $B168="geotrace")</formula>
    </cfRule>
  </conditionalFormatting>
  <conditionalFormatting sqref="B168">
    <cfRule type="expression" dxfId="337" priority="300" stopIfTrue="1">
      <formula>OR($B168="audio audit", $B168="text audit", $B168="speed violations count", $B168="speed violations list", $B168="speed violations audit")</formula>
    </cfRule>
  </conditionalFormatting>
  <conditionalFormatting sqref="B168">
    <cfRule type="expression" dxfId="336" priority="301" stopIfTrue="1">
      <formula>OR($B168="username", $B168="phonenumber", $B168="start", $B168="end", $B168="deviceid", $B168="subscriberid", $B168="simserial", $B168="caseid")</formula>
    </cfRule>
  </conditionalFormatting>
  <conditionalFormatting sqref="B168">
    <cfRule type="expression" dxfId="335" priority="302" stopIfTrue="1">
      <formula>OR(AND(LEFT($B168, 16)="select_multiple ", LEN($B168)&gt;16, NOT(ISNUMBER(SEARCH(" ", $B168, 17)))), AND(LEFT($B168, 11)="select_one ", LEN($B168)&gt;11, NOT(ISNUMBER(SEARCH(" ", $B168, 12)))))</formula>
    </cfRule>
  </conditionalFormatting>
  <conditionalFormatting sqref="B168">
    <cfRule type="expression" dxfId="334" priority="303" stopIfTrue="1">
      <formula>$B168="decimal"</formula>
    </cfRule>
  </conditionalFormatting>
  <conditionalFormatting sqref="B168">
    <cfRule type="expression" dxfId="333" priority="304" stopIfTrue="1">
      <formula>$B168="integer"</formula>
    </cfRule>
  </conditionalFormatting>
  <conditionalFormatting sqref="B168">
    <cfRule type="expression" dxfId="332" priority="305" stopIfTrue="1">
      <formula>$B168="text"</formula>
    </cfRule>
  </conditionalFormatting>
  <conditionalFormatting sqref="B168">
    <cfRule type="expression" dxfId="331" priority="306" stopIfTrue="1">
      <formula>$B168="end repeat"</formula>
    </cfRule>
  </conditionalFormatting>
  <conditionalFormatting sqref="B168">
    <cfRule type="expression" dxfId="330" priority="307" stopIfTrue="1">
      <formula>$B168="begin repeat"</formula>
    </cfRule>
  </conditionalFormatting>
  <conditionalFormatting sqref="B168">
    <cfRule type="expression" dxfId="329" priority="308" stopIfTrue="1">
      <formula>$B168="end group"</formula>
    </cfRule>
  </conditionalFormatting>
  <conditionalFormatting sqref="B168">
    <cfRule type="expression" dxfId="328" priority="309" stopIfTrue="1">
      <formula>$B168="begin group"</formula>
    </cfRule>
  </conditionalFormatting>
  <conditionalFormatting sqref="B168">
    <cfRule type="expression" dxfId="327" priority="310" stopIfTrue="1">
      <formula>OR(AND(LEFT($A168, 14)="sensor_stream ", LEN($A168)&gt;14, NOT(ISNUMBER(SEARCH(" ", $A168, 15)))), AND(LEFT($A168, 17)="sensor_statistic ", LEN($A168)&gt;17, NOT(ISNUMBER(SEARCH(" ", $A168, 18)))))</formula>
    </cfRule>
  </conditionalFormatting>
  <conditionalFormatting sqref="B168">
    <cfRule type="expression" dxfId="326" priority="311" stopIfTrue="1">
      <formula>$A168="comments"</formula>
    </cfRule>
  </conditionalFormatting>
  <conditionalFormatting sqref="B168">
    <cfRule type="expression" dxfId="325" priority="312" stopIfTrue="1">
      <formula>OR($A168="audio", $A168="video")</formula>
    </cfRule>
  </conditionalFormatting>
  <conditionalFormatting sqref="B168">
    <cfRule type="expression" dxfId="324" priority="313" stopIfTrue="1">
      <formula>$A168="image"</formula>
    </cfRule>
  </conditionalFormatting>
  <conditionalFormatting sqref="B168">
    <cfRule type="expression" dxfId="323" priority="314" stopIfTrue="1">
      <formula>OR($A168="date", $A168="datetime")</formula>
    </cfRule>
  </conditionalFormatting>
  <conditionalFormatting sqref="B168">
    <cfRule type="expression" dxfId="322" priority="315" stopIfTrue="1">
      <formula>OR($A168="calculate", $A168="calculate_here")</formula>
    </cfRule>
  </conditionalFormatting>
  <conditionalFormatting sqref="B168">
    <cfRule type="expression" dxfId="321" priority="316" stopIfTrue="1">
      <formula>$A168="note"</formula>
    </cfRule>
  </conditionalFormatting>
  <conditionalFormatting sqref="B168">
    <cfRule type="expression" dxfId="320" priority="317" stopIfTrue="1">
      <formula>$A168="barcode"</formula>
    </cfRule>
  </conditionalFormatting>
  <conditionalFormatting sqref="B168">
    <cfRule type="expression" dxfId="319" priority="318" stopIfTrue="1">
      <formula>OR($A168="geopoint", $A168="geoshape", $A168="geotrace")</formula>
    </cfRule>
  </conditionalFormatting>
  <conditionalFormatting sqref="B168">
    <cfRule type="expression" dxfId="318" priority="319" stopIfTrue="1">
      <formula>OR($A168="audio audit", $A168="text audit", $A168="speed violations count", $A168="speed violations list", $A168="speed violations audit")</formula>
    </cfRule>
  </conditionalFormatting>
  <conditionalFormatting sqref="B168">
    <cfRule type="expression" dxfId="317" priority="320" stopIfTrue="1">
      <formula>OR($A168="username", $A168="phonenumber", $A168="start", $A168="end", $A168="deviceid", $A168="subscriberid", $A168="simserial", $A168="caseid")</formula>
    </cfRule>
  </conditionalFormatting>
  <conditionalFormatting sqref="B168">
    <cfRule type="expression" dxfId="316" priority="321" stopIfTrue="1">
      <formula>OR(AND(LEFT($A168, 16)="select_multiple ", LEN($A168)&gt;16, NOT(ISNUMBER(SEARCH(" ", $A168, 17)))), AND(LEFT($A168, 11)="select_one ", LEN($A168)&gt;11, NOT(ISNUMBER(SEARCH(" ", $A168, 12)))))</formula>
    </cfRule>
  </conditionalFormatting>
  <conditionalFormatting sqref="B168">
    <cfRule type="expression" dxfId="315" priority="322" stopIfTrue="1">
      <formula>$A168="decimal"</formula>
    </cfRule>
  </conditionalFormatting>
  <conditionalFormatting sqref="B168">
    <cfRule type="expression" dxfId="314" priority="323" stopIfTrue="1">
      <formula>$A168="integer"</formula>
    </cfRule>
  </conditionalFormatting>
  <conditionalFormatting sqref="B168">
    <cfRule type="expression" dxfId="313" priority="324" stopIfTrue="1">
      <formula>$A168="text"</formula>
    </cfRule>
  </conditionalFormatting>
  <conditionalFormatting sqref="B168">
    <cfRule type="expression" dxfId="312" priority="325" stopIfTrue="1">
      <formula>$A168="end repeat"</formula>
    </cfRule>
  </conditionalFormatting>
  <conditionalFormatting sqref="B168">
    <cfRule type="expression" dxfId="311" priority="326" stopIfTrue="1">
      <formula>$A168="begin repeat"</formula>
    </cfRule>
  </conditionalFormatting>
  <conditionalFormatting sqref="B168">
    <cfRule type="expression" dxfId="310" priority="327" stopIfTrue="1">
      <formula>$A168="end group"</formula>
    </cfRule>
  </conditionalFormatting>
  <conditionalFormatting sqref="B168">
    <cfRule type="expression" dxfId="309" priority="328" stopIfTrue="1">
      <formula>$A168="begin group"</formula>
    </cfRule>
  </conditionalFormatting>
  <conditionalFormatting sqref="B168">
    <cfRule type="expression" dxfId="308" priority="329" stopIfTrue="1">
      <formula>OR(#REF!="audio", #REF!="video")</formula>
    </cfRule>
  </conditionalFormatting>
  <conditionalFormatting sqref="B168">
    <cfRule type="expression" dxfId="307" priority="330" stopIfTrue="1">
      <formula>#REF!="image"</formula>
    </cfRule>
  </conditionalFormatting>
  <conditionalFormatting sqref="B168">
    <cfRule type="expression" dxfId="306" priority="331" stopIfTrue="1">
      <formula>OR(#REF!="date", #REF!="datetime")</formula>
    </cfRule>
  </conditionalFormatting>
  <conditionalFormatting sqref="B168">
    <cfRule type="expression" dxfId="305" priority="332" stopIfTrue="1">
      <formula>OR(#REF!="calculate", #REF!="calculate_here")</formula>
    </cfRule>
  </conditionalFormatting>
  <conditionalFormatting sqref="B168">
    <cfRule type="expression" dxfId="304" priority="333" stopIfTrue="1">
      <formula>#REF!="note"</formula>
    </cfRule>
  </conditionalFormatting>
  <conditionalFormatting sqref="B168">
    <cfRule type="expression" dxfId="303" priority="334" stopIfTrue="1">
      <formula>#REF!="barcode"</formula>
    </cfRule>
  </conditionalFormatting>
  <conditionalFormatting sqref="B168">
    <cfRule type="expression" dxfId="302" priority="335" stopIfTrue="1">
      <formula>OR(#REF!="geopoint", #REF!="geoshape", #REF!="geotrace")</formula>
    </cfRule>
  </conditionalFormatting>
  <conditionalFormatting sqref="B168">
    <cfRule type="expression" dxfId="301" priority="336" stopIfTrue="1">
      <formula>OR(#REF!="audio audit", #REF!="text audit", #REF!="speed violations count", #REF!="speed violations list", #REF!="speed violations audit")</formula>
    </cfRule>
  </conditionalFormatting>
  <conditionalFormatting sqref="B168">
    <cfRule type="expression" dxfId="300" priority="337" stopIfTrue="1">
      <formula>OR(#REF!="username", #REF!="phonenumber", #REF!="start", #REF!="end", #REF!="deviceid", #REF!="subscriberid", #REF!="simserial", #REF!="caseid")</formula>
    </cfRule>
  </conditionalFormatting>
  <conditionalFormatting sqref="B168">
    <cfRule type="expression" dxfId="299" priority="338" stopIfTrue="1">
      <formula>OR(AND(LEFT(#REF!, 16)="select_multiple ", LEN(#REF!)&gt;16, NOT(ISNUMBER(SEARCH(" ", #REF!, 17)))), AND(LEFT(#REF!, 11)="select_one ", LEN(#REF!)&gt;11, NOT(ISNUMBER(SEARCH(" ", #REF!, 12)))))</formula>
    </cfRule>
  </conditionalFormatting>
  <conditionalFormatting sqref="B168">
    <cfRule type="expression" dxfId="298" priority="339" stopIfTrue="1">
      <formula>#REF!="decimal"</formula>
    </cfRule>
  </conditionalFormatting>
  <conditionalFormatting sqref="B168">
    <cfRule type="expression" dxfId="297" priority="340" stopIfTrue="1">
      <formula>#REF!="integer"</formula>
    </cfRule>
  </conditionalFormatting>
  <conditionalFormatting sqref="B168">
    <cfRule type="expression" dxfId="296" priority="341" stopIfTrue="1">
      <formula>#REF!="text"</formula>
    </cfRule>
  </conditionalFormatting>
  <conditionalFormatting sqref="B168">
    <cfRule type="expression" dxfId="295" priority="342" stopIfTrue="1">
      <formula>#REF!="end repeat"</formula>
    </cfRule>
  </conditionalFormatting>
  <conditionalFormatting sqref="B168">
    <cfRule type="expression" dxfId="294" priority="343" stopIfTrue="1">
      <formula>#REF!="begin repeat"</formula>
    </cfRule>
  </conditionalFormatting>
  <conditionalFormatting sqref="B168">
    <cfRule type="expression" dxfId="293" priority="344" stopIfTrue="1">
      <formula>#REF!="end group"</formula>
    </cfRule>
  </conditionalFormatting>
  <conditionalFormatting sqref="B168">
    <cfRule type="expression" dxfId="292" priority="345" stopIfTrue="1">
      <formula>#REF!="begin group"</formula>
    </cfRule>
  </conditionalFormatting>
  <conditionalFormatting sqref="B168">
    <cfRule type="expression" dxfId="291" priority="346" stopIfTrue="1">
      <formula>OR(AND(LEFT(#REF!, 14)="sensor_stream ", LEN(#REF!)&gt;14, NOT(ISNUMBER(SEARCH(" ", #REF!, 15)))), AND(LEFT(#REF!, 17)="sensor_statistic ", LEN(#REF!)&gt;17, NOT(ISNUMBER(SEARCH(" ", #REF!, 18)))))</formula>
    </cfRule>
  </conditionalFormatting>
  <conditionalFormatting sqref="B168">
    <cfRule type="expression" dxfId="290" priority="347" stopIfTrue="1">
      <formula>#REF!="comments"</formula>
    </cfRule>
  </conditionalFormatting>
  <conditionalFormatting sqref="B168">
    <cfRule type="expression" dxfId="289" priority="348" stopIfTrue="1">
      <formula>OR(#REF!="audio", #REF!="video")</formula>
    </cfRule>
  </conditionalFormatting>
  <conditionalFormatting sqref="B168">
    <cfRule type="expression" dxfId="288" priority="349" stopIfTrue="1">
      <formula>#REF!="image"</formula>
    </cfRule>
  </conditionalFormatting>
  <conditionalFormatting sqref="B168">
    <cfRule type="expression" dxfId="287" priority="350" stopIfTrue="1">
      <formula>OR(#REF!="date", #REF!="datetime")</formula>
    </cfRule>
  </conditionalFormatting>
  <conditionalFormatting sqref="B168">
    <cfRule type="expression" dxfId="286" priority="351" stopIfTrue="1">
      <formula>OR(#REF!="calculate", #REF!="calculate_here")</formula>
    </cfRule>
  </conditionalFormatting>
  <conditionalFormatting sqref="B168">
    <cfRule type="expression" dxfId="285" priority="352" stopIfTrue="1">
      <formula>#REF!="note"</formula>
    </cfRule>
  </conditionalFormatting>
  <conditionalFormatting sqref="B168">
    <cfRule type="expression" dxfId="284" priority="353" stopIfTrue="1">
      <formula>#REF!="barcode"</formula>
    </cfRule>
  </conditionalFormatting>
  <conditionalFormatting sqref="B168">
    <cfRule type="expression" dxfId="283" priority="354" stopIfTrue="1">
      <formula>OR(#REF!="geopoint", #REF!="geoshape", #REF!="geotrace")</formula>
    </cfRule>
  </conditionalFormatting>
  <conditionalFormatting sqref="B168">
    <cfRule type="expression" dxfId="282" priority="355" stopIfTrue="1">
      <formula>OR(#REF!="audio audit", #REF!="text audit", #REF!="speed violations count", #REF!="speed violations list", #REF!="speed violations audit")</formula>
    </cfRule>
  </conditionalFormatting>
  <conditionalFormatting sqref="B168">
    <cfRule type="expression" dxfId="281" priority="356" stopIfTrue="1">
      <formula>OR(#REF!="username", #REF!="phonenumber", #REF!="start", #REF!="end", #REF!="deviceid", #REF!="subscriberid", #REF!="simserial", #REF!="caseid")</formula>
    </cfRule>
  </conditionalFormatting>
  <conditionalFormatting sqref="B168">
    <cfRule type="expression" dxfId="280" priority="357" stopIfTrue="1">
      <formula>OR(AND(LEFT(#REF!, 16)="select_multiple ", LEN(#REF!)&gt;16, NOT(ISNUMBER(SEARCH(" ", #REF!, 17)))), AND(LEFT(#REF!, 11)="select_one ", LEN(#REF!)&gt;11, NOT(ISNUMBER(SEARCH(" ", #REF!, 12)))))</formula>
    </cfRule>
  </conditionalFormatting>
  <conditionalFormatting sqref="B168">
    <cfRule type="expression" dxfId="279" priority="358" stopIfTrue="1">
      <formula>#REF!="decimal"</formula>
    </cfRule>
  </conditionalFormatting>
  <conditionalFormatting sqref="B168">
    <cfRule type="expression" dxfId="278" priority="359" stopIfTrue="1">
      <formula>#REF!="integer"</formula>
    </cfRule>
  </conditionalFormatting>
  <conditionalFormatting sqref="B168">
    <cfRule type="expression" dxfId="277" priority="360" stopIfTrue="1">
      <formula>#REF!="text"</formula>
    </cfRule>
  </conditionalFormatting>
  <conditionalFormatting sqref="B168">
    <cfRule type="expression" dxfId="276" priority="361" stopIfTrue="1">
      <formula>#REF!="end repeat"</formula>
    </cfRule>
  </conditionalFormatting>
  <conditionalFormatting sqref="B168">
    <cfRule type="expression" dxfId="275" priority="362" stopIfTrue="1">
      <formula>#REF!="begin repeat"</formula>
    </cfRule>
  </conditionalFormatting>
  <conditionalFormatting sqref="B168">
    <cfRule type="expression" dxfId="274" priority="363" stopIfTrue="1">
      <formula>#REF!="end group"</formula>
    </cfRule>
  </conditionalFormatting>
  <conditionalFormatting sqref="B168">
    <cfRule type="expression" dxfId="273" priority="364" stopIfTrue="1">
      <formula>#REF!="begin group"</formula>
    </cfRule>
  </conditionalFormatting>
  <conditionalFormatting sqref="C168">
    <cfRule type="expression" dxfId="272" priority="183" stopIfTrue="1">
      <formula>$B168="comments"</formula>
    </cfRule>
  </conditionalFormatting>
  <conditionalFormatting sqref="C168">
    <cfRule type="expression" dxfId="271" priority="184" stopIfTrue="1">
      <formula>OR($B168="audio", $B168="video")</formula>
    </cfRule>
  </conditionalFormatting>
  <conditionalFormatting sqref="C168">
    <cfRule type="expression" dxfId="270" priority="185" stopIfTrue="1">
      <formula>$B168="image"</formula>
    </cfRule>
  </conditionalFormatting>
  <conditionalFormatting sqref="C168">
    <cfRule type="expression" dxfId="269" priority="186" stopIfTrue="1">
      <formula>OR($B168="date", $B168="datetime")</formula>
    </cfRule>
  </conditionalFormatting>
  <conditionalFormatting sqref="C168">
    <cfRule type="expression" dxfId="268" priority="187" stopIfTrue="1">
      <formula>OR($B168="calculate", $B168="calculate_here")</formula>
    </cfRule>
  </conditionalFormatting>
  <conditionalFormatting sqref="C168">
    <cfRule type="expression" dxfId="267" priority="188" stopIfTrue="1">
      <formula>$B168="note"</formula>
    </cfRule>
  </conditionalFormatting>
  <conditionalFormatting sqref="C168">
    <cfRule type="expression" dxfId="266" priority="189" stopIfTrue="1">
      <formula>$B168="barcode"</formula>
    </cfRule>
  </conditionalFormatting>
  <conditionalFormatting sqref="C168">
    <cfRule type="expression" dxfId="265" priority="190" stopIfTrue="1">
      <formula>$B168="geopoint"</formula>
    </cfRule>
  </conditionalFormatting>
  <conditionalFormatting sqref="C168">
    <cfRule type="expression" dxfId="264" priority="191" stopIfTrue="1">
      <formula>OR($B168="audio audit", $B168="text audit", $B168="speed violations count", $B168="speed violations list", $B168="speed violations audit")</formula>
    </cfRule>
  </conditionalFormatting>
  <conditionalFormatting sqref="C168">
    <cfRule type="expression" dxfId="263" priority="192" stopIfTrue="1">
      <formula>OR($B168="username", $B168="phonenumber", $B168="start", $B168="end", $B168="deviceid", $B168="subscriberid", $B168="simserial", $B168="caseid")</formula>
    </cfRule>
  </conditionalFormatting>
  <conditionalFormatting sqref="C168">
    <cfRule type="expression" dxfId="262" priority="193" stopIfTrue="1">
      <formula>OR(AND(LEFT($B168, 16)="select_multiple ", LEN($B168)&gt;16, NOT(ISNUMBER(SEARCH(" ", $B168, 17)))), AND(LEFT($B168, 11)="select_one ", LEN($B168)&gt;11, NOT(ISNUMBER(SEARCH(" ", $B168, 12)))))</formula>
    </cfRule>
  </conditionalFormatting>
  <conditionalFormatting sqref="C168">
    <cfRule type="expression" dxfId="261" priority="194" stopIfTrue="1">
      <formula>$B168="decimal"</formula>
    </cfRule>
  </conditionalFormatting>
  <conditionalFormatting sqref="C168">
    <cfRule type="expression" dxfId="260" priority="195" stopIfTrue="1">
      <formula>$B168="integer"</formula>
    </cfRule>
  </conditionalFormatting>
  <conditionalFormatting sqref="C168">
    <cfRule type="expression" dxfId="259" priority="196" stopIfTrue="1">
      <formula>$B168="text"</formula>
    </cfRule>
  </conditionalFormatting>
  <conditionalFormatting sqref="C168">
    <cfRule type="expression" dxfId="258" priority="197" stopIfTrue="1">
      <formula>$B168="end repeat"</formula>
    </cfRule>
  </conditionalFormatting>
  <conditionalFormatting sqref="C168">
    <cfRule type="expression" dxfId="257" priority="198" stopIfTrue="1">
      <formula>$B168="begin repeat"</formula>
    </cfRule>
  </conditionalFormatting>
  <conditionalFormatting sqref="C168">
    <cfRule type="expression" dxfId="256" priority="199" stopIfTrue="1">
      <formula>$B168="end group"</formula>
    </cfRule>
  </conditionalFormatting>
  <conditionalFormatting sqref="C168">
    <cfRule type="expression" dxfId="255" priority="200" stopIfTrue="1">
      <formula>$B168="begin group"</formula>
    </cfRule>
  </conditionalFormatting>
  <conditionalFormatting sqref="C168">
    <cfRule type="expression" dxfId="254" priority="201" stopIfTrue="1">
      <formula>$B168="comments"</formula>
    </cfRule>
  </conditionalFormatting>
  <conditionalFormatting sqref="C168">
    <cfRule type="expression" dxfId="253" priority="202" stopIfTrue="1">
      <formula>OR($B168="audio", $B168="video")</formula>
    </cfRule>
  </conditionalFormatting>
  <conditionalFormatting sqref="C168">
    <cfRule type="expression" dxfId="252" priority="203" stopIfTrue="1">
      <formula>$B168="image"</formula>
    </cfRule>
  </conditionalFormatting>
  <conditionalFormatting sqref="C168">
    <cfRule type="expression" dxfId="251" priority="204" stopIfTrue="1">
      <formula>OR($B168="date", $B168="datetime")</formula>
    </cfRule>
  </conditionalFormatting>
  <conditionalFormatting sqref="C168">
    <cfRule type="expression" dxfId="250" priority="205" stopIfTrue="1">
      <formula>OR($B168="calculate", $B168="calculate_here")</formula>
    </cfRule>
  </conditionalFormatting>
  <conditionalFormatting sqref="C168">
    <cfRule type="expression" dxfId="249" priority="206" stopIfTrue="1">
      <formula>$B168="note"</formula>
    </cfRule>
  </conditionalFormatting>
  <conditionalFormatting sqref="C168">
    <cfRule type="expression" dxfId="248" priority="207" stopIfTrue="1">
      <formula>$B168="barcode"</formula>
    </cfRule>
  </conditionalFormatting>
  <conditionalFormatting sqref="C168">
    <cfRule type="expression" dxfId="247" priority="208" stopIfTrue="1">
      <formula>OR($B168="geopoint", $B168="geoshape", $B168="geotrace")</formula>
    </cfRule>
  </conditionalFormatting>
  <conditionalFormatting sqref="C168">
    <cfRule type="expression" dxfId="246" priority="209" stopIfTrue="1">
      <formula>OR($B168="audio audit", $B168="text audit", $B168="speed violations count", $B168="speed violations list", $B168="speed violations audit")</formula>
    </cfRule>
  </conditionalFormatting>
  <conditionalFormatting sqref="C168">
    <cfRule type="expression" dxfId="245" priority="210" stopIfTrue="1">
      <formula>OR($B168="username", $B168="phonenumber", $B168="start", $B168="end", $B168="deviceid", $B168="subscriberid", $B168="simserial", $B168="caseid")</formula>
    </cfRule>
  </conditionalFormatting>
  <conditionalFormatting sqref="C168">
    <cfRule type="expression" dxfId="244" priority="211" stopIfTrue="1">
      <formula>OR(AND(LEFT($B168, 16)="select_multiple ", LEN($B168)&gt;16, NOT(ISNUMBER(SEARCH(" ", $B168, 17)))), AND(LEFT($B168, 11)="select_one ", LEN($B168)&gt;11, NOT(ISNUMBER(SEARCH(" ", $B168, 12)))))</formula>
    </cfRule>
  </conditionalFormatting>
  <conditionalFormatting sqref="C168">
    <cfRule type="expression" dxfId="243" priority="212" stopIfTrue="1">
      <formula>$B168="decimal"</formula>
    </cfRule>
  </conditionalFormatting>
  <conditionalFormatting sqref="C168">
    <cfRule type="expression" dxfId="242" priority="213" stopIfTrue="1">
      <formula>$B168="integer"</formula>
    </cfRule>
  </conditionalFormatting>
  <conditionalFormatting sqref="C168">
    <cfRule type="expression" dxfId="241" priority="214" stopIfTrue="1">
      <formula>$B168="text"</formula>
    </cfRule>
  </conditionalFormatting>
  <conditionalFormatting sqref="C168">
    <cfRule type="expression" dxfId="240" priority="215" stopIfTrue="1">
      <formula>$B168="end repeat"</formula>
    </cfRule>
  </conditionalFormatting>
  <conditionalFormatting sqref="C168">
    <cfRule type="expression" dxfId="239" priority="216" stopIfTrue="1">
      <formula>$B168="begin repeat"</formula>
    </cfRule>
  </conditionalFormatting>
  <conditionalFormatting sqref="C168">
    <cfRule type="expression" dxfId="238" priority="217" stopIfTrue="1">
      <formula>$B168="end group"</formula>
    </cfRule>
  </conditionalFormatting>
  <conditionalFormatting sqref="C168">
    <cfRule type="expression" dxfId="237" priority="218" stopIfTrue="1">
      <formula>$B168="begin group"</formula>
    </cfRule>
  </conditionalFormatting>
  <conditionalFormatting sqref="C168">
    <cfRule type="expression" dxfId="236" priority="219" stopIfTrue="1">
      <formula>OR(AND(LEFT($A168, 14)="sensor_stream ", LEN($A168)&gt;14, NOT(ISNUMBER(SEARCH(" ", $A168, 15)))), AND(LEFT($A168, 17)="sensor_statistic ", LEN($A168)&gt;17, NOT(ISNUMBER(SEARCH(" ", $A168, 18)))))</formula>
    </cfRule>
  </conditionalFormatting>
  <conditionalFormatting sqref="C168">
    <cfRule type="expression" dxfId="235" priority="220" stopIfTrue="1">
      <formula>$A168="comments"</formula>
    </cfRule>
  </conditionalFormatting>
  <conditionalFormatting sqref="C168">
    <cfRule type="expression" dxfId="234" priority="221" stopIfTrue="1">
      <formula>OR($A168="audio", $A168="video")</formula>
    </cfRule>
  </conditionalFormatting>
  <conditionalFormatting sqref="C168">
    <cfRule type="expression" dxfId="233" priority="222" stopIfTrue="1">
      <formula>$A168="image"</formula>
    </cfRule>
  </conditionalFormatting>
  <conditionalFormatting sqref="C168">
    <cfRule type="expression" dxfId="232" priority="223" stopIfTrue="1">
      <formula>OR($A168="date", $A168="datetime")</formula>
    </cfRule>
  </conditionalFormatting>
  <conditionalFormatting sqref="C168">
    <cfRule type="expression" dxfId="231" priority="224" stopIfTrue="1">
      <formula>OR($A168="calculate", $A168="calculate_here")</formula>
    </cfRule>
  </conditionalFormatting>
  <conditionalFormatting sqref="C168">
    <cfRule type="expression" dxfId="230" priority="225" stopIfTrue="1">
      <formula>$A168="note"</formula>
    </cfRule>
  </conditionalFormatting>
  <conditionalFormatting sqref="C168">
    <cfRule type="expression" dxfId="229" priority="226" stopIfTrue="1">
      <formula>$A168="barcode"</formula>
    </cfRule>
  </conditionalFormatting>
  <conditionalFormatting sqref="C168">
    <cfRule type="expression" dxfId="228" priority="227" stopIfTrue="1">
      <formula>OR($A168="geopoint", $A168="geoshape", $A168="geotrace")</formula>
    </cfRule>
  </conditionalFormatting>
  <conditionalFormatting sqref="C168">
    <cfRule type="expression" dxfId="227" priority="228" stopIfTrue="1">
      <formula>OR($A168="audio audit", $A168="text audit", $A168="speed violations count", $A168="speed violations list", $A168="speed violations audit")</formula>
    </cfRule>
  </conditionalFormatting>
  <conditionalFormatting sqref="C168">
    <cfRule type="expression" dxfId="226" priority="229" stopIfTrue="1">
      <formula>OR($A168="username", $A168="phonenumber", $A168="start", $A168="end", $A168="deviceid", $A168="subscriberid", $A168="simserial", $A168="caseid")</formula>
    </cfRule>
  </conditionalFormatting>
  <conditionalFormatting sqref="C168">
    <cfRule type="expression" dxfId="225" priority="230" stopIfTrue="1">
      <formula>OR(AND(LEFT($A168, 16)="select_multiple ", LEN($A168)&gt;16, NOT(ISNUMBER(SEARCH(" ", $A168, 17)))), AND(LEFT($A168, 11)="select_one ", LEN($A168)&gt;11, NOT(ISNUMBER(SEARCH(" ", $A168, 12)))))</formula>
    </cfRule>
  </conditionalFormatting>
  <conditionalFormatting sqref="C168">
    <cfRule type="expression" dxfId="224" priority="231" stopIfTrue="1">
      <formula>$A168="decimal"</formula>
    </cfRule>
  </conditionalFormatting>
  <conditionalFormatting sqref="C168">
    <cfRule type="expression" dxfId="223" priority="232" stopIfTrue="1">
      <formula>$A168="integer"</formula>
    </cfRule>
  </conditionalFormatting>
  <conditionalFormatting sqref="C168">
    <cfRule type="expression" dxfId="222" priority="233" stopIfTrue="1">
      <formula>$A168="text"</formula>
    </cfRule>
  </conditionalFormatting>
  <conditionalFormatting sqref="C168">
    <cfRule type="expression" dxfId="221" priority="234" stopIfTrue="1">
      <formula>$A168="end repeat"</formula>
    </cfRule>
  </conditionalFormatting>
  <conditionalFormatting sqref="C168">
    <cfRule type="expression" dxfId="220" priority="235" stopIfTrue="1">
      <formula>$A168="begin repeat"</formula>
    </cfRule>
  </conditionalFormatting>
  <conditionalFormatting sqref="C168">
    <cfRule type="expression" dxfId="219" priority="236" stopIfTrue="1">
      <formula>$A168="end group"</formula>
    </cfRule>
  </conditionalFormatting>
  <conditionalFormatting sqref="C168">
    <cfRule type="expression" dxfId="218" priority="237" stopIfTrue="1">
      <formula>$A168="begin group"</formula>
    </cfRule>
  </conditionalFormatting>
  <conditionalFormatting sqref="C168">
    <cfRule type="expression" dxfId="217" priority="238" stopIfTrue="1">
      <formula>OR(#REF!="audio", #REF!="video")</formula>
    </cfRule>
  </conditionalFormatting>
  <conditionalFormatting sqref="C168">
    <cfRule type="expression" dxfId="216" priority="239" stopIfTrue="1">
      <formula>#REF!="image"</formula>
    </cfRule>
  </conditionalFormatting>
  <conditionalFormatting sqref="C168">
    <cfRule type="expression" dxfId="215" priority="240" stopIfTrue="1">
      <formula>OR(#REF!="date", #REF!="datetime")</formula>
    </cfRule>
  </conditionalFormatting>
  <conditionalFormatting sqref="C168">
    <cfRule type="expression" dxfId="214" priority="241" stopIfTrue="1">
      <formula>OR(#REF!="calculate", #REF!="calculate_here")</formula>
    </cfRule>
  </conditionalFormatting>
  <conditionalFormatting sqref="C168">
    <cfRule type="expression" dxfId="213" priority="242" stopIfTrue="1">
      <formula>#REF!="note"</formula>
    </cfRule>
  </conditionalFormatting>
  <conditionalFormatting sqref="C168">
    <cfRule type="expression" dxfId="212" priority="243" stopIfTrue="1">
      <formula>#REF!="barcode"</formula>
    </cfRule>
  </conditionalFormatting>
  <conditionalFormatting sqref="C168">
    <cfRule type="expression" dxfId="211" priority="244" stopIfTrue="1">
      <formula>OR(#REF!="geopoint", #REF!="geoshape", #REF!="geotrace")</formula>
    </cfRule>
  </conditionalFormatting>
  <conditionalFormatting sqref="C168">
    <cfRule type="expression" dxfId="210" priority="245" stopIfTrue="1">
      <formula>OR(#REF!="audio audit", #REF!="text audit", #REF!="speed violations count", #REF!="speed violations list", #REF!="speed violations audit")</formula>
    </cfRule>
  </conditionalFormatting>
  <conditionalFormatting sqref="C168">
    <cfRule type="expression" dxfId="209" priority="246" stopIfTrue="1">
      <formula>OR(#REF!="username", #REF!="phonenumber", #REF!="start", #REF!="end", #REF!="deviceid", #REF!="subscriberid", #REF!="simserial", #REF!="caseid")</formula>
    </cfRule>
  </conditionalFormatting>
  <conditionalFormatting sqref="C168">
    <cfRule type="expression" dxfId="208" priority="247" stopIfTrue="1">
      <formula>OR(AND(LEFT(#REF!, 16)="select_multiple ", LEN(#REF!)&gt;16, NOT(ISNUMBER(SEARCH(" ", #REF!, 17)))), AND(LEFT(#REF!, 11)="select_one ", LEN(#REF!)&gt;11, NOT(ISNUMBER(SEARCH(" ", #REF!, 12)))))</formula>
    </cfRule>
  </conditionalFormatting>
  <conditionalFormatting sqref="C168">
    <cfRule type="expression" dxfId="207" priority="248" stopIfTrue="1">
      <formula>#REF!="decimal"</formula>
    </cfRule>
  </conditionalFormatting>
  <conditionalFormatting sqref="C168">
    <cfRule type="expression" dxfId="206" priority="249" stopIfTrue="1">
      <formula>#REF!="integer"</formula>
    </cfRule>
  </conditionalFormatting>
  <conditionalFormatting sqref="C168">
    <cfRule type="expression" dxfId="205" priority="250" stopIfTrue="1">
      <formula>#REF!="text"</formula>
    </cfRule>
  </conditionalFormatting>
  <conditionalFormatting sqref="C168">
    <cfRule type="expression" dxfId="204" priority="251" stopIfTrue="1">
      <formula>#REF!="end repeat"</formula>
    </cfRule>
  </conditionalFormatting>
  <conditionalFormatting sqref="C168">
    <cfRule type="expression" dxfId="203" priority="252" stopIfTrue="1">
      <formula>#REF!="begin repeat"</formula>
    </cfRule>
  </conditionalFormatting>
  <conditionalFormatting sqref="C168">
    <cfRule type="expression" dxfId="202" priority="253" stopIfTrue="1">
      <formula>#REF!="end group"</formula>
    </cfRule>
  </conditionalFormatting>
  <conditionalFormatting sqref="C168">
    <cfRule type="expression" dxfId="201" priority="254" stopIfTrue="1">
      <formula>#REF!="begin group"</formula>
    </cfRule>
  </conditionalFormatting>
  <conditionalFormatting sqref="C168">
    <cfRule type="expression" dxfId="200" priority="255" stopIfTrue="1">
      <formula>OR(AND(LEFT(#REF!, 14)="sensor_stream ", LEN(#REF!)&gt;14, NOT(ISNUMBER(SEARCH(" ", #REF!, 15)))), AND(LEFT(#REF!, 17)="sensor_statistic ", LEN(#REF!)&gt;17, NOT(ISNUMBER(SEARCH(" ", #REF!, 18)))))</formula>
    </cfRule>
  </conditionalFormatting>
  <conditionalFormatting sqref="C168">
    <cfRule type="expression" dxfId="199" priority="256" stopIfTrue="1">
      <formula>#REF!="comments"</formula>
    </cfRule>
  </conditionalFormatting>
  <conditionalFormatting sqref="C168">
    <cfRule type="expression" dxfId="198" priority="257" stopIfTrue="1">
      <formula>OR(#REF!="audio", #REF!="video")</formula>
    </cfRule>
  </conditionalFormatting>
  <conditionalFormatting sqref="C168">
    <cfRule type="expression" dxfId="197" priority="258" stopIfTrue="1">
      <formula>#REF!="image"</formula>
    </cfRule>
  </conditionalFormatting>
  <conditionalFormatting sqref="C168">
    <cfRule type="expression" dxfId="196" priority="259" stopIfTrue="1">
      <formula>OR(#REF!="date", #REF!="datetime")</formula>
    </cfRule>
  </conditionalFormatting>
  <conditionalFormatting sqref="C168">
    <cfRule type="expression" dxfId="195" priority="260" stopIfTrue="1">
      <formula>OR(#REF!="calculate", #REF!="calculate_here")</formula>
    </cfRule>
  </conditionalFormatting>
  <conditionalFormatting sqref="C168">
    <cfRule type="expression" dxfId="194" priority="261" stopIfTrue="1">
      <formula>#REF!="note"</formula>
    </cfRule>
  </conditionalFormatting>
  <conditionalFormatting sqref="C168">
    <cfRule type="expression" dxfId="193" priority="262" stopIfTrue="1">
      <formula>#REF!="barcode"</formula>
    </cfRule>
  </conditionalFormatting>
  <conditionalFormatting sqref="C168">
    <cfRule type="expression" dxfId="192" priority="263" stopIfTrue="1">
      <formula>OR(#REF!="geopoint", #REF!="geoshape", #REF!="geotrace")</formula>
    </cfRule>
  </conditionalFormatting>
  <conditionalFormatting sqref="C168">
    <cfRule type="expression" dxfId="191" priority="264" stopIfTrue="1">
      <formula>OR(#REF!="audio audit", #REF!="text audit", #REF!="speed violations count", #REF!="speed violations list", #REF!="speed violations audit")</formula>
    </cfRule>
  </conditionalFormatting>
  <conditionalFormatting sqref="C168">
    <cfRule type="expression" dxfId="190" priority="265" stopIfTrue="1">
      <formula>OR(#REF!="username", #REF!="phonenumber", #REF!="start", #REF!="end", #REF!="deviceid", #REF!="subscriberid", #REF!="simserial", #REF!="caseid")</formula>
    </cfRule>
  </conditionalFormatting>
  <conditionalFormatting sqref="C168">
    <cfRule type="expression" dxfId="189" priority="266" stopIfTrue="1">
      <formula>OR(AND(LEFT(#REF!, 16)="select_multiple ", LEN(#REF!)&gt;16, NOT(ISNUMBER(SEARCH(" ", #REF!, 17)))), AND(LEFT(#REF!, 11)="select_one ", LEN(#REF!)&gt;11, NOT(ISNUMBER(SEARCH(" ", #REF!, 12)))))</formula>
    </cfRule>
  </conditionalFormatting>
  <conditionalFormatting sqref="C168">
    <cfRule type="expression" dxfId="188" priority="267" stopIfTrue="1">
      <formula>#REF!="decimal"</formula>
    </cfRule>
  </conditionalFormatting>
  <conditionalFormatting sqref="C168">
    <cfRule type="expression" dxfId="187" priority="268" stopIfTrue="1">
      <formula>#REF!="integer"</formula>
    </cfRule>
  </conditionalFormatting>
  <conditionalFormatting sqref="C168">
    <cfRule type="expression" dxfId="186" priority="269" stopIfTrue="1">
      <formula>#REF!="text"</formula>
    </cfRule>
  </conditionalFormatting>
  <conditionalFormatting sqref="C168">
    <cfRule type="expression" dxfId="185" priority="270" stopIfTrue="1">
      <formula>#REF!="end repeat"</formula>
    </cfRule>
  </conditionalFormatting>
  <conditionalFormatting sqref="C168">
    <cfRule type="expression" dxfId="184" priority="271" stopIfTrue="1">
      <formula>#REF!="begin repeat"</formula>
    </cfRule>
  </conditionalFormatting>
  <conditionalFormatting sqref="C168">
    <cfRule type="expression" dxfId="183" priority="272" stopIfTrue="1">
      <formula>#REF!="end group"</formula>
    </cfRule>
  </conditionalFormatting>
  <conditionalFormatting sqref="C168">
    <cfRule type="expression" dxfId="182" priority="273" stopIfTrue="1">
      <formula>#REF!="begin group"</formula>
    </cfRule>
  </conditionalFormatting>
  <conditionalFormatting sqref="D168">
    <cfRule type="expression" dxfId="181" priority="92" stopIfTrue="1">
      <formula>$B168="comments"</formula>
    </cfRule>
  </conditionalFormatting>
  <conditionalFormatting sqref="D168">
    <cfRule type="expression" dxfId="180" priority="93" stopIfTrue="1">
      <formula>OR($B168="audio", $B168="video")</formula>
    </cfRule>
  </conditionalFormatting>
  <conditionalFormatting sqref="D168">
    <cfRule type="expression" dxfId="179" priority="94" stopIfTrue="1">
      <formula>$B168="image"</formula>
    </cfRule>
  </conditionalFormatting>
  <conditionalFormatting sqref="D168">
    <cfRule type="expression" dxfId="178" priority="95" stopIfTrue="1">
      <formula>OR($B168="date", $B168="datetime")</formula>
    </cfRule>
  </conditionalFormatting>
  <conditionalFormatting sqref="D168">
    <cfRule type="expression" dxfId="177" priority="96" stopIfTrue="1">
      <formula>OR($B168="calculate", $B168="calculate_here")</formula>
    </cfRule>
  </conditionalFormatting>
  <conditionalFormatting sqref="D168">
    <cfRule type="expression" dxfId="176" priority="97" stopIfTrue="1">
      <formula>$B168="note"</formula>
    </cfRule>
  </conditionalFormatting>
  <conditionalFormatting sqref="D168">
    <cfRule type="expression" dxfId="175" priority="98" stopIfTrue="1">
      <formula>$B168="barcode"</formula>
    </cfRule>
  </conditionalFormatting>
  <conditionalFormatting sqref="D168">
    <cfRule type="expression" dxfId="174" priority="99" stopIfTrue="1">
      <formula>$B168="geopoint"</formula>
    </cfRule>
  </conditionalFormatting>
  <conditionalFormatting sqref="D168">
    <cfRule type="expression" dxfId="173" priority="100" stopIfTrue="1">
      <formula>OR($B168="audio audit", $B168="text audit", $B168="speed violations count", $B168="speed violations list", $B168="speed violations audit")</formula>
    </cfRule>
  </conditionalFormatting>
  <conditionalFormatting sqref="D168">
    <cfRule type="expression" dxfId="172" priority="101" stopIfTrue="1">
      <formula>OR($B168="username", $B168="phonenumber", $B168="start", $B168="end", $B168="deviceid", $B168="subscriberid", $B168="simserial", $B168="caseid")</formula>
    </cfRule>
  </conditionalFormatting>
  <conditionalFormatting sqref="D168">
    <cfRule type="expression" dxfId="171" priority="102" stopIfTrue="1">
      <formula>OR(AND(LEFT($B168, 16)="select_multiple ", LEN($B168)&gt;16, NOT(ISNUMBER(SEARCH(" ", $B168, 17)))), AND(LEFT($B168, 11)="select_one ", LEN($B168)&gt;11, NOT(ISNUMBER(SEARCH(" ", $B168, 12)))))</formula>
    </cfRule>
  </conditionalFormatting>
  <conditionalFormatting sqref="D168">
    <cfRule type="expression" dxfId="170" priority="103" stopIfTrue="1">
      <formula>$B168="decimal"</formula>
    </cfRule>
  </conditionalFormatting>
  <conditionalFormatting sqref="D168">
    <cfRule type="expression" dxfId="169" priority="104" stopIfTrue="1">
      <formula>$B168="integer"</formula>
    </cfRule>
  </conditionalFormatting>
  <conditionalFormatting sqref="D168">
    <cfRule type="expression" dxfId="168" priority="105" stopIfTrue="1">
      <formula>$B168="text"</formula>
    </cfRule>
  </conditionalFormatting>
  <conditionalFormatting sqref="D168">
    <cfRule type="expression" dxfId="167" priority="106" stopIfTrue="1">
      <formula>$B168="end repeat"</formula>
    </cfRule>
  </conditionalFormatting>
  <conditionalFormatting sqref="D168">
    <cfRule type="expression" dxfId="166" priority="107" stopIfTrue="1">
      <formula>$B168="begin repeat"</formula>
    </cfRule>
  </conditionalFormatting>
  <conditionalFormatting sqref="D168">
    <cfRule type="expression" dxfId="165" priority="108" stopIfTrue="1">
      <formula>$B168="end group"</formula>
    </cfRule>
  </conditionalFormatting>
  <conditionalFormatting sqref="D168">
    <cfRule type="expression" dxfId="164" priority="109" stopIfTrue="1">
      <formula>$B168="begin group"</formula>
    </cfRule>
  </conditionalFormatting>
  <conditionalFormatting sqref="D168">
    <cfRule type="expression" dxfId="163" priority="110" stopIfTrue="1">
      <formula>$B168="comments"</formula>
    </cfRule>
  </conditionalFormatting>
  <conditionalFormatting sqref="D168">
    <cfRule type="expression" dxfId="162" priority="111" stopIfTrue="1">
      <formula>OR($B168="audio", $B168="video")</formula>
    </cfRule>
  </conditionalFormatting>
  <conditionalFormatting sqref="D168">
    <cfRule type="expression" dxfId="161" priority="112" stopIfTrue="1">
      <formula>$B168="image"</formula>
    </cfRule>
  </conditionalFormatting>
  <conditionalFormatting sqref="D168">
    <cfRule type="expression" dxfId="160" priority="113" stopIfTrue="1">
      <formula>OR($B168="date", $B168="datetime")</formula>
    </cfRule>
  </conditionalFormatting>
  <conditionalFormatting sqref="D168">
    <cfRule type="expression" dxfId="159" priority="114" stopIfTrue="1">
      <formula>OR($B168="calculate", $B168="calculate_here")</formula>
    </cfRule>
  </conditionalFormatting>
  <conditionalFormatting sqref="D168">
    <cfRule type="expression" dxfId="158" priority="115" stopIfTrue="1">
      <formula>$B168="note"</formula>
    </cfRule>
  </conditionalFormatting>
  <conditionalFormatting sqref="D168">
    <cfRule type="expression" dxfId="157" priority="116" stopIfTrue="1">
      <formula>$B168="barcode"</formula>
    </cfRule>
  </conditionalFormatting>
  <conditionalFormatting sqref="D168">
    <cfRule type="expression" dxfId="156" priority="117" stopIfTrue="1">
      <formula>OR($B168="geopoint", $B168="geoshape", $B168="geotrace")</formula>
    </cfRule>
  </conditionalFormatting>
  <conditionalFormatting sqref="D168">
    <cfRule type="expression" dxfId="155" priority="118" stopIfTrue="1">
      <formula>OR($B168="audio audit", $B168="text audit", $B168="speed violations count", $B168="speed violations list", $B168="speed violations audit")</formula>
    </cfRule>
  </conditionalFormatting>
  <conditionalFormatting sqref="D168">
    <cfRule type="expression" dxfId="154" priority="119" stopIfTrue="1">
      <formula>OR($B168="username", $B168="phonenumber", $B168="start", $B168="end", $B168="deviceid", $B168="subscriberid", $B168="simserial", $B168="caseid")</formula>
    </cfRule>
  </conditionalFormatting>
  <conditionalFormatting sqref="D168">
    <cfRule type="expression" dxfId="153" priority="120" stopIfTrue="1">
      <formula>OR(AND(LEFT($B168, 16)="select_multiple ", LEN($B168)&gt;16, NOT(ISNUMBER(SEARCH(" ", $B168, 17)))), AND(LEFT($B168, 11)="select_one ", LEN($B168)&gt;11, NOT(ISNUMBER(SEARCH(" ", $B168, 12)))))</formula>
    </cfRule>
  </conditionalFormatting>
  <conditionalFormatting sqref="D168">
    <cfRule type="expression" dxfId="152" priority="121" stopIfTrue="1">
      <formula>$B168="decimal"</formula>
    </cfRule>
  </conditionalFormatting>
  <conditionalFormatting sqref="D168">
    <cfRule type="expression" dxfId="151" priority="122" stopIfTrue="1">
      <formula>$B168="integer"</formula>
    </cfRule>
  </conditionalFormatting>
  <conditionalFormatting sqref="D168">
    <cfRule type="expression" dxfId="150" priority="123" stopIfTrue="1">
      <formula>$B168="text"</formula>
    </cfRule>
  </conditionalFormatting>
  <conditionalFormatting sqref="D168">
    <cfRule type="expression" dxfId="149" priority="124" stopIfTrue="1">
      <formula>$B168="end repeat"</formula>
    </cfRule>
  </conditionalFormatting>
  <conditionalFormatting sqref="D168">
    <cfRule type="expression" dxfId="148" priority="125" stopIfTrue="1">
      <formula>$B168="begin repeat"</formula>
    </cfRule>
  </conditionalFormatting>
  <conditionalFormatting sqref="D168">
    <cfRule type="expression" dxfId="147" priority="126" stopIfTrue="1">
      <formula>$B168="end group"</formula>
    </cfRule>
  </conditionalFormatting>
  <conditionalFormatting sqref="D168">
    <cfRule type="expression" dxfId="146" priority="127" stopIfTrue="1">
      <formula>$B168="begin group"</formula>
    </cfRule>
  </conditionalFormatting>
  <conditionalFormatting sqref="D168">
    <cfRule type="expression" dxfId="145" priority="128" stopIfTrue="1">
      <formula>OR(AND(LEFT($A168, 14)="sensor_stream ", LEN($A168)&gt;14, NOT(ISNUMBER(SEARCH(" ", $A168, 15)))), AND(LEFT($A168, 17)="sensor_statistic ", LEN($A168)&gt;17, NOT(ISNUMBER(SEARCH(" ", $A168, 18)))))</formula>
    </cfRule>
  </conditionalFormatting>
  <conditionalFormatting sqref="D168">
    <cfRule type="expression" dxfId="144" priority="129" stopIfTrue="1">
      <formula>$A168="comments"</formula>
    </cfRule>
  </conditionalFormatting>
  <conditionalFormatting sqref="D168">
    <cfRule type="expression" dxfId="143" priority="130" stopIfTrue="1">
      <formula>OR($A168="audio", $A168="video")</formula>
    </cfRule>
  </conditionalFormatting>
  <conditionalFormatting sqref="D168">
    <cfRule type="expression" dxfId="142" priority="131" stopIfTrue="1">
      <formula>$A168="image"</formula>
    </cfRule>
  </conditionalFormatting>
  <conditionalFormatting sqref="D168">
    <cfRule type="expression" dxfId="141" priority="132" stopIfTrue="1">
      <formula>OR($A168="date", $A168="datetime")</formula>
    </cfRule>
  </conditionalFormatting>
  <conditionalFormatting sqref="D168">
    <cfRule type="expression" dxfId="140" priority="133" stopIfTrue="1">
      <formula>OR($A168="calculate", $A168="calculate_here")</formula>
    </cfRule>
  </conditionalFormatting>
  <conditionalFormatting sqref="D168">
    <cfRule type="expression" dxfId="139" priority="134" stopIfTrue="1">
      <formula>$A168="note"</formula>
    </cfRule>
  </conditionalFormatting>
  <conditionalFormatting sqref="D168">
    <cfRule type="expression" dxfId="138" priority="135" stopIfTrue="1">
      <formula>$A168="barcode"</formula>
    </cfRule>
  </conditionalFormatting>
  <conditionalFormatting sqref="D168">
    <cfRule type="expression" dxfId="137" priority="136" stopIfTrue="1">
      <formula>OR($A168="geopoint", $A168="geoshape", $A168="geotrace")</formula>
    </cfRule>
  </conditionalFormatting>
  <conditionalFormatting sqref="D168">
    <cfRule type="expression" dxfId="136" priority="137" stopIfTrue="1">
      <formula>OR($A168="audio audit", $A168="text audit", $A168="speed violations count", $A168="speed violations list", $A168="speed violations audit")</formula>
    </cfRule>
  </conditionalFormatting>
  <conditionalFormatting sqref="D168">
    <cfRule type="expression" dxfId="135" priority="138" stopIfTrue="1">
      <formula>OR($A168="username", $A168="phonenumber", $A168="start", $A168="end", $A168="deviceid", $A168="subscriberid", $A168="simserial", $A168="caseid")</formula>
    </cfRule>
  </conditionalFormatting>
  <conditionalFormatting sqref="D168">
    <cfRule type="expression" dxfId="134" priority="139" stopIfTrue="1">
      <formula>OR(AND(LEFT($A168, 16)="select_multiple ", LEN($A168)&gt;16, NOT(ISNUMBER(SEARCH(" ", $A168, 17)))), AND(LEFT($A168, 11)="select_one ", LEN($A168)&gt;11, NOT(ISNUMBER(SEARCH(" ", $A168, 12)))))</formula>
    </cfRule>
  </conditionalFormatting>
  <conditionalFormatting sqref="D168">
    <cfRule type="expression" dxfId="133" priority="140" stopIfTrue="1">
      <formula>$A168="decimal"</formula>
    </cfRule>
  </conditionalFormatting>
  <conditionalFormatting sqref="D168">
    <cfRule type="expression" dxfId="132" priority="141" stopIfTrue="1">
      <formula>$A168="integer"</formula>
    </cfRule>
  </conditionalFormatting>
  <conditionalFormatting sqref="D168">
    <cfRule type="expression" dxfId="131" priority="142" stopIfTrue="1">
      <formula>$A168="text"</formula>
    </cfRule>
  </conditionalFormatting>
  <conditionalFormatting sqref="D168">
    <cfRule type="expression" dxfId="130" priority="143" stopIfTrue="1">
      <formula>$A168="end repeat"</formula>
    </cfRule>
  </conditionalFormatting>
  <conditionalFormatting sqref="D168">
    <cfRule type="expression" dxfId="129" priority="144" stopIfTrue="1">
      <formula>$A168="begin repeat"</formula>
    </cfRule>
  </conditionalFormatting>
  <conditionalFormatting sqref="D168">
    <cfRule type="expression" dxfId="128" priority="145" stopIfTrue="1">
      <formula>$A168="end group"</formula>
    </cfRule>
  </conditionalFormatting>
  <conditionalFormatting sqref="D168">
    <cfRule type="expression" dxfId="127" priority="146" stopIfTrue="1">
      <formula>$A168="begin group"</formula>
    </cfRule>
  </conditionalFormatting>
  <conditionalFormatting sqref="D168">
    <cfRule type="expression" dxfId="126" priority="147" stopIfTrue="1">
      <formula>OR(#REF!="audio", #REF!="video")</formula>
    </cfRule>
  </conditionalFormatting>
  <conditionalFormatting sqref="D168">
    <cfRule type="expression" dxfId="125" priority="148" stopIfTrue="1">
      <formula>#REF!="image"</formula>
    </cfRule>
  </conditionalFormatting>
  <conditionalFormatting sqref="D168">
    <cfRule type="expression" dxfId="124" priority="149" stopIfTrue="1">
      <formula>OR(#REF!="date", #REF!="datetime")</formula>
    </cfRule>
  </conditionalFormatting>
  <conditionalFormatting sqref="D168">
    <cfRule type="expression" dxfId="123" priority="150" stopIfTrue="1">
      <formula>OR(#REF!="calculate", #REF!="calculate_here")</formula>
    </cfRule>
  </conditionalFormatting>
  <conditionalFormatting sqref="D168">
    <cfRule type="expression" dxfId="122" priority="151" stopIfTrue="1">
      <formula>#REF!="note"</formula>
    </cfRule>
  </conditionalFormatting>
  <conditionalFormatting sqref="D168">
    <cfRule type="expression" dxfId="121" priority="152" stopIfTrue="1">
      <formula>#REF!="barcode"</formula>
    </cfRule>
  </conditionalFormatting>
  <conditionalFormatting sqref="D168">
    <cfRule type="expression" dxfId="120" priority="153" stopIfTrue="1">
      <formula>OR(#REF!="geopoint", #REF!="geoshape", #REF!="geotrace")</formula>
    </cfRule>
  </conditionalFormatting>
  <conditionalFormatting sqref="D168">
    <cfRule type="expression" dxfId="119" priority="154" stopIfTrue="1">
      <formula>OR(#REF!="audio audit", #REF!="text audit", #REF!="speed violations count", #REF!="speed violations list", #REF!="speed violations audit")</formula>
    </cfRule>
  </conditionalFormatting>
  <conditionalFormatting sqref="D168">
    <cfRule type="expression" dxfId="118" priority="155" stopIfTrue="1">
      <formula>OR(#REF!="username", #REF!="phonenumber", #REF!="start", #REF!="end", #REF!="deviceid", #REF!="subscriberid", #REF!="simserial", #REF!="caseid")</formula>
    </cfRule>
  </conditionalFormatting>
  <conditionalFormatting sqref="D168">
    <cfRule type="expression" dxfId="117" priority="156" stopIfTrue="1">
      <formula>OR(AND(LEFT(#REF!, 16)="select_multiple ", LEN(#REF!)&gt;16, NOT(ISNUMBER(SEARCH(" ", #REF!, 17)))), AND(LEFT(#REF!, 11)="select_one ", LEN(#REF!)&gt;11, NOT(ISNUMBER(SEARCH(" ", #REF!, 12)))))</formula>
    </cfRule>
  </conditionalFormatting>
  <conditionalFormatting sqref="D168">
    <cfRule type="expression" dxfId="116" priority="157" stopIfTrue="1">
      <formula>#REF!="decimal"</formula>
    </cfRule>
  </conditionalFormatting>
  <conditionalFormatting sqref="D168">
    <cfRule type="expression" dxfId="115" priority="158" stopIfTrue="1">
      <formula>#REF!="integer"</formula>
    </cfRule>
  </conditionalFormatting>
  <conditionalFormatting sqref="D168">
    <cfRule type="expression" dxfId="114" priority="159" stopIfTrue="1">
      <formula>#REF!="text"</formula>
    </cfRule>
  </conditionalFormatting>
  <conditionalFormatting sqref="D168">
    <cfRule type="expression" dxfId="113" priority="160" stopIfTrue="1">
      <formula>#REF!="end repeat"</formula>
    </cfRule>
  </conditionalFormatting>
  <conditionalFormatting sqref="D168">
    <cfRule type="expression" dxfId="112" priority="161" stopIfTrue="1">
      <formula>#REF!="begin repeat"</formula>
    </cfRule>
  </conditionalFormatting>
  <conditionalFormatting sqref="D168">
    <cfRule type="expression" dxfId="111" priority="162" stopIfTrue="1">
      <formula>#REF!="end group"</formula>
    </cfRule>
  </conditionalFormatting>
  <conditionalFormatting sqref="D168">
    <cfRule type="expression" dxfId="110" priority="163" stopIfTrue="1">
      <formula>#REF!="begin group"</formula>
    </cfRule>
  </conditionalFormatting>
  <conditionalFormatting sqref="D168">
    <cfRule type="expression" dxfId="109" priority="164" stopIfTrue="1">
      <formula>OR(AND(LEFT(#REF!, 14)="sensor_stream ", LEN(#REF!)&gt;14, NOT(ISNUMBER(SEARCH(" ", #REF!, 15)))), AND(LEFT(#REF!, 17)="sensor_statistic ", LEN(#REF!)&gt;17, NOT(ISNUMBER(SEARCH(" ", #REF!, 18)))))</formula>
    </cfRule>
  </conditionalFormatting>
  <conditionalFormatting sqref="D168">
    <cfRule type="expression" dxfId="108" priority="165" stopIfTrue="1">
      <formula>#REF!="comments"</formula>
    </cfRule>
  </conditionalFormatting>
  <conditionalFormatting sqref="D168">
    <cfRule type="expression" dxfId="107" priority="166" stopIfTrue="1">
      <formula>OR(#REF!="audio", #REF!="video")</formula>
    </cfRule>
  </conditionalFormatting>
  <conditionalFormatting sqref="D168">
    <cfRule type="expression" dxfId="106" priority="167" stopIfTrue="1">
      <formula>#REF!="image"</formula>
    </cfRule>
  </conditionalFormatting>
  <conditionalFormatting sqref="D168">
    <cfRule type="expression" dxfId="105" priority="168" stopIfTrue="1">
      <formula>OR(#REF!="date", #REF!="datetime")</formula>
    </cfRule>
  </conditionalFormatting>
  <conditionalFormatting sqref="D168">
    <cfRule type="expression" dxfId="104" priority="169" stopIfTrue="1">
      <formula>OR(#REF!="calculate", #REF!="calculate_here")</formula>
    </cfRule>
  </conditionalFormatting>
  <conditionalFormatting sqref="D168">
    <cfRule type="expression" dxfId="103" priority="170" stopIfTrue="1">
      <formula>#REF!="note"</formula>
    </cfRule>
  </conditionalFormatting>
  <conditionalFormatting sqref="D168">
    <cfRule type="expression" dxfId="102" priority="171" stopIfTrue="1">
      <formula>#REF!="barcode"</formula>
    </cfRule>
  </conditionalFormatting>
  <conditionalFormatting sqref="D168">
    <cfRule type="expression" dxfId="101" priority="172" stopIfTrue="1">
      <formula>OR(#REF!="geopoint", #REF!="geoshape", #REF!="geotrace")</formula>
    </cfRule>
  </conditionalFormatting>
  <conditionalFormatting sqref="D168">
    <cfRule type="expression" dxfId="100" priority="173" stopIfTrue="1">
      <formula>OR(#REF!="audio audit", #REF!="text audit", #REF!="speed violations count", #REF!="speed violations list", #REF!="speed violations audit")</formula>
    </cfRule>
  </conditionalFormatting>
  <conditionalFormatting sqref="D168">
    <cfRule type="expression" dxfId="99" priority="174" stopIfTrue="1">
      <formula>OR(#REF!="username", #REF!="phonenumber", #REF!="start", #REF!="end", #REF!="deviceid", #REF!="subscriberid", #REF!="simserial", #REF!="caseid")</formula>
    </cfRule>
  </conditionalFormatting>
  <conditionalFormatting sqref="D168">
    <cfRule type="expression" dxfId="98" priority="175" stopIfTrue="1">
      <formula>OR(AND(LEFT(#REF!, 16)="select_multiple ", LEN(#REF!)&gt;16, NOT(ISNUMBER(SEARCH(" ", #REF!, 17)))), AND(LEFT(#REF!, 11)="select_one ", LEN(#REF!)&gt;11, NOT(ISNUMBER(SEARCH(" ", #REF!, 12)))))</formula>
    </cfRule>
  </conditionalFormatting>
  <conditionalFormatting sqref="D168">
    <cfRule type="expression" dxfId="97" priority="176" stopIfTrue="1">
      <formula>#REF!="decimal"</formula>
    </cfRule>
  </conditionalFormatting>
  <conditionalFormatting sqref="D168">
    <cfRule type="expression" dxfId="96" priority="177" stopIfTrue="1">
      <formula>#REF!="integer"</formula>
    </cfRule>
  </conditionalFormatting>
  <conditionalFormatting sqref="D168">
    <cfRule type="expression" dxfId="95" priority="178" stopIfTrue="1">
      <formula>#REF!="text"</formula>
    </cfRule>
  </conditionalFormatting>
  <conditionalFormatting sqref="D168">
    <cfRule type="expression" dxfId="94" priority="179" stopIfTrue="1">
      <formula>#REF!="end repeat"</formula>
    </cfRule>
  </conditionalFormatting>
  <conditionalFormatting sqref="D168">
    <cfRule type="expression" dxfId="93" priority="180" stopIfTrue="1">
      <formula>#REF!="begin repeat"</formula>
    </cfRule>
  </conditionalFormatting>
  <conditionalFormatting sqref="D168">
    <cfRule type="expression" dxfId="92" priority="181" stopIfTrue="1">
      <formula>#REF!="end group"</formula>
    </cfRule>
  </conditionalFormatting>
  <conditionalFormatting sqref="D168">
    <cfRule type="expression" dxfId="91" priority="182" stopIfTrue="1">
      <formula>#REF!="begin group"</formula>
    </cfRule>
  </conditionalFormatting>
  <conditionalFormatting sqref="E168">
    <cfRule type="expression" dxfId="90" priority="1" stopIfTrue="1">
      <formula>$B168="comments"</formula>
    </cfRule>
  </conditionalFormatting>
  <conditionalFormatting sqref="E168">
    <cfRule type="expression" dxfId="89" priority="2" stopIfTrue="1">
      <formula>OR($B168="audio", $B168="video")</formula>
    </cfRule>
  </conditionalFormatting>
  <conditionalFormatting sqref="E168">
    <cfRule type="expression" dxfId="88" priority="3" stopIfTrue="1">
      <formula>$B168="image"</formula>
    </cfRule>
  </conditionalFormatting>
  <conditionalFormatting sqref="E168">
    <cfRule type="expression" dxfId="87" priority="4" stopIfTrue="1">
      <formula>OR($B168="date", $B168="datetime")</formula>
    </cfRule>
  </conditionalFormatting>
  <conditionalFormatting sqref="E168">
    <cfRule type="expression" dxfId="86" priority="5" stopIfTrue="1">
      <formula>OR($B168="calculate", $B168="calculate_here")</formula>
    </cfRule>
  </conditionalFormatting>
  <conditionalFormatting sqref="E168">
    <cfRule type="expression" dxfId="85" priority="6" stopIfTrue="1">
      <formula>$B168="note"</formula>
    </cfRule>
  </conditionalFormatting>
  <conditionalFormatting sqref="E168">
    <cfRule type="expression" dxfId="84" priority="7" stopIfTrue="1">
      <formula>$B168="barcode"</formula>
    </cfRule>
  </conditionalFormatting>
  <conditionalFormatting sqref="E168">
    <cfRule type="expression" dxfId="83" priority="8" stopIfTrue="1">
      <formula>$B168="geopoint"</formula>
    </cfRule>
  </conditionalFormatting>
  <conditionalFormatting sqref="E168">
    <cfRule type="expression" dxfId="82" priority="9" stopIfTrue="1">
      <formula>OR($B168="audio audit", $B168="text audit", $B168="speed violations count", $B168="speed violations list", $B168="speed violations audit")</formula>
    </cfRule>
  </conditionalFormatting>
  <conditionalFormatting sqref="E168">
    <cfRule type="expression" dxfId="81" priority="10" stopIfTrue="1">
      <formula>OR($B168="username", $B168="phonenumber", $B168="start", $B168="end", $B168="deviceid", $B168="subscriberid", $B168="simserial", $B168="caseid")</formula>
    </cfRule>
  </conditionalFormatting>
  <conditionalFormatting sqref="E168">
    <cfRule type="expression" dxfId="80" priority="11" stopIfTrue="1">
      <formula>OR(AND(LEFT($B168, 16)="select_multiple ", LEN($B168)&gt;16, NOT(ISNUMBER(SEARCH(" ", $B168, 17)))), AND(LEFT($B168, 11)="select_one ", LEN($B168)&gt;11, NOT(ISNUMBER(SEARCH(" ", $B168, 12)))))</formula>
    </cfRule>
  </conditionalFormatting>
  <conditionalFormatting sqref="E168">
    <cfRule type="expression" dxfId="79" priority="12" stopIfTrue="1">
      <formula>$B168="decimal"</formula>
    </cfRule>
  </conditionalFormatting>
  <conditionalFormatting sqref="E168">
    <cfRule type="expression" dxfId="78" priority="13" stopIfTrue="1">
      <formula>$B168="integer"</formula>
    </cfRule>
  </conditionalFormatting>
  <conditionalFormatting sqref="E168">
    <cfRule type="expression" dxfId="77" priority="14" stopIfTrue="1">
      <formula>$B168="text"</formula>
    </cfRule>
  </conditionalFormatting>
  <conditionalFormatting sqref="E168">
    <cfRule type="expression" dxfId="76" priority="15" stopIfTrue="1">
      <formula>$B168="end repeat"</formula>
    </cfRule>
  </conditionalFormatting>
  <conditionalFormatting sqref="E168">
    <cfRule type="expression" dxfId="75" priority="16" stopIfTrue="1">
      <formula>$B168="begin repeat"</formula>
    </cfRule>
  </conditionalFormatting>
  <conditionalFormatting sqref="E168">
    <cfRule type="expression" dxfId="74" priority="17" stopIfTrue="1">
      <formula>$B168="end group"</formula>
    </cfRule>
  </conditionalFormatting>
  <conditionalFormatting sqref="E168">
    <cfRule type="expression" dxfId="73" priority="18" stopIfTrue="1">
      <formula>$B168="begin group"</formula>
    </cfRule>
  </conditionalFormatting>
  <conditionalFormatting sqref="E168">
    <cfRule type="expression" dxfId="72" priority="19" stopIfTrue="1">
      <formula>$B168="comments"</formula>
    </cfRule>
  </conditionalFormatting>
  <conditionalFormatting sqref="E168">
    <cfRule type="expression" dxfId="71" priority="20" stopIfTrue="1">
      <formula>OR($B168="audio", $B168="video")</formula>
    </cfRule>
  </conditionalFormatting>
  <conditionalFormatting sqref="E168">
    <cfRule type="expression" dxfId="70" priority="21" stopIfTrue="1">
      <formula>$B168="image"</formula>
    </cfRule>
  </conditionalFormatting>
  <conditionalFormatting sqref="E168">
    <cfRule type="expression" dxfId="69" priority="22" stopIfTrue="1">
      <formula>OR($B168="date", $B168="datetime")</formula>
    </cfRule>
  </conditionalFormatting>
  <conditionalFormatting sqref="E168">
    <cfRule type="expression" dxfId="68" priority="23" stopIfTrue="1">
      <formula>OR($B168="calculate", $B168="calculate_here")</formula>
    </cfRule>
  </conditionalFormatting>
  <conditionalFormatting sqref="E168">
    <cfRule type="expression" dxfId="67" priority="24" stopIfTrue="1">
      <formula>$B168="note"</formula>
    </cfRule>
  </conditionalFormatting>
  <conditionalFormatting sqref="E168">
    <cfRule type="expression" dxfId="66" priority="25" stopIfTrue="1">
      <formula>$B168="barcode"</formula>
    </cfRule>
  </conditionalFormatting>
  <conditionalFormatting sqref="E168">
    <cfRule type="expression" dxfId="65" priority="26" stopIfTrue="1">
      <formula>OR($B168="geopoint", $B168="geoshape", $B168="geotrace")</formula>
    </cfRule>
  </conditionalFormatting>
  <conditionalFormatting sqref="E168">
    <cfRule type="expression" dxfId="64" priority="27" stopIfTrue="1">
      <formula>OR($B168="audio audit", $B168="text audit", $B168="speed violations count", $B168="speed violations list", $B168="speed violations audit")</formula>
    </cfRule>
  </conditionalFormatting>
  <conditionalFormatting sqref="E168">
    <cfRule type="expression" dxfId="63" priority="28" stopIfTrue="1">
      <formula>OR($B168="username", $B168="phonenumber", $B168="start", $B168="end", $B168="deviceid", $B168="subscriberid", $B168="simserial", $B168="caseid")</formula>
    </cfRule>
  </conditionalFormatting>
  <conditionalFormatting sqref="E168">
    <cfRule type="expression" dxfId="62" priority="29" stopIfTrue="1">
      <formula>OR(AND(LEFT($B168, 16)="select_multiple ", LEN($B168)&gt;16, NOT(ISNUMBER(SEARCH(" ", $B168, 17)))), AND(LEFT($B168, 11)="select_one ", LEN($B168)&gt;11, NOT(ISNUMBER(SEARCH(" ", $B168, 12)))))</formula>
    </cfRule>
  </conditionalFormatting>
  <conditionalFormatting sqref="E168">
    <cfRule type="expression" dxfId="61" priority="30" stopIfTrue="1">
      <formula>$B168="decimal"</formula>
    </cfRule>
  </conditionalFormatting>
  <conditionalFormatting sqref="E168">
    <cfRule type="expression" dxfId="60" priority="31" stopIfTrue="1">
      <formula>$B168="integer"</formula>
    </cfRule>
  </conditionalFormatting>
  <conditionalFormatting sqref="E168">
    <cfRule type="expression" dxfId="59" priority="32" stopIfTrue="1">
      <formula>$B168="text"</formula>
    </cfRule>
  </conditionalFormatting>
  <conditionalFormatting sqref="E168">
    <cfRule type="expression" dxfId="58" priority="33" stopIfTrue="1">
      <formula>$B168="end repeat"</formula>
    </cfRule>
  </conditionalFormatting>
  <conditionalFormatting sqref="E168">
    <cfRule type="expression" dxfId="57" priority="34" stopIfTrue="1">
      <formula>$B168="begin repeat"</formula>
    </cfRule>
  </conditionalFormatting>
  <conditionalFormatting sqref="E168">
    <cfRule type="expression" dxfId="56" priority="35" stopIfTrue="1">
      <formula>$B168="end group"</formula>
    </cfRule>
  </conditionalFormatting>
  <conditionalFormatting sqref="E168">
    <cfRule type="expression" dxfId="55" priority="36" stopIfTrue="1">
      <formula>$B168="begin group"</formula>
    </cfRule>
  </conditionalFormatting>
  <conditionalFormatting sqref="E168">
    <cfRule type="expression" dxfId="54" priority="37" stopIfTrue="1">
      <formula>OR(AND(LEFT($A168, 14)="sensor_stream ", LEN($A168)&gt;14, NOT(ISNUMBER(SEARCH(" ", $A168, 15)))), AND(LEFT($A168, 17)="sensor_statistic ", LEN($A168)&gt;17, NOT(ISNUMBER(SEARCH(" ", $A168, 18)))))</formula>
    </cfRule>
  </conditionalFormatting>
  <conditionalFormatting sqref="E168">
    <cfRule type="expression" dxfId="53" priority="38" stopIfTrue="1">
      <formula>$A168="comments"</formula>
    </cfRule>
  </conditionalFormatting>
  <conditionalFormatting sqref="E168">
    <cfRule type="expression" dxfId="52" priority="39" stopIfTrue="1">
      <formula>OR($A168="audio", $A168="video")</formula>
    </cfRule>
  </conditionalFormatting>
  <conditionalFormatting sqref="E168">
    <cfRule type="expression" dxfId="51" priority="40" stopIfTrue="1">
      <formula>$A168="image"</formula>
    </cfRule>
  </conditionalFormatting>
  <conditionalFormatting sqref="E168">
    <cfRule type="expression" dxfId="50" priority="41" stopIfTrue="1">
      <formula>OR($A168="date", $A168="datetime")</formula>
    </cfRule>
  </conditionalFormatting>
  <conditionalFormatting sqref="E168">
    <cfRule type="expression" dxfId="49" priority="42" stopIfTrue="1">
      <formula>OR($A168="calculate", $A168="calculate_here")</formula>
    </cfRule>
  </conditionalFormatting>
  <conditionalFormatting sqref="E168">
    <cfRule type="expression" dxfId="48" priority="43" stopIfTrue="1">
      <formula>$A168="note"</formula>
    </cfRule>
  </conditionalFormatting>
  <conditionalFormatting sqref="E168">
    <cfRule type="expression" dxfId="47" priority="44" stopIfTrue="1">
      <formula>$A168="barcode"</formula>
    </cfRule>
  </conditionalFormatting>
  <conditionalFormatting sqref="E168">
    <cfRule type="expression" dxfId="46" priority="45" stopIfTrue="1">
      <formula>OR($A168="geopoint", $A168="geoshape", $A168="geotrace")</formula>
    </cfRule>
  </conditionalFormatting>
  <conditionalFormatting sqref="E168">
    <cfRule type="expression" dxfId="45" priority="46" stopIfTrue="1">
      <formula>OR($A168="audio audit", $A168="text audit", $A168="speed violations count", $A168="speed violations list", $A168="speed violations audit")</formula>
    </cfRule>
  </conditionalFormatting>
  <conditionalFormatting sqref="E168">
    <cfRule type="expression" dxfId="44" priority="47" stopIfTrue="1">
      <formula>OR($A168="username", $A168="phonenumber", $A168="start", $A168="end", $A168="deviceid", $A168="subscriberid", $A168="simserial", $A168="caseid")</formula>
    </cfRule>
  </conditionalFormatting>
  <conditionalFormatting sqref="E168">
    <cfRule type="expression" dxfId="43" priority="48" stopIfTrue="1">
      <formula>OR(AND(LEFT($A168, 16)="select_multiple ", LEN($A168)&gt;16, NOT(ISNUMBER(SEARCH(" ", $A168, 17)))), AND(LEFT($A168, 11)="select_one ", LEN($A168)&gt;11, NOT(ISNUMBER(SEARCH(" ", $A168, 12)))))</formula>
    </cfRule>
  </conditionalFormatting>
  <conditionalFormatting sqref="E168">
    <cfRule type="expression" dxfId="42" priority="49" stopIfTrue="1">
      <formula>$A168="decimal"</formula>
    </cfRule>
  </conditionalFormatting>
  <conditionalFormatting sqref="E168">
    <cfRule type="expression" dxfId="41" priority="50" stopIfTrue="1">
      <formula>$A168="integer"</formula>
    </cfRule>
  </conditionalFormatting>
  <conditionalFormatting sqref="E168">
    <cfRule type="expression" dxfId="40" priority="51" stopIfTrue="1">
      <formula>$A168="text"</formula>
    </cfRule>
  </conditionalFormatting>
  <conditionalFormatting sqref="E168">
    <cfRule type="expression" dxfId="39" priority="52" stopIfTrue="1">
      <formula>$A168="end repeat"</formula>
    </cfRule>
  </conditionalFormatting>
  <conditionalFormatting sqref="E168">
    <cfRule type="expression" dxfId="38" priority="53" stopIfTrue="1">
      <formula>$A168="begin repeat"</formula>
    </cfRule>
  </conditionalFormatting>
  <conditionalFormatting sqref="E168">
    <cfRule type="expression" dxfId="37" priority="54" stopIfTrue="1">
      <formula>$A168="end group"</formula>
    </cfRule>
  </conditionalFormatting>
  <conditionalFormatting sqref="E168">
    <cfRule type="expression" dxfId="36" priority="55" stopIfTrue="1">
      <formula>$A168="begin group"</formula>
    </cfRule>
  </conditionalFormatting>
  <conditionalFormatting sqref="E168">
    <cfRule type="expression" dxfId="35" priority="56" stopIfTrue="1">
      <formula>OR(#REF!="audio", #REF!="video")</formula>
    </cfRule>
  </conditionalFormatting>
  <conditionalFormatting sqref="E168">
    <cfRule type="expression" dxfId="34" priority="57" stopIfTrue="1">
      <formula>#REF!="image"</formula>
    </cfRule>
  </conditionalFormatting>
  <conditionalFormatting sqref="E168">
    <cfRule type="expression" dxfId="33" priority="58" stopIfTrue="1">
      <formula>OR(#REF!="date", #REF!="datetime")</formula>
    </cfRule>
  </conditionalFormatting>
  <conditionalFormatting sqref="E168">
    <cfRule type="expression" dxfId="32" priority="59" stopIfTrue="1">
      <formula>OR(#REF!="calculate", #REF!="calculate_here")</formula>
    </cfRule>
  </conditionalFormatting>
  <conditionalFormatting sqref="E168">
    <cfRule type="expression" dxfId="31" priority="60" stopIfTrue="1">
      <formula>#REF!="note"</formula>
    </cfRule>
  </conditionalFormatting>
  <conditionalFormatting sqref="E168">
    <cfRule type="expression" dxfId="30" priority="61" stopIfTrue="1">
      <formula>#REF!="barcode"</formula>
    </cfRule>
  </conditionalFormatting>
  <conditionalFormatting sqref="E168">
    <cfRule type="expression" dxfId="29" priority="62" stopIfTrue="1">
      <formula>OR(#REF!="geopoint", #REF!="geoshape", #REF!="geotrace")</formula>
    </cfRule>
  </conditionalFormatting>
  <conditionalFormatting sqref="E168">
    <cfRule type="expression" dxfId="28" priority="63" stopIfTrue="1">
      <formula>OR(#REF!="audio audit", #REF!="text audit", #REF!="speed violations count", #REF!="speed violations list", #REF!="speed violations audit")</formula>
    </cfRule>
  </conditionalFormatting>
  <conditionalFormatting sqref="E168">
    <cfRule type="expression" dxfId="27" priority="64" stopIfTrue="1">
      <formula>OR(#REF!="username", #REF!="phonenumber", #REF!="start", #REF!="end", #REF!="deviceid", #REF!="subscriberid", #REF!="simserial", #REF!="caseid")</formula>
    </cfRule>
  </conditionalFormatting>
  <conditionalFormatting sqref="E168">
    <cfRule type="expression" dxfId="26" priority="65" stopIfTrue="1">
      <formula>OR(AND(LEFT(#REF!, 16)="select_multiple ", LEN(#REF!)&gt;16, NOT(ISNUMBER(SEARCH(" ", #REF!, 17)))), AND(LEFT(#REF!, 11)="select_one ", LEN(#REF!)&gt;11, NOT(ISNUMBER(SEARCH(" ", #REF!, 12)))))</formula>
    </cfRule>
  </conditionalFormatting>
  <conditionalFormatting sqref="E168">
    <cfRule type="expression" dxfId="25" priority="66" stopIfTrue="1">
      <formula>#REF!="decimal"</formula>
    </cfRule>
  </conditionalFormatting>
  <conditionalFormatting sqref="E168">
    <cfRule type="expression" dxfId="24" priority="67" stopIfTrue="1">
      <formula>#REF!="integer"</formula>
    </cfRule>
  </conditionalFormatting>
  <conditionalFormatting sqref="E168">
    <cfRule type="expression" dxfId="23" priority="68" stopIfTrue="1">
      <formula>#REF!="text"</formula>
    </cfRule>
  </conditionalFormatting>
  <conditionalFormatting sqref="E168">
    <cfRule type="expression" dxfId="22" priority="69" stopIfTrue="1">
      <formula>#REF!="end repeat"</formula>
    </cfRule>
  </conditionalFormatting>
  <conditionalFormatting sqref="E168">
    <cfRule type="expression" dxfId="21" priority="70" stopIfTrue="1">
      <formula>#REF!="begin repeat"</formula>
    </cfRule>
  </conditionalFormatting>
  <conditionalFormatting sqref="E168">
    <cfRule type="expression" dxfId="20" priority="71" stopIfTrue="1">
      <formula>#REF!="end group"</formula>
    </cfRule>
  </conditionalFormatting>
  <conditionalFormatting sqref="E168">
    <cfRule type="expression" dxfId="19" priority="72" stopIfTrue="1">
      <formula>#REF!="begin group"</formula>
    </cfRule>
  </conditionalFormatting>
  <conditionalFormatting sqref="E168">
    <cfRule type="expression" dxfId="18" priority="73" stopIfTrue="1">
      <formula>OR(AND(LEFT(#REF!, 14)="sensor_stream ", LEN(#REF!)&gt;14, NOT(ISNUMBER(SEARCH(" ", #REF!, 15)))), AND(LEFT(#REF!, 17)="sensor_statistic ", LEN(#REF!)&gt;17, NOT(ISNUMBER(SEARCH(" ", #REF!, 18)))))</formula>
    </cfRule>
  </conditionalFormatting>
  <conditionalFormatting sqref="E168">
    <cfRule type="expression" dxfId="17" priority="74" stopIfTrue="1">
      <formula>#REF!="comments"</formula>
    </cfRule>
  </conditionalFormatting>
  <conditionalFormatting sqref="E168">
    <cfRule type="expression" dxfId="16" priority="75" stopIfTrue="1">
      <formula>OR(#REF!="audio", #REF!="video")</formula>
    </cfRule>
  </conditionalFormatting>
  <conditionalFormatting sqref="E168">
    <cfRule type="expression" dxfId="15" priority="76" stopIfTrue="1">
      <formula>#REF!="image"</formula>
    </cfRule>
  </conditionalFormatting>
  <conditionalFormatting sqref="E168">
    <cfRule type="expression" dxfId="14" priority="77" stopIfTrue="1">
      <formula>OR(#REF!="date", #REF!="datetime")</formula>
    </cfRule>
  </conditionalFormatting>
  <conditionalFormatting sqref="E168">
    <cfRule type="expression" dxfId="13" priority="78" stopIfTrue="1">
      <formula>OR(#REF!="calculate", #REF!="calculate_here")</formula>
    </cfRule>
  </conditionalFormatting>
  <conditionalFormatting sqref="E168">
    <cfRule type="expression" dxfId="12" priority="79" stopIfTrue="1">
      <formula>#REF!="note"</formula>
    </cfRule>
  </conditionalFormatting>
  <conditionalFormatting sqref="E168">
    <cfRule type="expression" dxfId="11" priority="80" stopIfTrue="1">
      <formula>#REF!="barcode"</formula>
    </cfRule>
  </conditionalFormatting>
  <conditionalFormatting sqref="E168">
    <cfRule type="expression" dxfId="10" priority="81" stopIfTrue="1">
      <formula>OR(#REF!="geopoint", #REF!="geoshape", #REF!="geotrace")</formula>
    </cfRule>
  </conditionalFormatting>
  <conditionalFormatting sqref="E168">
    <cfRule type="expression" dxfId="9" priority="82" stopIfTrue="1">
      <formula>OR(#REF!="audio audit", #REF!="text audit", #REF!="speed violations count", #REF!="speed violations list", #REF!="speed violations audit")</formula>
    </cfRule>
  </conditionalFormatting>
  <conditionalFormatting sqref="E168">
    <cfRule type="expression" dxfId="8" priority="83" stopIfTrue="1">
      <formula>OR(#REF!="username", #REF!="phonenumber", #REF!="start", #REF!="end", #REF!="deviceid", #REF!="subscriberid", #REF!="simserial", #REF!="caseid")</formula>
    </cfRule>
  </conditionalFormatting>
  <conditionalFormatting sqref="E168">
    <cfRule type="expression" dxfId="7" priority="84" stopIfTrue="1">
      <formula>OR(AND(LEFT(#REF!, 16)="select_multiple ", LEN(#REF!)&gt;16, NOT(ISNUMBER(SEARCH(" ", #REF!, 17)))), AND(LEFT(#REF!, 11)="select_one ", LEN(#REF!)&gt;11, NOT(ISNUMBER(SEARCH(" ", #REF!, 12)))))</formula>
    </cfRule>
  </conditionalFormatting>
  <conditionalFormatting sqref="E168">
    <cfRule type="expression" dxfId="6" priority="85" stopIfTrue="1">
      <formula>#REF!="decimal"</formula>
    </cfRule>
  </conditionalFormatting>
  <conditionalFormatting sqref="E168">
    <cfRule type="expression" dxfId="5" priority="86" stopIfTrue="1">
      <formula>#REF!="integer"</formula>
    </cfRule>
  </conditionalFormatting>
  <conditionalFormatting sqref="E168">
    <cfRule type="expression" dxfId="4" priority="87" stopIfTrue="1">
      <formula>#REF!="text"</formula>
    </cfRule>
  </conditionalFormatting>
  <conditionalFormatting sqref="E168">
    <cfRule type="expression" dxfId="3" priority="88" stopIfTrue="1">
      <formula>#REF!="end repeat"</formula>
    </cfRule>
  </conditionalFormatting>
  <conditionalFormatting sqref="E168">
    <cfRule type="expression" dxfId="2" priority="89" stopIfTrue="1">
      <formula>#REF!="begin repeat"</formula>
    </cfRule>
  </conditionalFormatting>
  <conditionalFormatting sqref="E168">
    <cfRule type="expression" dxfId="1" priority="90" stopIfTrue="1">
      <formula>#REF!="end group"</formula>
    </cfRule>
  </conditionalFormatting>
  <conditionalFormatting sqref="E168">
    <cfRule type="expression" dxfId="0" priority="91" stopIfTrue="1">
      <formula>#REF!="begin group"</formula>
    </cfRule>
  </conditionalFormatting>
  <pageMargins left="0.7" right="0.7" top="0.75" bottom="0.75" header="0" footer="0"/>
  <pageSetup paperSize="9" orientation="portrait"/>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00"/>
  <sheetViews>
    <sheetView tabSelected="1" workbookViewId="0">
      <selection activeCell="C3" sqref="C3"/>
    </sheetView>
  </sheetViews>
  <sheetFormatPr defaultColWidth="12.59765625" defaultRowHeight="15" customHeight="1"/>
  <cols>
    <col min="1" max="1" width="45.8984375" customWidth="1"/>
    <col min="2" max="2" width="19.09765625" customWidth="1"/>
    <col min="3" max="3" width="21" customWidth="1"/>
    <col min="4" max="4" width="10.19921875" customWidth="1"/>
    <col min="5" max="5" width="13.69921875" customWidth="1"/>
    <col min="6" max="6" width="16" customWidth="1"/>
  </cols>
  <sheetData>
    <row r="1" spans="1:7" ht="14.25" customHeight="1">
      <c r="A1" s="39" t="s">
        <v>838</v>
      </c>
      <c r="B1" s="39" t="s">
        <v>839</v>
      </c>
      <c r="C1" s="40" t="s">
        <v>840</v>
      </c>
      <c r="D1" s="39" t="s">
        <v>841</v>
      </c>
      <c r="E1" s="39" t="s">
        <v>842</v>
      </c>
      <c r="F1" s="41" t="s">
        <v>843</v>
      </c>
      <c r="G1" s="42" t="s">
        <v>844</v>
      </c>
    </row>
    <row r="2" spans="1:7" ht="14.25" customHeight="1">
      <c r="A2" s="43" t="s">
        <v>845</v>
      </c>
      <c r="B2" s="43" t="s">
        <v>846</v>
      </c>
      <c r="C2" s="44">
        <v>1080</v>
      </c>
      <c r="D2" s="45"/>
      <c r="E2" s="46"/>
      <c r="F2" s="43" t="s">
        <v>847</v>
      </c>
      <c r="G2" s="47" t="s">
        <v>848</v>
      </c>
    </row>
    <row r="3" spans="1:7" ht="14.2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survey</vt:lpstr>
      <vt:lpstr>choices</vt:lpstr>
      <vt:lpstr>settings</vt:lpstr>
      <vt:lpstr>English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Samir Hamidi</dc:creator>
  <cp:lastModifiedBy>Samir Hamidi</cp:lastModifiedBy>
  <dcterms:created xsi:type="dcterms:W3CDTF">2021-05-01T02:44:50Z</dcterms:created>
  <dcterms:modified xsi:type="dcterms:W3CDTF">2021-05-04T04:30:10Z</dcterms:modified>
</cp:coreProperties>
</file>