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epilogue_text" sheetId="39" state="visible" r:id="rId39"/>
    <sheet name="weapons" sheetId="40" state="visible" r:id="rId40"/>
    <sheet name="forges" sheetId="41" state="visible" r:id="rId41"/>
    <sheet name="materials" sheetId="42" state="visible" r:id="rId42"/>
    <sheet name="christian_allegory" sheetId="43" state="visible" r:id="rId43"/>
    <sheet name="ascension_signals" sheetId="44" state="visible" r:id="rId44"/>
    <sheet name="endings" sheetId="45" state="visible" r:id="rId45"/>
    <sheet name="naming_reference" sheetId="46" state="visible" r:id="rId46"/>
    <sheet name="supports" sheetId="47" state="visible" r:id="rId47"/>
    <sheet name="promotion_rules" sheetId="48" state="visible" r:id="rId48"/>
    <sheet name="abilities" sheetId="49" state="visible" r:id="rId49"/>
    <sheet name="world_paths" sheetId="50" state="visible" r:id="rId50"/>
    <sheet name="cargo_units" sheetId="51" state="visible" r:id="rId51"/>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styles" Target="styles.xml" Id="rId52" /><Relationship Type="http://schemas.openxmlformats.org/officeDocument/2006/relationships/theme" Target="theme/theme1.xml" Id="rId5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c r="O7" s="17" t="inlineStr">
        <is>
          <t>band</t>
        </is>
      </c>
      <c r="P7" s="17" t="inlineStr">
        <is>
          <t>band</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c r="O8" s="17" t="inlineStr">
        <is>
          <t>hazard</t>
        </is>
      </c>
      <c r="P8" s="17" t="inlineStr">
        <is>
          <t>hazard</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brawl</t>
        </is>
      </c>
      <c r="E49" s="23" t="inlineStr">
        <is>
          <t>none</t>
        </is>
      </c>
      <c r="F49" s="23" t="inlineStr">
        <is>
          <t>infantry</t>
        </is>
      </c>
      <c r="G49" s="23" t="n"/>
      <c r="H49" s="23" t="n"/>
      <c r="I49" s="23" t="inlineStr">
        <is>
          <t>no paperwork exists</t>
        </is>
      </c>
      <c r="J49" s="23" t="inlineStr">
        <is>
          <t>Rinsa (PLACED 2026-10-21: the descender who leads people down into the dark, so she knows how to get under a thing). Brawl, so she still fights; Breach (bring a wall down into a way through) and Mine (a charge laid on a tile for the first enemy to step on), three charges a map between them.</t>
        </is>
      </c>
      <c r="L49" s="17" t="inlineStr">
        <is>
          <t>breach|mine</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cls_krivis</t>
        </is>
      </c>
      <c r="B57" s="23" t="inlineStr">
        <is>
          <t>Krivis</t>
        </is>
      </c>
      <c r="C57" s="23" t="inlineStr">
        <is>
          <t>paragon</t>
        </is>
      </c>
      <c r="D57" s="23" t="inlineStr">
        <is>
          <t>faith</t>
        </is>
      </c>
      <c r="E57" s="23" t="inlineStr">
        <is>
          <t>none</t>
        </is>
      </c>
      <c r="F57" s="23" t="inlineStr">
        <is>
          <t>infantry</t>
        </is>
      </c>
      <c r="G57" s="23" t="n"/>
      <c r="H57" s="23" t="inlineStr">
        <is>
          <t>Verdict</t>
        </is>
      </c>
      <c r="I57" s="23" t="inlineStr">
        <is>
          <t>Baltic</t>
        </is>
      </c>
      <c r="J57" s="23" t="inlineStr">
        <is>
          <t>lv30+, deed-gated. ADDED 2026-10-14 to fill the faith gap: canon's paragon list (Bogatyr, Fianna, Donso, Toa, Jaguar knight, Eagle knight, Tzitzimitl) had no faith class, so no faith unit could take the paragon tier. The Krivis is the Baltic high priest, a judge as much as a priest -- the paragon of a faith that rules on the dead and the living, set against the hermits' refusal to adjudicate. Name, culture, infantry movement and the signature skill are all drafted; none is setting canon.</t>
        </is>
      </c>
      <c r="K57" s="17" t="n"/>
    </row>
    <row r="58" ht="15" customHeight="1" s="18">
      <c r="A58" s="23" t="inlineStr">
        <is>
          <t>cls_immortal</t>
        </is>
      </c>
      <c r="B58" s="23" t="inlineStr">
        <is>
          <t>Immortal</t>
        </is>
      </c>
      <c r="C58" s="23" t="inlineStr">
        <is>
          <t>paragon</t>
        </is>
      </c>
      <c r="D58" s="23" t="inlineStr">
        <is>
          <t>lance</t>
        </is>
      </c>
      <c r="E58" s="23" t="inlineStr">
        <is>
          <t>bow</t>
        </is>
      </c>
      <c r="F58" s="23" t="inlineStr">
        <is>
          <t>armor</t>
        </is>
      </c>
      <c r="G58" s="23" t="n"/>
      <c r="H58" s="23" t="inlineStr">
        <is>
          <t>Ten Thousand</t>
        </is>
      </c>
      <c r="I58" s="23" t="inlineStr">
        <is>
          <t>Persian</t>
        </is>
      </c>
      <c r="J58" s="23" t="inlineStr">
        <is>
          <t>lv30+, deed-gated. ADDED 2026-10-16 to fill the armor gap: every paragon class moved on foot, on a horse or in the air, so the armor movement type (the General, the Housecarl, the Pavisier, the War monk, the Great shield...) had no second tier. The Immortal is the Persian heavy spearman-archer, the standing corps whose ranks were refilled the moment a man fell, so there were always ten thousand. A second lance paragon beside the Bogatyr (which rides), and it carries a bow like the Fianna. Name, culture, art pair, movement and the signature skill are all drafted; none is setting canon.</t>
        </is>
      </c>
      <c r="K58" s="17" t="n"/>
    </row>
    <row r="59">
      <c r="A59" s="23" t="inlineStr">
        <is>
          <t>cls_billman</t>
        </is>
      </c>
      <c r="B59" s="23" t="inlineStr">
        <is>
          <t>Billman</t>
        </is>
      </c>
      <c r="C59" s="23" t="inlineStr">
        <is>
          <t>hybrid</t>
        </is>
      </c>
      <c r="D59" s="23" t="inlineStr">
        <is>
          <t>axe</t>
        </is>
      </c>
      <c r="E59" s="23" t="inlineStr">
        <is>
          <t>lance</t>
        </is>
      </c>
      <c r="F59" s="23" t="inlineStr">
        <is>
          <t>infantry</t>
        </is>
      </c>
      <c r="G59" s="23" t="inlineStr">
        <is>
          <t>cls_tr_axe</t>
        </is>
      </c>
      <c r="H59" s="23" t="n"/>
      <c r="I59" s="23" t="inlineStr">
        <is>
          <t>setting-new</t>
        </is>
      </c>
      <c r="J59" s="23" t="inlineStr">
        <is>
          <t>DRAFTED, not placed on any unit. The axe+lance pair the halberd needs (weapons.wpn_halberd req_arts) -- no existing class has it. Added 2026-10-02 so the overlap-weapon proficiency rule has a wielder; the first user is the enemy archetype ea_billman.</t>
        </is>
      </c>
      <c r="K59" s="17" t="inlineStr">
        <is>
          <t>map_tp19</t>
        </is>
      </c>
    </row>
    <row r="61">
      <c r="A61"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 ADDENDUM (2026-10-14): cls_krivis (Baltic) is a drafted faith paragon, filling the one art that had none. ADDENDUM (2026-10-16): cls_immortal (Persian) is a drafted armor-movement paragon, so no movement type is left without a second tier.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cls_sapper</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personal</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U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 width="14" customWidth="1" style="18" min="19" max="19"/>
    <col width="16" customWidth="1" style="18" min="20" max="20"/>
    <col width="16" customWidth="1" style="18" min="21" max="21"/>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c r="S1" s="21" t="inlineStr">
        <is>
          <t>cargo_needed</t>
        </is>
      </c>
      <c r="T1" s="21" t="inlineStr">
        <is>
          <t>enemy_polity_id</t>
        </is>
      </c>
      <c r="U1" s="21" t="inlineStr">
        <is>
          <t>breach_symbols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c r="T2" s="17" t="inlineStr">
        <is>
          <t>pol_assembly</t>
        </is>
      </c>
      <c r="U2" s="17" t="inlineStr">
        <is>
          <t>b</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c r="T3" s="17" t="inlineStr">
        <is>
          <t>pol_assembly</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c r="S4" s="17" t="n">
        <v>2</v>
      </c>
      <c r="T4" s="17" t="inlineStr">
        <is>
          <t>pol_assembly</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c r="S5" s="17" t="n">
        <v>1</v>
      </c>
      <c r="T5" s="17" t="inlineStr">
        <is>
          <t>pol_diadem</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c r="T6" s="17" t="inlineStr">
        <is>
          <t>pol_diadem</t>
        </is>
      </c>
      <c r="U6" s="17" t="inlineStr">
        <is>
          <t>b</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c r="T7" s="17" t="inlineStr">
        <is>
          <t>pol_diadem</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c r="T10" s="17" t="inlineStr">
        <is>
          <t>pol_assembly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c r="T12" s="17" t="inlineStr">
        <is>
          <t>pol_assembly</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c r="T13" s="17" t="inlineStr">
        <is>
          <t>pol_assembly</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c r="T15" s="17" t="inlineStr">
        <is>
          <t>pol_diadem</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c r="T16" s="17" t="inlineStr">
        <is>
          <t>pol_diadem</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c r="U33" s="17" t="inlineStr">
        <is>
          <t>x</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c r="T34" s="17" t="inlineStr">
        <is>
          <t>pol_assembly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c r="T35" s="17" t="inlineStr">
        <is>
          <t>pol_assembly</t>
        </is>
      </c>
      <c r="U35" s="17" t="inlineStr">
        <is>
          <t>b</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c r="T36" s="17" t="inlineStr">
        <is>
          <t>pol_assembly</t>
        </is>
      </c>
      <c r="U36" s="17" t="inlineStr">
        <is>
          <t>b</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c r="T37" s="17" t="inlineStr">
        <is>
          <t>pol_assembly</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c r="T38" s="17" t="inlineStr">
        <is>
          <t>pol_assembly</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c r="T39" s="17" t="inlineStr">
        <is>
          <t>pol_assembly</t>
        </is>
      </c>
      <c r="U39" s="17" t="inlineStr">
        <is>
          <t>x</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c r="T40" s="17" t="inlineStr">
        <is>
          <t>pol_diadem</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c r="T41" s="17" t="inlineStr">
        <is>
          <t>pol_diadem</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c r="T42" s="17" t="inlineStr">
        <is>
          <t>pol_diadem</t>
        </is>
      </c>
      <c r="U42" s="17" t="inlineStr">
        <is>
          <t>b</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c r="T43" s="17" t="inlineStr">
        <is>
          <t>pol_diadem</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c r="T44" s="17" t="inlineStr">
        <is>
          <t>pol_diadem</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c r="T45" s="17" t="inlineStr">
        <is>
          <t>pol_diadem</t>
        </is>
      </c>
      <c r="U45" s="17" t="inlineStr">
        <is>
          <t>x</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c r="T46" s="17" t="inlineStr">
        <is>
          <t>pol_diadem</t>
        </is>
      </c>
      <c r="U46" s="17" t="inlineStr">
        <is>
          <t>x</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c r="U47" s="17" t="inlineStr">
        <is>
          <t>b</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X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 width="14" customWidth="1" style="18" min="19" max="19"/>
    <col width="14" customWidth="1" style="18" min="20" max="20"/>
    <col width="40" customWidth="1" style="18" min="21" max="21"/>
    <col width="16" customWidth="1" style="18" min="22" max="22"/>
    <col width="14" customWidth="1" style="18" min="23" max="23"/>
    <col width="14" customWidth="1" style="18" min="24" max="24"/>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c r="S1" s="26" t="inlineStr">
        <is>
          <t>flees_below_pct</t>
        </is>
      </c>
      <c r="T1" s="26" t="inlineStr">
        <is>
          <t>talk_mod</t>
        </is>
      </c>
      <c r="U1" s="26" t="inlineStr">
        <is>
          <t>talk_line</t>
        </is>
      </c>
      <c r="V1" s="26" t="inlineStr">
        <is>
          <t>named_id</t>
        </is>
      </c>
      <c r="W1" s="26" t="inlineStr">
        <is>
          <t>affiliation</t>
        </is>
      </c>
      <c r="X1" s="26" t="inlineStr">
        <is>
          <t>death_noun</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c r="T2" s="17" t="n">
        <v>30</v>
      </c>
      <c r="U2" s="17" t="inlineStr">
        <is>
          <t>We were told it was a drill. ... It isn't, is it.</t>
        </is>
      </c>
      <c r="W2" s="17" t="inlineStr">
        <is>
          <t>state</t>
        </is>
      </c>
      <c r="X2" s="17" t="inlineStr">
        <is>
          <t>sword</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c r="S3" s="17" t="n">
        <v>50</v>
      </c>
      <c r="T3" s="17" t="n">
        <v>20</v>
      </c>
      <c r="U3" s="17" t="inlineStr">
        <is>
          <t>I never wanted this spear. Tell them you never saw me.</t>
        </is>
      </c>
      <c r="W3" s="17" t="inlineStr">
        <is>
          <t>state</t>
        </is>
      </c>
      <c r="X3" s="17" t="inlineStr">
        <is>
          <t>spear</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c r="W4" s="17" t="inlineStr">
        <is>
          <t>band</t>
        </is>
      </c>
      <c r="X4" s="17" t="inlineStr">
        <is>
          <t>axe</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c r="W5" s="17" t="inlineStr">
        <is>
          <t>band</t>
        </is>
      </c>
      <c r="X5" s="17" t="inlineStr">
        <is>
          <t>arrow</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c r="W6" s="17" t="inlineStr">
        <is>
          <t>band</t>
        </is>
      </c>
      <c r="X6" s="17" t="inlineStr">
        <is>
          <t>cutlass</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c r="W7" s="17" t="inlineStr">
        <is>
          <t>state</t>
        </is>
      </c>
      <c r="X7" s="17" t="inlineStr">
        <is>
          <t>lance</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c r="W8" s="17" t="inlineStr">
        <is>
          <t>state</t>
        </is>
      </c>
      <c r="X8" s="17" t="inlineStr">
        <is>
          <t>sword</t>
        </is>
      </c>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c r="W9" s="17" t="inlineStr">
        <is>
          <t>state</t>
        </is>
      </c>
      <c r="X9" s="17" t="inlineStr">
        <is>
          <t>lance</t>
        </is>
      </c>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c r="W10" s="17" t="inlineStr">
        <is>
          <t>state</t>
        </is>
      </c>
      <c r="X10" s="17" t="inlineStr">
        <is>
          <t>axe</t>
        </is>
      </c>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c r="T11" s="17" t="n">
        <v>-10</v>
      </c>
      <c r="U11" s="17" t="inlineStr">
        <is>
          <t>You answered the still night, and the night answers you. Go on, then.</t>
        </is>
      </c>
      <c r="W11" s="17" t="inlineStr">
        <is>
          <t>individual</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c r="W12" s="17" t="inlineStr">
        <is>
          <t>individual</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c r="V13" s="17" t="inlineStr">
        <is>
          <t>nmd_shadhavar</t>
        </is>
      </c>
      <c r="W13" s="17" t="inlineStr">
        <is>
          <t>named</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c r="V14" s="17" t="inlineStr">
        <is>
          <t>nmd_simurgh</t>
        </is>
      </c>
      <c r="W14" s="17" t="inlineStr">
        <is>
          <t>named</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c r="V15" s="17" t="inlineStr">
        <is>
          <t>nmd_karkadann</t>
        </is>
      </c>
      <c r="W15" s="17" t="inlineStr">
        <is>
          <t>named</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c r="V16" s="17" t="inlineStr">
        <is>
          <t>nmd_anzu</t>
        </is>
      </c>
      <c r="W16" s="17" t="inlineStr">
        <is>
          <t>named</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c r="W17" s="17" t="inlineStr">
        <is>
          <t>state</t>
        </is>
      </c>
      <c r="X17" s="17" t="inlineStr">
        <is>
          <t>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 ADDENDUM (2026-10-13): flees_below_pct = the HP percent below which a non-boss of this type routs (blank = never; the conscript levy, per map_d02's own note). talk_mod = how receptive it is to being talked down (blank = cannot be talked to; added to the speaker's chance), talk_line = what it says when it yields. Both are first-pass guesses. ADDENDUM (2026-10-17): named_id marks the four fightable Named stand-ins. Unlike other bosses a Named can be captured (harvested) as well as killed.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c r="K2" t="inlineStr">
        <is>
          <t>wpn_zographos_codex</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c r="K17" t="inlineStr">
        <is>
          <t>wpn_perun_brand</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wpn_lemegeton</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c r="K81" t="inlineStr">
        <is>
          <t>wpn_morningstar</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c r="K84" t="inlineStr">
        <is>
          <t>wpn_neith_bow</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c r="K91" t="inlineStr">
        <is>
          <t>wpn_morningstar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c r="K97" t="inlineStr">
        <is>
          <t>wpn_vila_moonbow</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c r="K98" t="inlineStr">
        <is>
          <t>wpn_miroslav_gospel</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wpn_astaroth_goetia</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ter_breach</t>
        </is>
      </c>
      <c r="B28" s="17" t="inlineStr">
        <is>
          <t>v</t>
        </is>
      </c>
      <c r="C28" s="17" t="inlineStr">
        <is>
          <t>breach (a broken wall)</t>
        </is>
      </c>
      <c r="D28" s="17" t="n">
        <v>2</v>
      </c>
      <c r="E28" s="17" t="n">
        <v>3</v>
      </c>
      <c r="F28" s="17" t="n">
        <v>3</v>
      </c>
      <c r="G28" s="17" t="n">
        <v>1</v>
      </c>
      <c r="J28" s="17" t="n">
        <v>0</v>
      </c>
      <c r="K28" s="17" t="inlineStr">
        <is>
          <t>DRAFTED 2026-10-21: what a wall or building becomes once a Sapper has brought it down -- rubble to climb over, slower for armor and riders, nothing to a flier. No hazard.</t>
        </is>
      </c>
    </row>
    <row r="29">
      <c r="A29"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 width="14" customWidth="1" style="18" min="9" max="9"/>
    <col width="28" customWidth="1" style="18" min="10" max="10"/>
    <col width="28" customWidth="1" style="18" min="11" max="11"/>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c r="I1" s="21" t="inlineStr">
        <is>
          <t>deed_terrain</t>
        </is>
      </c>
      <c r="J1" s="21" t="inlineStr">
        <is>
          <t>weapon_form</t>
        </is>
      </c>
      <c r="K1" s="21" t="inlineStr">
        <is>
          <t>weapon_form_bare</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c r="J2" s="17" t="inlineStr">
        <is>
          <t>{BASE}, Slayer of {OBJECT}</t>
        </is>
      </c>
      <c r="K2" s="17" t="inlineStr">
        <is>
          <t>Slayer's {BASE}</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c r="J3" s="17" t="inlineStr">
        <is>
          <t>{BASE} 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c r="J4" s="17" t="inlineStr">
        <is>
          <t>Untouched {BASE}</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yes</t>
        </is>
      </c>
      <c r="H5" s="17" t="n">
        <v>5</v>
      </c>
      <c r="I5" s="17" t="inlineStr">
        <is>
          <t>ter_miasma</t>
        </is>
      </c>
      <c r="J5" s="17" t="inlineStr">
        <is>
          <t>Ash-walker's {BASE}</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yes</t>
        </is>
      </c>
      <c r="H6" s="17" t="n">
        <v>1</v>
      </c>
      <c r="J6" s="17" t="inlineStr">
        <is>
          <t>Carter's {BASE}</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yes</t>
        </is>
      </c>
      <c r="H7" s="17" t="n">
        <v>3</v>
      </c>
      <c r="J7" s="17" t="inlineStr">
        <is>
          <t>Merciful {BASE}</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yes</t>
        </is>
      </c>
      <c r="H8" s="17" t="n">
        <v>1</v>
      </c>
      <c r="J8" s="17" t="inlineStr">
        <is>
          <t>Peacemaker's {BASE}</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c r="J9" s="17" t="inlineStr">
        <is>
          <t>Taker's {BASE}</t>
        </is>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 ADDENDUM (2026-10-12): deed_terrain names the terrain_costs row a terrain deed counts turn-ends on (ep_miasma: ter_miasma, 5 times). ep_miasma and ep_delivery are now tracked; neither gates paragon (forge vocabulary only). ADDENDUM (2026-10-13): ep_dispersal (3 levies routed) and ep_talk (1 enemy talked down) are now tracked; neither gates paragon.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 width="18" customWidth="1" style="18" min="4" max="4"/>
  </cols>
  <sheetData>
    <row r="1" ht="30" customHeight="1" s="18">
      <c r="A1" s="21" t="inlineStr">
        <is>
          <t>factor</t>
        </is>
      </c>
      <c r="B1" s="21" t="inlineStr">
        <is>
          <t>weight</t>
        </is>
      </c>
      <c r="C1" s="21" t="inlineStr">
        <is>
          <t>rationale</t>
        </is>
      </c>
      <c r="D1" s="21" t="inlineStr">
        <is>
          <t>factor_id</t>
        </is>
      </c>
    </row>
    <row r="2" ht="15" customHeight="1" s="18">
      <c r="A2" s="23" t="inlineStr">
        <is>
          <t>writ chapter deed</t>
        </is>
      </c>
      <c r="B2" s="27" t="n">
        <v>2</v>
      </c>
      <c r="C2" s="23" t="inlineStr">
        <is>
          <t>main-story chapters only</t>
        </is>
      </c>
      <c r="D2" s="17" t="inlineStr">
        <is>
          <t>writ_deed</t>
        </is>
      </c>
    </row>
    <row r="3" ht="15" customHeight="1" s="18">
      <c r="A3" s="23" t="inlineStr">
        <is>
          <t>paralogue deed</t>
        </is>
      </c>
      <c r="B3" s="27" t="n">
        <v>0</v>
      </c>
      <c r="C3" s="23" t="inlineStr">
        <is>
          <t>unofficial work, off the books</t>
        </is>
      </c>
      <c r="D3" s="17" t="inlineStr">
        <is>
          <t>paralogue_deed</t>
        </is>
      </c>
    </row>
    <row r="4" ht="15" customHeight="1" s="18">
      <c r="A4" s="23" t="inlineStr">
        <is>
          <t>on stated objective</t>
        </is>
      </c>
      <c r="B4" s="27" t="n">
        <v>1</v>
      </c>
      <c r="C4" s="23" t="inlineStr">
        <is>
          <t>counts toward the map's briefed goal</t>
        </is>
      </c>
      <c r="D4" s="17" t="inlineStr">
        <is>
          <t>on_objective</t>
        </is>
      </c>
    </row>
    <row r="5" ht="15" customHeight="1" s="18">
      <c r="A5" s="23" t="inlineStr">
        <is>
          <t>within 4 tiles of surveyor</t>
        </is>
      </c>
      <c r="B5" s="27" t="n">
        <v>1</v>
      </c>
      <c r="C5" s="23" t="inlineStr">
        <is>
          <t>witnessed by the auditor</t>
        </is>
      </c>
      <c r="D5" s="17" t="inlineStr">
        <is>
          <t>witnessed</t>
        </is>
      </c>
    </row>
    <row r="6" ht="15" customHeight="1" s="18">
      <c r="A6" s="23" t="inlineStr">
        <is>
          <t>unwitnessed kill</t>
        </is>
      </c>
      <c r="B6" s="27" t="n">
        <v>0</v>
      </c>
      <c r="C6" s="23" t="inlineStr">
        <is>
          <t>far-corner heroics do not appear in the report</t>
        </is>
      </c>
      <c r="D6" s="17" t="inlineStr">
        <is>
          <t>unwitnessed_kill</t>
        </is>
      </c>
    </row>
    <row r="7" ht="15" customHeight="1" s="18">
      <c r="A7" s="23" t="inlineStr">
        <is>
          <t>delivery / hold / dispersal</t>
        </is>
      </c>
      <c r="B7" s="27" t="n">
        <v>1.5</v>
      </c>
      <c r="C7" s="23" t="inlineStr">
        <is>
          <t>legible categories outweigh kills</t>
        </is>
      </c>
      <c r="D7" s="17" t="inlineStr">
        <is>
          <t>legible</t>
        </is>
      </c>
    </row>
    <row r="8" ht="15" customHeight="1" s="18">
      <c r="A8" s="23" t="inlineStr">
        <is>
          <t>raw kill</t>
        </is>
      </c>
      <c r="B8" s="27" t="n">
        <v>0.5</v>
      </c>
      <c r="C8" s="23" t="inlineStr">
        <is>
          <t>hard to write down in a way that survives a clerk</t>
        </is>
      </c>
      <c r="D8" s="17" t="inlineStr">
        <is>
          <t>raw_kill</t>
        </is>
      </c>
    </row>
    <row r="9" ht="15" customHeight="1" s="18">
      <c r="A9" s="23" t="inlineStr">
        <is>
          <t>revealed literacy (tiebreak)</t>
        </is>
      </c>
      <c r="B9" s="27" t="n">
        <v>0.25</v>
      </c>
      <c r="C9" s="23" t="inlineStr">
        <is>
          <t>Ricberta only, and only if a support revealed it</t>
        </is>
      </c>
      <c r="D9" s="17" t="inlineStr">
        <is>
          <t>literacy</t>
        </is>
      </c>
    </row>
    <row r="11" ht="15" customHeight="1" s="18">
      <c r="A11" s="25" t="inlineStr">
        <is>
          <t>The crown picks the deputy off this. Player may contest once at the writ scene; the crown grants it and withholds Column B's supply attachment. ADDENDUM (2026-10-19): the game now runs this. factor_id names each row for the code. Scoring is ADDITIVE per event, on main-story (writ) chapters only: a deed earned = writ_deed (2); a delivery, solo hold or dispersal deed also = legible (1.5); a kill = raw_kill (0.5) if made within the surveyor radius, else unwitnessed_kill (0); finishing a map's stated objective (seizing, escaping, escorting, felling the boss of a defend map) = on_objective (1); ANY of those done within the surveyor radius also earns witnessed (1). The surveyor stands at the camp -- the middle of the deploy row -- since far-corner heroics 'do not appear in the report'. Paralogue deeds score paralogue_deed (0). literacy is added (not stored) once a support of Ricberta's has revealed it (supports.reveals / reveals_at_rank). The writ scene is ch_x11 (the Second Writ): the crown's pick is the highest score; the player may name another, once; the crown grants it and withholds Column B's supply attachment (drafted as gold: prm_column_b_supply_gold on each Column B chapter won). Highest score wins ties by canonical order.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 width="26" customWidth="1" style="18" min="9" max="9"/>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c r="I1" s="21" t="inlineStr">
        <is>
          <t>death_phrase</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c r="I2" s="17" t="inlineStr">
        <is>
          <t>the Simurgh's light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c r="I3" s="17" t="inlineStr">
        <is>
          <t>the Huma's shadow</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c r="I4" s="17" t="inlineStr">
        <is>
          <t>the Anzu's stoop</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c r="I5" s="17" t="inlineStr">
        <is>
          <t>the Karkadann's charge</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c r="I6" s="17" t="inlineStr">
        <is>
          <t>the Shadhavar's song</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 width="18" customWidth="1" style="18" min="10" max="10"/>
    <col width="18" customWidth="1" style="18" min="11" max="11"/>
    <col width="18" customWidth="1" style="18" min="12" max="12"/>
    <col width="18" customWidth="1" style="18" min="13" max="13"/>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c r="J1" s="21" t="inlineStr">
        <is>
          <t>trigger_map_id</t>
        </is>
      </c>
      <c r="K1" s="21" t="inlineStr">
        <is>
          <t>trigger_unless_map_id</t>
        </is>
      </c>
      <c r="L1" s="21" t="inlineStr">
        <is>
          <t>return_map_id</t>
        </is>
      </c>
      <c r="M1" s="21" t="inlineStr">
        <is>
          <t>appears_map_id</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c r="J2" s="17" t="inlineStr">
        <is>
          <t>map_v21</t>
        </is>
      </c>
      <c r="M2" s="17" t="inlineStr">
        <is>
          <t>map_v22</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c r="J3" s="17" t="inlineStr">
        <is>
          <t>map_c21</t>
        </is>
      </c>
      <c r="M3" s="17" t="inlineStr">
        <is>
          <t>map_k21</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c r="J4" s="17" t="inlineStr">
        <is>
          <t>map_b15</t>
        </is>
      </c>
      <c r="K4" s="17" t="inlineStr">
        <is>
          <t>map_ct19</t>
        </is>
      </c>
      <c r="L4" s="17" t="inlineStr">
        <is>
          <t>map_ct19</t>
        </is>
      </c>
      <c r="M4" s="17" t="inlineStr">
        <is>
          <t>map_tp19</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 ADDENDUM (2026-10-18): the game now runs these. trigger_map_id: the defection happens when that map is first won (and the unit has joined); trigger_unless_map_id: not if this map is already won (Maren: the Ashland column was worked, so the supply decision went her way); return_map_id: winning it brings a recoverable defector back (Maren, if she has not fallen); appears_map_id: the map where she stands as a lieutenant near the seal (the boss, else the first foe). All four are drafted readings of the trigger/signposting text -- the maps are guesses. A defector who is killed as a lieutenant is gone for good (and cannot be won back).</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M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 width="18" customWidth="1" style="18" min="12" max="12"/>
    <col width="18" customWidth="1" style="18" min="13" max="13"/>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c r="L1" s="26" t="inlineStr">
        <is>
          <t>requires_defections</t>
        </is>
      </c>
      <c r="M1" s="26" t="inlineStr">
        <is>
          <t>depart_map_id</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c r="L2" s="17" t="inlineStr">
        <is>
          <t>def_anselm|def_maren</t>
        </is>
      </c>
      <c r="M2" s="17" t="inlineStr">
        <is>
          <t>map_rf20</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 ADDENDUM (2026-10-18): requires_defections = every one of these must have happened (not merely one); depart_map_id = she leaves when that map is first won (the reunion: ch_rf20). She joins at the squad's median level less prm_guest_level_gap, fights with her class's basic art, earns no EXP and has no support chain.</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K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 width="18" customWidth="1" style="18" min="11" max="11"/>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c r="K1" s="21" t="inlineStr">
        <is>
          <t>epilogue_adjective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c r="K2" s="17" t="inlineStr">
        <is>
          <t>Diadem</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c r="K3" s="17" t="inlineStr">
        <is>
          <t>Assembly</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c r="K4" s="17" t="inlineStr">
        <is>
          <t>Toll League</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c r="K5" s="17" t="inlineStr">
        <is>
          <t>River Kingdoms</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c r="K6" s="17" t="inlineStr">
        <is>
          <t>Herd Clan</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c r="K7" s="17" t="inlineStr">
        <is>
          <t>Green Ports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c r="K8" s="17" t="inlineStr">
        <is>
          <t>Isles</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30" customWidth="1" style="18" min="1" max="1"/>
    <col width="60" customWidth="1" style="18" min="2" max="2"/>
    <col width="70" customWidth="1" style="18" min="3" max="3"/>
  </cols>
  <sheetData>
    <row r="1">
      <c r="A1" s="26" t="inlineStr">
        <is>
          <t>phrase_id</t>
        </is>
      </c>
      <c r="B1" s="26" t="inlineStr">
        <is>
          <t>text</t>
        </is>
      </c>
      <c r="C1" s="26" t="inlineStr">
        <is>
          <t>notes</t>
        </is>
      </c>
    </row>
    <row r="2">
      <c r="A2" s="17" t="inlineStr">
        <is>
          <t>epi_head</t>
        </is>
      </c>
      <c r="B2" s="17" t="inlineStr">
        <is>
          <t>{NAME}, {TITLE}, fell at {PLACE}</t>
        </is>
      </c>
      <c r="C2" s="17" t="inlineStr">
        <is>
          <t>opening clause when the unit holds an epithet</t>
        </is>
      </c>
    </row>
    <row r="3">
      <c r="A3" s="17" t="inlineStr">
        <is>
          <t>epi_head_plain</t>
        </is>
      </c>
      <c r="B3" s="17" t="inlineStr">
        <is>
          <t>{NAME} fell at {PLACE}</t>
        </is>
      </c>
      <c r="C3" s="17" t="inlineStr">
        <is>
          <t>opening clause for someone plain -- the name stands alone</t>
        </is>
      </c>
    </row>
    <row r="4">
      <c r="A4" s="17" t="inlineStr">
        <is>
          <t>epi_tail_known</t>
        </is>
      </c>
      <c r="B4" s="17" t="inlineStr">
        <is>
          <t xml:space="preserve"> to {KILLER}</t>
        </is>
      </c>
      <c r="C4" s="17" t="inlineStr">
        <is>
          <t>killer clause tail for any named or factional killer</t>
        </is>
      </c>
    </row>
    <row r="5">
      <c r="A5" s="17" t="inlineStr">
        <is>
          <t>epi_tail_unknown</t>
        </is>
      </c>
      <c r="B5" s="17" t="inlineStr">
        <is>
          <t>, in the chaos, to no blade anyone could name</t>
        </is>
      </c>
      <c r="C5" s="17" t="inlineStr">
        <is>
          <t>reserved for routs and unwitnessed deaths; bleaker than a named killer, not vaguer</t>
        </is>
      </c>
    </row>
    <row r="6">
      <c r="A6" s="17" t="inlineStr">
        <is>
          <t>epi_tail_hazard</t>
        </is>
      </c>
      <c r="B6" s="17" t="inlineStr">
        <is>
          <t xml:space="preserve"> to {HAZARD}</t>
        </is>
      </c>
      <c r="C6" s="17" t="inlineStr">
        <is>
          <t>a death with no hand in it (extension to the enum: killed_by_type hazard)</t>
        </is>
      </c>
    </row>
    <row r="7">
      <c r="A7" s="17" t="inlineStr">
        <is>
          <t>epi_hazard_cold</t>
        </is>
      </c>
      <c r="B7" s="17" t="inlineStr">
        <is>
          <t>the cold</t>
        </is>
      </c>
      <c r="C7" s="17" t="inlineStr">
        <is>
          <t>hazard names, keyed epi_hazard_&lt;id&gt;</t>
        </is>
      </c>
    </row>
    <row r="8">
      <c r="A8" s="17" t="inlineStr">
        <is>
          <t>epi_killer_polity</t>
        </is>
      </c>
      <c r="B8" s="17" t="inlineStr">
        <is>
          <t>{A} {ADJ} {NOUN}</t>
        </is>
      </c>
      <c r="C8" s="17" t="inlineStr">
        <is>
          <t>faction, not a person: a Diadem lance, an Assembly arrow</t>
        </is>
      </c>
    </row>
    <row r="9">
      <c r="A9" s="17" t="inlineStr">
        <is>
          <t>epi_killer_band</t>
        </is>
      </c>
      <c r="B9" s="17" t="inlineStr">
        <is>
          <t>{A} {WHO}'s {NOUN}</t>
        </is>
      </c>
      <c r="C9" s="17" t="inlineStr">
        <is>
          <t>an unaffiliated armed band, or a soldier whose map names no polity (extension: killed_by_type band)</t>
        </is>
      </c>
    </row>
    <row r="10">
      <c r="A10" s="17" t="inlineStr">
        <is>
          <t>epi_killer_named</t>
        </is>
      </c>
      <c r="B10" s="17" t="inlineStr">
        <is>
          <t>{PHRASE}</t>
        </is>
      </c>
      <c r="C10" s="17" t="inlineStr">
        <is>
          <t>the Named creature signature verb (named.death_phrase)</t>
        </is>
      </c>
    </row>
    <row r="11">
      <c r="A11" s="17" t="inlineStr">
        <is>
          <t>epi_killer_defector</t>
        </is>
      </c>
      <c r="B11" s="17" t="inlineStr">
        <is>
          <t>{DEFECTOR}</t>
        </is>
      </c>
      <c r="C11" s="17" t="inlineStr">
        <is>
          <t>a defector is named directly</t>
        </is>
      </c>
    </row>
    <row r="12">
      <c r="A12" s="17" t="inlineStr">
        <is>
          <t>epi_killer_boss</t>
        </is>
      </c>
      <c r="B12" s="17" t="inlineStr">
        <is>
          <t>{BOSS}</t>
        </is>
      </c>
      <c r="C12" s="17" t="inlineStr">
        <is>
          <t>a chapter boss is named directly</t>
        </is>
      </c>
    </row>
    <row r="13">
      <c r="A13" s="17" t="inlineStr">
        <is>
          <t>epi_title_slayer_of</t>
        </is>
      </c>
      <c r="B13" s="17" t="inlineStr">
        <is>
          <t>{TOKEN} {OBJECT}</t>
        </is>
      </c>
      <c r="C13" s="17" t="inlineStr">
        <is>
          <t>forge_vocab_token ending in "of" takes the thing slain</t>
        </is>
      </c>
    </row>
    <row r="14">
      <c r="A14" s="17" t="inlineStr">
        <is>
          <t>epi_title_slayer_fallback</t>
        </is>
      </c>
      <c r="B14" s="17" t="inlineStr">
        <is>
          <t>the Slayer</t>
        </is>
      </c>
      <c r="C14" s="17" t="inlineStr">
        <is>
          <t>when the deed was earned but the quarry was not recorded</t>
        </is>
      </c>
    </row>
    <row r="15">
      <c r="A15" s="17" t="inlineStr">
        <is>
          <t>epi_title_the</t>
        </is>
      </c>
      <c r="B15" s="17" t="inlineStr">
        <is>
          <t>the {TOKEN}</t>
        </is>
      </c>
      <c r="C15" s="17" t="inlineStr">
        <is>
          <t>a bare forge_vocab_token: the Untouched</t>
        </is>
      </c>
    </row>
    <row r="16">
      <c r="A16" s="17" t="inlineStr">
        <is>
          <t>epi_weapon_lost_to_enemy</t>
        </is>
      </c>
      <c r="B16" s="17" t="inlineStr">
        <is>
          <t>The {WEAPON} passed to no one.</t>
        </is>
      </c>
      <c r="C16" s="17" t="inlineStr">
        <is>
          <t>weapon_fate lost_to_enemy</t>
        </is>
      </c>
    </row>
    <row r="17">
      <c r="A17" s="17" t="inlineStr">
        <is>
          <t>epi_weapon_retrieved</t>
        </is>
      </c>
      <c r="B17" s="17" t="inlineStr">
        <is>
          <t>The {WEAPON} came home in the convoy.</t>
        </is>
      </c>
      <c r="C17" s="17" t="inlineStr">
        <is>
          <t>weapon_fate retrieved</t>
        </is>
      </c>
    </row>
    <row r="18">
      <c r="A18" s="17" t="inlineStr">
        <is>
          <t>epi_weapon_thrown_and_lost</t>
        </is>
      </c>
      <c r="B18" s="17" t="inlineStr">
        <is>
          <t>The {WEAPON} was thrown, and not found again.</t>
        </is>
      </c>
      <c r="C18" s="17" t="inlineStr">
        <is>
          <t>weapon_fate thrown_and_lost</t>
        </is>
      </c>
    </row>
    <row r="19">
      <c r="A19" s="17" t="inlineStr">
        <is>
          <t>epi_weapon_with_the_body</t>
        </is>
      </c>
      <c r="B19" s="17" t="inlineStr">
        <is>
          <t>{NAME} was buried still holding the {WEAPON}.</t>
        </is>
      </c>
      <c r="C19" s="17" t="inlineStr">
        <is>
          <t>weapon_fate with_the_body</t>
        </is>
      </c>
    </row>
    <row r="20">
      <c r="A20" s="17" t="inlineStr">
        <is>
          <t>epi_support_platonic_C</t>
        </is>
      </c>
      <c r="B20" s="17" t="inlineStr">
        <is>
          <t>{PARTNER} knew {NAME} only a little, and said so.</t>
        </is>
      </c>
      <c r="C20" s="17" t="inlineStr">
        <is>
          <t>platonic, tier C</t>
        </is>
      </c>
    </row>
    <row r="21">
      <c r="A21" s="17" t="inlineStr">
        <is>
          <t>epi_support_platonic_B</t>
        </is>
      </c>
      <c r="B21" s="17" t="inlineStr">
        <is>
          <t>{PARTNER} kept {NAME}'s watch that night.</t>
        </is>
      </c>
      <c r="C21" s="17" t="inlineStr">
        <is>
          <t>platonic, tier B</t>
        </is>
      </c>
    </row>
    <row r="22">
      <c r="A22" s="17" t="inlineStr">
        <is>
          <t>epi_support_platonic_A</t>
        </is>
      </c>
      <c r="B22" s="17" t="inlineStr">
        <is>
          <t>{PARTNER} carried {NAME}'s name into every fight after.</t>
        </is>
      </c>
      <c r="C22" s="17" t="inlineStr">
        <is>
          <t>platonic, tier A</t>
        </is>
      </c>
    </row>
    <row r="23">
      <c r="A23" s="17" t="inlineStr">
        <is>
          <t>epi_support_romantic_C</t>
        </is>
      </c>
      <c r="B23" s="17" t="inlineStr">
        <is>
          <t>{PARTNER} had meant to say something, and did not.</t>
        </is>
      </c>
      <c r="C23" s="17" t="inlineStr">
        <is>
          <t>romantic, tier C</t>
        </is>
      </c>
    </row>
    <row r="24">
      <c r="A24" s="17" t="inlineStr">
        <is>
          <t>epi_support_romantic_B</t>
        </is>
      </c>
      <c r="B24" s="17" t="inlineStr">
        <is>
          <t>{PARTNER} sat with the body until morning.</t>
        </is>
      </c>
      <c r="C24" s="17" t="inlineStr">
        <is>
          <t>romantic, tier B</t>
        </is>
      </c>
    </row>
    <row r="25">
      <c r="A25" s="17" t="inlineStr">
        <is>
          <t>epi_support_romantic_A</t>
        </is>
      </c>
      <c r="B25" s="17" t="inlineStr">
        <is>
          <t>{PARTNER} would not speak of it.</t>
        </is>
      </c>
      <c r="C25" s="17" t="inlineStr">
        <is>
          <t>romantic, tier A</t>
        </is>
      </c>
    </row>
    <row r="26">
      <c r="A26" s="17" t="inlineStr">
        <is>
          <t>epi_support_romantic_S</t>
        </is>
      </c>
      <c r="B26" s="17" t="inlineStr">
        <is>
          <t>{PARTNER} stayed on the field until someone made them leave.</t>
        </is>
      </c>
      <c r="C26" s="17" t="inlineStr">
        <is>
          <t>romantic, tier S</t>
        </is>
      </c>
    </row>
    <row r="27">
      <c r="A27" s="17" t="inlineStr">
        <is>
          <t>epi_support_gone</t>
        </is>
      </c>
      <c r="B27" s="17" t="inlineStr">
        <is>
          <t>{PARTNER} was gone from the company by then.</t>
        </is>
      </c>
      <c r="C27" s="17" t="inlineStr">
        <is>
          <t>the partner had defected or departed</t>
        </is>
      </c>
    </row>
    <row r="28">
      <c r="A28" s="17" t="inlineStr">
        <is>
          <t>epi_support_fallen_before</t>
        </is>
      </c>
      <c r="B28" s="17" t="inlineStr">
        <is>
          <t>{PARTNER} had fallen already, and there was no one left to grieve.</t>
        </is>
      </c>
      <c r="C28" s="17" t="inlineStr">
        <is>
          <t>the partner died earlier</t>
        </is>
      </c>
    </row>
    <row r="29">
      <c r="A29" s="17" t="inlineStr">
        <is>
          <t>epi_support_fallen_after</t>
        </is>
      </c>
      <c r="B29" s="17" t="inlineStr">
        <is>
          <t>{PARTNER} did not outlive the war either.</t>
        </is>
      </c>
      <c r="C29" s="17" t="inlineStr">
        <is>
          <t>the partner died later</t>
        </is>
      </c>
    </row>
    <row r="30">
      <c r="A30" s="17" t="inlineStr">
        <is>
          <t>epi_support_alone</t>
        </is>
      </c>
      <c r="B30" s="17" t="inlineStr">
        <is>
          <t>No one at the fire was close enough to grieve properly.</t>
        </is>
      </c>
      <c r="C30" s="17" t="inlineStr">
        <is>
          <t>unpaired: a quiet indictment of a run that never built the relationship</t>
        </is>
      </c>
    </row>
    <row r="31">
      <c r="A31" s="17" t="inlineStr">
        <is>
          <t>epi_roll_title</t>
        </is>
      </c>
      <c r="B31" s="17" t="inlineStr">
        <is>
          <t>The Fallen</t>
        </is>
      </c>
      <c r="C31" s="17" t="inlineStr">
        <is>
          <t>heading of the fallen roll</t>
        </is>
      </c>
    </row>
    <row r="32">
      <c r="A32" s="17" t="inlineStr">
        <is>
          <t>epi_roll_empty</t>
        </is>
      </c>
      <c r="B32" s="17" t="inlineStr">
        <is>
          <t>No one has fallen. Yet.</t>
        </is>
      </c>
      <c r="C32" s="17" t="inlineStr">
        <is>
          <t>the roll when it is empty</t>
        </is>
      </c>
    </row>
    <row r="34">
      <c r="A34" s="17" t="inlineStr">
        <is>
          <t>IMPLEMENTATION NOTES (2026-10-09). The text of epilogue_generation, built as scripts/epilogue.gd. Wording is DRAFT; placeholders in {BRACES} are filled by the generator, and {A} becomes 'a' or 'an' by the word after it. No line uses a pronoun for the fallen or the partner -- they/them is avoided by naming. TWO EXTENSIONS to the killed_by_type enum, which the original schema did not list: 'band' (an unaffiliated armed band -- looters, relic hunters, privateers, or a soldier on a map that names no polity) and 'hazard' (a death with no hand in it: the cold on map_a03). maps.enemy_polity_id is a DRAFT: state-affiliated enemies belong to the polity opposite the chapter's route (a Diadem-route map fields Assembly soldiers); both-route maps name none, so those soldiers read as a band. Tune it map by map. ADDENDUM (2026-10-20): {WEAPON} is the weapon's provenance name (epithets.weapon_form), which may already read as a possessive ("Taker's Iron Axe"), so the weapon lines say 'The {WEAPON}' rather than '{NAME}'s {WEAPON}'.</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45"/>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 width="16" customWidth="1" style="18" min="16" max="16"/>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c r="P1" s="26" t="inlineStr">
        <is>
          <t>effect</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wpn_feather_blade</t>
        </is>
      </c>
      <c r="B33" s="17" t="inlineStr">
        <is>
          <t>Feather Blade</t>
        </is>
      </c>
      <c r="C33" s="17" t="inlineStr">
        <is>
          <t>sword</t>
        </is>
      </c>
      <c r="D33" s="17" t="inlineStr">
        <is>
          <t>legendary</t>
        </is>
      </c>
      <c r="E33" s="17" t="n">
        <v>12</v>
      </c>
      <c r="F33" s="17" t="n">
        <v>85</v>
      </c>
      <c r="G33" s="17" t="n">
        <v>5</v>
      </c>
      <c r="H33" s="17" t="n">
        <v>8</v>
      </c>
      <c r="I33" s="17" t="n">
        <v>30</v>
      </c>
      <c r="J33" s="17" t="n">
        <v>1</v>
      </c>
      <c r="K33" s="17" t="n">
        <v>1</v>
      </c>
      <c r="L33" s="17" t="inlineStr">
        <is>
          <t>LEGENDARY (forged from the Simurgh's feather, 2026-10-17). Heals the wielder's allies on contact rather than the wielder: every hit restores prm_forge_heal HP to each ally standing next to the wielder.</t>
        </is>
      </c>
      <c r="M33" s="17" t="n"/>
      <c r="O33" s="17" t="n">
        <v>0</v>
      </c>
      <c r="P33" s="17" t="inlineStr">
        <is>
          <t>heal_allies</t>
        </is>
      </c>
    </row>
    <row r="34">
      <c r="A34" s="17" t="inlineStr">
        <is>
          <t>wpn_karkadann_lance</t>
        </is>
      </c>
      <c r="B34" s="17" t="inlineStr">
        <is>
          <t>Karkadann Lance</t>
        </is>
      </c>
      <c r="C34" s="17" t="inlineStr">
        <is>
          <t>lance</t>
        </is>
      </c>
      <c r="D34" s="17" t="inlineStr">
        <is>
          <t>legendary</t>
        </is>
      </c>
      <c r="E34" s="17" t="n">
        <v>14</v>
      </c>
      <c r="F34" s="17" t="n">
        <v>75</v>
      </c>
      <c r="G34" s="17" t="n">
        <v>5</v>
      </c>
      <c r="H34" s="17" t="n">
        <v>11</v>
      </c>
      <c r="I34" s="17" t="n">
        <v>30</v>
      </c>
      <c r="J34" s="17" t="n">
        <v>1</v>
      </c>
      <c r="K34" s="17" t="n">
        <v>1</v>
      </c>
      <c r="L34" s="17" t="inlineStr">
        <is>
          <t>LEGENDARY (forged from the Karkadann's horn). Strong against mounted units, nothing special against infantry: effective vs riding (might x2), and otherwise a plain good lance -- 'the plain one on purpose'.</t>
        </is>
      </c>
      <c r="M34" s="17" t="n"/>
      <c r="N34" s="17" t="inlineStr">
        <is>
          <t>riding</t>
        </is>
      </c>
      <c r="O34" s="17" t="n">
        <v>0</v>
      </c>
    </row>
    <row r="35">
      <c r="A35" s="17" t="inlineStr">
        <is>
          <t>wpn_anzu_edge</t>
        </is>
      </c>
      <c r="B35" s="17" t="inlineStr">
        <is>
          <t>Anzu Edge</t>
        </is>
      </c>
      <c r="C35" s="17" t="inlineStr">
        <is>
          <t>sword</t>
        </is>
      </c>
      <c r="D35" s="17" t="inlineStr">
        <is>
          <t>legendary</t>
        </is>
      </c>
      <c r="E35" s="17" t="n">
        <v>11</v>
      </c>
      <c r="F35" s="17" t="n">
        <v>80</v>
      </c>
      <c r="G35" s="17" t="n">
        <v>10</v>
      </c>
      <c r="H35" s="17" t="n">
        <v>8</v>
      </c>
      <c r="I35" s="17" t="n">
        <v>30</v>
      </c>
      <c r="J35" s="17" t="n">
        <v>1</v>
      </c>
      <c r="K35" s="17" t="n">
        <v>1</v>
      </c>
      <c r="L35" s="17" t="inlineStr">
        <is>
          <t>LEGENDARY (forged from the Anzu's torn pinions). Unmakes weapons on contact: each hit wears the foe's weapon one step down (it only bites what is already worn -- a worn weapon goes at once, a silver one after four hits), and a weapon that is gone leaves the enemy unarmed, not dead.</t>
        </is>
      </c>
      <c r="M35" s="17" t="n"/>
      <c r="O35" s="17" t="n">
        <v>0</v>
      </c>
      <c r="P35" s="17" t="inlineStr">
        <is>
          <t>unmake</t>
        </is>
      </c>
    </row>
    <row r="36">
      <c r="A36" s="17" t="inlineStr">
        <is>
          <t>wpn_shadhavar_bow</t>
        </is>
      </c>
      <c r="B36" s="17" t="inlineStr">
        <is>
          <t>Shadhavar Bow</t>
        </is>
      </c>
      <c r="C36" s="17" t="inlineStr">
        <is>
          <t>bow</t>
        </is>
      </c>
      <c r="D36" s="17" t="inlineStr">
        <is>
          <t>legendary</t>
        </is>
      </c>
      <c r="E36" s="17" t="n">
        <v>11</v>
      </c>
      <c r="F36" s="17" t="n">
        <v>85</v>
      </c>
      <c r="G36" s="17" t="n">
        <v>5</v>
      </c>
      <c r="H36" s="17" t="n">
        <v>7</v>
      </c>
      <c r="I36" s="17" t="n">
        <v>30</v>
      </c>
      <c r="J36" s="17" t="n">
        <v>2</v>
      </c>
      <c r="K36" s="17" t="n">
        <v>2</v>
      </c>
      <c r="L36" s="17" t="inlineStr">
        <is>
          <t>LEGENDARY (forged from the Shadhavar's hollow horn). Hums and drags the foe it hits a tile closer to the archer -- it cannot be turned off, so it is a liability against a melee line and an asset against anything that kites. Bosses are not dragged.</t>
        </is>
      </c>
      <c r="M36" s="17" t="n"/>
      <c r="O36" s="17" t="n">
        <v>0</v>
      </c>
      <c r="P36" s="17" t="inlineStr">
        <is>
          <t>pull</t>
        </is>
      </c>
    </row>
    <row r="37">
      <c r="A37" s="17" t="inlineStr">
        <is>
          <t>wpn_perun_brand</t>
        </is>
      </c>
      <c r="B37" s="17" t="inlineStr">
        <is>
          <t>Perun's Brand</t>
        </is>
      </c>
      <c r="C37" s="17" t="inlineStr">
        <is>
          <t>sword</t>
        </is>
      </c>
      <c r="D37" s="17" t="inlineStr">
        <is>
          <t>legendary</t>
        </is>
      </c>
      <c r="E37" s="17" t="n">
        <v>11</v>
      </c>
      <c r="F37" s="17" t="n">
        <v>85</v>
      </c>
      <c r="G37" s="17" t="n">
        <v>8</v>
      </c>
      <c r="H37" s="17" t="n">
        <v>9</v>
      </c>
      <c r="I37" s="17" t="n">
        <v>30</v>
      </c>
      <c r="J37" s="17" t="n">
        <v>1</v>
      </c>
      <c r="K37" s="17" t="n">
        <v>2</v>
      </c>
      <c r="L37" s="17" t="inlineStr">
        <is>
          <t>DRAFTED 2026-10-22 (the Levin Sword's heir). Perun is the Slavic thunder god, whose lightning splits the oak; the thunderbolt is the god's own 'brand'. Reaches two tiles and strikes at the foe's RES instead of its DEF: armor is no shelter from lightning. Dropped by the second captain of the Second Writ.</t>
        </is>
      </c>
      <c r="M37" s="17" t="n"/>
      <c r="O37" s="17" t="n">
        <v>0</v>
      </c>
      <c r="P37" s="17" t="inlineStr">
        <is>
          <t>res_strike</t>
        </is>
      </c>
    </row>
    <row r="38">
      <c r="A38" s="17" t="inlineStr">
        <is>
          <t>wpn_morningstar</t>
        </is>
      </c>
      <c r="B38" s="17" t="inlineStr">
        <is>
          <t>Morningstar</t>
        </is>
      </c>
      <c r="C38" s="17" t="inlineStr">
        <is>
          <t>axe</t>
        </is>
      </c>
      <c r="D38" s="17" t="inlineStr">
        <is>
          <t>mid</t>
        </is>
      </c>
      <c r="E38" s="17" t="n">
        <v>9</v>
      </c>
      <c r="F38" s="17" t="n">
        <v>70</v>
      </c>
      <c r="G38" s="17" t="n">
        <v>0</v>
      </c>
      <c r="H38" s="17" t="n">
        <v>10</v>
      </c>
      <c r="I38" s="17" t="n">
        <v>25</v>
      </c>
      <c r="J38" s="17" t="n">
        <v>2</v>
      </c>
      <c r="K38" s="17" t="n">
        <v>2</v>
      </c>
      <c r="L38" s="17" t="inlineStr">
        <is>
          <t>DRAFTED 2026-10-22. A spiked flail on a haft: an axe weapon that reaches only two tiles, like a bow, so it cannot answer a blow from an adjacent foe. Dropped by the harbour bosses of Act 1.</t>
        </is>
      </c>
      <c r="M38" s="17" t="n"/>
      <c r="O38" s="17" t="n">
        <v>0</v>
      </c>
      <c r="P38" s="17" t="n"/>
    </row>
    <row r="39">
      <c r="A39" s="17" t="inlineStr">
        <is>
          <t>wpn_vila_moonbow</t>
        </is>
      </c>
      <c r="B39" s="17" t="inlineStr">
        <is>
          <t>Vila's Moonbow</t>
        </is>
      </c>
      <c r="C39" s="17" t="inlineStr">
        <is>
          <t>bow</t>
        </is>
      </c>
      <c r="D39" s="17" t="inlineStr">
        <is>
          <t>legendary</t>
        </is>
      </c>
      <c r="E39" s="17" t="n">
        <v>12</v>
      </c>
      <c r="F39" s="17" t="n">
        <v>90</v>
      </c>
      <c r="G39" s="17" t="n">
        <v>10</v>
      </c>
      <c r="H39" s="17" t="n">
        <v>6</v>
      </c>
      <c r="I39" s="17" t="n">
        <v>30</v>
      </c>
      <c r="J39" s="17" t="n">
        <v>2</v>
      </c>
      <c r="K39" s="17" t="n">
        <v>3</v>
      </c>
      <c r="L39" s="17" t="inlineStr">
        <is>
          <t>DRAFTED 2026-10-22 (the Balkan Artemis). The vila (Serbian) or samodiva (Bulgarian) is the wild woman of mountain and forest, an archer who answers a hunter's insolence with an arrow. A crescent bow that reaches three tiles and brings fliers down (effective against flying). Dropped on the Timber Road.</t>
        </is>
      </c>
      <c r="M39" s="17" t="n"/>
      <c r="N39" t="inlineStr">
        <is>
          <t>flying</t>
        </is>
      </c>
      <c r="O39" s="17" t="n">
        <v>0</v>
      </c>
      <c r="P39" s="17" t="n"/>
    </row>
    <row r="40">
      <c r="A40" s="17" t="inlineStr">
        <is>
          <t>wpn_neith_bow</t>
        </is>
      </c>
      <c r="B40" s="17" t="inlineStr">
        <is>
          <t>Neith's Bow</t>
        </is>
      </c>
      <c r="C40" s="17" t="inlineStr">
        <is>
          <t>bow</t>
        </is>
      </c>
      <c r="D40" s="17" t="inlineStr">
        <is>
          <t>legendary</t>
        </is>
      </c>
      <c r="E40" s="17" t="n">
        <v>10</v>
      </c>
      <c r="F40" s="17" t="n">
        <v>95</v>
      </c>
      <c r="G40" s="17" t="n">
        <v>20</v>
      </c>
      <c r="H40" s="17" t="n">
        <v>3</v>
      </c>
      <c r="I40" s="17" t="n">
        <v>30</v>
      </c>
      <c r="J40" s="17" t="n">
        <v>2</v>
      </c>
      <c r="K40" s="17" t="n">
        <v>2</v>
      </c>
      <c r="L40" s="17" t="inlineStr">
        <is>
          <t>DRAFTED 2026-10-22. Neith, the Libyan-born huntress and weaver goddess of Sais, carried a bow and two arrows. Almost weightless, so it follows up easily, and it crits often. Dropped at the Stranded Harbour.</t>
        </is>
      </c>
      <c r="M40" s="17" t="n"/>
      <c r="O40" s="17" t="n">
        <v>0</v>
      </c>
      <c r="P40" s="17" t="n"/>
    </row>
    <row r="41">
      <c r="A41" s="17" t="inlineStr">
        <is>
          <t>wpn_miroslav_gospel</t>
        </is>
      </c>
      <c r="B41" s="17" t="inlineStr">
        <is>
          <t>Miroslav Gospel</t>
        </is>
      </c>
      <c r="C41" s="17" t="inlineStr">
        <is>
          <t>faith</t>
        </is>
      </c>
      <c r="D41" s="17" t="inlineStr">
        <is>
          <t>legendary</t>
        </is>
      </c>
      <c r="E41" s="17" t="n">
        <v>14</v>
      </c>
      <c r="F41" s="17" t="n">
        <v>85</v>
      </c>
      <c r="G41" s="17" t="n">
        <v>0</v>
      </c>
      <c r="H41" s="17" t="n">
        <v>6</v>
      </c>
      <c r="I41" s="17" t="n">
        <v>30</v>
      </c>
      <c r="J41" s="17" t="n">
        <v>1</v>
      </c>
      <c r="K41" s="17" t="n">
        <v>2</v>
      </c>
      <c r="L41" s="17" t="inlineStr">
        <is>
          <t>DRAFTED 2026-10-22. The Miroslav Gospel is a real Serbian illuminated manuscript of the 12th century. The wielder recovers strength with every blow that lands. Dropped at the March Shrine.</t>
        </is>
      </c>
      <c r="M41" s="17" t="n"/>
      <c r="O41" s="17" t="n">
        <v>0</v>
      </c>
      <c r="P41" s="17" t="inlineStr">
        <is>
          <t>renew</t>
        </is>
      </c>
    </row>
    <row r="42">
      <c r="A42" s="17" t="inlineStr">
        <is>
          <t>wpn_zographos_codex</t>
        </is>
      </c>
      <c r="B42" s="17" t="inlineStr">
        <is>
          <t>Zographos Codex</t>
        </is>
      </c>
      <c r="C42" s="17" t="inlineStr">
        <is>
          <t>faith</t>
        </is>
      </c>
      <c r="D42" s="17" t="inlineStr">
        <is>
          <t>legendary</t>
        </is>
      </c>
      <c r="E42" s="17" t="n">
        <v>16</v>
      </c>
      <c r="F42" s="17" t="n">
        <v>80</v>
      </c>
      <c r="G42" s="17" t="n">
        <v>0</v>
      </c>
      <c r="H42" s="17" t="n">
        <v>8</v>
      </c>
      <c r="I42" s="17" t="n">
        <v>30</v>
      </c>
      <c r="J42" s="17" t="n">
        <v>1</v>
      </c>
      <c r="K42" s="17" t="n">
        <v>2</v>
      </c>
      <c r="L42" s="17" t="inlineStr">
        <is>
          <t>DRAFTED 2026-10-22. The Codex Zographensis is among the oldest Glagolitic gospel books, the script made for people who had never had scripture in their own tongue. The plain one on purpose: the hardest-hitting sacred text and nothing else. Carried by the preacher of the still night.</t>
        </is>
      </c>
      <c r="M42" s="17" t="n"/>
      <c r="O42" s="17" t="n">
        <v>0</v>
      </c>
      <c r="P42" s="17" t="n"/>
    </row>
    <row r="43">
      <c r="A43" s="17" t="inlineStr">
        <is>
          <t>wpn_astaroth_goetia</t>
        </is>
      </c>
      <c r="B43" s="17" t="inlineStr">
        <is>
          <t>Goetia of Astaroth</t>
        </is>
      </c>
      <c r="C43" s="17" t="inlineStr">
        <is>
          <t>reason</t>
        </is>
      </c>
      <c r="D43" s="17" t="inlineStr">
        <is>
          <t>legendary</t>
        </is>
      </c>
      <c r="E43" s="17" t="n">
        <v>14</v>
      </c>
      <c r="F43" s="17" t="n">
        <v>80</v>
      </c>
      <c r="G43" s="17" t="n">
        <v>5</v>
      </c>
      <c r="H43" s="17" t="n">
        <v>7</v>
      </c>
      <c r="I43" s="17" t="n">
        <v>30</v>
      </c>
      <c r="J43" s="17" t="n">
        <v>1</v>
      </c>
      <c r="K43" s="17" t="n">
        <v>2</v>
      </c>
      <c r="L43" s="17" t="inlineStr">
        <is>
          <t>DRAFTED 2026-10-22. Astaroth is the Lesser Key's duke of the knowledge of the past, a grandee of the underworld. An evil grimoire that feeds the reader: half the damage it deals comes back as health. Taken at the feeding of the Colossus.</t>
        </is>
      </c>
      <c r="M43" s="17" t="n"/>
      <c r="O43" s="17" t="n">
        <v>0</v>
      </c>
      <c r="P43" s="17" t="inlineStr">
        <is>
          <t>drain</t>
        </is>
      </c>
    </row>
    <row r="44">
      <c r="A44" s="17" t="inlineStr">
        <is>
          <t>wpn_lemegeton</t>
        </is>
      </c>
      <c r="B44" s="17" t="inlineStr">
        <is>
          <t>The Lemegeton</t>
        </is>
      </c>
      <c r="C44" s="17" t="inlineStr">
        <is>
          <t>reason</t>
        </is>
      </c>
      <c r="D44" s="17" t="inlineStr">
        <is>
          <t>legendary</t>
        </is>
      </c>
      <c r="E44" s="17" t="n">
        <v>18</v>
      </c>
      <c r="F44" s="17" t="n">
        <v>75</v>
      </c>
      <c r="G44" s="17" t="n">
        <v>10</v>
      </c>
      <c r="H44" s="17" t="n">
        <v>9</v>
      </c>
      <c r="I44" s="17" t="n">
        <v>30</v>
      </c>
      <c r="J44" s="17" t="n">
        <v>1</v>
      </c>
      <c r="K44" s="17" t="n">
        <v>2</v>
      </c>
      <c r="L44" s="17" t="inlineStr">
        <is>
          <t>DRAFTED 2026-10-22. The Lemegeton Clavicula Salomonis, the Lesser Key itself, holds the seventy-two spirits. The most powerful book in the game and it charges for it: the reader pays a little blood each time they open it (never enough to kill). Found in the Buried Works.</t>
        </is>
      </c>
      <c r="M44" s="17" t="n"/>
      <c r="O44" s="17" t="n">
        <v>0</v>
      </c>
      <c r="P44" s="17" t="inlineStr">
        <is>
          <t>recoil</t>
        </is>
      </c>
    </row>
    <row r="45">
      <c r="A45"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 ADDENDUM (2026-10-17): the 'legendary' tier is the master smiths' work (forges/materials tabs): four weapons, one per usable Named material, never found or bought. effect = a special on-hit rule (heal_allies / unmake / pull); blank = none. Legendary weapons need a certified class like high-tier ones.</t>
        </is>
      </c>
    </row>
  </sheetData>
  <pageMargins left="0.75" right="0.75" top="1" bottom="1" header="0.5" footer="0.5"/>
</worksheet>
</file>

<file path=xl/worksheets/sheet41.xml><?xml version="1.0" encoding="utf-8"?>
<worksheet xmlns="http://schemas.openxmlformats.org/spreadsheetml/2006/main">
  <sheetPr filterMode="0">
    <outlinePr summaryBelow="1" summaryRight="1"/>
    <pageSetUpPr fitToPage="0"/>
  </sheetPr>
  <dimension ref="A1:L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 width="16" customWidth="1" style="18" min="10" max="10"/>
    <col width="18" customWidth="1" style="18" min="11" max="11"/>
    <col width="10" customWidth="1" style="18" min="12" max="12"/>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c r="J1" s="21" t="inlineStr">
        <is>
          <t>location_id</t>
        </is>
      </c>
      <c r="K1" s="21" t="inlineStr">
        <is>
          <t>access_rule</t>
        </is>
      </c>
      <c r="L1" s="21" t="inlineStr">
        <is>
          <t>cycle_n</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c r="J4" s="17" t="inlineStr">
        <is>
          <t>loc_kaisareia_walls</t>
        </is>
      </c>
      <c r="K4" s="17" t="inlineStr">
        <is>
          <t>always</t>
        </is>
      </c>
      <c r="L4" s="17" t="n">
        <v>2</v>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c r="J5" s="17" t="inlineStr">
        <is>
          <t>loc_vashti_gate</t>
        </is>
      </c>
      <c r="K5" s="17" t="inlineStr">
        <is>
          <t>won:map_ct19</t>
        </is>
      </c>
      <c r="L5" s="17" t="n">
        <v>2</v>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c r="J6" s="17" t="inlineStr">
        <is>
          <t>loc_ostrova</t>
        </is>
      </c>
      <c r="K6" s="17" t="inlineStr">
        <is>
          <t>won:map_x11</t>
        </is>
      </c>
      <c r="L6" s="17" t="n">
        <v>2</v>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 ADDENDUM (2026-10-17): location_id puts each master on the overworld (drafted: the Herd master has no city, so it is placed at Ostrova on the steppe edge). access_rule: 'always' | 'won:&lt;map_id&gt;[|&lt;map_id&gt;]' (any one won) -- the kaisareia master is open (the crown permits), the Vashti master once Column A's Cinder Track is won (the road is held), the Herd master once the Second Writ is won (passage granted); all three are drafted readings of the access_logic text. 'Access can be lost mid-run' is not modelled. cycle_n = chapters (newly won maps) a commission takes.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 width="16" customWidth="1" style="18" min="7" max="7"/>
    <col width="16" customWidth="1" style="18" min="8" max="8"/>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c r="G1" s="21" t="inlineStr">
        <is>
          <t>enemy_id</t>
        </is>
      </c>
      <c r="H1" s="21" t="inlineStr">
        <is>
          <t>weapon_id</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c r="G2" s="17" t="inlineStr">
        <is>
          <t>ea_simurgh</t>
        </is>
      </c>
      <c r="H2" s="17" t="inlineStr">
        <is>
          <t>wpn_feather_blade</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c r="G3" s="17" t="inlineStr">
        <is>
          <t>ea_karkadann</t>
        </is>
      </c>
      <c r="H3" s="17" t="inlineStr">
        <is>
          <t>wpn_karkadann_lance</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c r="G4" s="17" t="inlineStr">
        <is>
          <t>ea_anzu</t>
        </is>
      </c>
      <c r="H4" s="17" t="inlineStr">
        <is>
          <t>wpn_anzu_edge</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c r="G5" s="17" t="inlineStr">
        <is>
          <t>ea_shadhavar</t>
        </is>
      </c>
      <c r="H5" s="17" t="inlineStr">
        <is>
          <t>wpn_shadhavar_bow</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 ADDENDUM (2026-10-17): enemy_id is the fightable stand-in whose defeat yields the material, weapon_id the weapon it is forged into. One material per Named per run. Killing it yields a PRIME material; capturing it (harvest) a DIMINISHED one (a weapon with half the uses). The Huma has neither: it is never fought.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7.xml><?xml version="1.0" encoding="utf-8"?>
<worksheet xmlns="http://schemas.openxmlformats.org/spreadsheetml/2006/main">
  <sheetPr>
    <outlinePr summaryBelow="1" summaryRight="1"/>
    <pageSetUpPr/>
  </sheetPr>
  <dimension ref="A1:L155"/>
  <sheetViews>
    <sheetView workbookViewId="0">
      <selection activeCell="A1" sqref="A1"/>
    </sheetView>
  </sheetViews>
  <sheetFormatPr baseColWidth="8" defaultRowHeight="15"/>
  <cols>
    <col width="14" customWidth="1" style="18" min="10" max="10"/>
    <col width="14" customWidth="1" style="18" min="11" max="11"/>
  </cols>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c r="J1" s="17" t="inlineStr">
        <is>
          <t>reveals</t>
        </is>
      </c>
      <c r="K1" s="17" t="inlineStr">
        <is>
          <t>reveals_at_rank</t>
        </is>
      </c>
      <c r="L1" s="17" t="inlineStr">
        <is>
          <t>reveals_about</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c r="J4" s="17" t="inlineStr">
        <is>
          <t>literacy</t>
        </is>
      </c>
      <c r="K4" s="17" t="inlineStr">
        <is>
          <t>B</t>
        </is>
      </c>
      <c r="L4" s="17" t="inlineStr">
        <is>
          <t>u_ricberta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c r="J36" s="17" t="inlineStr">
        <is>
          <t>literacy</t>
        </is>
      </c>
      <c r="K36" s="17" t="inlineStr">
        <is>
          <t>A</t>
        </is>
      </c>
      <c r="L36" s="17" t="inlineStr">
        <is>
          <t>u_ricberta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c r="J37" s="17" t="inlineStr">
        <is>
          <t>literacy</t>
        </is>
      </c>
      <c r="K37" s="17" t="inlineStr">
        <is>
          <t>B</t>
        </is>
      </c>
      <c r="L37" s="17" t="inlineStr">
        <is>
          <t>u_ricberta</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c r="J38" s="17" t="inlineStr">
        <is>
          <t>literacy</t>
        </is>
      </c>
      <c r="K38" s="17" t="inlineStr">
        <is>
          <t>A</t>
        </is>
      </c>
      <c r="L38" s="17" t="inlineStr">
        <is>
          <t>u_ricberta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c r="J43" s="17" t="inlineStr">
        <is>
          <t>literacy</t>
        </is>
      </c>
      <c r="K43" s="17" t="inlineStr">
        <is>
          <t>B</t>
        </is>
      </c>
      <c r="L43" s="17" t="inlineStr">
        <is>
          <t>u_ricberta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c r="J44" s="17" t="inlineStr">
        <is>
          <t>literacy</t>
        </is>
      </c>
      <c r="K44" s="17" t="inlineStr">
        <is>
          <t>B</t>
        </is>
      </c>
      <c r="L44" s="17" t="inlineStr">
        <is>
          <t>u_ricberta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82"/>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prm_delivery_radius</t>
        </is>
      </c>
      <c r="B61" s="17" t="n">
        <v>2</v>
      </c>
      <c r="C61" s="17" t="n"/>
      <c r="D61" s="17" t="inlineStr">
        <is>
          <t>ep_delivery: a unit 'escorts' a cargo unit if it is alive and within this many tiles of the goal when the cargo is delivered.</t>
        </is>
      </c>
    </row>
    <row r="62">
      <c r="A62" s="17" t="inlineStr">
        <is>
          <t>prm_talk_base</t>
        </is>
      </c>
      <c r="B62" s="17" t="n">
        <v>40</v>
      </c>
      <c r="C62" s="17" t="n"/>
      <c r="D62" s="17" t="inlineStr">
        <is>
          <t>Talk (map action): base chance in percent that an adjacent talkable enemy yields.</t>
        </is>
      </c>
    </row>
    <row r="63">
      <c r="A63" s="17" t="inlineStr">
        <is>
          <t>prm_talk_lck</t>
        </is>
      </c>
      <c r="B63" s="17" t="n">
        <v>3</v>
      </c>
      <c r="C63" s="17" t="n"/>
      <c r="D63" s="17" t="inlineStr">
        <is>
          <t>Talk: + this many percent per point of the speaker's Lck.</t>
        </is>
      </c>
    </row>
    <row r="64">
      <c r="A64" s="17" t="inlineStr">
        <is>
          <t>prm_talk_level</t>
        </is>
      </c>
      <c r="B64" s="17" t="n">
        <v>2</v>
      </c>
      <c r="C64" s="17" t="n"/>
      <c r="D64" s="17" t="inlineStr">
        <is>
          <t>Talk: + this many percent per level the speaker is above the enemy (minus per level below).</t>
        </is>
      </c>
    </row>
    <row r="65">
      <c r="A65" s="17" t="inlineStr">
        <is>
          <t>prm_talk_min</t>
        </is>
      </c>
      <c r="B65" s="17" t="n">
        <v>5</v>
      </c>
      <c r="C65" s="17" t="n"/>
      <c r="D65" s="17" t="inlineStr">
        <is>
          <t>Talk: the chance never drops below this percent.</t>
        </is>
      </c>
    </row>
    <row r="66">
      <c r="A66" s="17" t="inlineStr">
        <is>
          <t>prm_talk_max</t>
        </is>
      </c>
      <c r="B66" s="17" t="n">
        <v>95</v>
      </c>
      <c r="C66" s="17" t="n"/>
      <c r="D66" s="17" t="inlineStr">
        <is>
          <t>Talk: the chance never rises above this percent.</t>
        </is>
      </c>
    </row>
    <row r="67">
      <c r="A67" s="17" t="inlineStr">
        <is>
          <t>prm_income_per_rout</t>
        </is>
      </c>
      <c r="B67" s="17" t="n">
        <v>10</v>
      </c>
      <c r="C67" s="17" t="n"/>
      <c r="D67" s="17" t="inlineStr">
        <is>
          <t>Extra gold per enemy that fled the field (routed) rather than being defeated, captured or talked down.</t>
        </is>
      </c>
    </row>
    <row r="68">
      <c r="A68" s="17" t="inlineStr">
        <is>
          <t>prm_income_per_talk</t>
        </is>
      </c>
      <c r="B68" s="17" t="n">
        <v>20</v>
      </c>
      <c r="C68" s="17" t="n"/>
      <c r="D68" s="17" t="inlineStr">
        <is>
          <t>Extra gold per enemy talked down.</t>
        </is>
      </c>
    </row>
    <row r="69">
      <c r="A69" s="17" t="inlineStr">
        <is>
          <t>prm_master_works_cap</t>
        </is>
      </c>
      <c r="B69" s="17" t="n">
        <v>3</v>
      </c>
      <c r="C69" s="17" t="n"/>
      <c r="D69" s="17" t="inlineStr">
        <is>
          <t>Forge: master works a playthrough may commission (canon: a hard cap of 3 against 5 possible drops).</t>
        </is>
      </c>
    </row>
    <row r="70">
      <c r="A70" s="17" t="inlineStr">
        <is>
          <t>prm_forge_heal</t>
        </is>
      </c>
      <c r="B70" s="17" t="n">
        <v>5</v>
      </c>
      <c r="C70" s="17" t="n"/>
      <c r="D70" s="17" t="inlineStr">
        <is>
          <t>Forge: HP the Feather Blade restores to each ally beside its wielder on a hit (canon's Simurgh: 5 HP, flat).</t>
        </is>
      </c>
    </row>
    <row r="71">
      <c r="A71" s="17" t="inlineStr">
        <is>
          <t>prm_diminished_uses_pct</t>
        </is>
      </c>
      <c r="B71" s="17" t="n">
        <v>50</v>
      </c>
      <c r="C71" s="17" t="n"/>
      <c r="D71" s="17" t="inlineStr">
        <is>
          <t>Forge: a weapon made from a harvested (captured, diminished) material has this percent of the usual uses.</t>
        </is>
      </c>
    </row>
    <row r="72">
      <c r="A72" s="17" t="inlineStr">
        <is>
          <t>prm_guest_level_gap</t>
        </is>
      </c>
      <c r="B72" s="17" t="n">
        <v>2</v>
      </c>
      <c r="C72" s="17" t="n"/>
      <c r="D72" s="17" t="inlineStr">
        <is>
          <t>A guest unit (Anna) joins this many levels under the squad's median, from her class's trained baseline grown by her profile's expected rates.</t>
        </is>
      </c>
    </row>
    <row r="73">
      <c r="A73" s="17" t="inlineStr">
        <is>
          <t>prm_surveyor_radius</t>
        </is>
      </c>
      <c r="B73" s="17" t="n">
        <v>4</v>
      </c>
      <c r="C73" s="17" t="n"/>
      <c r="D73" s="17" t="inlineStr">
        <is>
          <t>Deputy scoring: an action is 'witnessed' if the unit that did it is within this many tiles of the surveyor (the camp, the middle of the deploy row).</t>
        </is>
      </c>
    </row>
    <row r="74">
      <c r="A74" s="17" t="inlineStr">
        <is>
          <t>prm_column_b_supply_gold</t>
        </is>
      </c>
      <c r="B74" s="17" t="n">
        <v>100</v>
      </c>
      <c r="C74" s="17" t="n"/>
      <c r="D74" s="17" t="inlineStr">
        <is>
          <t>Deputy scoring: the Column B supply attachment, drafted as this much gold on each Column B chapter newly won -- withheld if the player contested the crown's choice of deputy at the writ scene.</t>
        </is>
      </c>
    </row>
    <row r="75">
      <c r="A75" s="17" t="inlineStr">
        <is>
          <t>prm_weapon_marks_max</t>
        </is>
      </c>
      <c r="B75" s="17" t="n">
        <v>3</v>
      </c>
      <c r="C75" s="17" t="n"/>
      <c r="D75" s="17" t="inlineStr">
        <is>
          <t>Weapon names: the most marks (deeds earned with it) a weapon keeps; the oldest is dropped for a new one.</t>
        </is>
      </c>
    </row>
    <row r="76">
      <c r="A76" s="17" t="inlineStr">
        <is>
          <t>prm_reforge_fee</t>
        </is>
      </c>
      <c r="B76" s="17" t="n">
        <v>150</v>
      </c>
      <c r="C76" s="17" t="n"/>
      <c r="D76" s="17" t="inlineStr">
        <is>
          <t>Weapon names: gold a master smith charges to reforge a marked weapon from the convoy, clearing its marks.</t>
        </is>
      </c>
    </row>
    <row r="77">
      <c r="A77" s="17" t="inlineStr">
        <is>
          <t>prm_sapper_charges</t>
        </is>
      </c>
      <c r="B77" s="17" t="n">
        <v>3</v>
      </c>
      <c r="C77" s="17" t="n"/>
      <c r="D77" s="17" t="inlineStr">
        <is>
          <t>Sapper: charges a Sapper has on one map, shared between Breach and Mine.</t>
        </is>
      </c>
    </row>
    <row r="78">
      <c r="A78" s="17" t="inlineStr">
        <is>
          <t>prm_mine_damage</t>
        </is>
      </c>
      <c r="B78" s="17" t="n">
        <v>12</v>
      </c>
      <c r="C78" s="17" t="n"/>
      <c r="D78" s="17" t="inlineStr">
        <is>
          <t>Sapper: flat damage a mine does to the first enemy that ends a move on it (a bit under a steel sword hit).</t>
        </is>
      </c>
    </row>
    <row r="79">
      <c r="A79" s="17" t="inlineStr">
        <is>
          <t>prm_renew_heal</t>
        </is>
      </c>
      <c r="B79" s="17" t="n">
        <v>5</v>
      </c>
      <c r="C79" s="17" t="n"/>
      <c r="D79" s="17" t="inlineStr">
        <is>
          <t>Weapons: HP the Miroslav Gospel's wielder recovers after every blow that lands.</t>
        </is>
      </c>
    </row>
    <row r="80">
      <c r="A80" s="17" t="inlineStr">
        <is>
          <t>prm_drain_pct</t>
        </is>
      </c>
      <c r="B80" s="17" t="n">
        <v>50</v>
      </c>
      <c r="C80" s="17" t="n"/>
      <c r="D80" s="17" t="inlineStr">
        <is>
          <t>Weapons: percent of the damage dealt that the Goetia of Astaroth returns to its reader as health (rounded down).</t>
        </is>
      </c>
    </row>
    <row r="81">
      <c r="A81" s="17" t="inlineStr">
        <is>
          <t>prm_recoil_damage</t>
        </is>
      </c>
      <c r="B81" s="17" t="n">
        <v>3</v>
      </c>
      <c r="C81" s="17" t="n"/>
      <c r="D81" s="17" t="inlineStr">
        <is>
          <t>Weapons: HP The Lemegeton costs its reader each time they fight with it (never lethal: it stops at 1).</t>
        </is>
      </c>
    </row>
    <row r="82">
      <c r="A82"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 ADDENDUM (2026-10-12): delivery_radius. ADDENDUM (2026-10-13): Talk parameters and the rout/talk income rates. ADDENDUM (2026-10-17): forge parameters. ADDENDUM (2026-10-18): guest_level_gap. ADDENDUM (2026-10-19): deputy scoring parameters. ADDENDUM (2026-10-20): weapon-name parameters (weapon_marks_max, reforge_fee). ADDENDUM (2026-10-21): Sapper parameters (sapper_charges, mine_damage). ADDENDUM (2026-10-22): weapon-effect parameters (renew_heal, drain_pct, recoil_damage).</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ab_verdict</t>
        </is>
      </c>
      <c r="B42" s="17" t="inlineStr">
        <is>
          <t>Verdict</t>
        </is>
      </c>
      <c r="C42" s="17" t="inlineStr">
        <is>
          <t>class:cls_krivis</t>
        </is>
      </c>
      <c r="D42" s="17" t="inlineStr">
        <is>
          <t>always</t>
        </is>
      </c>
      <c r="E42" s="17" t="n">
        <v>6</v>
      </c>
      <c r="F42" s="17" t="n">
        <v>6</v>
      </c>
      <c r="G42" s="17" t="n">
        <v>0</v>
      </c>
      <c r="H42" s="17" t="n">
        <v>4</v>
      </c>
      <c r="I42" s="17" t="n">
        <v>0</v>
      </c>
      <c r="J42" s="17" t="n">
        <v>3</v>
      </c>
      <c r="K42" s="17" t="n">
        <v>0</v>
      </c>
      <c r="L42" s="17" t="n">
        <v>0</v>
      </c>
      <c r="M42" s="17" t="inlineStr">
        <is>
          <t>Drafted signature skill for the Krivis (the judge-priest): a passive approximation of a ruling nothing gets past -- steady aim, harder to hit, softer blows.</t>
        </is>
      </c>
    </row>
    <row r="43">
      <c r="A43" s="17" t="inlineStr">
        <is>
          <t>ab_ten_thousand</t>
        </is>
      </c>
      <c r="B43" s="17" t="inlineStr">
        <is>
          <t>Ten Thousand</t>
        </is>
      </c>
      <c r="C43" s="17" t="inlineStr">
        <is>
          <t>class:cls_immortal</t>
        </is>
      </c>
      <c r="D43" s="17" t="inlineStr">
        <is>
          <t>always</t>
        </is>
      </c>
      <c r="E43" s="17" t="n">
        <v>0</v>
      </c>
      <c r="F43" s="17" t="n">
        <v>0</v>
      </c>
      <c r="G43" s="17" t="n">
        <v>0</v>
      </c>
      <c r="H43" s="17" t="n">
        <v>0</v>
      </c>
      <c r="I43" s="17" t="n">
        <v>2</v>
      </c>
      <c r="J43" s="17" t="n">
        <v>3</v>
      </c>
      <c r="K43" s="17" t="n">
        <v>2</v>
      </c>
      <c r="L43" s="17" t="n">
        <v>0</v>
      </c>
      <c r="M43" s="17" t="inlineStr">
        <is>
          <t>Drafted signature skill for the Immortal: a passive approximation of ranks that close as men fall -- steady blows, harder to hurt, and enough speed back to offset the weight of the armour.</t>
        </is>
      </c>
    </row>
    <row r="44">
      <c r="A44"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s="17"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s="17"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18" customWidth="1" style="18" min="1" max="1"/>
    <col width="18" customWidth="1" style="18" min="2" max="2"/>
    <col width="18" customWidth="1" style="18" min="3" max="3"/>
    <col width="18" customWidth="1" style="18" min="4" max="4"/>
    <col width="18" customWidth="1" style="18" min="5" max="5"/>
    <col width="18" customWidth="1" style="18" min="6" max="6"/>
    <col width="18" customWidth="1" style="18" min="7" max="7"/>
    <col width="18" customWidth="1" style="18" min="8" max="8"/>
    <col width="18" customWidth="1" style="18" min="9" max="9"/>
    <col width="18" customWidth="1" style="18" min="10" max="10"/>
  </cols>
  <sheetData>
    <row r="1">
      <c r="A1" s="26" t="inlineStr">
        <is>
          <t>cargo_id</t>
        </is>
      </c>
      <c r="B1" s="26" t="inlineStr">
        <is>
          <t>map_id</t>
        </is>
      </c>
      <c r="C1" s="26" t="inlineStr">
        <is>
          <t>name</t>
        </is>
      </c>
      <c r="D1" s="26" t="inlineStr">
        <is>
          <t>movement</t>
        </is>
      </c>
      <c r="E1" s="26" t="inlineStr">
        <is>
          <t>hp</t>
        </is>
      </c>
      <c r="F1" s="26" t="inlineStr">
        <is>
          <t>def</t>
        </is>
      </c>
      <c r="G1" s="26" t="inlineStr">
        <is>
          <t>res</t>
        </is>
      </c>
      <c r="H1" s="26" t="inlineStr">
        <is>
          <t>spawn_row</t>
        </is>
      </c>
      <c r="I1" s="26" t="inlineStr">
        <is>
          <t>spawn_col</t>
        </is>
      </c>
      <c r="J1" s="26" t="inlineStr">
        <is>
          <t>notes</t>
        </is>
      </c>
    </row>
    <row r="2">
      <c r="A2" s="17" t="inlineStr">
        <is>
          <t>cargo_d03_wagon1</t>
        </is>
      </c>
      <c r="B2" s="17" t="inlineStr">
        <is>
          <t>map_d03</t>
        </is>
      </c>
      <c r="C2" s="17" t="inlineStr">
        <is>
          <t>Grain wagon (north)</t>
        </is>
      </c>
      <c r="D2" s="17" t="inlineStr">
        <is>
          <t>armor</t>
        </is>
      </c>
      <c r="E2" s="17" t="n">
        <v>30</v>
      </c>
      <c r="F2" s="17" t="n">
        <v>4</v>
      </c>
      <c r="G2" s="17" t="n">
        <v>0</v>
      </c>
      <c r="H2" s="17" t="n">
        <v>13</v>
      </c>
      <c r="I2" s="17" t="n">
        <v>3</v>
      </c>
      <c r="J2" s="17" t="inlineStr">
        <is>
          <t>map_d03: escort 2 of 3 wagons, move 4 -- armor movement, so a wagon cannot take the foot-only ford</t>
        </is>
      </c>
    </row>
    <row r="3">
      <c r="A3" s="17" t="inlineStr">
        <is>
          <t>cargo_d03_wagon2</t>
        </is>
      </c>
      <c r="B3" s="17" t="inlineStr">
        <is>
          <t>map_d03</t>
        </is>
      </c>
      <c r="C3" s="17" t="inlineStr">
        <is>
          <t>Grain wagon (centre)</t>
        </is>
      </c>
      <c r="D3" s="17" t="inlineStr">
        <is>
          <t>armor</t>
        </is>
      </c>
      <c r="E3" s="17" t="n">
        <v>30</v>
      </c>
      <c r="F3" s="17" t="n">
        <v>4</v>
      </c>
      <c r="G3" s="17" t="n">
        <v>0</v>
      </c>
      <c r="H3" s="17" t="n">
        <v>13</v>
      </c>
      <c r="I3" s="17" t="n">
        <v>9</v>
      </c>
    </row>
    <row r="4">
      <c r="A4" s="17" t="inlineStr">
        <is>
          <t>cargo_d03_wagon3</t>
        </is>
      </c>
      <c r="B4" s="17" t="inlineStr">
        <is>
          <t>map_d03</t>
        </is>
      </c>
      <c r="C4" s="17" t="inlineStr">
        <is>
          <t>Grain wagon (south)</t>
        </is>
      </c>
      <c r="D4" s="17" t="inlineStr">
        <is>
          <t>armor</t>
        </is>
      </c>
      <c r="E4" s="17" t="n">
        <v>30</v>
      </c>
      <c r="F4" s="17" t="n">
        <v>4</v>
      </c>
      <c r="G4" s="17" t="n">
        <v>0</v>
      </c>
      <c r="H4" s="17" t="n">
        <v>13</v>
      </c>
      <c r="I4" s="17" t="n">
        <v>15</v>
      </c>
    </row>
    <row r="5">
      <c r="A5" s="17" t="inlineStr">
        <is>
          <t>cargo_a01_cart</t>
        </is>
      </c>
      <c r="B5" s="17" t="inlineStr">
        <is>
          <t>map_a01</t>
        </is>
      </c>
      <c r="C5" s="17" t="inlineStr">
        <is>
          <t>The medicine cart</t>
        </is>
      </c>
      <c r="D5" s="17" t="inlineStr">
        <is>
          <t>armor</t>
        </is>
      </c>
      <c r="E5" s="17" t="n">
        <v>24</v>
      </c>
      <c r="F5" s="17" t="n">
        <v>3</v>
      </c>
      <c r="G5" s="17" t="n">
        <v>0</v>
      </c>
      <c r="H5" s="17" t="n">
        <v>11</v>
      </c>
      <c r="I5" s="17" t="n">
        <v>8</v>
      </c>
      <c r="J5" s="17" t="inlineStr">
        <is>
          <t>map_a01: the winter dole's cart; civilians chasing it aren't modelled</t>
        </is>
      </c>
    </row>
    <row r="7">
      <c r="A7" s="17" t="inlineStr">
        <is>
          <t>NOTE -- draft cargo units (2026-10-12). A cargo unit is a player-side unit that cannot fight and must be walked to its map's escort tile (the 'E' symbol); delivering one is what the escort objective now means on a map with cargo (maps.cargo_needed delivered to win; if too few remain alive the map is lost) and what ep_delivery counts. Wagon and cart stats are first-pass guesses. d03's 'escort 2 of 3' is canon; the cart's hp and the wagons' defence are mine.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2026-10-12T19:02:53Z</dcterms:modified>
  <cp:revision>0</cp:revision>
</cp:coreProperties>
</file>