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mounts" sheetId="20" state="visible" r:id="rId20"/>
    <sheet name="states" sheetId="21" state="visible" r:id="rId21"/>
    <sheet name="defections" sheetId="22" state="visible" r:id="rId22"/>
    <sheet name="guest_units" sheetId="23" state="visible" r:id="rId23"/>
    <sheet name="locations" sheetId="24" state="visible" r:id="rId24"/>
    <sheet name="polities" sheetId="25" state="visible" r:id="rId25"/>
    <sheet name="settlements" sheetId="26" state="visible" r:id="rId26"/>
    <sheet name="eras" sheetId="27" state="visible" r:id="rId27"/>
    <sheet name="flashbacks" sheetId="28" state="visible" r:id="rId28"/>
    <sheet name="prologue_roster" sheetId="29" state="visible" r:id="rId29"/>
    <sheet name="prologue_structures" sheetId="30" state="visible" r:id="rId30"/>
    <sheet name="prologue_tuning" sheetId="31" state="visible" r:id="rId31"/>
    <sheet name="signs" sheetId="32" state="visible" r:id="rId32"/>
    <sheet name="calendar" sheetId="33" state="visible" r:id="rId33"/>
    <sheet name="practices" sheetId="34" state="visible" r:id="rId34"/>
    <sheet name="the_claimant" sheetId="35" state="visible" r:id="rId35"/>
    <sheet name="the_hierophant" sheetId="36" state="visible" r:id="rId36"/>
    <sheet name="roster_gaps" sheetId="37" state="visible" r:id="rId37"/>
    <sheet name="canon_flags" sheetId="38" state="visible" r:id="rId38"/>
    <sheet name="epilogue_generation" sheetId="39" state="visible" r:id="rId39"/>
    <sheet name="epilogue_text" sheetId="40" state="visible" r:id="rId40"/>
    <sheet name="weapons" sheetId="41" state="visible" r:id="rId41"/>
    <sheet name="forges" sheetId="42" state="visible" r:id="rId42"/>
    <sheet name="materials" sheetId="43" state="visible" r:id="rId43"/>
    <sheet name="christian_allegory" sheetId="44" state="visible" r:id="rId44"/>
    <sheet name="ascension_signals" sheetId="45" state="visible" r:id="rId45"/>
    <sheet name="endings" sheetId="46" state="visible" r:id="rId46"/>
    <sheet name="naming_reference" sheetId="47" state="visible" r:id="rId47"/>
    <sheet name="supports" sheetId="48" state="visible" r:id="rId48"/>
    <sheet name="promotion_rules" sheetId="49" state="visible" r:id="rId49"/>
    <sheet name="abilities" sheetId="50" state="visible" r:id="rId50"/>
    <sheet name="world_paths" sheetId="51" state="visible" r:id="rId51"/>
    <sheet name="cargo_units" sheetId="52" state="visible" r:id="rId52"/>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styles" Target="styles.xml" Id="rId53" /><Relationship Type="http://schemas.openxmlformats.org/officeDocument/2006/relationships/theme" Target="theme/theme1.xml" Id="rId5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c r="O7" s="17" t="inlineStr">
        <is>
          <t>band</t>
        </is>
      </c>
      <c r="P7" s="17" t="inlineStr">
        <is>
          <t>band</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c r="O8" s="17" t="inlineStr">
        <is>
          <t>hazard</t>
        </is>
      </c>
      <c r="P8" s="17" t="inlineStr">
        <is>
          <t>hazard</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inlineStr">
        <is>
          <t>Convoy Keeper</t>
        </is>
      </c>
      <c r="I46" s="23" t="inlineStr">
        <is>
          <t>no paperwork exists</t>
        </is>
      </c>
      <c r="J46" s="23" t="inlineStr">
        <is>
          <t>Merlinus revival; one per column. BUILT 2026-10-25 as two GUESTS (Wolfram for the main column, Hildegund for Column B), not as roster units: a non-combatant who keeps the convoy. Supply hands an adjacent ally the best weapon in the convoy it can wield, and takes its old one back.</t>
        </is>
      </c>
      <c r="L46" s="17" t="inlineStr">
        <is>
          <t>supply</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inlineStr">
        <is>
          <t>Miracle</t>
        </is>
      </c>
      <c r="I47" s="23" t="inlineStr">
        <is>
          <t>no paperwork exists</t>
        </is>
      </c>
      <c r="J47" s="23" t="inlineStr">
        <is>
          <t>Provoke + Miracle + Resolve. PLACED 2026-10-25 on Anselm (MARTYR_QUARTERMASTER_DESIGN.md). Provoke: for one enemy phase every enemy that can reach the Martyr must attack the Martyr. Miracle: once a map, a blow that would kill the Martyr leaves them at 1 HP. Resolve: stands firmer when hurt (the ability row).</t>
        </is>
      </c>
      <c r="L47" s="17" t="inlineStr">
        <is>
          <t>provoke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inlineStr">
        <is>
          <t>Epithet Aura</t>
        </is>
      </c>
      <c r="I48" s="23" t="inlineStr">
        <is>
          <t>no paperwork exists</t>
        </is>
      </c>
      <c r="J48" s="23" t="inlineStr">
        <is>
          <t>Edda; Refresh + Steal + epithet aura. BUILT 2026-10-24 (SKALD_DESIGN.md): Refresh gives an adjacent ally who has acted another turn; Steal lifts an adjacent enemy's weapon (never a boss's) and leaves it unarmed; the Epithet Aura gives every ally near her a little hit and avoid for each deed they have earned.</t>
        </is>
      </c>
      <c r="L48" s="17" t="inlineStr">
        <is>
          <t>refresh|steal</t>
        </is>
      </c>
    </row>
    <row r="49" ht="15" customHeight="1" s="18">
      <c r="A49" s="23" t="inlineStr">
        <is>
          <t>cls_sapper</t>
        </is>
      </c>
      <c r="B49" s="23" t="inlineStr">
        <is>
          <t>Sapper</t>
        </is>
      </c>
      <c r="C49" s="23" t="inlineStr">
        <is>
          <t>personal</t>
        </is>
      </c>
      <c r="D49" s="23" t="inlineStr">
        <is>
          <t>brawl</t>
        </is>
      </c>
      <c r="E49" s="23" t="inlineStr">
        <is>
          <t>none</t>
        </is>
      </c>
      <c r="F49" s="23" t="inlineStr">
        <is>
          <t>infantry</t>
        </is>
      </c>
      <c r="G49" s="23" t="n"/>
      <c r="H49" s="23" t="n"/>
      <c r="I49" s="23" t="inlineStr">
        <is>
          <t>no paperwork exists</t>
        </is>
      </c>
      <c r="J49" s="23" t="inlineStr">
        <is>
          <t>Rinsa (PLACED 2026-10-21: the descender who leads people down into the dark, so she knows how to get under a thing). Brawl, so she still fights; Breach (bring a wall down into a way through) and Mine (a charge laid on a tile for the first enemy to step on), three charges a map between them.</t>
        </is>
      </c>
      <c r="L49" s="17" t="inlineStr">
        <is>
          <t>breach|mine</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cls_krivis</t>
        </is>
      </c>
      <c r="B57" s="23" t="inlineStr">
        <is>
          <t>Krivis</t>
        </is>
      </c>
      <c r="C57" s="23" t="inlineStr">
        <is>
          <t>paragon</t>
        </is>
      </c>
      <c r="D57" s="23" t="inlineStr">
        <is>
          <t>faith</t>
        </is>
      </c>
      <c r="E57" s="23" t="inlineStr">
        <is>
          <t>none</t>
        </is>
      </c>
      <c r="F57" s="23" t="inlineStr">
        <is>
          <t>infantry</t>
        </is>
      </c>
      <c r="G57" s="23" t="n"/>
      <c r="H57" s="23" t="inlineStr">
        <is>
          <t>Verdict</t>
        </is>
      </c>
      <c r="I57" s="23" t="inlineStr">
        <is>
          <t>Baltic</t>
        </is>
      </c>
      <c r="J57" s="23" t="inlineStr">
        <is>
          <t>lv30+, deed-gated. ADDED 2026-10-14 to fill the faith gap: canon's paragon list (Bogatyr, Fianna, Donso, Toa, Jaguar knight, Eagle knight, Tzitzimitl) had no faith class, so no faith unit could take the paragon tier. The Krivis is the Baltic high priest, a judge as much as a priest -- the paragon of a faith that rules on the dead and the living, set against the hermits' refusal to adjudicate. Name, culture, infantry movement and the signature skill are all drafted; none is setting canon.</t>
        </is>
      </c>
      <c r="K57" s="17" t="n"/>
    </row>
    <row r="58" ht="15" customHeight="1" s="18">
      <c r="A58" s="23" t="inlineStr">
        <is>
          <t>cls_immortal</t>
        </is>
      </c>
      <c r="B58" s="23" t="inlineStr">
        <is>
          <t>Immortal</t>
        </is>
      </c>
      <c r="C58" s="23" t="inlineStr">
        <is>
          <t>paragon</t>
        </is>
      </c>
      <c r="D58" s="23" t="inlineStr">
        <is>
          <t>lance</t>
        </is>
      </c>
      <c r="E58" s="23" t="inlineStr">
        <is>
          <t>bow</t>
        </is>
      </c>
      <c r="F58" s="23" t="inlineStr">
        <is>
          <t>armor</t>
        </is>
      </c>
      <c r="G58" s="23" t="n"/>
      <c r="H58" s="23" t="inlineStr">
        <is>
          <t>Ten Thousand</t>
        </is>
      </c>
      <c r="I58" s="23" t="inlineStr">
        <is>
          <t>Persian</t>
        </is>
      </c>
      <c r="J58" s="23" t="inlineStr">
        <is>
          <t>lv30+, deed-gated. ADDED 2026-10-16 to fill the armor gap: every paragon class moved on foot, on a horse or in the air, so the armor movement type (the General, the Housecarl, the Pavisier, the War monk, the Great shield...) had no second tier. The Immortal is the Persian heavy spearman-archer, the standing corps whose ranks were refilled the moment a man fell, so there were always ten thousand. A second lance paragon beside the Bogatyr (which rides), and it carries a bow like the Fianna. Name, culture, art pair, movement and the signature skill are all drafted; none is setting canon.</t>
        </is>
      </c>
      <c r="K58" s="17" t="n"/>
    </row>
    <row r="59">
      <c r="A59" s="23" t="inlineStr">
        <is>
          <t>cls_billman</t>
        </is>
      </c>
      <c r="B59" s="23" t="inlineStr">
        <is>
          <t>Billman</t>
        </is>
      </c>
      <c r="C59" s="23" t="inlineStr">
        <is>
          <t>hybrid</t>
        </is>
      </c>
      <c r="D59" s="23" t="inlineStr">
        <is>
          <t>axe</t>
        </is>
      </c>
      <c r="E59" s="23" t="inlineStr">
        <is>
          <t>lance</t>
        </is>
      </c>
      <c r="F59" s="23" t="inlineStr">
        <is>
          <t>infantry</t>
        </is>
      </c>
      <c r="G59" s="23" t="inlineStr">
        <is>
          <t>cls_tr_axe</t>
        </is>
      </c>
      <c r="H59" s="23" t="n"/>
      <c r="I59" s="23" t="inlineStr">
        <is>
          <t>setting-new</t>
        </is>
      </c>
      <c r="J59" s="23" t="inlineStr">
        <is>
          <t>DRAFTED, not placed on any unit. The axe+lance pair the halberd needs (weapons.wpn_halberd req_arts) -- no existing class has it. Added 2026-10-02 so the overlap-weapon proficiency rule has a wielder; the first user is the enemy archetype ea_billman.</t>
        </is>
      </c>
      <c r="K59" s="17" t="inlineStr">
        <is>
          <t>map_tp19</t>
        </is>
      </c>
    </row>
    <row r="61">
      <c r="A61"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 ADDENDUM (2026-10-14): cls_krivis (Baltic) is a drafted faith paragon, filling the one art that had none. ADDENDUM (2026-10-16): cls_immortal (Persian) is a drafted armor-movement paragon, so no movement type is left without a second tier.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cls_martyr</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cls_sapper</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personal</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personal</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U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 width="16" customWidth="1" style="18" min="20" max="20"/>
    <col width="16" customWidth="1" style="18" min="21" max="21"/>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c r="T1" s="21" t="inlineStr">
        <is>
          <t>enemy_polity_id</t>
        </is>
      </c>
      <c r="U1" s="21" t="inlineStr">
        <is>
          <t>breach_symbols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c r="T2" s="17" t="inlineStr">
        <is>
          <t>pol_assembly</t>
        </is>
      </c>
      <c r="U2" s="17" t="inlineStr">
        <is>
          <t>b</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c r="T3" s="17" t="inlineStr">
        <is>
          <t>pol_assembly</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s="17" t="n">
        <v>2</v>
      </c>
      <c r="T4" s="17" t="inlineStr">
        <is>
          <t>pol_assembly</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s="17" t="n">
        <v>1</v>
      </c>
      <c r="T5" s="17" t="inlineStr">
        <is>
          <t>pol_diadem</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c r="T6" s="17" t="inlineStr">
        <is>
          <t>pol_diadem</t>
        </is>
      </c>
      <c r="U6" s="17" t="inlineStr">
        <is>
          <t>b</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c r="T7" s="17" t="inlineStr">
        <is>
          <t>pol_diadem</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c r="T10" s="17" t="inlineStr">
        <is>
          <t>pol_assembly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c r="T12" s="17" t="inlineStr">
        <is>
          <t>pol_assembly</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c r="T13" s="17" t="inlineStr">
        <is>
          <t>pol_assembly</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c r="T15" s="17" t="inlineStr">
        <is>
          <t>pol_diadem</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c r="T16" s="17" t="inlineStr">
        <is>
          <t>pol_diadem</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c r="U33" s="17" t="inlineStr">
        <is>
          <t>x</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c r="T34" s="17" t="inlineStr">
        <is>
          <t>pol_assembly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c r="T35" s="17" t="inlineStr">
        <is>
          <t>pol_assembly</t>
        </is>
      </c>
      <c r="U35" s="17" t="inlineStr">
        <is>
          <t>b</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c r="T36" s="17" t="inlineStr">
        <is>
          <t>pol_assembly</t>
        </is>
      </c>
      <c r="U36" s="17" t="inlineStr">
        <is>
          <t>b</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c r="T37" s="17" t="inlineStr">
        <is>
          <t>pol_assembly</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c r="T38" s="17" t="inlineStr">
        <is>
          <t>pol_assembly</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c r="T39" s="17" t="inlineStr">
        <is>
          <t>pol_assembly</t>
        </is>
      </c>
      <c r="U39" s="17" t="inlineStr">
        <is>
          <t>x</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c r="T40" s="17" t="inlineStr">
        <is>
          <t>pol_diadem</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c r="T41" s="17" t="inlineStr">
        <is>
          <t>pol_diadem</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c r="T42" s="17" t="inlineStr">
        <is>
          <t>pol_diadem</t>
        </is>
      </c>
      <c r="U42" s="17" t="inlineStr">
        <is>
          <t>b</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c r="T43" s="17" t="inlineStr">
        <is>
          <t>pol_diadem</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c r="T44" s="17" t="inlineStr">
        <is>
          <t>pol_diadem</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c r="T45" s="17" t="inlineStr">
        <is>
          <t>pol_diadem</t>
        </is>
      </c>
      <c r="U45" s="17" t="inlineStr">
        <is>
          <t>x</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c r="T46" s="17" t="inlineStr">
        <is>
          <t>pol_diadem</t>
        </is>
      </c>
      <c r="U46" s="17" t="inlineStr">
        <is>
          <t>x</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c r="U47" s="17" t="inlineStr">
        <is>
          <t>b</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 width="14" customWidth="1" style="18" min="19" max="19"/>
    <col width="14" customWidth="1" style="18" min="20" max="20"/>
    <col width="40" customWidth="1" style="18" min="21" max="21"/>
    <col width="16" customWidth="1" style="18" min="22" max="22"/>
    <col width="14" customWidth="1" style="18" min="23" max="23"/>
    <col width="14" customWidth="1" style="18" min="24" max="24"/>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c r="S1" s="26" t="inlineStr">
        <is>
          <t>flees_below_pct</t>
        </is>
      </c>
      <c r="T1" s="26" t="inlineStr">
        <is>
          <t>talk_mod</t>
        </is>
      </c>
      <c r="U1" s="26" t="inlineStr">
        <is>
          <t>talk_line</t>
        </is>
      </c>
      <c r="V1" s="26" t="inlineStr">
        <is>
          <t>named_id</t>
        </is>
      </c>
      <c r="W1" s="26" t="inlineStr">
        <is>
          <t>affiliation</t>
        </is>
      </c>
      <c r="X1" s="26" t="inlineStr">
        <is>
          <t>death_noun</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c r="T2" s="17" t="n">
        <v>30</v>
      </c>
      <c r="U2" s="17" t="inlineStr">
        <is>
          <t>We were told it was a drill. ... It isn't, is it.</t>
        </is>
      </c>
      <c r="W2" s="17" t="inlineStr">
        <is>
          <t>state</t>
        </is>
      </c>
      <c r="X2" s="17" t="inlineStr">
        <is>
          <t>sword</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c r="S3" s="17" t="n">
        <v>50</v>
      </c>
      <c r="T3" s="17" t="n">
        <v>20</v>
      </c>
      <c r="U3" s="17" t="inlineStr">
        <is>
          <t>I never wanted this spear. Tell them you never saw me.</t>
        </is>
      </c>
      <c r="W3" s="17" t="inlineStr">
        <is>
          <t>state</t>
        </is>
      </c>
      <c r="X3" s="17" t="inlineStr">
        <is>
          <t>spear</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c r="W4" s="17" t="inlineStr">
        <is>
          <t>band</t>
        </is>
      </c>
      <c r="X4" s="17" t="inlineStr">
        <is>
          <t>axe</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c r="W5" s="17" t="inlineStr">
        <is>
          <t>band</t>
        </is>
      </c>
      <c r="X5" s="17" t="inlineStr">
        <is>
          <t>arrow</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c r="W6" s="17" t="inlineStr">
        <is>
          <t>band</t>
        </is>
      </c>
      <c r="X6" s="17" t="inlineStr">
        <is>
          <t>cutlass</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c r="W7" s="17" t="inlineStr">
        <is>
          <t>state</t>
        </is>
      </c>
      <c r="X7" s="17" t="inlineStr">
        <is>
          <t>lance</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c r="W8" s="17" t="inlineStr">
        <is>
          <t>state</t>
        </is>
      </c>
      <c r="X8" s="17" t="inlineStr">
        <is>
          <t>sword</t>
        </is>
      </c>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c r="W9" s="17" t="inlineStr">
        <is>
          <t>state</t>
        </is>
      </c>
      <c r="X9" s="17" t="inlineStr">
        <is>
          <t>lance</t>
        </is>
      </c>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c r="W10" s="17" t="inlineStr">
        <is>
          <t>state</t>
        </is>
      </c>
      <c r="X10" s="17" t="inlineStr">
        <is>
          <t>axe</t>
        </is>
      </c>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c r="T11" s="17" t="n">
        <v>-10</v>
      </c>
      <c r="U11" s="17" t="inlineStr">
        <is>
          <t>You answered the still night, and the night answers you. Go on, then.</t>
        </is>
      </c>
      <c r="W11" s="17" t="inlineStr">
        <is>
          <t>individual</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c r="W12" s="17" t="inlineStr">
        <is>
          <t>individual</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c r="V13" s="17" t="inlineStr">
        <is>
          <t>nmd_shadhavar</t>
        </is>
      </c>
      <c r="W13" s="17" t="inlineStr">
        <is>
          <t>named</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c r="V14" s="17" t="inlineStr">
        <is>
          <t>nmd_simurgh</t>
        </is>
      </c>
      <c r="W14" s="17" t="inlineStr">
        <is>
          <t>named</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c r="V15" s="17" t="inlineStr">
        <is>
          <t>nmd_karkadann</t>
        </is>
      </c>
      <c r="W15" s="17" t="inlineStr">
        <is>
          <t>named</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c r="V16" s="17" t="inlineStr">
        <is>
          <t>nmd_anzu</t>
        </is>
      </c>
      <c r="W16" s="17" t="inlineStr">
        <is>
          <t>named</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c r="W17" s="17" t="inlineStr">
        <is>
          <t>state</t>
        </is>
      </c>
      <c r="X17" s="17" t="inlineStr">
        <is>
          <t>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 ADDENDUM (2026-10-13): flees_below_pct = the HP percent below which a non-boss of this type routs (blank = never; the conscript levy, per map_d02's own note). talk_mod = how receptive it is to being talked down (blank = cannot be talked to; added to the speaker's chance), talk_line = what it says when it yields. Both are first-pass guesses. ADDENDUM (2026-10-17): named_id marks the four fightable Named stand-ins. Unlike other bosses a Named can be captured (harvested) as well as killed.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c r="K2" s="17" t="inlineStr">
        <is>
          <t>wpn_zographos_codex</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c r="K17" s="17" t="inlineStr">
        <is>
          <t>wpn_perun_brand</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wpn_axe_high|wpn_stgeorge_spear</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wpn_axe_high|wpn_rostam_bow</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wpn_axe_high|wpn_svyatogor_grip</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wpn_astaroth_goetia</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c r="K81" s="17" t="inlineStr">
        <is>
          <t>wpn_morningstar</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c r="K84" s="17" t="inlineStr">
        <is>
          <t>wpn_neith_bow</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c r="K91" s="17" t="inlineStr">
        <is>
          <t>wpn_morningstar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c r="K97" s="17" t="inlineStr">
        <is>
          <t>wpn_vila_moonbow</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c r="K98" s="17" t="inlineStr">
        <is>
          <t>wpn_miroslav_gospel</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wpn_axe_high|wpn_svarog_cleaver</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wpn_lemegeton</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wpn_lance_high|wpn_slavonic_enoch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wpn_sword_high|wpn_marko_claymore</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ter_breach</t>
        </is>
      </c>
      <c r="B28" s="17" t="inlineStr">
        <is>
          <t>v</t>
        </is>
      </c>
      <c r="C28" s="17" t="inlineStr">
        <is>
          <t>breach (a broken wall)</t>
        </is>
      </c>
      <c r="D28" s="17" t="n">
        <v>2</v>
      </c>
      <c r="E28" s="17" t="n">
        <v>3</v>
      </c>
      <c r="F28" s="17" t="n">
        <v>3</v>
      </c>
      <c r="G28" s="17" t="n">
        <v>1</v>
      </c>
      <c r="J28" s="17" t="n">
        <v>0</v>
      </c>
      <c r="K28" s="17" t="inlineStr">
        <is>
          <t>DRAFTED 2026-10-21: what a wall or building becomes once a Sapper has brought it down -- rubble to climb over, slower for armor and riders, nothing to a flier. No hazard.</t>
        </is>
      </c>
    </row>
    <row r="29">
      <c r="A29"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 width="28" customWidth="1" style="18" min="10" max="10"/>
    <col width="28" customWidth="1" style="18" min="11" max="11"/>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c r="J1" s="21" t="inlineStr">
        <is>
          <t>weapon_form</t>
        </is>
      </c>
      <c r="K1" s="21" t="inlineStr">
        <is>
          <t>weapon_form_bare</t>
        </is>
      </c>
      <c r="L1" s="21" t="inlineStr">
        <is>
          <t>trial_reading</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c r="J2" s="17" t="inlineStr">
        <is>
          <t>{BASE}, Slayer of {OBJECT}</t>
        </is>
      </c>
      <c r="K2" s="17" t="inlineStr">
        <is>
          <t>Slayer's {BASE}</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c r="J3" s="17" t="inlineStr">
        <is>
          <t>{BASE} 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c r="J4" s="17" t="inlineStr">
        <is>
          <t>Untouched {BASE}</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s="17" t="inlineStr">
        <is>
          <t>ter_miasma</t>
        </is>
      </c>
      <c r="J5" s="17" t="inlineStr">
        <is>
          <t>Ash-walker's {BASE}</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c r="J6" s="17" t="inlineStr">
        <is>
          <t>Carter's {BASE}</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yes</t>
        </is>
      </c>
      <c r="H7" s="17" t="n">
        <v>3</v>
      </c>
      <c r="J7" s="17" t="inlineStr">
        <is>
          <t>Merciful {BASE}</t>
        </is>
      </c>
      <c r="L7" t="inlineStr">
        <is>
          <t>mercy</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yes</t>
        </is>
      </c>
      <c r="H8" s="17" t="n">
        <v>1</v>
      </c>
      <c r="J8" s="17" t="inlineStr">
        <is>
          <t>Peacemaker's {BASE}</t>
        </is>
      </c>
      <c r="L8" t="inlineStr">
        <is>
          <t>mercy</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c r="J9" s="17" t="inlineStr">
        <is>
          <t>Taker's {BASE}</t>
        </is>
      </c>
      <c r="L9" t="inlineStr">
        <is>
          <t>mercy</t>
        </is>
      </c>
    </row>
    <row r="10"/>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 ADDENDUM (2026-10-13): ep_dispersal (3 levies routed) and ep_talk (1 enemy talked down) are now tracked; neither gates paragon.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 width="18" customWidth="1" style="18" min="4" max="4"/>
  </cols>
  <sheetData>
    <row r="1" ht="30" customHeight="1" s="18">
      <c r="A1" s="21" t="inlineStr">
        <is>
          <t>factor</t>
        </is>
      </c>
      <c r="B1" s="21" t="inlineStr">
        <is>
          <t>weight</t>
        </is>
      </c>
      <c r="C1" s="21" t="inlineStr">
        <is>
          <t>rationale</t>
        </is>
      </c>
      <c r="D1" s="21" t="inlineStr">
        <is>
          <t>factor_id</t>
        </is>
      </c>
    </row>
    <row r="2" ht="15" customHeight="1" s="18">
      <c r="A2" s="23" t="inlineStr">
        <is>
          <t>writ chapter deed</t>
        </is>
      </c>
      <c r="B2" s="27" t="n">
        <v>2</v>
      </c>
      <c r="C2" s="23" t="inlineStr">
        <is>
          <t>main-story chapters only</t>
        </is>
      </c>
      <c r="D2" s="17" t="inlineStr">
        <is>
          <t>writ_deed</t>
        </is>
      </c>
    </row>
    <row r="3" ht="15" customHeight="1" s="18">
      <c r="A3" s="23" t="inlineStr">
        <is>
          <t>paralogue deed</t>
        </is>
      </c>
      <c r="B3" s="27" t="n">
        <v>0</v>
      </c>
      <c r="C3" s="23" t="inlineStr">
        <is>
          <t>unofficial work, off the books</t>
        </is>
      </c>
      <c r="D3" s="17" t="inlineStr">
        <is>
          <t>paralogue_deed</t>
        </is>
      </c>
    </row>
    <row r="4" ht="15" customHeight="1" s="18">
      <c r="A4" s="23" t="inlineStr">
        <is>
          <t>on stated objective</t>
        </is>
      </c>
      <c r="B4" s="27" t="n">
        <v>1</v>
      </c>
      <c r="C4" s="23" t="inlineStr">
        <is>
          <t>counts toward the map's briefed goal</t>
        </is>
      </c>
      <c r="D4" s="17" t="inlineStr">
        <is>
          <t>on_objective</t>
        </is>
      </c>
    </row>
    <row r="5" ht="15" customHeight="1" s="18">
      <c r="A5" s="23" t="inlineStr">
        <is>
          <t>within 4 tiles of surveyor</t>
        </is>
      </c>
      <c r="B5" s="27" t="n">
        <v>1</v>
      </c>
      <c r="C5" s="23" t="inlineStr">
        <is>
          <t>witnessed by the auditor</t>
        </is>
      </c>
      <c r="D5" s="17" t="inlineStr">
        <is>
          <t>witnessed</t>
        </is>
      </c>
    </row>
    <row r="6" ht="15" customHeight="1" s="18">
      <c r="A6" s="23" t="inlineStr">
        <is>
          <t>unwitnessed kill</t>
        </is>
      </c>
      <c r="B6" s="27" t="n">
        <v>0</v>
      </c>
      <c r="C6" s="23" t="inlineStr">
        <is>
          <t>far-corner heroics do not appear in the report</t>
        </is>
      </c>
      <c r="D6" s="17" t="inlineStr">
        <is>
          <t>unwitnessed_kill</t>
        </is>
      </c>
    </row>
    <row r="7" ht="15" customHeight="1" s="18">
      <c r="A7" s="23" t="inlineStr">
        <is>
          <t>delivery / hold / dispersal</t>
        </is>
      </c>
      <c r="B7" s="27" t="n">
        <v>1.5</v>
      </c>
      <c r="C7" s="23" t="inlineStr">
        <is>
          <t>legible categories outweigh kills</t>
        </is>
      </c>
      <c r="D7" s="17" t="inlineStr">
        <is>
          <t>legible</t>
        </is>
      </c>
    </row>
    <row r="8" ht="15" customHeight="1" s="18">
      <c r="A8" s="23" t="inlineStr">
        <is>
          <t>raw kill</t>
        </is>
      </c>
      <c r="B8" s="27" t="n">
        <v>0.5</v>
      </c>
      <c r="C8" s="23" t="inlineStr">
        <is>
          <t>hard to write down in a way that survives a clerk</t>
        </is>
      </c>
      <c r="D8" s="17" t="inlineStr">
        <is>
          <t>raw_kill</t>
        </is>
      </c>
    </row>
    <row r="9" ht="15" customHeight="1" s="18">
      <c r="A9" s="23" t="inlineStr">
        <is>
          <t>revealed literacy (tiebreak)</t>
        </is>
      </c>
      <c r="B9" s="27" t="n">
        <v>0.25</v>
      </c>
      <c r="C9" s="23" t="inlineStr">
        <is>
          <t>Ricberta only, and only if a support revealed it</t>
        </is>
      </c>
      <c r="D9" s="17" t="inlineStr">
        <is>
          <t>literacy</t>
        </is>
      </c>
    </row>
    <row r="11" ht="15" customHeight="1" s="18">
      <c r="A11" s="25" t="inlineStr">
        <is>
          <t>The crown picks the deputy off this. Player may contest once at the writ scene; the crown grants it and withholds Column B's supply attachment. ADDENDUM (2026-10-19): the game now runs this. factor_id names each row for the code. Scoring is ADDITIVE per event, on main-story (writ) chapters only: a deed earned = writ_deed (2); a delivery, solo hold or dispersal deed also = legible (1.5); a kill = raw_kill (0.5) if made within the surveyor radius, else unwitnessed_kill (0); finishing a map's stated objective (seizing, escaping, escorting, felling the boss of a defend map) = on_objective (1); ANY of those done within the surveyor radius also earns witnessed (1). The surveyor stands at the camp -- the middle of the deploy row -- since far-corner heroics 'do not appear in the report'. Paralogue deeds score paralogue_deed (0). literacy is added (not stored) once a support of Ricberta's has revealed it (supports.reveals / reveals_at_rank). The writ scene is ch_x11 (the Second Writ): the crown's pick is the highest score; the player may name another, once; the crown grants it and withholds Column B's supply attachment (drafted as gold: prm_column_b_supply_gold on each Column B chapter won). Highest score wins ties by canonical order.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 ADDENDUM (2026-10-31, TRIAL_DESIGN.md): built as the crown's ledger machine -- the commission holder (the deputy, else the avatar) is read out with the company's docket of mercies and kills; the avatar may recommend in person, or let the commission recommend off the holder's own record; the sentence is final and recorded.</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 width="26" customWidth="1" style="18" min="9" max="9"/>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c r="I1" s="21" t="inlineStr">
        <is>
          <t>death_phrase</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c r="I2" s="17" t="inlineStr">
        <is>
          <t>the Simurgh's light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 ADDENDUM (2026-10-28, HUMA_DESIGN.md): the shadow is built as a drifting patch on its paralogue (promotion_rules prm_huma_*); marked units gain stats and every enemy prefers them; the Huma is never a unit, so the taboo is kept by making the blow impossible; a unit who falls while marked is credited to 'the Huma's shadow' in the epilogue.</t>
        </is>
      </c>
      <c r="I3" s="17" t="inlineStr">
        <is>
          <t>the Huma's shadow</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c r="I4" s="17" t="inlineStr">
        <is>
          <t>the Anzu's stoop</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c r="I5" s="17" t="inlineStr">
        <is>
          <t>the Karkadann's charge</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c r="I6" s="17" t="inlineStr">
        <is>
          <t>the Shadhavar's song</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 ADDENDUM (2026-10-29, NAMED_RULES_DESIGN.md): 'kill one and the next will not be captured' is built as a run-long count of Named stand-ins killed (promotion_rules prm_named_wary_kills = 1): from then on no Named is captured, for a mount or a harvest, and the capture line says why. Killing is therefore the irreversible choice; the Anzu's cost (an unarmed enemy drops nothing) was built with the mounts.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16" customWidth="1" style="18" min="1" max="1"/>
    <col width="16" customWidth="1" style="18" min="2" max="2"/>
    <col width="80" customWidth="1" style="18" min="8" max="8"/>
  </cols>
  <sheetData>
    <row r="1">
      <c r="A1" s="26" t="inlineStr">
        <is>
          <t>mount_id</t>
        </is>
      </c>
      <c r="B1" s="26" t="inlineStr">
        <is>
          <t>name</t>
        </is>
      </c>
      <c r="C1" s="26" t="inlineStr">
        <is>
          <t>kind</t>
        </is>
      </c>
      <c r="D1" s="26" t="inlineStr">
        <is>
          <t>named_id</t>
        </is>
      </c>
      <c r="E1" s="26" t="inlineStr">
        <is>
          <t>movement</t>
        </is>
      </c>
      <c r="F1" s="26" t="inlineStr">
        <is>
          <t>effect</t>
        </is>
      </c>
      <c r="G1" s="26" t="inlineStr">
        <is>
          <t>requisition_cost</t>
        </is>
      </c>
      <c r="H1" s="26" t="inlineStr">
        <is>
          <t>notes</t>
        </is>
      </c>
      <c r="I1" s="26" t="inlineStr">
        <is>
          <t>leaves_when</t>
        </is>
      </c>
      <c r="J1" s="26" t="inlineStr">
        <is>
          <t>leaves_map_id</t>
        </is>
      </c>
      <c r="K1" s="26" t="inlineStr">
        <is>
          <t>leaves_unless_map_id</t>
        </is>
      </c>
      <c r="L1" s="26" t="inlineStr">
        <is>
          <t>leaves_line</t>
        </is>
      </c>
    </row>
    <row r="2">
      <c r="A2" s="17" t="inlineStr">
        <is>
          <t>mnt_warhorse</t>
        </is>
      </c>
      <c r="B2" s="17" t="inlineStr">
        <is>
          <t>Warhorse</t>
        </is>
      </c>
      <c r="C2" s="17" t="inlineStr">
        <is>
          <t>horse</t>
        </is>
      </c>
      <c r="E2" s="17" t="inlineStr">
        <is>
          <t>riding</t>
        </is>
      </c>
      <c r="G2" s="17" t="n">
        <v>400</v>
      </c>
      <c r="H2" s="17" t="inlineStr">
        <is>
          <t>DRAFTED 2026-10-27. The ordinary mount: acquired by requisition (the standard forges' orders), by capturing a mounted enemy, or by inheritance (a fallen rider's, if it is recovered). Grants riding movement.</t>
        </is>
      </c>
    </row>
    <row r="3">
      <c r="A3" s="17" t="inlineStr">
        <is>
          <t>mnt_simurgh</t>
        </is>
      </c>
      <c r="B3" s="17" t="inlineStr">
        <is>
          <t>the Simurgh</t>
        </is>
      </c>
      <c r="C3" s="17" t="inlineStr">
        <is>
          <t>named</t>
        </is>
      </c>
      <c r="D3" s="17" t="inlineStr">
        <is>
          <t>nmd_simurgh</t>
        </is>
      </c>
      <c r="E3" s="17" t="inlineStr">
        <is>
          <t>flying</t>
        </is>
      </c>
      <c r="F3" s="17" t="inlineStr">
        <is>
          <t>rider_heal</t>
        </is>
      </c>
      <c r="H3" s="17" t="inlineStr">
        <is>
          <t>Canon: 5 HP/turn to rider and adjacent allies (flat, not percentage). Taken intact from the Simurgh's paralogue.</t>
        </is>
      </c>
      <c r="I3" s="17" t="inlineStr">
        <is>
          <t>handed_on</t>
        </is>
      </c>
      <c r="J3" s="17" t="n"/>
      <c r="K3" s="17" t="n"/>
      <c r="L3" s="17" t="inlineStr">
        <is>
          <t>She arrives green and stops being green: the feather has changed hands, and the Simurgh is gone from the stable.</t>
        </is>
      </c>
    </row>
    <row r="4">
      <c r="A4" s="17" t="inlineStr">
        <is>
          <t>mnt_shadhavar</t>
        </is>
      </c>
      <c r="B4" s="17" t="inlineStr">
        <is>
          <t>the Shadhavar</t>
        </is>
      </c>
      <c r="C4" s="17" t="inlineStr">
        <is>
          <t>named</t>
        </is>
      </c>
      <c r="D4" s="17" t="inlineStr">
        <is>
          <t>nmd_shadhavar</t>
        </is>
      </c>
      <c r="E4" s="17" t="inlineStr">
        <is>
          <t>riding</t>
        </is>
      </c>
      <c r="F4" s="17" t="inlineStr">
        <is>
          <t>pull_foe</t>
        </is>
      </c>
      <c r="H4" s="17" t="inlineStr">
        <is>
          <t>Canon: every turn, pulls the nearest enemy one tile toward the rider; CANNOT be turned off. A liability on escort maps, an asset on defend maps.</t>
        </is>
      </c>
    </row>
    <row r="5">
      <c r="A5" s="17" t="inlineStr">
        <is>
          <t>mnt_karkadann</t>
        </is>
      </c>
      <c r="B5" s="17" t="inlineStr">
        <is>
          <t>the Karkadann</t>
        </is>
      </c>
      <c r="C5" s="17" t="inlineStr">
        <is>
          <t>named</t>
        </is>
      </c>
      <c r="D5" s="17" t="inlineStr">
        <is>
          <t>nmd_karkadann</t>
        </is>
      </c>
      <c r="E5" s="17" t="inlineStr">
        <is>
          <t>riding</t>
        </is>
      </c>
      <c r="F5" s="17" t="inlineStr">
        <is>
          <t>charge</t>
        </is>
      </c>
      <c r="H5" s="17" t="inlineStr">
        <is>
          <t>Canon: strong against mounted units; a devastating charge that leaves it stuck one turn. The plain one on purpose.</t>
        </is>
      </c>
      <c r="I5" s="17" t="inlineStr">
        <is>
          <t>map_won|writ</t>
        </is>
      </c>
      <c r="J5" s="17" t="inlineStr">
        <is>
          <t>map_b15</t>
        </is>
      </c>
      <c r="K5" s="17" t="inlineStr">
        <is>
          <t>map_ct19</t>
        </is>
      </c>
      <c r="L5" s="17" t="inlineStr">
        <is>
          <t>The Karkadann turns: it guards the doves, and a company that writes the Ashland off, or takes the crown's orders, is not one whose terms it can keep.</t>
        </is>
      </c>
    </row>
    <row r="6">
      <c r="A6" s="17" t="inlineStr">
        <is>
          <t>mnt_anzu</t>
        </is>
      </c>
      <c r="B6" s="17" t="inlineStr">
        <is>
          <t>the Anzu</t>
        </is>
      </c>
      <c r="C6" s="17" t="inlineStr">
        <is>
          <t>named</t>
        </is>
      </c>
      <c r="D6" s="17" t="inlineStr">
        <is>
          <t>nmd_anzu</t>
        </is>
      </c>
      <c r="E6" s="17" t="inlineStr">
        <is>
          <t>flying</t>
        </is>
      </c>
      <c r="F6" s="17" t="inlineStr">
        <is>
          <t>unmake_touch</t>
        </is>
      </c>
      <c r="H6" s="17" t="inlineStr">
        <is>
          <t>Canon: contact degrades enemy weapons; only bites what is already worn; broken means unarmed, not dead. COST: an enemy it has left unarmed drops nothing, so riding it starves your only supply line.</t>
        </is>
      </c>
      <c r="I6" s="17" t="inlineStr">
        <is>
          <t>literacy</t>
        </is>
      </c>
      <c r="J6" s="17" t="n"/>
      <c r="K6" s="17" t="n"/>
      <c r="L6" s="17" t="inlineStr">
        <is>
          <t>Someone has shown a literacy its rider lacks, and the Anzu turns to the one who can read the register.</t>
        </is>
      </c>
    </row>
    <row r="8">
      <c r="A8" s="17" t="inlineStr">
        <is>
          <t>MOUNTS (drafted 2026-10-27, MOUNTS_DESIGN.md). Canon (roster_gaps): mounts are acquirable equipment (capture / inheritance / requisition), not a class trait -- any of the 18 can end up mounted. A mount gives its rider its movement type (riding or flying) and, for a Named, its signature mechanic. The Huma is a map hazard, not a mount, and has no row. Declared gaps hold: brawl cannot ride or fly, reason cannot fly (see canon_validate DECLARED_GAPS); a unit that already moves as riding, flying or armor takes no mount. The three-way capture of a Named: killed (a prime material), captured at or below capture_hp_pct (a diminished material, a harvest), captured at or below capture_intact_hp_pct (the Named itself, INTACT, as a mount). ADDENDUM (2026-10-30, NAMED_DEFECTIONS_DESIGN.md): a Named mount can LEAVE the company, on the creature's own defection trigger (named.defection_trigger): leaves_when is a pipe list of handed_on (the Simurgh: the feather changes hands -- she is given to a different rider than the living one who first held it), map_won (leaves_map_id is won and leaves_unless_map_id never was: the Karkadann, 'the moment you threaten the doves' -- the same Ashland write-off that sends Maren away), writ (the crown's deputy is decided: 'state orders and its terms are simply incompatible') and literacy (Ricberta's literacy is revealed and she is not its rider: the Anzu, 'someone demonstrates literacy you lack'). The Shadhavar has none ('uncontrolled by design': it was never yours to lose) and the Huma never defects. A mount that leaves goes back to the wild and can be won again; leaves_line is what the player is told.</t>
        </is>
      </c>
    </row>
  </sheetData>
  <pageMargins left="0.75" right="0.75" top="1" bottom="1" header="0.5" footer="0.5"/>
</worksheet>
</file>

<file path=xl/worksheets/sheet21.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 width="18" customWidth="1" style="18" min="10" max="10"/>
    <col width="18" customWidth="1" style="18" min="11" max="11"/>
    <col width="18" customWidth="1" style="18" min="12" max="12"/>
    <col width="18" customWidth="1" style="18" min="13" max="13"/>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c r="J1" s="21" t="inlineStr">
        <is>
          <t>trigger_map_id</t>
        </is>
      </c>
      <c r="K1" s="21" t="inlineStr">
        <is>
          <t>trigger_unless_map_id</t>
        </is>
      </c>
      <c r="L1" s="21" t="inlineStr">
        <is>
          <t>return_map_id</t>
        </is>
      </c>
      <c r="M1" s="21" t="inlineStr">
        <is>
          <t>appears_map_id</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c r="J2" s="17" t="inlineStr">
        <is>
          <t>map_v21</t>
        </is>
      </c>
      <c r="M2" s="17" t="inlineStr">
        <is>
          <t>map_v22</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c r="J3" s="17" t="inlineStr">
        <is>
          <t>map_c21</t>
        </is>
      </c>
      <c r="M3" s="17" t="inlineStr">
        <is>
          <t>map_k21</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c r="J4" s="17" t="inlineStr">
        <is>
          <t>map_b15</t>
        </is>
      </c>
      <c r="K4" s="17" t="inlineStr">
        <is>
          <t>map_ct19</t>
        </is>
      </c>
      <c r="L4" s="17" t="inlineStr">
        <is>
          <t>map_ct19</t>
        </is>
      </c>
      <c r="M4" s="17" t="inlineStr">
        <is>
          <t>map_tp19</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 ADDENDUM (2026-10-18): the game now runs these. trigger_map_id: the defection happens when that map is first won (and the unit has joined); trigger_unless_map_id: not if this map is already won (Maren: the Ashland column was worked, so the supply decision went her way); return_map_id: winning it brings a recoverable defector back (Maren, if she has not fallen); appears_map_id: the map where she stands as a lieutenant near the seal (the boss, else the first foe). All four are drafted readings of the trigger/signposting text -- the maps are guesses. A defector who is killed as a lieutenant is gone for good (and cannot be won back).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P6"/>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 width="18" customWidth="1" style="18" min="12" max="12"/>
    <col width="18" customWidth="1" style="18" min="13" max="13"/>
    <col width="18" customWidth="1" style="18" min="14" max="14"/>
    <col width="18" customWidth="1" style="18" min="15" max="15"/>
    <col width="18" customWidth="1" style="18" min="16" max="16"/>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c r="L1" s="26" t="inlineStr">
        <is>
          <t>requires_defections</t>
        </is>
      </c>
      <c r="M1" s="26" t="inlineStr">
        <is>
          <t>depart_map_id</t>
        </is>
      </c>
      <c r="N1" s="26" t="inlineStr">
        <is>
          <t>joins_after_map_id</t>
        </is>
      </c>
      <c r="O1" s="26" t="inlineStr">
        <is>
          <t>column</t>
        </is>
      </c>
      <c r="P1" s="26" t="inlineStr">
        <is>
          <t>stats_like_unit_id</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c r="L2" s="17" t="inlineStr">
        <is>
          <t>def_anselm|def_maren</t>
        </is>
      </c>
      <c r="M2" s="17" t="inlineStr">
        <is>
          <t>map_rf20</t>
        </is>
      </c>
    </row>
    <row r="3">
      <c r="A3" s="17" t="inlineStr">
        <is>
          <t>gst_qm_a</t>
        </is>
      </c>
      <c r="B3" s="17" t="inlineStr">
        <is>
          <t>Wolfram</t>
        </is>
      </c>
      <c r="C3" s="17" t="n"/>
      <c r="D3" s="17" t="inlineStr">
        <is>
          <t>cls_quartermaster</t>
        </is>
      </c>
      <c r="E3" s="17" t="inlineStr">
        <is>
          <t>gp_frail_lucky</t>
        </is>
      </c>
      <c r="F3" s="17" t="inlineStr">
        <is>
          <t>Joins once the company has won its first Act 1 map on either route (the supply train catches up). With the main column on every map except Column B's.</t>
        </is>
      </c>
      <c r="G3" s="17" t="inlineStr">
        <is>
          <t>After map_d01 or map_a01 is won.</t>
        </is>
      </c>
      <c r="H3" s="17" t="inlineStr">
        <is>
          <t>Never.</t>
        </is>
      </c>
      <c r="I3" s="17" t="inlineStr">
        <is>
          <t>None: a non-combatant.</t>
        </is>
      </c>
      <c r="J3" s="17" t="n"/>
      <c r="K3" s="17" t="n"/>
      <c r="L3" s="17" t="n"/>
      <c r="M3" s="17" t="n"/>
      <c r="N3" s="17" t="inlineStr">
        <is>
          <t>map_d01|map_a01</t>
        </is>
      </c>
      <c r="O3" s="17" t="inlineStr">
        <is>
          <t>A</t>
        </is>
      </c>
      <c r="P3" s="17" t="inlineStr">
        <is>
          <t>u_kheldar</t>
        </is>
      </c>
    </row>
    <row r="4">
      <c r="A4" s="17" t="inlineStr">
        <is>
          <t>gst_qm_b</t>
        </is>
      </c>
      <c r="B4" s="17" t="inlineStr">
        <is>
          <t>Hildegund</t>
        </is>
      </c>
      <c r="C4" s="17" t="n"/>
      <c r="D4" s="17" t="inlineStr">
        <is>
          <t>cls_quartermaster</t>
        </is>
      </c>
      <c r="E4" s="17" t="inlineStr">
        <is>
          <t>gp_frail_lucky</t>
        </is>
      </c>
      <c r="F4" s="17" t="inlineStr">
        <is>
          <t>Joins at the same time as Wolfram, but keeps the convoy for Column B: on a Column B map she is the quartermaster and Wolfram is not.</t>
        </is>
      </c>
      <c r="G4" s="17" t="inlineStr">
        <is>
          <t>After map_d01 or map_a01 is won.</t>
        </is>
      </c>
      <c r="H4" s="17" t="inlineStr">
        <is>
          <t>Never.</t>
        </is>
      </c>
      <c r="I4" s="17" t="inlineStr">
        <is>
          <t>None: a non-combatant.</t>
        </is>
      </c>
      <c r="J4" s="17" t="n"/>
      <c r="K4" s="17" t="n"/>
      <c r="L4" s="17" t="n"/>
      <c r="M4" s="17" t="n"/>
      <c r="N4" s="17" t="inlineStr">
        <is>
          <t>map_d01|map_a01</t>
        </is>
      </c>
      <c r="O4" s="17" t="inlineStr">
        <is>
          <t>B</t>
        </is>
      </c>
      <c r="P4" s="17" t="inlineStr">
        <is>
          <t>u_kheldar</t>
        </is>
      </c>
    </row>
    <row r="5">
      <c r="A5"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 ADDENDUM (2026-10-18): requires_defections = every one of these must have happened (not merely one); depart_map_id = she leaves when that map is first won (the reunion: ch_rf20). She joins at the squad's median level less prm_guest_level_gap, fights with her class's basic art, earns no EXP and has no support chain.</t>
        </is>
      </c>
    </row>
    <row r="6">
      <c r="A6"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4.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row>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row>
    <row r="39">
      <c r="A39"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K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 width="18" customWidth="1" style="18" min="11" max="11"/>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c r="K1" s="21" t="inlineStr">
        <is>
          <t>epilogue_adjective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c r="K2" s="17" t="inlineStr">
        <is>
          <t>Diadem</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c r="K3" s="17" t="inlineStr">
        <is>
          <t>Assembly</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c r="K4" s="17" t="inlineStr">
        <is>
          <t>Toll League</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c r="K5" s="17" t="inlineStr">
        <is>
          <t>River Kingdoms</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c r="K6" s="17" t="inlineStr">
        <is>
          <t>Herd Clan</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c r="K7" s="17" t="inlineStr">
        <is>
          <t>Green Ports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c r="K8" s="17" t="inlineStr">
        <is>
          <t>Isles</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7.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outlinePr summaryBelow="1" summaryRight="1"/>
    <pageSetUpPr/>
  </sheetPr>
  <dimension ref="A1:C34"/>
  <sheetViews>
    <sheetView workbookViewId="0">
      <selection activeCell="A1" sqref="A1"/>
    </sheetView>
  </sheetViews>
  <sheetFormatPr baseColWidth="8" defaultRowHeight="15"/>
  <cols>
    <col width="30" customWidth="1" style="18" min="1" max="1"/>
    <col width="60" customWidth="1" style="18" min="2" max="2"/>
    <col width="70" customWidth="1" style="18" min="3" max="3"/>
  </cols>
  <sheetData>
    <row r="1">
      <c r="A1" s="26" t="inlineStr">
        <is>
          <t>phrase_id</t>
        </is>
      </c>
      <c r="B1" s="26" t="inlineStr">
        <is>
          <t>text</t>
        </is>
      </c>
      <c r="C1" s="26" t="inlineStr">
        <is>
          <t>notes</t>
        </is>
      </c>
    </row>
    <row r="2">
      <c r="A2" s="17" t="inlineStr">
        <is>
          <t>epi_head</t>
        </is>
      </c>
      <c r="B2" s="17" t="inlineStr">
        <is>
          <t>{NAME}, {TITLE}, fell at {PLACE}</t>
        </is>
      </c>
      <c r="C2" s="17" t="inlineStr">
        <is>
          <t>opening clause when the unit holds an epithet</t>
        </is>
      </c>
    </row>
    <row r="3">
      <c r="A3" s="17" t="inlineStr">
        <is>
          <t>epi_head_plain</t>
        </is>
      </c>
      <c r="B3" s="17" t="inlineStr">
        <is>
          <t>{NAME} fell at {PLACE}</t>
        </is>
      </c>
      <c r="C3" s="17" t="inlineStr">
        <is>
          <t>opening clause for someone plain -- the name stands alone</t>
        </is>
      </c>
    </row>
    <row r="4">
      <c r="A4" s="17" t="inlineStr">
        <is>
          <t>epi_tail_known</t>
        </is>
      </c>
      <c r="B4" s="17" t="inlineStr">
        <is>
          <t xml:space="preserve"> to {KILLER}</t>
        </is>
      </c>
      <c r="C4" s="17" t="inlineStr">
        <is>
          <t>killer clause tail for any named or factional killer</t>
        </is>
      </c>
    </row>
    <row r="5">
      <c r="A5" s="17" t="inlineStr">
        <is>
          <t>epi_tail_unknown</t>
        </is>
      </c>
      <c r="B5" s="17" t="inlineStr">
        <is>
          <t>, in the chaos, to no blade anyone could name</t>
        </is>
      </c>
      <c r="C5" s="17" t="inlineStr">
        <is>
          <t>reserved for routs and unwitnessed deaths; bleaker than a named killer, not vaguer</t>
        </is>
      </c>
    </row>
    <row r="6">
      <c r="A6" s="17" t="inlineStr">
        <is>
          <t>epi_tail_hazard</t>
        </is>
      </c>
      <c r="B6" s="17" t="inlineStr">
        <is>
          <t xml:space="preserve"> to {HAZARD}</t>
        </is>
      </c>
      <c r="C6" s="17" t="inlineStr">
        <is>
          <t>a death with no hand in it (extension to the enum: killed_by_type hazard)</t>
        </is>
      </c>
    </row>
    <row r="7">
      <c r="A7" s="17" t="inlineStr">
        <is>
          <t>epi_hazard_cold</t>
        </is>
      </c>
      <c r="B7" s="17" t="inlineStr">
        <is>
          <t>the cold</t>
        </is>
      </c>
      <c r="C7" s="17" t="inlineStr">
        <is>
          <t>hazard names, keyed epi_hazard_&lt;id&gt;</t>
        </is>
      </c>
    </row>
    <row r="8">
      <c r="A8" s="17" t="inlineStr">
        <is>
          <t>epi_killer_polity</t>
        </is>
      </c>
      <c r="B8" s="17" t="inlineStr">
        <is>
          <t>{A} {ADJ} {NOUN}</t>
        </is>
      </c>
      <c r="C8" s="17" t="inlineStr">
        <is>
          <t>faction, not a person: a Diadem lance, an Assembly arrow</t>
        </is>
      </c>
    </row>
    <row r="9">
      <c r="A9" s="17" t="inlineStr">
        <is>
          <t>epi_killer_band</t>
        </is>
      </c>
      <c r="B9" s="17" t="inlineStr">
        <is>
          <t>{A} {WHO}'s {NOUN}</t>
        </is>
      </c>
      <c r="C9" s="17" t="inlineStr">
        <is>
          <t>an unaffiliated armed band, or a soldier whose map names no polity (extension: killed_by_type band)</t>
        </is>
      </c>
    </row>
    <row r="10">
      <c r="A10" s="17" t="inlineStr">
        <is>
          <t>epi_killer_named</t>
        </is>
      </c>
      <c r="B10" s="17" t="inlineStr">
        <is>
          <t>{PHRASE}</t>
        </is>
      </c>
      <c r="C10" s="17" t="inlineStr">
        <is>
          <t>the Named creature signature verb (named.death_phrase)</t>
        </is>
      </c>
    </row>
    <row r="11">
      <c r="A11" s="17" t="inlineStr">
        <is>
          <t>epi_killer_defector</t>
        </is>
      </c>
      <c r="B11" s="17" t="inlineStr">
        <is>
          <t>{DEFECTOR}</t>
        </is>
      </c>
      <c r="C11" s="17" t="inlineStr">
        <is>
          <t>a defector is named directly</t>
        </is>
      </c>
    </row>
    <row r="12">
      <c r="A12" s="17" t="inlineStr">
        <is>
          <t>epi_killer_boss</t>
        </is>
      </c>
      <c r="B12" s="17" t="inlineStr">
        <is>
          <t>{BOSS}</t>
        </is>
      </c>
      <c r="C12" s="17" t="inlineStr">
        <is>
          <t>a chapter boss is named directly</t>
        </is>
      </c>
    </row>
    <row r="13">
      <c r="A13" s="17" t="inlineStr">
        <is>
          <t>epi_title_slayer_of</t>
        </is>
      </c>
      <c r="B13" s="17" t="inlineStr">
        <is>
          <t>{TOKEN} {OBJECT}</t>
        </is>
      </c>
      <c r="C13" s="17" t="inlineStr">
        <is>
          <t>forge_vocab_token ending in "of" takes the thing slain</t>
        </is>
      </c>
    </row>
    <row r="14">
      <c r="A14" s="17" t="inlineStr">
        <is>
          <t>epi_title_slayer_fallback</t>
        </is>
      </c>
      <c r="B14" s="17" t="inlineStr">
        <is>
          <t>the Slayer</t>
        </is>
      </c>
      <c r="C14" s="17" t="inlineStr">
        <is>
          <t>when the deed was earned but the quarry was not recorded</t>
        </is>
      </c>
    </row>
    <row r="15">
      <c r="A15" s="17" t="inlineStr">
        <is>
          <t>epi_title_the</t>
        </is>
      </c>
      <c r="B15" s="17" t="inlineStr">
        <is>
          <t>the {TOKEN}</t>
        </is>
      </c>
      <c r="C15" s="17" t="inlineStr">
        <is>
          <t>a bare forge_vocab_token: the Untouched</t>
        </is>
      </c>
    </row>
    <row r="16">
      <c r="A16" s="17" t="inlineStr">
        <is>
          <t>epi_weapon_lost_to_enemy</t>
        </is>
      </c>
      <c r="B16" s="17" t="inlineStr">
        <is>
          <t>The {WEAPON} passed to no one.</t>
        </is>
      </c>
      <c r="C16" s="17" t="inlineStr">
        <is>
          <t>weapon_fate lost_to_enemy</t>
        </is>
      </c>
    </row>
    <row r="17">
      <c r="A17" s="17" t="inlineStr">
        <is>
          <t>epi_weapon_retrieved</t>
        </is>
      </c>
      <c r="B17" s="17" t="inlineStr">
        <is>
          <t>The {WEAPON} came home in the convoy.</t>
        </is>
      </c>
      <c r="C17" s="17" t="inlineStr">
        <is>
          <t>weapon_fate retrieved</t>
        </is>
      </c>
    </row>
    <row r="18">
      <c r="A18" s="17" t="inlineStr">
        <is>
          <t>epi_weapon_thrown_and_lost</t>
        </is>
      </c>
      <c r="B18" s="17" t="inlineStr">
        <is>
          <t>The {WEAPON} was thrown, and not found again.</t>
        </is>
      </c>
      <c r="C18" s="17" t="inlineStr">
        <is>
          <t>weapon_fate thrown_and_lost</t>
        </is>
      </c>
    </row>
    <row r="19">
      <c r="A19" s="17" t="inlineStr">
        <is>
          <t>epi_weapon_with_the_body</t>
        </is>
      </c>
      <c r="B19" s="17" t="inlineStr">
        <is>
          <t>{NAME} was buried still holding the {WEAPON}.</t>
        </is>
      </c>
      <c r="C19" s="17" t="inlineStr">
        <is>
          <t>weapon_fate with_the_body</t>
        </is>
      </c>
    </row>
    <row r="20">
      <c r="A20" s="17" t="inlineStr">
        <is>
          <t>epi_support_platonic_C</t>
        </is>
      </c>
      <c r="B20" s="17" t="inlineStr">
        <is>
          <t>{PARTNER} knew {NAME} only a little, and said so.</t>
        </is>
      </c>
      <c r="C20" s="17" t="inlineStr">
        <is>
          <t>platonic, tier C</t>
        </is>
      </c>
    </row>
    <row r="21">
      <c r="A21" s="17" t="inlineStr">
        <is>
          <t>epi_support_platonic_B</t>
        </is>
      </c>
      <c r="B21" s="17" t="inlineStr">
        <is>
          <t>{PARTNER} kept {NAME}'s watch that night.</t>
        </is>
      </c>
      <c r="C21" s="17" t="inlineStr">
        <is>
          <t>platonic, tier B</t>
        </is>
      </c>
    </row>
    <row r="22">
      <c r="A22" s="17" t="inlineStr">
        <is>
          <t>epi_support_platonic_A</t>
        </is>
      </c>
      <c r="B22" s="17" t="inlineStr">
        <is>
          <t>{PARTNER} carried {NAME}'s name into every fight after.</t>
        </is>
      </c>
      <c r="C22" s="17" t="inlineStr">
        <is>
          <t>platonic, tier A</t>
        </is>
      </c>
    </row>
    <row r="23">
      <c r="A23" s="17" t="inlineStr">
        <is>
          <t>epi_support_romantic_C</t>
        </is>
      </c>
      <c r="B23" s="17" t="inlineStr">
        <is>
          <t>{PARTNER} had meant to say something, and did not.</t>
        </is>
      </c>
      <c r="C23" s="17" t="inlineStr">
        <is>
          <t>romantic, tier C</t>
        </is>
      </c>
    </row>
    <row r="24">
      <c r="A24" s="17" t="inlineStr">
        <is>
          <t>epi_support_romantic_B</t>
        </is>
      </c>
      <c r="B24" s="17" t="inlineStr">
        <is>
          <t>{PARTNER} sat with the body until morning.</t>
        </is>
      </c>
      <c r="C24" s="17" t="inlineStr">
        <is>
          <t>romantic, tier B</t>
        </is>
      </c>
    </row>
    <row r="25">
      <c r="A25" s="17" t="inlineStr">
        <is>
          <t>epi_support_romantic_A</t>
        </is>
      </c>
      <c r="B25" s="17" t="inlineStr">
        <is>
          <t>{PARTNER} would not speak of it.</t>
        </is>
      </c>
      <c r="C25" s="17" t="inlineStr">
        <is>
          <t>romantic, tier A</t>
        </is>
      </c>
    </row>
    <row r="26">
      <c r="A26" s="17" t="inlineStr">
        <is>
          <t>epi_support_romantic_S</t>
        </is>
      </c>
      <c r="B26" s="17" t="inlineStr">
        <is>
          <t>{PARTNER} stayed on the field until someone made them leave.</t>
        </is>
      </c>
      <c r="C26" s="17" t="inlineStr">
        <is>
          <t>romantic, tier S</t>
        </is>
      </c>
    </row>
    <row r="27">
      <c r="A27" s="17" t="inlineStr">
        <is>
          <t>epi_support_gone</t>
        </is>
      </c>
      <c r="B27" s="17" t="inlineStr">
        <is>
          <t>{PARTNER} was gone from the company by then.</t>
        </is>
      </c>
      <c r="C27" s="17" t="inlineStr">
        <is>
          <t>the partner had defected or departed</t>
        </is>
      </c>
    </row>
    <row r="28">
      <c r="A28" s="17" t="inlineStr">
        <is>
          <t>epi_support_fallen_before</t>
        </is>
      </c>
      <c r="B28" s="17" t="inlineStr">
        <is>
          <t>{PARTNER} had fallen already, and there was no one left to grieve.</t>
        </is>
      </c>
      <c r="C28" s="17" t="inlineStr">
        <is>
          <t>the partner died earlier</t>
        </is>
      </c>
    </row>
    <row r="29">
      <c r="A29" s="17" t="inlineStr">
        <is>
          <t>epi_support_fallen_after</t>
        </is>
      </c>
      <c r="B29" s="17" t="inlineStr">
        <is>
          <t>{PARTNER} did not outlive the war either.</t>
        </is>
      </c>
      <c r="C29" s="17" t="inlineStr">
        <is>
          <t>the partner died later</t>
        </is>
      </c>
    </row>
    <row r="30">
      <c r="A30" s="17" t="inlineStr">
        <is>
          <t>epi_support_alone</t>
        </is>
      </c>
      <c r="B30" s="17" t="inlineStr">
        <is>
          <t>No one at the fire was close enough to grieve properly.</t>
        </is>
      </c>
      <c r="C30" s="17" t="inlineStr">
        <is>
          <t>unpaired: a quiet indictment of a run that never built the relationship</t>
        </is>
      </c>
    </row>
    <row r="31">
      <c r="A31" s="17" t="inlineStr">
        <is>
          <t>epi_roll_title</t>
        </is>
      </c>
      <c r="B31" s="17" t="inlineStr">
        <is>
          <t>The Fallen</t>
        </is>
      </c>
      <c r="C31" s="17" t="inlineStr">
        <is>
          <t>heading of the fallen roll</t>
        </is>
      </c>
    </row>
    <row r="32">
      <c r="A32" s="17" t="inlineStr">
        <is>
          <t>epi_roll_empty</t>
        </is>
      </c>
      <c r="B32" s="17" t="inlineStr">
        <is>
          <t>No one has fallen. Yet.</t>
        </is>
      </c>
      <c r="C32" s="17" t="inlineStr">
        <is>
          <t>the roll when it is empty</t>
        </is>
      </c>
    </row>
    <row r="34">
      <c r="A34" s="17" t="inlineStr">
        <is>
          <t>IMPLEMENTATION NOTES (2026-10-09). The text of epilogue_generation, built as scripts/epilogue.gd. Wording is DRAFT; placeholders in {BRACES} are filled by the generator, and {A} becomes 'a' or 'an' by the word after it. No line uses a pronoun for the fallen or the partner -- they/them is avoided by naming. TWO EXTENSIONS to the killed_by_type enum, which the original schema did not list: 'band' (an unaffiliated armed band -- looters, relic hunters, privateers, or a soldier on a map that names no polity) and 'hazard' (a death with no hand in it: the cold on map_a03). maps.enemy_polity_id is a DRAFT: state-affiliated enemies belong to the polity opposite the chapter's route (a Diadem-route map fields Assembly soldiers); both-route maps name none, so those soldiers read as a band. Tune it map by map. ADDENDUM (2026-10-20): {WEAPON} is the weapon's provenance name (epithets.weapon_form), which may already read as a possessive ("Taker's Iron Axe"), so the weapon lines say 'The {WEAPON}' rather than '{NAME}'s {WEAPON}'.</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P51"/>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 width="16" customWidth="1" style="18" min="16" max="16"/>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c r="P1" s="26" t="inlineStr">
        <is>
          <t>effect</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wpn_feather_blade</t>
        </is>
      </c>
      <c r="B33" s="17" t="inlineStr">
        <is>
          <t>Feather Blade</t>
        </is>
      </c>
      <c r="C33" s="17" t="inlineStr">
        <is>
          <t>sword</t>
        </is>
      </c>
      <c r="D33" s="17" t="inlineStr">
        <is>
          <t>legendary</t>
        </is>
      </c>
      <c r="E33" s="17" t="n">
        <v>15</v>
      </c>
      <c r="F33" s="17" t="n">
        <v>85</v>
      </c>
      <c r="G33" s="17" t="n">
        <v>5</v>
      </c>
      <c r="H33" s="17" t="n">
        <v>8</v>
      </c>
      <c r="I33" s="17" t="n">
        <v>30</v>
      </c>
      <c r="J33" s="17" t="n">
        <v>1</v>
      </c>
      <c r="K33" s="17" t="n">
        <v>1</v>
      </c>
      <c r="L33" s="17" t="inlineStr">
        <is>
          <t>LEGENDARY (forged from the Simurgh's feather, 2026-10-17). Heals the wielder's allies on contact rather than the wielder: every hit restores prm_forge_heal HP to each ally standing next to the wielder.</t>
        </is>
      </c>
      <c r="M33" s="17" t="n"/>
      <c r="O33" s="17" t="n">
        <v>0</v>
      </c>
      <c r="P33" s="17" t="inlineStr">
        <is>
          <t>heal_allies</t>
        </is>
      </c>
    </row>
    <row r="34">
      <c r="A34" s="17" t="inlineStr">
        <is>
          <t>wpn_karkadann_lance</t>
        </is>
      </c>
      <c r="B34" s="17" t="inlineStr">
        <is>
          <t>Karkadann Lance</t>
        </is>
      </c>
      <c r="C34" s="17" t="inlineStr">
        <is>
          <t>lance</t>
        </is>
      </c>
      <c r="D34" s="17" t="inlineStr">
        <is>
          <t>legendary</t>
        </is>
      </c>
      <c r="E34" s="17" t="n">
        <v>17</v>
      </c>
      <c r="F34" s="17" t="n">
        <v>75</v>
      </c>
      <c r="G34" s="17" t="n">
        <v>5</v>
      </c>
      <c r="H34" s="17" t="n">
        <v>11</v>
      </c>
      <c r="I34" s="17" t="n">
        <v>30</v>
      </c>
      <c r="J34" s="17" t="n">
        <v>1</v>
      </c>
      <c r="K34" s="17" t="n">
        <v>1</v>
      </c>
      <c r="L34" s="17" t="inlineStr">
        <is>
          <t>LEGENDARY (forged from the Karkadann's horn). Strong against mounted units, nothing special against infantry: effective vs riding (might x2), and otherwise a plain good lance -- 'the plain one on purpose'.</t>
        </is>
      </c>
      <c r="M34" s="17" t="n"/>
      <c r="N34" s="17" t="inlineStr">
        <is>
          <t>riding</t>
        </is>
      </c>
      <c r="O34" s="17" t="n">
        <v>0</v>
      </c>
    </row>
    <row r="35">
      <c r="A35" s="17" t="inlineStr">
        <is>
          <t>wpn_anzu_edge</t>
        </is>
      </c>
      <c r="B35" s="17" t="inlineStr">
        <is>
          <t>Anzu Edge</t>
        </is>
      </c>
      <c r="C35" s="17" t="inlineStr">
        <is>
          <t>sword</t>
        </is>
      </c>
      <c r="D35" s="17" t="inlineStr">
        <is>
          <t>legendary</t>
        </is>
      </c>
      <c r="E35" s="17" t="n">
        <v>15</v>
      </c>
      <c r="F35" s="17" t="n">
        <v>80</v>
      </c>
      <c r="G35" s="17" t="n">
        <v>10</v>
      </c>
      <c r="H35" s="17" t="n">
        <v>8</v>
      </c>
      <c r="I35" s="17" t="n">
        <v>30</v>
      </c>
      <c r="J35" s="17" t="n">
        <v>1</v>
      </c>
      <c r="K35" s="17" t="n">
        <v>1</v>
      </c>
      <c r="L35" s="17" t="inlineStr">
        <is>
          <t>LEGENDARY (forged from the Anzu's torn pinions). Unmakes weapons on contact: each hit wears the foe's weapon one step down (it only bites what is already worn -- a worn weapon goes at once, a silver one after four hits), and a weapon that is gone leaves the enemy unarmed, not dead.</t>
        </is>
      </c>
      <c r="M35" s="17" t="n"/>
      <c r="O35" s="17" t="n">
        <v>0</v>
      </c>
      <c r="P35" s="17" t="inlineStr">
        <is>
          <t>unmake</t>
        </is>
      </c>
    </row>
    <row r="36">
      <c r="A36" s="17" t="inlineStr">
        <is>
          <t>wpn_shadhavar_bow</t>
        </is>
      </c>
      <c r="B36" s="17" t="inlineStr">
        <is>
          <t>Shadhavar Bow</t>
        </is>
      </c>
      <c r="C36" s="17" t="inlineStr">
        <is>
          <t>bow</t>
        </is>
      </c>
      <c r="D36" s="17" t="inlineStr">
        <is>
          <t>legendary</t>
        </is>
      </c>
      <c r="E36" s="17" t="n">
        <v>15</v>
      </c>
      <c r="F36" s="17" t="n">
        <v>85</v>
      </c>
      <c r="G36" s="17" t="n">
        <v>5</v>
      </c>
      <c r="H36" s="17" t="n">
        <v>7</v>
      </c>
      <c r="I36" s="17" t="n">
        <v>30</v>
      </c>
      <c r="J36" s="17" t="n">
        <v>2</v>
      </c>
      <c r="K36" s="17" t="n">
        <v>2</v>
      </c>
      <c r="L36" s="17" t="inlineStr">
        <is>
          <t>LEGENDARY (forged from the Shadhavar's hollow horn). Hums and drags the foe it hits a tile closer to the archer -- it cannot be turned off, so it is a liability against a melee line and an asset against anything that kites. Bosses are not dragged.</t>
        </is>
      </c>
      <c r="M36" s="17" t="n"/>
      <c r="O36" s="17" t="n">
        <v>0</v>
      </c>
      <c r="P36" s="17" t="inlineStr">
        <is>
          <t>pull</t>
        </is>
      </c>
    </row>
    <row r="37">
      <c r="A37" s="17" t="inlineStr">
        <is>
          <t>wpn_perun_brand</t>
        </is>
      </c>
      <c r="B37" s="17" t="inlineStr">
        <is>
          <t>Perun's Brand</t>
        </is>
      </c>
      <c r="C37" s="17" t="inlineStr">
        <is>
          <t>sword</t>
        </is>
      </c>
      <c r="D37" s="17" t="inlineStr">
        <is>
          <t>legendary</t>
        </is>
      </c>
      <c r="E37" s="17" t="n">
        <v>16</v>
      </c>
      <c r="F37" s="17" t="n">
        <v>85</v>
      </c>
      <c r="G37" s="17" t="n">
        <v>8</v>
      </c>
      <c r="H37" s="17" t="n">
        <v>9</v>
      </c>
      <c r="I37" s="17" t="n">
        <v>30</v>
      </c>
      <c r="J37" s="17" t="n">
        <v>1</v>
      </c>
      <c r="K37" s="17" t="n">
        <v>2</v>
      </c>
      <c r="L37" s="17" t="inlineStr">
        <is>
          <t>DRAFTED 2026-10-22 (the Levin Sword's heir). Perun is the Slavic thunder god, whose lightning splits the oak; the thunderbolt is the god's own 'brand'. Reaches two tiles and strikes at the foe's RES instead of its DEF: armor is no shelter from lightning. Dropped by the second captain of the Second Writ.</t>
        </is>
      </c>
      <c r="M37" s="17" t="n"/>
      <c r="O37" s="17" t="n">
        <v>0</v>
      </c>
      <c r="P37" s="17" t="inlineStr">
        <is>
          <t>res_strike</t>
        </is>
      </c>
    </row>
    <row r="38">
      <c r="A38" s="17" t="inlineStr">
        <is>
          <t>wpn_morningstar</t>
        </is>
      </c>
      <c r="B38" s="17" t="inlineStr">
        <is>
          <t>Morningstar</t>
        </is>
      </c>
      <c r="C38" s="17" t="inlineStr">
        <is>
          <t>axe</t>
        </is>
      </c>
      <c r="D38" s="17" t="inlineStr">
        <is>
          <t>mid</t>
        </is>
      </c>
      <c r="E38" s="17" t="n">
        <v>9</v>
      </c>
      <c r="F38" s="17" t="n">
        <v>70</v>
      </c>
      <c r="G38" s="17" t="n">
        <v>0</v>
      </c>
      <c r="H38" s="17" t="n">
        <v>10</v>
      </c>
      <c r="I38" s="17" t="n">
        <v>25</v>
      </c>
      <c r="J38" s="17" t="n">
        <v>2</v>
      </c>
      <c r="K38" s="17" t="n">
        <v>2</v>
      </c>
      <c r="L38" s="17" t="inlineStr">
        <is>
          <t>DRAFTED 2026-10-22. A spiked flail on a haft: an axe weapon that reaches only two tiles, like a bow, so it cannot answer a blow from an adjacent foe. Dropped by the harbour bosses of Act 1.</t>
        </is>
      </c>
      <c r="M38" s="17" t="n"/>
      <c r="O38" s="17" t="n">
        <v>0</v>
      </c>
      <c r="P38" s="17" t="n"/>
    </row>
    <row r="39">
      <c r="A39" s="17" t="inlineStr">
        <is>
          <t>wpn_vila_moonbow</t>
        </is>
      </c>
      <c r="B39" s="17" t="inlineStr">
        <is>
          <t>Vila's Moonbow</t>
        </is>
      </c>
      <c r="C39" s="17" t="inlineStr">
        <is>
          <t>bow</t>
        </is>
      </c>
      <c r="D39" s="17" t="inlineStr">
        <is>
          <t>legendary</t>
        </is>
      </c>
      <c r="E39" s="17" t="n">
        <v>16</v>
      </c>
      <c r="F39" s="17" t="n">
        <v>90</v>
      </c>
      <c r="G39" s="17" t="n">
        <v>10</v>
      </c>
      <c r="H39" s="17" t="n">
        <v>6</v>
      </c>
      <c r="I39" s="17" t="n">
        <v>30</v>
      </c>
      <c r="J39" s="17" t="n">
        <v>2</v>
      </c>
      <c r="K39" s="17" t="n">
        <v>3</v>
      </c>
      <c r="L39" s="17" t="inlineStr">
        <is>
          <t>DRAFTED 2026-10-22 (the Balkan Artemis). The vila (Serbian) or samodiva (Bulgarian) is the wild woman of mountain and forest, an archer who answers a hunter's insolence with an arrow. A crescent bow that reaches three tiles and brings fliers down (effective against flying). Dropped on the Timber Road.</t>
        </is>
      </c>
      <c r="M39" s="17" t="n"/>
      <c r="N39" s="17" t="inlineStr">
        <is>
          <t>flying</t>
        </is>
      </c>
      <c r="O39" s="17" t="n">
        <v>0</v>
      </c>
      <c r="P39" s="17" t="n"/>
    </row>
    <row r="40">
      <c r="A40" s="17" t="inlineStr">
        <is>
          <t>wpn_neith_bow</t>
        </is>
      </c>
      <c r="B40" s="17" t="inlineStr">
        <is>
          <t>Neith's Bow</t>
        </is>
      </c>
      <c r="C40" s="17" t="inlineStr">
        <is>
          <t>bow</t>
        </is>
      </c>
      <c r="D40" s="17" t="inlineStr">
        <is>
          <t>legendary</t>
        </is>
      </c>
      <c r="E40" s="17" t="n">
        <v>15</v>
      </c>
      <c r="F40" s="17" t="n">
        <v>95</v>
      </c>
      <c r="G40" s="17" t="n">
        <v>20</v>
      </c>
      <c r="H40" s="17" t="n">
        <v>3</v>
      </c>
      <c r="I40" s="17" t="n">
        <v>30</v>
      </c>
      <c r="J40" s="17" t="n">
        <v>2</v>
      </c>
      <c r="K40" s="17" t="n">
        <v>2</v>
      </c>
      <c r="L40" s="17" t="inlineStr">
        <is>
          <t>DRAFTED 2026-10-22. Neith, the Libyan-born huntress and weaver goddess of Sais, carried a bow and two arrows. Almost weightless, so it follows up easily, and it crits often. Dropped at the Stranded Harbour.</t>
        </is>
      </c>
      <c r="M40" s="17" t="n"/>
      <c r="O40" s="17" t="n">
        <v>0</v>
      </c>
      <c r="P40" s="17" t="n"/>
    </row>
    <row r="41">
      <c r="A41" s="17" t="inlineStr">
        <is>
          <t>wpn_miroslav_gospel</t>
        </is>
      </c>
      <c r="B41" s="17" t="inlineStr">
        <is>
          <t>Miroslav Gospel</t>
        </is>
      </c>
      <c r="C41" s="17" t="inlineStr">
        <is>
          <t>faith</t>
        </is>
      </c>
      <c r="D41" s="17" t="inlineStr">
        <is>
          <t>legendary</t>
        </is>
      </c>
      <c r="E41" s="17" t="n">
        <v>16</v>
      </c>
      <c r="F41" s="17" t="n">
        <v>85</v>
      </c>
      <c r="G41" s="17" t="n">
        <v>0</v>
      </c>
      <c r="H41" s="17" t="n">
        <v>6</v>
      </c>
      <c r="I41" s="17" t="n">
        <v>30</v>
      </c>
      <c r="J41" s="17" t="n">
        <v>1</v>
      </c>
      <c r="K41" s="17" t="n">
        <v>2</v>
      </c>
      <c r="L41" s="17" t="inlineStr">
        <is>
          <t>DRAFTED 2026-10-22. The Miroslav Gospel is a real Serbian illuminated manuscript of the 12th century. The wielder recovers strength with every blow that lands. Dropped at the March Shrine.</t>
        </is>
      </c>
      <c r="M41" s="17" t="n"/>
      <c r="O41" s="17" t="n">
        <v>0</v>
      </c>
      <c r="P41" s="17" t="inlineStr">
        <is>
          <t>renew</t>
        </is>
      </c>
    </row>
    <row r="42">
      <c r="A42" s="17" t="inlineStr">
        <is>
          <t>wpn_zographos_codex</t>
        </is>
      </c>
      <c r="B42" s="17" t="inlineStr">
        <is>
          <t>Zographos Codex</t>
        </is>
      </c>
      <c r="C42" s="17" t="inlineStr">
        <is>
          <t>faith</t>
        </is>
      </c>
      <c r="D42" s="17" t="inlineStr">
        <is>
          <t>legendary</t>
        </is>
      </c>
      <c r="E42" s="17" t="n">
        <v>17</v>
      </c>
      <c r="F42" s="17" t="n">
        <v>80</v>
      </c>
      <c r="G42" s="17" t="n">
        <v>0</v>
      </c>
      <c r="H42" s="17" t="n">
        <v>8</v>
      </c>
      <c r="I42" s="17" t="n">
        <v>30</v>
      </c>
      <c r="J42" s="17" t="n">
        <v>1</v>
      </c>
      <c r="K42" s="17" t="n">
        <v>2</v>
      </c>
      <c r="L42" s="17" t="inlineStr">
        <is>
          <t>DRAFTED 2026-10-22. The Codex Zographensis is among the oldest Glagolitic gospel books, the script made for people who had never had scripture in their own tongue. The plain one on purpose: the hardest-hitting sacred text and nothing else. Carried by the preacher of the still night.</t>
        </is>
      </c>
      <c r="M42" s="17" t="n"/>
      <c r="O42" s="17" t="n">
        <v>0</v>
      </c>
      <c r="P42" s="17" t="n"/>
    </row>
    <row r="43">
      <c r="A43" s="17" t="inlineStr">
        <is>
          <t>wpn_astaroth_goetia</t>
        </is>
      </c>
      <c r="B43" s="17" t="inlineStr">
        <is>
          <t>Goetia of Astaroth</t>
        </is>
      </c>
      <c r="C43" s="17" t="inlineStr">
        <is>
          <t>reason</t>
        </is>
      </c>
      <c r="D43" s="17" t="inlineStr">
        <is>
          <t>legendary</t>
        </is>
      </c>
      <c r="E43" s="17" t="n">
        <v>16</v>
      </c>
      <c r="F43" s="17" t="n">
        <v>80</v>
      </c>
      <c r="G43" s="17" t="n">
        <v>5</v>
      </c>
      <c r="H43" s="17" t="n">
        <v>7</v>
      </c>
      <c r="I43" s="17" t="n">
        <v>30</v>
      </c>
      <c r="J43" s="17" t="n">
        <v>1</v>
      </c>
      <c r="K43" s="17" t="n">
        <v>2</v>
      </c>
      <c r="L43" s="17" t="inlineStr">
        <is>
          <t>DRAFTED 2026-10-22. Astaroth is the Lesser Key's duke of the knowledge of the past, a grandee of the underworld. An evil grimoire that feeds the reader: half the damage it deals comes back as health. Found in the Buried Works.</t>
        </is>
      </c>
      <c r="M43" s="17" t="n"/>
      <c r="O43" s="17" t="n">
        <v>0</v>
      </c>
      <c r="P43" s="17" t="inlineStr">
        <is>
          <t>drain</t>
        </is>
      </c>
    </row>
    <row r="44">
      <c r="A44" s="17" t="inlineStr">
        <is>
          <t>wpn_lemegeton</t>
        </is>
      </c>
      <c r="B44" s="17" t="inlineStr">
        <is>
          <t>The Lemegeton</t>
        </is>
      </c>
      <c r="C44" s="17" t="inlineStr">
        <is>
          <t>reason</t>
        </is>
      </c>
      <c r="D44" s="17" t="inlineStr">
        <is>
          <t>mythic</t>
        </is>
      </c>
      <c r="E44" s="17" t="n">
        <v>20</v>
      </c>
      <c r="F44" s="17" t="n">
        <v>75</v>
      </c>
      <c r="G44" s="17" t="n">
        <v>10</v>
      </c>
      <c r="H44" s="17" t="n">
        <v>9</v>
      </c>
      <c r="I44" s="17" t="n">
        <v>20</v>
      </c>
      <c r="J44" s="17" t="n">
        <v>1</v>
      </c>
      <c r="K44" s="17" t="n">
        <v>2</v>
      </c>
      <c r="L44" s="17" t="inlineStr">
        <is>
          <t>DRAFTED 2026-10-22, made MYTHIC 2026-10-23. The Lemegeton Clavicula Salomonis, the Lesser Key itself, holds the seventy-two spirits. The most dangerous book in the game and it charges for it: the reader pays a little blood each time they open it (never enough to kill). Taken at the feeding of the Colossus.</t>
        </is>
      </c>
      <c r="M44" s="17" t="n"/>
      <c r="O44" s="17" t="n">
        <v>0</v>
      </c>
      <c r="P44" s="17" t="inlineStr">
        <is>
          <t>recoil</t>
        </is>
      </c>
    </row>
    <row r="45">
      <c r="A45" s="17" t="inlineStr">
        <is>
          <t>wpn_marko_claymore</t>
        </is>
      </c>
      <c r="B45" s="17" t="inlineStr">
        <is>
          <t>Marko's Claymore</t>
        </is>
      </c>
      <c r="C45" s="17" t="inlineStr">
        <is>
          <t>sword</t>
        </is>
      </c>
      <c r="D45" s="17" t="inlineStr">
        <is>
          <t>mythic</t>
        </is>
      </c>
      <c r="E45" s="17" t="n">
        <v>19</v>
      </c>
      <c r="F45" s="17" t="n">
        <v>70</v>
      </c>
      <c r="G45" s="17" t="n">
        <v>5</v>
      </c>
      <c r="H45" s="17" t="n">
        <v>16</v>
      </c>
      <c r="I45" s="17" t="n">
        <v>20</v>
      </c>
      <c r="J45" s="17" t="n">
        <v>1</v>
      </c>
      <c r="K45" s="17" t="n">
        <v>1</v>
      </c>
      <c r="L45" s="17" t="inlineStr">
        <is>
          <t>DRAFTED 2026-10-23. Kraljevic Marko is the Serbian folk hero of the Ottoman centuries, a giant of a man with a giant's sword who outlives every master. A great two-handed blade, too heavy for most hands: the biggest sword in the game and nothing else. Taken at the end of Act 2.</t>
        </is>
      </c>
      <c r="M45" s="17" t="n"/>
      <c r="O45" s="17" t="n">
        <v>0</v>
      </c>
      <c r="P45" s="17" t="n"/>
    </row>
    <row r="46">
      <c r="A46" s="17" t="inlineStr">
        <is>
          <t>wpn_stgeorge_spear</t>
        </is>
      </c>
      <c r="B46" s="17" t="inlineStr">
        <is>
          <t>Saint George's Spear</t>
        </is>
      </c>
      <c r="C46" s="17" t="inlineStr">
        <is>
          <t>lance</t>
        </is>
      </c>
      <c r="D46" s="17" t="inlineStr">
        <is>
          <t>mythic</t>
        </is>
      </c>
      <c r="E46" s="17" t="n">
        <v>20</v>
      </c>
      <c r="F46" s="17" t="n">
        <v>75</v>
      </c>
      <c r="G46" s="17" t="n">
        <v>5</v>
      </c>
      <c r="H46" s="17" t="n">
        <v>14</v>
      </c>
      <c r="I46" s="17" t="n">
        <v>20</v>
      </c>
      <c r="J46" s="17" t="n">
        <v>1</v>
      </c>
      <c r="K46" s="17" t="n">
        <v>1</v>
      </c>
      <c r="L46" s="17" t="inlineStr">
        <is>
          <t>DRAFTED 2026-10-23. Saint George is the dragon-slayer, patron of half the Balkans (Djurdjevdan, the spring feast). A spear that brings down what flies. Taken at the Reckoning.</t>
        </is>
      </c>
      <c r="M46" s="17" t="n"/>
      <c r="N46" s="17" t="inlineStr">
        <is>
          <t>flying</t>
        </is>
      </c>
      <c r="O46" s="17" t="n">
        <v>0</v>
      </c>
      <c r="P46" s="17" t="n"/>
    </row>
    <row r="47">
      <c r="A47" s="17" t="inlineStr">
        <is>
          <t>wpn_svarog_cleaver</t>
        </is>
      </c>
      <c r="B47" s="17" t="inlineStr">
        <is>
          <t>Svarog's Cleaver</t>
        </is>
      </c>
      <c r="C47" s="17" t="inlineStr">
        <is>
          <t>axe</t>
        </is>
      </c>
      <c r="D47" s="17" t="inlineStr">
        <is>
          <t>mythic</t>
        </is>
      </c>
      <c r="E47" s="17" t="n">
        <v>21</v>
      </c>
      <c r="F47" s="17" t="n">
        <v>65</v>
      </c>
      <c r="G47" s="17" t="n">
        <v>0</v>
      </c>
      <c r="H47" s="17" t="n">
        <v>18</v>
      </c>
      <c r="I47" s="17" t="n">
        <v>20</v>
      </c>
      <c r="J47" s="17" t="n">
        <v>1</v>
      </c>
      <c r="K47" s="17" t="n">
        <v>1</v>
      </c>
      <c r="L47" s="17" t="inlineStr">
        <is>
          <t>DRAFTED 2026-10-23. Svarog is the Slavic smith and sky god, who forged the plough and the sword. The heaviest and hardest-hitting weapon in the game; few can swing it often. Taken in the Granary District of Kaisareia.</t>
        </is>
      </c>
      <c r="M47" s="17" t="n"/>
      <c r="O47" s="17" t="n">
        <v>0</v>
      </c>
      <c r="P47" s="17" t="n"/>
    </row>
    <row r="48">
      <c r="A48" s="17" t="inlineStr">
        <is>
          <t>wpn_rostam_bow</t>
        </is>
      </c>
      <c r="B48" s="17" t="inlineStr">
        <is>
          <t>Rostam's Tamarisk Bow</t>
        </is>
      </c>
      <c r="C48" s="17" t="inlineStr">
        <is>
          <t>bow</t>
        </is>
      </c>
      <c r="D48" s="17" t="inlineStr">
        <is>
          <t>mythic</t>
        </is>
      </c>
      <c r="E48" s="17" t="n">
        <v>18</v>
      </c>
      <c r="F48" s="17" t="n">
        <v>85</v>
      </c>
      <c r="G48" s="17" t="n">
        <v>10</v>
      </c>
      <c r="H48" s="17" t="n">
        <v>8</v>
      </c>
      <c r="I48" s="17" t="n">
        <v>20</v>
      </c>
      <c r="J48" s="17" t="n">
        <v>2</v>
      </c>
      <c r="K48" s="17" t="n">
        <v>3</v>
      </c>
      <c r="L48" s="17" t="inlineStr">
        <is>
          <t>DRAFTED 2026-10-23. Rostam, the hero of the Shahnameh, killed the invulnerable Esfandiyar with a tamarisk arrow shown him by the Simurgh. A bow that reaches three tiles with the power of a champion. Taken in the North Wind Winds.</t>
        </is>
      </c>
      <c r="M48" s="17" t="n"/>
      <c r="O48" s="17" t="n">
        <v>0</v>
      </c>
      <c r="P48" s="17" t="n"/>
    </row>
    <row r="49">
      <c r="A49" s="17" t="inlineStr">
        <is>
          <t>wpn_svyatogor_grip</t>
        </is>
      </c>
      <c r="B49" s="17" t="inlineStr">
        <is>
          <t>Svyatogor's Grip</t>
        </is>
      </c>
      <c r="C49" s="17" t="inlineStr">
        <is>
          <t>brawl</t>
        </is>
      </c>
      <c r="D49" s="17" t="inlineStr">
        <is>
          <t>mythic</t>
        </is>
      </c>
      <c r="E49" s="17" t="n">
        <v>19</v>
      </c>
      <c r="F49" s="17" t="n">
        <v>80</v>
      </c>
      <c r="G49" s="17" t="n">
        <v>10</v>
      </c>
      <c r="H49" s="17" t="n">
        <v>12</v>
      </c>
      <c r="I49" s="17" t="n">
        <v>20</v>
      </c>
      <c r="J49" s="17" t="n">
        <v>1</v>
      </c>
      <c r="K49" s="17" t="n">
        <v>1</v>
      </c>
      <c r="L49" s="17" t="inlineStr">
        <is>
          <t>DRAFTED 2026-10-23. Svyatogor is the Russian bylina giant so large the earth could not bear him, the elder of the bogatyrs. Gauntlets of a giant's strength. Taken at His Lake.</t>
        </is>
      </c>
      <c r="M49" s="17" t="n"/>
      <c r="O49" s="17" t="n">
        <v>0</v>
      </c>
      <c r="P49" s="17" t="n"/>
    </row>
    <row r="50">
      <c r="A50" s="17" t="inlineStr">
        <is>
          <t>wpn_slavonic_enoch</t>
        </is>
      </c>
      <c r="B50" s="17" t="inlineStr">
        <is>
          <t>Slavonic Enoch</t>
        </is>
      </c>
      <c r="C50" s="17" t="inlineStr">
        <is>
          <t>faith</t>
        </is>
      </c>
      <c r="D50" s="17" t="inlineStr">
        <is>
          <t>mythic</t>
        </is>
      </c>
      <c r="E50" s="17" t="n">
        <v>18</v>
      </c>
      <c r="F50" s="17" t="n">
        <v>85</v>
      </c>
      <c r="G50" s="17" t="n">
        <v>0</v>
      </c>
      <c r="H50" s="17" t="n">
        <v>7</v>
      </c>
      <c r="I50" s="17" t="n">
        <v>20</v>
      </c>
      <c r="J50" s="17" t="n">
        <v>1</v>
      </c>
      <c r="K50" s="17" t="n">
        <v>2</v>
      </c>
      <c r="L50" s="17" t="inlineStr">
        <is>
          <t>DRAFTED 2026-10-23. 2 Enoch survives only in Old Church Slavonic: a book of the heavens that the Balkans kept when no one else did. Every blow heals the allies beside its reader. Taken at the Throat Pass.</t>
        </is>
      </c>
      <c r="M50" s="17" t="n"/>
      <c r="O50" s="17" t="n">
        <v>0</v>
      </c>
      <c r="P50" s="17" t="inlineStr">
        <is>
          <t>heal_allies</t>
        </is>
      </c>
    </row>
    <row r="51">
      <c r="A51"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 ADDENDUM (2026-10-17): the 'legendary' tier is the master smiths' work (forges/materials tabs): four weapons, one per usable Named material, never found or bought. effect = a special on-hit rule (heal_allies / unmake / pull); blank = none. Legendary weapons need a certified class like high-tier ones.</t>
        </is>
      </c>
    </row>
  </sheetData>
  <pageMargins left="0.75" right="0.75" top="1" bottom="1" header="0.5" footer="0.5"/>
</worksheet>
</file>

<file path=xl/worksheets/sheet42.xml><?xml version="1.0" encoding="utf-8"?>
<worksheet xmlns="http://schemas.openxmlformats.org/spreadsheetml/2006/main">
  <sheetPr filterMode="0">
    <outlinePr summaryBelow="1" summaryRight="1"/>
    <pageSetUpPr fitToPage="0"/>
  </sheetPr>
  <dimension ref="A1:M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 width="16" customWidth="1" style="18" min="10" max="10"/>
    <col width="18" customWidth="1" style="18" min="11" max="11"/>
    <col width="10" customWidth="1" style="18" min="12" max="12"/>
    <col width="26" customWidth="1" style="18" min="13" max="13"/>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c r="J1" s="21" t="inlineStr">
        <is>
          <t>location_id</t>
        </is>
      </c>
      <c r="K1" s="21" t="inlineStr">
        <is>
          <t>access_rule</t>
        </is>
      </c>
      <c r="L1" s="21" t="inlineStr">
        <is>
          <t>cycle_n</t>
        </is>
      </c>
      <c r="M1" s="21" t="inlineStr">
        <is>
          <t>house_arts</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 BUILT 2026-10-26 (STANDARD_FORGES_DESIGN.md): orders of ordinary weapons for gold, one chapter, up to your requisition tier open at once, anywhere. The Diadem's house arts (cheaper here): sword, lance, reason, faith -- the capital's library and armories.</t>
        </is>
      </c>
      <c r="K2" s="17" t="inlineStr">
        <is>
          <t>always</t>
        </is>
      </c>
      <c r="L2" s="17" t="n">
        <v>1</v>
      </c>
      <c r="M2" s="17" t="inlineStr">
        <is>
          <t>sword|lance|reason|faith</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 BUILT 2026-10-26 (STANDARD_FORGES_DESIGN.md): the same orders at the Assembly's forge. Its house arts (cheaper here): axe, bow, brawl -- timber, horse-country and the lake towns.</t>
        </is>
      </c>
      <c r="K3" s="17" t="inlineStr">
        <is>
          <t>always</t>
        </is>
      </c>
      <c r="L3" s="17" t="n">
        <v>1</v>
      </c>
      <c r="M3" s="17" t="inlineStr">
        <is>
          <t>axe|bow|brawl</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c r="J4" s="17" t="inlineStr">
        <is>
          <t>loc_kaisareia_walls</t>
        </is>
      </c>
      <c r="K4" s="17" t="inlineStr">
        <is>
          <t>always</t>
        </is>
      </c>
      <c r="L4" s="17" t="n">
        <v>2</v>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c r="J5" s="17" t="inlineStr">
        <is>
          <t>loc_vashti_gate</t>
        </is>
      </c>
      <c r="K5" s="17" t="inlineStr">
        <is>
          <t>won:map_ct19</t>
        </is>
      </c>
      <c r="L5" s="17" t="n">
        <v>2</v>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c r="J6" s="17" t="inlineStr">
        <is>
          <t>loc_ostrova</t>
        </is>
      </c>
      <c r="K6" s="17" t="inlineStr">
        <is>
          <t>won:map_x11</t>
        </is>
      </c>
      <c r="L6" s="17" t="n">
        <v>2</v>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 ADDENDUM (2026-10-17): location_id puts each master on the overworld (drafted: the Herd master has no city, so it is placed at Ostrova on the steppe edge). access_rule: 'always' | 'won:&lt;map_id&gt;[|&lt;map_id&gt;]' (any one won) -- the kaisareia master is open (the crown permits), the Vashti master once Column A's Cinder Track is won (the road is held), the Herd master once the Second Writ is won (passage granted); all three are drafted readings of the access_logic text. 'Access can be lost mid-run' is not modelled. cycle_n = chapters (newly won maps) a commission takes.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 width="16" customWidth="1" style="18" min="7" max="7"/>
    <col width="16" customWidth="1" style="18" min="8" max="8"/>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c r="G1" s="21" t="inlineStr">
        <is>
          <t>enemy_id</t>
        </is>
      </c>
      <c r="H1" s="21" t="inlineStr">
        <is>
          <t>weapon_id</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c r="G2" s="17" t="inlineStr">
        <is>
          <t>ea_simurgh</t>
        </is>
      </c>
      <c r="H2" s="17" t="inlineStr">
        <is>
          <t>wpn_feather_blade</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c r="G3" s="17" t="inlineStr">
        <is>
          <t>ea_karkadann</t>
        </is>
      </c>
      <c r="H3" s="17" t="inlineStr">
        <is>
          <t>wpn_karkadann_lance</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c r="G4" s="17" t="inlineStr">
        <is>
          <t>ea_anzu</t>
        </is>
      </c>
      <c r="H4" s="17" t="inlineStr">
        <is>
          <t>wpn_anzu_edge</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c r="G5" s="17" t="inlineStr">
        <is>
          <t>ea_shadhavar</t>
        </is>
      </c>
      <c r="H5" s="17" t="inlineStr">
        <is>
          <t>wpn_shadhavar_bow</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 ADDENDUM (2026-10-17): enemy_id is the fightable stand-in whose defeat yields the material, weapon_id the weapon it is forged into. One material per Named per run. Killing it yields a PRIME material; capturing it (harvest) a DIMINISHED one (a weapon with half the uses). The Huma has neither: it is never fought.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7.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8.xml><?xml version="1.0" encoding="utf-8"?>
<worksheet xmlns="http://schemas.openxmlformats.org/spreadsheetml/2006/main">
  <sheetPr>
    <outlinePr summaryBelow="1" summaryRight="1"/>
    <pageSetUpPr/>
  </sheetPr>
  <dimension ref="A1:L155"/>
  <sheetViews>
    <sheetView workbookViewId="0">
      <selection activeCell="A1" sqref="A1"/>
    </sheetView>
  </sheetViews>
  <sheetFormatPr baseColWidth="8" defaultRowHeight="15"/>
  <cols>
    <col width="14" customWidth="1" style="18" min="10" max="10"/>
    <col width="14" customWidth="1" style="18" min="11" max="11"/>
  </cols>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c r="J1" s="17" t="inlineStr">
        <is>
          <t>reveals</t>
        </is>
      </c>
      <c r="K1" s="17" t="inlineStr">
        <is>
          <t>reveals_at_rank</t>
        </is>
      </c>
      <c r="L1" s="17" t="inlineStr">
        <is>
          <t>reveals_about</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c r="J4" s="17" t="inlineStr">
        <is>
          <t>literacy</t>
        </is>
      </c>
      <c r="K4" s="17" t="inlineStr">
        <is>
          <t>B</t>
        </is>
      </c>
      <c r="L4" s="17" t="inlineStr">
        <is>
          <t>u_ricberta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c r="J36" s="17" t="inlineStr">
        <is>
          <t>literacy</t>
        </is>
      </c>
      <c r="K36" s="17" t="inlineStr">
        <is>
          <t>A</t>
        </is>
      </c>
      <c r="L36" s="17" t="inlineStr">
        <is>
          <t>u_ricberta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c r="J37" s="17" t="inlineStr">
        <is>
          <t>literacy</t>
        </is>
      </c>
      <c r="K37" s="17" t="inlineStr">
        <is>
          <t>B</t>
        </is>
      </c>
      <c r="L37" s="17" t="inlineStr">
        <is>
          <t>u_ricberta</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c r="J38" s="17" t="inlineStr">
        <is>
          <t>literacy</t>
        </is>
      </c>
      <c r="K38" s="17" t="inlineStr">
        <is>
          <t>A</t>
        </is>
      </c>
      <c r="L38" s="17" t="inlineStr">
        <is>
          <t>u_ricberta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c r="J43" s="17" t="inlineStr">
        <is>
          <t>literacy</t>
        </is>
      </c>
      <c r="K43" s="17" t="inlineStr">
        <is>
          <t>B</t>
        </is>
      </c>
      <c r="L43" s="17" t="inlineStr">
        <is>
          <t>u_ricberta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c r="J44" s="17" t="inlineStr">
        <is>
          <t>literacy</t>
        </is>
      </c>
      <c r="K44" s="17" t="inlineStr">
        <is>
          <t>B</t>
        </is>
      </c>
      <c r="L44" s="17" t="inlineStr">
        <is>
          <t>u_ricberta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prm_talk_base</t>
        </is>
      </c>
      <c r="B62" s="17" t="n">
        <v>40</v>
      </c>
      <c r="C62" s="17" t="n"/>
      <c r="D62" s="17" t="inlineStr">
        <is>
          <t>Talk (map action): base chance in percent that an adjacent talkable enemy yields.</t>
        </is>
      </c>
    </row>
    <row r="63">
      <c r="A63" s="17" t="inlineStr">
        <is>
          <t>prm_talk_lck</t>
        </is>
      </c>
      <c r="B63" s="17" t="n">
        <v>3</v>
      </c>
      <c r="C63" s="17" t="n"/>
      <c r="D63" s="17" t="inlineStr">
        <is>
          <t>Talk: + this many percent per point of the speaker's Lck.</t>
        </is>
      </c>
    </row>
    <row r="64">
      <c r="A64" s="17" t="inlineStr">
        <is>
          <t>prm_talk_level</t>
        </is>
      </c>
      <c r="B64" s="17" t="n">
        <v>2</v>
      </c>
      <c r="C64" s="17" t="n"/>
      <c r="D64" s="17" t="inlineStr">
        <is>
          <t>Talk: + this many percent per level the speaker is above the enemy (minus per level below).</t>
        </is>
      </c>
    </row>
    <row r="65">
      <c r="A65" s="17" t="inlineStr">
        <is>
          <t>prm_talk_min</t>
        </is>
      </c>
      <c r="B65" s="17" t="n">
        <v>5</v>
      </c>
      <c r="C65" s="17" t="n"/>
      <c r="D65" s="17" t="inlineStr">
        <is>
          <t>Talk: the chance never drops below this percent.</t>
        </is>
      </c>
    </row>
    <row r="66">
      <c r="A66" s="17" t="inlineStr">
        <is>
          <t>prm_talk_max</t>
        </is>
      </c>
      <c r="B66" s="17" t="n">
        <v>95</v>
      </c>
      <c r="C66" s="17" t="n"/>
      <c r="D66" s="17" t="inlineStr">
        <is>
          <t>Talk: the chance never rises above this percent.</t>
        </is>
      </c>
    </row>
    <row r="67">
      <c r="A67" s="17" t="inlineStr">
        <is>
          <t>prm_income_per_rout</t>
        </is>
      </c>
      <c r="B67" s="17" t="n">
        <v>10</v>
      </c>
      <c r="C67" s="17" t="n"/>
      <c r="D67" s="17" t="inlineStr">
        <is>
          <t>Extra gold per enemy that fled the field (routed) rather than being defeated, captured or talked down.</t>
        </is>
      </c>
    </row>
    <row r="68">
      <c r="A68" s="17" t="inlineStr">
        <is>
          <t>prm_income_per_talk</t>
        </is>
      </c>
      <c r="B68" s="17" t="n">
        <v>20</v>
      </c>
      <c r="C68" s="17" t="n"/>
      <c r="D68" s="17" t="inlineStr">
        <is>
          <t>Extra gold per enemy talked down.</t>
        </is>
      </c>
    </row>
    <row r="69">
      <c r="A69" s="17" t="inlineStr">
        <is>
          <t>prm_master_works_cap</t>
        </is>
      </c>
      <c r="B69" s="17" t="n">
        <v>3</v>
      </c>
      <c r="C69" s="17" t="n"/>
      <c r="D69" s="17" t="inlineStr">
        <is>
          <t>Forge: master works a playthrough may commission (canon: a hard cap of 3 against 5 possible drops).</t>
        </is>
      </c>
    </row>
    <row r="70">
      <c r="A70" s="17" t="inlineStr">
        <is>
          <t>prm_forge_heal</t>
        </is>
      </c>
      <c r="B70" s="17" t="n">
        <v>5</v>
      </c>
      <c r="C70" s="17" t="n"/>
      <c r="D70" s="17" t="inlineStr">
        <is>
          <t>Forge: HP the Feather Blade restores to each ally beside its wielder on a hit (canon's Simurgh: 5 HP, flat).</t>
        </is>
      </c>
    </row>
    <row r="71">
      <c r="A71" s="17" t="inlineStr">
        <is>
          <t>prm_diminished_uses_pct</t>
        </is>
      </c>
      <c r="B71" s="17" t="n">
        <v>50</v>
      </c>
      <c r="C71" s="17" t="n"/>
      <c r="D71" s="17" t="inlineStr">
        <is>
          <t>Forge: a weapon made from a harvested (captured, diminished) material has this percent of the usual uses.</t>
        </is>
      </c>
    </row>
    <row r="72">
      <c r="A72" s="17" t="inlineStr">
        <is>
          <t>prm_guest_level_gap</t>
        </is>
      </c>
      <c r="B72" s="17" t="n">
        <v>2</v>
      </c>
      <c r="C72" s="17" t="n"/>
      <c r="D72" s="17" t="inlineStr">
        <is>
          <t>A guest unit (Anna) joins this many levels under the squad's median, from her class's trained baseline grown by her profile's expected rates.</t>
        </is>
      </c>
    </row>
    <row r="73">
      <c r="A73" s="17" t="inlineStr">
        <is>
          <t>prm_surveyor_radius</t>
        </is>
      </c>
      <c r="B73" s="17" t="n">
        <v>4</v>
      </c>
      <c r="C73" s="17" t="n"/>
      <c r="D73" s="17" t="inlineStr">
        <is>
          <t>Deputy scoring: an action is 'witnessed' if the unit that did it is within this many tiles of the surveyor (the camp, the middle of the deploy row).</t>
        </is>
      </c>
    </row>
    <row r="74">
      <c r="A74" s="17" t="inlineStr">
        <is>
          <t>prm_column_b_supply_gold</t>
        </is>
      </c>
      <c r="B74" s="17" t="n">
        <v>100</v>
      </c>
      <c r="C74" s="17" t="n"/>
      <c r="D74" s="17" t="inlineStr">
        <is>
          <t>Deputy scoring: the Column B supply attachment, drafted as this much gold on each Column B chapter newly won -- withheld if the player contested the crown's choice of deputy at the writ scene.</t>
        </is>
      </c>
    </row>
    <row r="75">
      <c r="A75" s="17" t="inlineStr">
        <is>
          <t>prm_weapon_marks_max</t>
        </is>
      </c>
      <c r="B75" s="17" t="n">
        <v>3</v>
      </c>
      <c r="C75" s="17" t="n"/>
      <c r="D75" s="17" t="inlineStr">
        <is>
          <t>Weapon names: the most marks (deeds earned with it) a weapon keeps; the oldest is dropped for a new one.</t>
        </is>
      </c>
    </row>
    <row r="76">
      <c r="A76" s="17" t="inlineStr">
        <is>
          <t>prm_reforge_fee</t>
        </is>
      </c>
      <c r="B76" s="17" t="n">
        <v>150</v>
      </c>
      <c r="C76" s="17" t="n"/>
      <c r="D76" s="17" t="inlineStr">
        <is>
          <t>Weapon names: gold a master smith charges to reforge a marked weapon from the convoy, clearing its marks.</t>
        </is>
      </c>
    </row>
    <row r="77">
      <c r="A77" s="17" t="inlineStr">
        <is>
          <t>prm_sapper_charges</t>
        </is>
      </c>
      <c r="B77" s="17" t="n">
        <v>3</v>
      </c>
      <c r="C77" s="17" t="n"/>
      <c r="D77" s="17" t="inlineStr">
        <is>
          <t>Sapper: charges a Sapper has on one map, shared between Breach and Mine.</t>
        </is>
      </c>
    </row>
    <row r="78">
      <c r="A78" s="17" t="inlineStr">
        <is>
          <t>prm_mine_damage</t>
        </is>
      </c>
      <c r="B78" s="17" t="n">
        <v>12</v>
      </c>
      <c r="C78" s="17" t="n"/>
      <c r="D78" s="17" t="inlineStr">
        <is>
          <t>Sapper: flat damage a mine does to the first enemy that ends a move on it (a bit under a steel sword hit).</t>
        </is>
      </c>
    </row>
    <row r="79">
      <c r="A79" s="17" t="inlineStr">
        <is>
          <t>prm_renew_heal</t>
        </is>
      </c>
      <c r="B79" s="17" t="n">
        <v>5</v>
      </c>
      <c r="C79" s="17" t="n"/>
      <c r="D79" s="17" t="inlineStr">
        <is>
          <t>Weapons: HP the Miroslav Gospel's wielder recovers after every blow that lands.</t>
        </is>
      </c>
    </row>
    <row r="80">
      <c r="A80" s="17" t="inlineStr">
        <is>
          <t>prm_drain_pct</t>
        </is>
      </c>
      <c r="B80" s="17" t="n">
        <v>50</v>
      </c>
      <c r="C80" s="17" t="n"/>
      <c r="D80" s="17" t="inlineStr">
        <is>
          <t>Weapons: percent of the damage dealt that the Goetia of Astaroth returns to its reader as health (rounded down).</t>
        </is>
      </c>
    </row>
    <row r="81">
      <c r="A81" s="17" t="inlineStr">
        <is>
          <t>prm_recoil_damage</t>
        </is>
      </c>
      <c r="B81" s="17" t="n">
        <v>3</v>
      </c>
      <c r="C81" s="17" t="n"/>
      <c r="D81" s="17" t="inlineStr">
        <is>
          <t>Weapons: HP The Lemegeton costs its reader each time they fight with it (never lethal: it stops at 1).</t>
        </is>
      </c>
    </row>
    <row r="82">
      <c r="A82" s="17" t="inlineStr">
        <is>
          <t>prm_steal_base</t>
        </is>
      </c>
      <c r="B82" s="17" t="n">
        <v>50</v>
      </c>
      <c r="C82" s="17" t="n"/>
      <c r="D82" s="17" t="inlineStr">
        <is>
          <t>Skald: percent chance a Steal succeeds against an enemy of equal speed.</t>
        </is>
      </c>
    </row>
    <row r="83">
      <c r="A83" s="17" t="inlineStr">
        <is>
          <t>prm_steal_per_spd</t>
        </is>
      </c>
      <c r="B83" s="17" t="n">
        <v>5</v>
      </c>
      <c r="C83" s="17" t="n"/>
      <c r="D83" s="17" t="inlineStr">
        <is>
          <t>Skald: percentage points of Steal chance for each point of the Skald's speed over the enemy's (and minus for each under). Never below 5% or above 95%.</t>
        </is>
      </c>
    </row>
    <row r="84">
      <c r="A84" s="17" t="inlineStr">
        <is>
          <t>prm_aura_radius</t>
        </is>
      </c>
      <c r="B84" s="17" t="n">
        <v>2</v>
      </c>
      <c r="C84" s="17" t="n"/>
      <c r="D84" s="17" t="inlineStr">
        <is>
          <t>Skald: tiles around her (Manhattan) in which the Epithet Aura reaches, herself included.</t>
        </is>
      </c>
    </row>
    <row r="85">
      <c r="A85" s="17" t="inlineStr">
        <is>
          <t>prm_aura_per_deed</t>
        </is>
      </c>
      <c r="B85" s="17" t="n">
        <v>3</v>
      </c>
      <c r="C85" s="17" t="n"/>
      <c r="D85" s="17" t="inlineStr">
        <is>
          <t>Skald: hit and avoid each ally in the aura gains for every deed (epithet) it has earned.</t>
        </is>
      </c>
    </row>
    <row r="86">
      <c r="A86" s="17" t="inlineStr">
        <is>
          <t>prm_aura_cap</t>
        </is>
      </c>
      <c r="B86" s="17" t="n">
        <v>9</v>
      </c>
      <c r="C86" s="17" t="n"/>
      <c r="D86" s="17" t="inlineStr">
        <is>
          <t>Skald: the most hit and avoid the aura can give one ally (three deeds' worth).</t>
        </is>
      </c>
    </row>
    <row r="87">
      <c r="A87" s="17" t="inlineStr">
        <is>
          <t>prm_miracle_per_map</t>
        </is>
      </c>
      <c r="B87" s="17" t="n">
        <v>1</v>
      </c>
      <c r="C87" s="17" t="n"/>
      <c r="D87" s="17" t="inlineStr">
        <is>
          <t>Martyr: how many times on one map a blow that would kill a Martyr leaves them at 1 HP instead.</t>
        </is>
      </c>
    </row>
    <row r="88">
      <c r="A88" s="17" t="inlineStr">
        <is>
          <t>prm_requisition_tier_2</t>
        </is>
      </c>
      <c r="B88" s="17" t="n">
        <v>2</v>
      </c>
      <c r="C88" s="17" t="inlineStr">
        <is>
          <t>map_x11</t>
        </is>
      </c>
      <c r="D88" s="17" t="inlineStr">
        <is>
          <t>Requisition tier 2 (two open orders) once this map is won: the Second Writ.</t>
        </is>
      </c>
    </row>
    <row r="89">
      <c r="A89" s="17" t="inlineStr">
        <is>
          <t>prm_requisition_tier_3</t>
        </is>
      </c>
      <c r="B89" s="17" t="n">
        <v>3</v>
      </c>
      <c r="C89" s="17" t="inlineStr">
        <is>
          <t>map_rf20</t>
        </is>
      </c>
      <c r="D89" s="17" t="inlineStr">
        <is>
          <t>Requisition tier 3 (three open orders, and silver weapons) once this map is won: the Reunion.</t>
        </is>
      </c>
    </row>
    <row r="90">
      <c r="A90" s="17" t="inlineStr">
        <is>
          <t>prm_standard_cost_basic</t>
        </is>
      </c>
      <c r="B90" s="17" t="n">
        <v>150</v>
      </c>
      <c r="C90" s="17" t="n"/>
      <c r="D90" s="17" t="inlineStr">
        <is>
          <t>Standard forge: gold for a basic (iron) weapon.</t>
        </is>
      </c>
    </row>
    <row r="91">
      <c r="A91" s="17" t="inlineStr">
        <is>
          <t>prm_standard_cost_mid</t>
        </is>
      </c>
      <c r="B91" s="17" t="n">
        <v>300</v>
      </c>
      <c r="C91" s="17" t="n"/>
      <c r="D91" s="17" t="inlineStr">
        <is>
          <t>Standard forge: gold for a mid (steel) weapon.</t>
        </is>
      </c>
    </row>
    <row r="92">
      <c r="A92" s="17" t="inlineStr">
        <is>
          <t>prm_standard_cost_high</t>
        </is>
      </c>
      <c r="B92" s="17" t="n">
        <v>800</v>
      </c>
      <c r="C92" s="17" t="n"/>
      <c r="D92" s="17" t="inlineStr">
        <is>
          <t>Standard forge: gold for a high (silver) weapon, which needs requisition tier 3.</t>
        </is>
      </c>
    </row>
    <row r="93">
      <c r="A93" s="17" t="inlineStr">
        <is>
          <t>prm_standard_house_discount_pct</t>
        </is>
      </c>
      <c r="B93" s="17" t="n">
        <v>20</v>
      </c>
      <c r="C93" s="17" t="n"/>
      <c r="D93" s="17" t="inlineStr">
        <is>
          <t>Standard forge: percent off the weapons of that forge's house arts (forges.house_arts).</t>
        </is>
      </c>
    </row>
    <row r="94">
      <c r="A94" s="17" t="inlineStr">
        <is>
          <t>prm_capture_intact_hp_pct</t>
        </is>
      </c>
      <c r="B94" s="17" t="n">
        <v>25</v>
      </c>
      <c r="C94" s="17" t="n"/>
      <c r="D94" s="17" t="inlineStr">
        <is>
          <t>Mounts: a Named creature captured at or below this percent of its max HP is taken INTACT (a mount); between this and capture_hp_pct it is harvested for a diminished material.</t>
        </is>
      </c>
    </row>
    <row r="95">
      <c r="A95" s="17" t="inlineStr">
        <is>
          <t>prm_mount_heal</t>
        </is>
      </c>
      <c r="B95" s="17" t="n">
        <v>5</v>
      </c>
      <c r="C95" s="17" t="n"/>
      <c r="D95" s="17" t="inlineStr">
        <is>
          <t>Mounts: HP the Simurgh restores at the start of each of your turns to its rider and every ally beside them (canon: 5 flat).</t>
        </is>
      </c>
    </row>
    <row r="96">
      <c r="A96" s="17" t="inlineStr">
        <is>
          <t>prm_charge_distance</t>
        </is>
      </c>
      <c r="B96" s="17" t="n">
        <v>3</v>
      </c>
      <c r="C96" s="17" t="n"/>
      <c r="D96" s="17" t="inlineStr">
        <is>
          <t>Mounts: tiles the Karkadann's rider must have moved this turn for the charge to count.</t>
        </is>
      </c>
    </row>
    <row r="97">
      <c r="A97" s="17" t="inlineStr">
        <is>
          <t>prm_charge_bonus</t>
        </is>
      </c>
      <c r="B97" s="17" t="n">
        <v>4</v>
      </c>
      <c r="C97" s="17" t="n"/>
      <c r="D97" s="17" t="inlineStr">
        <is>
          <t>Mounts: damage added to the Karkadann rider's attack after a charge; the rider is then stuck (cannot move) on their next turn.</t>
        </is>
      </c>
    </row>
    <row r="98">
      <c r="A98" s="17" t="inlineStr">
        <is>
          <t>prm_mount_capture_per_map</t>
        </is>
      </c>
      <c r="B98" s="17" t="n">
        <v>1</v>
      </c>
      <c r="C98" s="17" t="n"/>
      <c r="D98" s="17" t="inlineStr">
        <is>
          <t>Mounts: the most Warhorses one map's captures of mounted enemies can bring in.</t>
        </is>
      </c>
    </row>
    <row r="99">
      <c r="A99" s="17" t="inlineStr">
        <is>
          <t>prm_huma_maps</t>
        </is>
      </c>
      <c r="B99" s="17" t="n">
        <v>1</v>
      </c>
      <c r="C99" s="17" t="inlineStr">
        <is>
          <t>map_p_huma</t>
        </is>
      </c>
      <c r="D99" s="17" t="inlineStr">
        <is>
          <t>The Huma: the maps its shadow drifts over (pipe-delimited ids in the text column). Canon: a map hazard, not a mount -- it never lands, so it belongs to the open road.</t>
        </is>
      </c>
    </row>
    <row r="100">
      <c r="A100" s="17" t="inlineStr">
        <is>
          <t>prm_huma_radius</t>
        </is>
      </c>
      <c r="B100" s="17" t="n">
        <v>2</v>
      </c>
      <c r="C100" s="17" t="n"/>
      <c r="D100" s="17" t="inlineStr">
        <is>
          <t>The Huma: the shadow covers every tile within this many tiles of its centre, in both directions (2 = a 5 x 5 patch).</t>
        </is>
      </c>
    </row>
    <row r="101">
      <c r="A101" s="17" t="inlineStr">
        <is>
          <t>prm_huma_drift</t>
        </is>
      </c>
      <c r="B101" s="17" t="n">
        <v>2</v>
      </c>
      <c r="C101" s="17" t="n"/>
      <c r="D101" s="17" t="inlineStr">
        <is>
          <t>The Huma: columns the shadow's centre drifts east each turn; it wraps to the west edge at the far end. Its row is the middle of the map.</t>
        </is>
      </c>
    </row>
    <row r="102">
      <c r="A102" s="17" t="inlineStr">
        <is>
          <t>prm_huma_start_col</t>
        </is>
      </c>
      <c r="B102" s="17" t="n">
        <v>8</v>
      </c>
      <c r="C102" s="17" t="n"/>
      <c r="D102" s="17" t="inlineStr">
        <is>
          <t>The Huma: the column the shadow's centre lies over on turn 1.</t>
        </is>
      </c>
    </row>
    <row r="103">
      <c r="A103" s="17" t="inlineStr">
        <is>
          <t>prm_huma_bonus</t>
        </is>
      </c>
      <c r="B103" s="17" t="n">
        <v>2</v>
      </c>
      <c r="C103" s="17" t="n"/>
      <c r="D103" s="17" t="inlineStr">
        <is>
          <t>The Huma: every unit standing in the shadow (yours or theirs) gains this much str, mag, def, res and spd -- 'marked units gain stats'.</t>
        </is>
      </c>
    </row>
    <row r="104">
      <c r="A104" s="17" t="inlineStr">
        <is>
          <t>prm_named_wary_kills</t>
        </is>
      </c>
      <c r="B104" s="17" t="n">
        <v>1</v>
      </c>
      <c r="C104" s="17" t="n"/>
      <c r="D104" s="17" t="inlineStr">
        <is>
          <t>The Named know each other (named.notes): once this many Named stand-ins have been KILLED (a run-long count, one per creature), no Named will be captured -- no intact mount, no harvest. Canon is 'kill one and the next will not be captured', so 1.</t>
        </is>
      </c>
    </row>
    <row r="105">
      <c r="A105" s="17" t="inlineStr">
        <is>
          <t>prm_trial_mercy_weight</t>
        </is>
      </c>
      <c r="B105" s="17" t="n">
        <v>3</v>
      </c>
      <c r="C105" s="17" t="n"/>
      <c r="D105" s="17" t="inlineStr">
        <is>
          <t>The Kaisareia Trial (ch_h32): the commission holder's own docket -- each recorded mercy (a deed whose epithets.trial_reading is 'mercy': capture, talk, dispersal) counts this many kills; the commission recommends MERCY when mercies x weight &gt;= kills, otherwise EXECUTION.</t>
        </is>
      </c>
    </row>
    <row r="106">
      <c r="A106"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 ADDENDUM (2026-10-13): Talk parameters and the rout/talk income rates. ADDENDUM (2026-10-17): forge parameters. ADDENDUM (2026-10-18): guest_level_gap. ADDENDUM (2026-10-19): deputy scoring parameters. ADDENDUM (2026-10-20): weapon-name parameters (weapon_marks_max, reforge_fee). ADDENDUM (2026-10-21): Sapper parameters (sapper_charges, mine_damage). ADDENDUM (2026-10-22): weapon-effect parameters (renew_heal, drain_pct, recoil_damage). ADDENDUM (2026-10-24): Skald parameters (steal_base, steal_per_spd, aura_radius, aura_per_deed, aura_cap). ADDENDUM (2026-10-25): miracle_per_map. ADDENDUM (2026-10-26): requisition tier and standard-forge parameters. ADDENDUM (2026-10-27): mount parameters (capture_intact_hp_pct, mount_heal, charge_distance, charge_bonus, mount_capture_per_map). ADDENDUM (2026-10-28): Huma parameters (huma_maps, huma_radius, huma_drift, huma_start_col, huma_bonus). ADDENDUM (2026-10-29): named_wary_kills. ADDENDUM (2026-10-31): trial_mercy_weight.</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Edda's own verse, a small extra on top of the real Epithet Aura she carries as a Skald (the class's aura, which lifts every ally near her by their deeds). 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ab_verdict</t>
        </is>
      </c>
      <c r="B42" s="17" t="inlineStr">
        <is>
          <t>Verdict</t>
        </is>
      </c>
      <c r="C42" s="17" t="inlineStr">
        <is>
          <t>class:cls_krivis</t>
        </is>
      </c>
      <c r="D42" s="17" t="inlineStr">
        <is>
          <t>always</t>
        </is>
      </c>
      <c r="E42" s="17" t="n">
        <v>6</v>
      </c>
      <c r="F42" s="17" t="n">
        <v>6</v>
      </c>
      <c r="G42" s="17" t="n">
        <v>0</v>
      </c>
      <c r="H42" s="17" t="n">
        <v>4</v>
      </c>
      <c r="I42" s="17" t="n">
        <v>0</v>
      </c>
      <c r="J42" s="17" t="n">
        <v>3</v>
      </c>
      <c r="K42" s="17" t="n">
        <v>0</v>
      </c>
      <c r="L42" s="17" t="n">
        <v>0</v>
      </c>
      <c r="M42" s="17" t="inlineStr">
        <is>
          <t>Drafted signature skill for the Krivis (the judge-priest): a passive approximation of a ruling nothing gets past -- steady aim, harder to hit, softer blows.</t>
        </is>
      </c>
    </row>
    <row r="43">
      <c r="A43" s="17" t="inlineStr">
        <is>
          <t>ab_ten_thousand</t>
        </is>
      </c>
      <c r="B43" s="17" t="inlineStr">
        <is>
          <t>Ten Thousand</t>
        </is>
      </c>
      <c r="C43" s="17" t="inlineStr">
        <is>
          <t>class:cls_immortal</t>
        </is>
      </c>
      <c r="D43" s="17" t="inlineStr">
        <is>
          <t>always</t>
        </is>
      </c>
      <c r="E43" s="17" t="n">
        <v>0</v>
      </c>
      <c r="F43" s="17" t="n">
        <v>0</v>
      </c>
      <c r="G43" s="17" t="n">
        <v>0</v>
      </c>
      <c r="H43" s="17" t="n">
        <v>0</v>
      </c>
      <c r="I43" s="17" t="n">
        <v>2</v>
      </c>
      <c r="J43" s="17" t="n">
        <v>3</v>
      </c>
      <c r="K43" s="17" t="n">
        <v>2</v>
      </c>
      <c r="L43" s="17" t="n">
        <v>0</v>
      </c>
      <c r="M43" s="17" t="inlineStr">
        <is>
          <t>Drafted signature skill for the Immortal: a passive approximation of ranks that close as men fall -- steady blows, harder to hurt, and enough speed back to offset the weight of the armour.</t>
        </is>
      </c>
    </row>
    <row r="44">
      <c r="A44"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s="17" t="inlineStr">
        <is>
          <t>cargo_d03_wagon1</t>
        </is>
      </c>
      <c r="B2" s="17" t="inlineStr">
        <is>
          <t>map_d03</t>
        </is>
      </c>
      <c r="C2" s="17" t="inlineStr">
        <is>
          <t>Grain wagon (north)</t>
        </is>
      </c>
      <c r="D2" s="17" t="inlineStr">
        <is>
          <t>armor</t>
        </is>
      </c>
      <c r="E2" s="17" t="n">
        <v>30</v>
      </c>
      <c r="F2" s="17" t="n">
        <v>4</v>
      </c>
      <c r="G2" s="17" t="n">
        <v>0</v>
      </c>
      <c r="H2" s="17" t="n">
        <v>13</v>
      </c>
      <c r="I2" s="17" t="n">
        <v>3</v>
      </c>
      <c r="J2" s="17" t="inlineStr">
        <is>
          <t>map_d03: escort 2 of 3 wagons, move 4 -- armor movement, so a wagon cannot take the foot-only ford</t>
        </is>
      </c>
    </row>
    <row r="3">
      <c r="A3" s="17" t="inlineStr">
        <is>
          <t>cargo_d03_wagon2</t>
        </is>
      </c>
      <c r="B3" s="17" t="inlineStr">
        <is>
          <t>map_d03</t>
        </is>
      </c>
      <c r="C3" s="17" t="inlineStr">
        <is>
          <t>Grain wagon (centre)</t>
        </is>
      </c>
      <c r="D3" s="17" t="inlineStr">
        <is>
          <t>armor</t>
        </is>
      </c>
      <c r="E3" s="17" t="n">
        <v>30</v>
      </c>
      <c r="F3" s="17" t="n">
        <v>4</v>
      </c>
      <c r="G3" s="17" t="n">
        <v>0</v>
      </c>
      <c r="H3" s="17" t="n">
        <v>13</v>
      </c>
      <c r="I3" s="17" t="n">
        <v>9</v>
      </c>
    </row>
    <row r="4">
      <c r="A4" s="17" t="inlineStr">
        <is>
          <t>cargo_d03_wagon3</t>
        </is>
      </c>
      <c r="B4" s="17" t="inlineStr">
        <is>
          <t>map_d03</t>
        </is>
      </c>
      <c r="C4" s="17" t="inlineStr">
        <is>
          <t>Grain wagon (south)</t>
        </is>
      </c>
      <c r="D4" s="17" t="inlineStr">
        <is>
          <t>armor</t>
        </is>
      </c>
      <c r="E4" s="17" t="n">
        <v>30</v>
      </c>
      <c r="F4" s="17" t="n">
        <v>4</v>
      </c>
      <c r="G4" s="17" t="n">
        <v>0</v>
      </c>
      <c r="H4" s="17" t="n">
        <v>13</v>
      </c>
      <c r="I4" s="17" t="n">
        <v>15</v>
      </c>
    </row>
    <row r="5">
      <c r="A5" s="17" t="inlineStr">
        <is>
          <t>cargo_a01_cart</t>
        </is>
      </c>
      <c r="B5" s="17" t="inlineStr">
        <is>
          <t>map_a01</t>
        </is>
      </c>
      <c r="C5" s="17" t="inlineStr">
        <is>
          <t>The medicine cart</t>
        </is>
      </c>
      <c r="D5" s="17" t="inlineStr">
        <is>
          <t>armor</t>
        </is>
      </c>
      <c r="E5" s="17" t="n">
        <v>24</v>
      </c>
      <c r="F5" s="17" t="n">
        <v>3</v>
      </c>
      <c r="G5" s="17" t="n">
        <v>0</v>
      </c>
      <c r="H5" s="17" t="n">
        <v>11</v>
      </c>
      <c r="I5" s="17" t="n">
        <v>8</v>
      </c>
      <c r="J5" s="17" t="inlineStr">
        <is>
          <t>map_a01: the winter dole's cart; civilians chasing it aren't modelled</t>
        </is>
      </c>
    </row>
    <row r="7">
      <c r="A7" s="1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2026-10-15T20:00:30Z</dcterms:modified>
  <cp:revision>0</cp:revision>
</cp:coreProperties>
</file>