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4\Desktop\big\01 out\"/>
    </mc:Choice>
  </mc:AlternateContent>
  <bookViews>
    <workbookView xWindow="0" yWindow="0" windowWidth="28800" windowHeight="11625"/>
  </bookViews>
  <sheets>
    <sheet name="외식산업경기전망지수_10차개정_5점척도__20211101" sheetId="1" r:id="rId1"/>
  </sheets>
  <calcPr calcId="162913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<sst xmlns="http://schemas.openxmlformats.org/spreadsheetml/2006/main" count="28" uniqueCount="28">
  <si>
    <t>한식 일반 음식점업</t>
  </si>
  <si>
    <t>한식 면요리 전문점</t>
  </si>
  <si>
    <t>한식 육류요리 전문점</t>
  </si>
  <si>
    <t>한식 해산물요리 전문점</t>
  </si>
  <si>
    <t>중식 음식점업</t>
  </si>
  <si>
    <t>일식 음식점업</t>
  </si>
  <si>
    <t>서양식 음식점업</t>
  </si>
  <si>
    <t>기타 외국식 음식점업</t>
  </si>
  <si>
    <t>제과점업</t>
  </si>
  <si>
    <t>피자 햄버거 샌드위치 및 유사 음식점업</t>
  </si>
  <si>
    <t>치킨 전문점</t>
  </si>
  <si>
    <t>김밥 및 기타 간이 음식점업</t>
  </si>
  <si>
    <t>간이 음식 포장 판매 전문점</t>
  </si>
  <si>
    <t>일반 유흥 주점업</t>
  </si>
  <si>
    <t>무도 유흥 주점업</t>
  </si>
  <si>
    <t>기타 주점업</t>
  </si>
  <si>
    <t>커피 전문점</t>
  </si>
  <si>
    <t>기타 비알콜 음료점업</t>
  </si>
  <si>
    <t>전체소계</t>
    <phoneticPr fontId="18" type="noConversion"/>
  </si>
  <si>
    <t>한식소계</t>
    <phoneticPr fontId="18" type="noConversion"/>
  </si>
  <si>
    <t>외국 전체 소계</t>
    <phoneticPr fontId="18" type="noConversion"/>
  </si>
  <si>
    <t>구내식당업 소계</t>
    <phoneticPr fontId="18" type="noConversion"/>
  </si>
  <si>
    <t>출장음식 소계</t>
    <phoneticPr fontId="18" type="noConversion"/>
  </si>
  <si>
    <t>간이음식점 소계</t>
    <phoneticPr fontId="18" type="noConversion"/>
  </si>
  <si>
    <t>주점 소계</t>
    <phoneticPr fontId="18" type="noConversion"/>
  </si>
  <si>
    <t>비알콜 음료소계</t>
    <phoneticPr fontId="18" type="noConversion"/>
  </si>
  <si>
    <t>외식업종별</t>
    <phoneticPr fontId="18" type="noConversion"/>
  </si>
  <si>
    <t>생맥주 전문점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</si>
</sst>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2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topLeftCell="A22" workbookViewId="0">
      <selection activeCell="E31" sqref="E31"/>
    </sheetView>
  </sheetViews>
  <sheetFormatPr defaultRowHeight="16.5" x14ac:dyDescent="0.3"/>
  <cols>
    <col min="1" max="1" width="28.125" customWidth="1"/>
  </cols>
  <sheetData>
    <row r="1" spans="1:16" x14ac:dyDescent="0.3">
      <c r="A1" t="s">
        <v>26</v>
      </c>
      <c r="B1" s="1">
        <v>2018.25</v>
      </c>
      <c r="C1" s="1">
        <v>2018.5</v>
      </c>
      <c r="D1" s="1">
        <v>2018.75</v>
      </c>
      <c r="E1" s="1">
        <v>2019</v>
      </c>
      <c r="F1" s="1">
        <v>2019.25</v>
      </c>
      <c r="G1" s="1">
        <v>2019.5</v>
      </c>
      <c r="H1" s="1">
        <v>2019.75</v>
      </c>
      <c r="I1" s="1">
        <v>2020</v>
      </c>
      <c r="J1" s="1">
        <v>2020.25</v>
      </c>
      <c r="K1" s="1">
        <v>2020.5</v>
      </c>
      <c r="L1" s="1">
        <v>2020.75</v>
      </c>
      <c r="M1" s="1">
        <v>2021</v>
      </c>
      <c r="N1" s="1">
        <v>2021.25</v>
      </c>
      <c r="O1" s="1">
        <v>2021.5</v>
      </c>
      <c r="P1" s="1">
        <v>2021.75</v>
      </c>
    </row>
    <row r="2" spans="1:16" x14ac:dyDescent="0.3">
      <c r="A2" t="s">
        <v>18</v>
      </c>
      <c r="B2">
        <v>74.81</v>
      </c>
      <c r="C2">
        <v>73.94</v>
      </c>
      <c r="D2">
        <v>72.599999999999994</v>
      </c>
      <c r="E2">
        <v>69.510000000000005</v>
      </c>
      <c r="F2">
        <v>71.77</v>
      </c>
      <c r="G2">
        <v>70.67</v>
      </c>
      <c r="H2">
        <v>71.47</v>
      </c>
      <c r="I2">
        <v>71.44</v>
      </c>
      <c r="J2">
        <v>59.76</v>
      </c>
      <c r="K2">
        <v>64.11</v>
      </c>
      <c r="L2">
        <v>61.21</v>
      </c>
      <c r="M2">
        <v>59.33</v>
      </c>
      <c r="N2">
        <v>67.260000000000005</v>
      </c>
      <c r="O2">
        <v>69.84</v>
      </c>
      <c r="P2">
        <v>65.72</v>
      </c>
    </row>
    <row r="3" spans="1:16" x14ac:dyDescent="0.3">
      <c r="A3" t="s">
        <v>19</v>
      </c>
      <c r="B3">
        <v>73.02</v>
      </c>
      <c r="C3">
        <v>72.13</v>
      </c>
      <c r="D3">
        <v>70.2</v>
      </c>
      <c r="E3">
        <v>67.63</v>
      </c>
      <c r="F3">
        <v>69.11</v>
      </c>
      <c r="G3">
        <v>69.23</v>
      </c>
      <c r="H3">
        <v>69.52</v>
      </c>
      <c r="I3">
        <v>70.099999999999994</v>
      </c>
      <c r="J3">
        <v>59.33</v>
      </c>
      <c r="K3">
        <v>63.78</v>
      </c>
      <c r="L3">
        <v>61.14</v>
      </c>
      <c r="M3">
        <v>57.26</v>
      </c>
      <c r="N3">
        <v>67.349999999999994</v>
      </c>
      <c r="O3">
        <v>69.12</v>
      </c>
      <c r="P3">
        <v>63.84</v>
      </c>
    </row>
    <row r="4" spans="1:16" x14ac:dyDescent="0.3">
      <c r="A4" t="s">
        <v>0</v>
      </c>
      <c r="B4">
        <v>74.099999999999994</v>
      </c>
      <c r="C4">
        <v>72.45</v>
      </c>
      <c r="D4">
        <v>70.52</v>
      </c>
      <c r="E4">
        <v>69.599999999999994</v>
      </c>
      <c r="F4">
        <v>69.08</v>
      </c>
      <c r="G4">
        <v>68.11</v>
      </c>
      <c r="H4">
        <v>69.97</v>
      </c>
      <c r="I4">
        <v>70.95</v>
      </c>
      <c r="J4">
        <v>58.96</v>
      </c>
      <c r="K4">
        <v>60.21</v>
      </c>
      <c r="L4">
        <v>59.41</v>
      </c>
      <c r="M4">
        <v>55.49</v>
      </c>
      <c r="N4">
        <v>67.2</v>
      </c>
      <c r="O4">
        <v>68.03</v>
      </c>
      <c r="P4">
        <v>65.14</v>
      </c>
    </row>
    <row r="5" spans="1:16" x14ac:dyDescent="0.3">
      <c r="A5" t="s">
        <v>1</v>
      </c>
      <c r="B5">
        <v>79.55</v>
      </c>
      <c r="C5">
        <v>78.33</v>
      </c>
      <c r="D5">
        <v>81.34</v>
      </c>
      <c r="E5">
        <v>72.22</v>
      </c>
      <c r="F5">
        <v>74.11</v>
      </c>
      <c r="G5">
        <v>76.2</v>
      </c>
      <c r="H5">
        <v>74.14</v>
      </c>
      <c r="I5">
        <v>70.36</v>
      </c>
      <c r="J5">
        <v>61.28</v>
      </c>
      <c r="K5">
        <v>70.709999999999994</v>
      </c>
      <c r="L5">
        <v>65.41</v>
      </c>
      <c r="M5">
        <v>59.77</v>
      </c>
      <c r="N5">
        <v>64.67</v>
      </c>
      <c r="O5">
        <v>66.3</v>
      </c>
      <c r="P5">
        <v>65.62</v>
      </c>
    </row>
    <row r="6" spans="1:16" x14ac:dyDescent="0.3">
      <c r="A6" t="s">
        <v>2</v>
      </c>
      <c r="B6">
        <v>69.42</v>
      </c>
      <c r="C6">
        <v>70.959999999999994</v>
      </c>
      <c r="D6">
        <v>69.790000000000006</v>
      </c>
      <c r="E6">
        <v>64.790000000000006</v>
      </c>
      <c r="F6">
        <v>69.06</v>
      </c>
      <c r="G6">
        <v>70.08</v>
      </c>
      <c r="H6">
        <v>69.150000000000006</v>
      </c>
      <c r="I6">
        <v>70.489999999999995</v>
      </c>
      <c r="J6">
        <v>60.12</v>
      </c>
      <c r="K6">
        <v>66.67</v>
      </c>
      <c r="L6">
        <v>64.38</v>
      </c>
      <c r="M6">
        <v>60.71</v>
      </c>
      <c r="N6">
        <v>69.11</v>
      </c>
      <c r="O6">
        <v>73.22</v>
      </c>
      <c r="P6">
        <v>60.55</v>
      </c>
    </row>
    <row r="7" spans="1:16" x14ac:dyDescent="0.3">
      <c r="A7" t="s">
        <v>3</v>
      </c>
      <c r="B7">
        <v>71.260000000000005</v>
      </c>
      <c r="C7">
        <v>69.290000000000006</v>
      </c>
      <c r="D7">
        <v>63.04</v>
      </c>
      <c r="E7">
        <v>60.84</v>
      </c>
      <c r="F7">
        <v>64.77</v>
      </c>
      <c r="G7">
        <v>64.64</v>
      </c>
      <c r="H7">
        <v>64.75</v>
      </c>
      <c r="I7">
        <v>67.05</v>
      </c>
      <c r="J7">
        <v>57.43</v>
      </c>
      <c r="K7">
        <v>64.44</v>
      </c>
      <c r="L7">
        <v>57.87</v>
      </c>
      <c r="M7">
        <v>56.47</v>
      </c>
      <c r="N7">
        <v>65.94</v>
      </c>
      <c r="O7">
        <v>68.03</v>
      </c>
      <c r="P7">
        <v>62.36</v>
      </c>
    </row>
    <row r="8" spans="1:16" x14ac:dyDescent="0.3">
      <c r="A8" t="s">
        <v>20</v>
      </c>
      <c r="B8">
        <v>80.08</v>
      </c>
      <c r="C8">
        <v>75.489999999999995</v>
      </c>
      <c r="D8">
        <v>74.349999999999994</v>
      </c>
      <c r="E8">
        <v>72.63</v>
      </c>
      <c r="F8">
        <v>74.459999999999994</v>
      </c>
      <c r="G8">
        <v>75</v>
      </c>
      <c r="H8">
        <v>75.709999999999994</v>
      </c>
      <c r="I8">
        <v>75.06</v>
      </c>
      <c r="J8">
        <v>60.68</v>
      </c>
      <c r="K8">
        <v>67.540000000000006</v>
      </c>
      <c r="L8">
        <v>63.18</v>
      </c>
      <c r="M8">
        <v>62</v>
      </c>
      <c r="N8">
        <v>70.709999999999994</v>
      </c>
      <c r="O8">
        <v>73.709999999999994</v>
      </c>
      <c r="P8">
        <v>69.599999999999994</v>
      </c>
    </row>
    <row r="9" spans="1:16" x14ac:dyDescent="0.3">
      <c r="A9" t="s">
        <v>4</v>
      </c>
      <c r="B9">
        <v>73.45</v>
      </c>
      <c r="C9">
        <v>73.959999999999994</v>
      </c>
      <c r="D9">
        <v>73.099999999999994</v>
      </c>
      <c r="E9">
        <v>66.84</v>
      </c>
      <c r="F9">
        <v>73.2</v>
      </c>
      <c r="G9">
        <v>70.72</v>
      </c>
      <c r="H9">
        <v>71.45</v>
      </c>
      <c r="I9">
        <v>71.010000000000005</v>
      </c>
      <c r="J9">
        <v>63.89</v>
      </c>
      <c r="K9">
        <v>73.61</v>
      </c>
      <c r="L9">
        <v>66.37</v>
      </c>
      <c r="M9">
        <v>65.62</v>
      </c>
      <c r="N9">
        <v>65.47</v>
      </c>
      <c r="O9">
        <v>69.97</v>
      </c>
      <c r="P9">
        <v>65.11</v>
      </c>
    </row>
    <row r="10" spans="1:16" x14ac:dyDescent="0.3">
      <c r="A10" t="s">
        <v>5</v>
      </c>
      <c r="B10">
        <v>79.91</v>
      </c>
      <c r="C10">
        <v>75.45</v>
      </c>
      <c r="D10">
        <v>71.13</v>
      </c>
      <c r="E10">
        <v>75.87</v>
      </c>
      <c r="F10">
        <v>74.510000000000005</v>
      </c>
      <c r="G10">
        <v>75.25</v>
      </c>
      <c r="H10">
        <v>70.56</v>
      </c>
      <c r="I10">
        <v>71.290000000000006</v>
      </c>
      <c r="J10">
        <v>57.88</v>
      </c>
      <c r="K10">
        <v>65.37</v>
      </c>
      <c r="L10">
        <v>62.62</v>
      </c>
      <c r="M10">
        <v>60.06</v>
      </c>
      <c r="N10">
        <v>74.41</v>
      </c>
      <c r="O10">
        <v>75.47</v>
      </c>
      <c r="P10">
        <v>70.42</v>
      </c>
    </row>
    <row r="11" spans="1:16" x14ac:dyDescent="0.3">
      <c r="A11" t="s">
        <v>6</v>
      </c>
      <c r="B11">
        <v>82.93</v>
      </c>
      <c r="C11">
        <v>78.8</v>
      </c>
      <c r="D11">
        <v>79.61</v>
      </c>
      <c r="E11">
        <v>80.38</v>
      </c>
      <c r="F11">
        <v>76.47</v>
      </c>
      <c r="G11">
        <v>79.37</v>
      </c>
      <c r="H11">
        <v>83.49</v>
      </c>
      <c r="I11">
        <v>82.14</v>
      </c>
      <c r="J11">
        <v>62.37</v>
      </c>
      <c r="K11">
        <v>66.430000000000007</v>
      </c>
      <c r="L11">
        <v>62.08</v>
      </c>
      <c r="M11">
        <v>61.13</v>
      </c>
      <c r="N11">
        <v>76.89</v>
      </c>
      <c r="O11">
        <v>74.63</v>
      </c>
      <c r="P11">
        <v>74.180000000000007</v>
      </c>
    </row>
    <row r="12" spans="1:16" x14ac:dyDescent="0.3">
      <c r="A12" t="s">
        <v>7</v>
      </c>
      <c r="B12">
        <v>96.93</v>
      </c>
      <c r="C12">
        <v>75.5</v>
      </c>
      <c r="D12">
        <v>75.64</v>
      </c>
      <c r="E12">
        <v>73.37</v>
      </c>
      <c r="F12">
        <v>74.17</v>
      </c>
      <c r="G12">
        <v>77.08</v>
      </c>
      <c r="H12">
        <v>82.59</v>
      </c>
      <c r="I12">
        <v>80</v>
      </c>
      <c r="J12">
        <v>55.26</v>
      </c>
      <c r="K12">
        <v>57.35</v>
      </c>
      <c r="L12">
        <v>59.23</v>
      </c>
      <c r="M12">
        <v>56.67</v>
      </c>
      <c r="N12">
        <v>70.510000000000005</v>
      </c>
      <c r="O12">
        <v>84.83</v>
      </c>
      <c r="P12">
        <v>77.540000000000006</v>
      </c>
    </row>
    <row r="13" spans="1:16" x14ac:dyDescent="0.3">
      <c r="A13" t="s">
        <v>21</v>
      </c>
      <c r="B13">
        <v>82.8</v>
      </c>
      <c r="C13">
        <v>84.68</v>
      </c>
      <c r="D13">
        <v>80.069999999999993</v>
      </c>
      <c r="E13">
        <v>77</v>
      </c>
      <c r="F13">
        <v>81.89</v>
      </c>
      <c r="G13">
        <v>78.45</v>
      </c>
      <c r="H13">
        <v>81.7</v>
      </c>
      <c r="I13">
        <v>81.040000000000006</v>
      </c>
      <c r="J13">
        <v>72.5</v>
      </c>
      <c r="K13">
        <v>66.12</v>
      </c>
      <c r="L13">
        <v>71.95</v>
      </c>
      <c r="M13">
        <v>75.25</v>
      </c>
      <c r="N13">
        <v>81.099999999999994</v>
      </c>
      <c r="O13">
        <v>82.27</v>
      </c>
      <c r="P13">
        <v>80.69</v>
      </c>
    </row>
    <row r="14" spans="1:16" x14ac:dyDescent="0.3">
      <c r="A14" t="s">
        <v>22</v>
      </c>
      <c r="B14">
        <v>69.89</v>
      </c>
      <c r="C14">
        <v>72.73</v>
      </c>
      <c r="D14">
        <v>71.739999999999995</v>
      </c>
      <c r="E14">
        <v>65</v>
      </c>
      <c r="F14">
        <v>71.95</v>
      </c>
      <c r="G14">
        <v>72.92</v>
      </c>
      <c r="H14">
        <v>72.37</v>
      </c>
      <c r="I14">
        <v>68.37</v>
      </c>
      <c r="J14">
        <v>55.11</v>
      </c>
      <c r="K14">
        <v>58.33</v>
      </c>
      <c r="L14">
        <v>57.64</v>
      </c>
      <c r="M14">
        <v>52.27</v>
      </c>
      <c r="N14">
        <v>60.76</v>
      </c>
      <c r="O14">
        <v>67.260000000000005</v>
      </c>
      <c r="P14">
        <v>74.239999999999995</v>
      </c>
    </row>
    <row r="15" spans="1:16" x14ac:dyDescent="0.3">
      <c r="A15" t="s">
        <v>23</v>
      </c>
      <c r="B15">
        <v>76.17</v>
      </c>
      <c r="C15">
        <v>77.19</v>
      </c>
      <c r="D15">
        <v>76.09</v>
      </c>
      <c r="E15">
        <v>72.069999999999993</v>
      </c>
      <c r="F15">
        <v>74.069999999999993</v>
      </c>
      <c r="G15">
        <v>72.739999999999995</v>
      </c>
      <c r="H15">
        <v>74.06</v>
      </c>
      <c r="I15">
        <v>73.64</v>
      </c>
      <c r="J15">
        <v>64.430000000000007</v>
      </c>
      <c r="K15">
        <v>68.25</v>
      </c>
      <c r="L15">
        <v>64.67</v>
      </c>
      <c r="M15">
        <v>63.71</v>
      </c>
      <c r="N15">
        <v>69.48</v>
      </c>
      <c r="O15">
        <v>73.8</v>
      </c>
      <c r="P15">
        <v>70.34</v>
      </c>
    </row>
    <row r="16" spans="1:16" x14ac:dyDescent="0.3">
      <c r="A16" t="s">
        <v>8</v>
      </c>
      <c r="B16">
        <v>81.25</v>
      </c>
      <c r="C16">
        <v>77.95</v>
      </c>
      <c r="D16">
        <v>80.319999999999993</v>
      </c>
      <c r="E16">
        <v>76.989999999999995</v>
      </c>
      <c r="F16">
        <v>82.66</v>
      </c>
      <c r="G16">
        <v>77.73</v>
      </c>
      <c r="H16">
        <v>75.58</v>
      </c>
      <c r="I16">
        <v>75.42</v>
      </c>
      <c r="J16">
        <v>66.319999999999993</v>
      </c>
      <c r="K16">
        <v>68.8</v>
      </c>
      <c r="L16">
        <v>64.900000000000006</v>
      </c>
      <c r="M16">
        <v>64.08</v>
      </c>
      <c r="N16">
        <v>76.52</v>
      </c>
      <c r="O16">
        <v>79.84</v>
      </c>
      <c r="P16">
        <v>73.13</v>
      </c>
    </row>
    <row r="17" spans="1:16" x14ac:dyDescent="0.3">
      <c r="A17" t="s">
        <v>9</v>
      </c>
      <c r="B17">
        <v>80.22</v>
      </c>
      <c r="C17">
        <v>78.94</v>
      </c>
      <c r="D17">
        <v>83.84</v>
      </c>
      <c r="E17">
        <v>79.34</v>
      </c>
      <c r="F17">
        <v>77.13</v>
      </c>
      <c r="G17">
        <v>76.849999999999994</v>
      </c>
      <c r="H17">
        <v>81.64</v>
      </c>
      <c r="I17">
        <v>83.87</v>
      </c>
      <c r="J17">
        <v>71.98</v>
      </c>
      <c r="K17">
        <v>78.569999999999993</v>
      </c>
      <c r="L17">
        <v>69.83</v>
      </c>
      <c r="M17">
        <v>71.819999999999993</v>
      </c>
      <c r="N17">
        <v>74.97</v>
      </c>
      <c r="O17">
        <v>78.709999999999994</v>
      </c>
      <c r="P17">
        <v>76.67</v>
      </c>
    </row>
    <row r="18" spans="1:16" x14ac:dyDescent="0.3">
      <c r="A18" t="s">
        <v>10</v>
      </c>
      <c r="B18">
        <v>73.58</v>
      </c>
      <c r="C18">
        <v>79.900000000000006</v>
      </c>
      <c r="D18">
        <v>70.790000000000006</v>
      </c>
      <c r="E18">
        <v>63.42</v>
      </c>
      <c r="F18">
        <v>70.19</v>
      </c>
      <c r="G18">
        <v>69.73</v>
      </c>
      <c r="H18">
        <v>71.03</v>
      </c>
      <c r="I18">
        <v>69.86</v>
      </c>
      <c r="J18">
        <v>68.790000000000006</v>
      </c>
      <c r="K18">
        <v>67.53</v>
      </c>
      <c r="L18">
        <v>68.17</v>
      </c>
      <c r="M18">
        <v>66.91</v>
      </c>
      <c r="N18">
        <v>62.99</v>
      </c>
      <c r="O18">
        <v>69.84</v>
      </c>
      <c r="P18">
        <v>68.64</v>
      </c>
    </row>
    <row r="19" spans="1:16" x14ac:dyDescent="0.3">
      <c r="A19" t="s">
        <v>11</v>
      </c>
      <c r="B19">
        <v>72.540000000000006</v>
      </c>
      <c r="C19">
        <v>73.239999999999995</v>
      </c>
      <c r="D19">
        <v>74.900000000000006</v>
      </c>
      <c r="E19">
        <v>73.349999999999994</v>
      </c>
      <c r="F19">
        <v>70.430000000000007</v>
      </c>
      <c r="G19">
        <v>69.92</v>
      </c>
      <c r="H19">
        <v>71.45</v>
      </c>
      <c r="I19">
        <v>69.84</v>
      </c>
      <c r="J19">
        <v>58.56</v>
      </c>
      <c r="K19">
        <v>65.260000000000005</v>
      </c>
      <c r="L19">
        <v>61.58</v>
      </c>
      <c r="M19">
        <v>59.26</v>
      </c>
      <c r="N19">
        <v>70.040000000000006</v>
      </c>
      <c r="O19">
        <v>72.33</v>
      </c>
      <c r="P19">
        <v>68.430000000000007</v>
      </c>
    </row>
    <row r="20" spans="1:16" x14ac:dyDescent="0.3">
      <c r="A20" t="s">
        <v>12</v>
      </c>
      <c r="B20">
        <v>78.5</v>
      </c>
      <c r="C20">
        <v>77.040000000000006</v>
      </c>
      <c r="D20">
        <v>79.84</v>
      </c>
      <c r="E20">
        <v>74.22</v>
      </c>
      <c r="F20">
        <v>74.06</v>
      </c>
      <c r="G20">
        <v>70.98</v>
      </c>
      <c r="H20">
        <v>72.22</v>
      </c>
      <c r="I20">
        <v>72.22</v>
      </c>
      <c r="J20">
        <v>54.46</v>
      </c>
      <c r="K20">
        <v>60.29</v>
      </c>
      <c r="L20">
        <v>56.71</v>
      </c>
      <c r="M20">
        <v>56.51</v>
      </c>
      <c r="N20">
        <v>63.61</v>
      </c>
      <c r="O20">
        <v>71.760000000000005</v>
      </c>
      <c r="P20">
        <v>65.180000000000007</v>
      </c>
    </row>
    <row r="21" spans="1:16" x14ac:dyDescent="0.3">
      <c r="A21" t="s">
        <v>24</v>
      </c>
      <c r="B21">
        <v>60.27</v>
      </c>
      <c r="C21">
        <v>61.82</v>
      </c>
      <c r="D21">
        <v>60.35</v>
      </c>
      <c r="E21">
        <v>59.64</v>
      </c>
      <c r="F21">
        <v>64.11</v>
      </c>
      <c r="G21">
        <v>59.62</v>
      </c>
      <c r="H21">
        <v>64.34</v>
      </c>
      <c r="I21">
        <v>63.53</v>
      </c>
      <c r="J21">
        <v>52.68</v>
      </c>
      <c r="K21">
        <v>56.68</v>
      </c>
      <c r="L21">
        <v>54.25</v>
      </c>
      <c r="M21">
        <v>52.13</v>
      </c>
      <c r="N21">
        <v>57.89</v>
      </c>
      <c r="O21">
        <v>59.64</v>
      </c>
      <c r="P21">
        <v>56.79</v>
      </c>
    </row>
    <row r="22" spans="1:16" x14ac:dyDescent="0.3">
      <c r="A22" t="s">
        <v>13</v>
      </c>
      <c r="B22">
        <v>60.21</v>
      </c>
      <c r="C22">
        <v>61.46</v>
      </c>
      <c r="D22">
        <v>59.02</v>
      </c>
      <c r="E22">
        <v>59.56</v>
      </c>
      <c r="F22">
        <v>61.31</v>
      </c>
      <c r="G22">
        <v>56.69</v>
      </c>
      <c r="H22">
        <v>63.07</v>
      </c>
      <c r="I22">
        <v>63.58</v>
      </c>
      <c r="J22">
        <v>52.17</v>
      </c>
      <c r="K22">
        <v>51.94</v>
      </c>
      <c r="L22">
        <v>53.64</v>
      </c>
      <c r="M22">
        <v>51.04</v>
      </c>
      <c r="N22">
        <v>56.92</v>
      </c>
      <c r="O22">
        <v>60.73</v>
      </c>
      <c r="P22">
        <v>58.51</v>
      </c>
    </row>
    <row r="23" spans="1:16" x14ac:dyDescent="0.3">
      <c r="A23" t="s">
        <v>14</v>
      </c>
      <c r="B23">
        <v>60.61</v>
      </c>
      <c r="C23">
        <v>63.64</v>
      </c>
      <c r="D23">
        <v>67.709999999999994</v>
      </c>
      <c r="E23">
        <v>60</v>
      </c>
      <c r="F23">
        <v>71.430000000000007</v>
      </c>
      <c r="G23">
        <v>52</v>
      </c>
      <c r="H23">
        <v>62.93</v>
      </c>
      <c r="I23">
        <v>60.78</v>
      </c>
      <c r="J23">
        <v>51.85</v>
      </c>
      <c r="K23">
        <v>54.46</v>
      </c>
      <c r="L23">
        <v>52.27</v>
      </c>
      <c r="M23">
        <v>50</v>
      </c>
      <c r="N23">
        <v>52.87</v>
      </c>
      <c r="O23">
        <v>56.73</v>
      </c>
      <c r="P23">
        <v>52.01</v>
      </c>
    </row>
    <row r="24" spans="1:16" x14ac:dyDescent="0.3">
      <c r="A24" t="s">
        <v>27</v>
      </c>
      <c r="B24">
        <v>58.97</v>
      </c>
      <c r="C24">
        <v>58.97</v>
      </c>
      <c r="D24">
        <v>58.97</v>
      </c>
      <c r="E24">
        <v>58.97</v>
      </c>
      <c r="F24">
        <v>66.27</v>
      </c>
      <c r="G24">
        <v>67.58</v>
      </c>
      <c r="H24">
        <v>67.760000000000005</v>
      </c>
      <c r="I24">
        <v>65.19</v>
      </c>
      <c r="J24">
        <v>53.12</v>
      </c>
      <c r="K24">
        <v>57.59</v>
      </c>
      <c r="L24">
        <v>53.73</v>
      </c>
      <c r="M24">
        <v>52.03</v>
      </c>
      <c r="N24">
        <v>54.71</v>
      </c>
      <c r="O24">
        <v>57.3</v>
      </c>
      <c r="P24">
        <v>53.45</v>
      </c>
    </row>
    <row r="25" spans="1:16" x14ac:dyDescent="0.3">
      <c r="A25" t="s">
        <v>15</v>
      </c>
      <c r="B25">
        <v>64.69</v>
      </c>
      <c r="C25">
        <v>64.69</v>
      </c>
      <c r="D25">
        <f>E25</f>
        <v>64.69</v>
      </c>
      <c r="E25">
        <v>64.69</v>
      </c>
      <c r="F25">
        <v>65.36</v>
      </c>
      <c r="G25">
        <v>64.94</v>
      </c>
      <c r="H25">
        <v>63.4</v>
      </c>
      <c r="I25">
        <v>65.16</v>
      </c>
      <c r="J25">
        <v>52.93</v>
      </c>
      <c r="K25">
        <v>58.68</v>
      </c>
      <c r="L25">
        <v>54.61</v>
      </c>
      <c r="M25">
        <v>52.58</v>
      </c>
      <c r="N25">
        <v>58.74</v>
      </c>
      <c r="O25">
        <v>59.53</v>
      </c>
      <c r="P25">
        <v>56.6</v>
      </c>
    </row>
    <row r="26" spans="1:16" x14ac:dyDescent="0.3">
      <c r="A26" t="s">
        <v>25</v>
      </c>
      <c r="B26">
        <v>84.19</v>
      </c>
      <c r="C26">
        <v>80.16</v>
      </c>
      <c r="D26">
        <v>80.709999999999994</v>
      </c>
      <c r="E26">
        <v>76.37</v>
      </c>
      <c r="F26">
        <v>78.27</v>
      </c>
      <c r="G26">
        <v>76.989999999999995</v>
      </c>
      <c r="H26">
        <v>75.64</v>
      </c>
      <c r="I26">
        <v>76.2</v>
      </c>
      <c r="J26">
        <v>57.93</v>
      </c>
      <c r="K26">
        <v>61.65</v>
      </c>
      <c r="L26">
        <v>57.54</v>
      </c>
      <c r="M26">
        <v>56.14</v>
      </c>
      <c r="N26">
        <v>71.61</v>
      </c>
      <c r="O26">
        <v>75.39</v>
      </c>
      <c r="P26">
        <v>72.33</v>
      </c>
    </row>
    <row r="27" spans="1:16" x14ac:dyDescent="0.3">
      <c r="A27" t="s">
        <v>16</v>
      </c>
      <c r="B27">
        <v>71.959999999999994</v>
      </c>
      <c r="C27">
        <v>71.959999999999994</v>
      </c>
      <c r="D27">
        <v>71.959999999999994</v>
      </c>
      <c r="E27">
        <v>71.959999999999994</v>
      </c>
      <c r="F27">
        <v>82.64</v>
      </c>
      <c r="G27">
        <v>82.05</v>
      </c>
      <c r="H27">
        <v>81.47</v>
      </c>
      <c r="I27">
        <v>81.510000000000005</v>
      </c>
      <c r="J27">
        <v>58.72</v>
      </c>
      <c r="K27">
        <v>63.9</v>
      </c>
      <c r="L27">
        <v>58.52</v>
      </c>
      <c r="M27">
        <v>57.37</v>
      </c>
      <c r="N27">
        <v>73.959999999999994</v>
      </c>
      <c r="O27">
        <v>77.45</v>
      </c>
      <c r="P27">
        <v>74.040000000000006</v>
      </c>
    </row>
    <row r="28" spans="1:16" x14ac:dyDescent="0.3">
      <c r="A28" t="s">
        <v>17</v>
      </c>
      <c r="B28">
        <v>71.959999999999994</v>
      </c>
      <c r="C28">
        <v>71.959999999999994</v>
      </c>
      <c r="D28">
        <v>71.959999999999994</v>
      </c>
      <c r="E28">
        <v>71.959999999999994</v>
      </c>
      <c r="F28">
        <v>82.64</v>
      </c>
      <c r="G28">
        <v>82.05</v>
      </c>
      <c r="H28">
        <v>81.47</v>
      </c>
      <c r="I28">
        <v>81.510000000000005</v>
      </c>
      <c r="J28">
        <v>58.72</v>
      </c>
      <c r="K28">
        <v>63.9</v>
      </c>
      <c r="L28">
        <v>58.52</v>
      </c>
      <c r="M28">
        <v>57.37</v>
      </c>
      <c r="N28">
        <v>73.959999999999994</v>
      </c>
      <c r="O28">
        <v>77.45</v>
      </c>
      <c r="P28">
        <v>74.040000000000006</v>
      </c>
    </row>
  </sheetData>
  <phoneticPr fontId="18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외식산업경기전망지수_10차개정_5점척도__20211101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504</dc:creator>
  <cp:lastModifiedBy>504</cp:lastModifiedBy>
  <dcterms:created xsi:type="dcterms:W3CDTF">2021-11-08T00:58:47Z</dcterms:created>
  <dcterms:modified xsi:type="dcterms:W3CDTF">2021-11-08T02:11:52Z</dcterms:modified>
</cp:coreProperties>
</file>