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elin\Downloads\"/>
    </mc:Choice>
  </mc:AlternateContent>
  <xr:revisionPtr revIDLastSave="0" documentId="8_{E7E5417B-93E3-477C-BA11-E473D0AC0CE7}" xr6:coauthVersionLast="47" xr6:coauthVersionMax="47" xr10:uidLastSave="{00000000-0000-0000-0000-000000000000}"/>
  <bookViews>
    <workbookView xWindow="-108" yWindow="-108" windowWidth="23256" windowHeight="12576"/>
  </bookViews>
  <sheets>
    <sheet name="Unit testing" sheetId="1" r:id="rId1"/>
    <sheet name="Status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9" i="1" l="1"/>
  <c r="I117" i="1"/>
  <c r="I108" i="1"/>
  <c r="I106" i="1"/>
  <c r="I97" i="1"/>
  <c r="I95" i="1"/>
  <c r="I86" i="1"/>
  <c r="I84" i="1"/>
  <c r="I75" i="1"/>
  <c r="I73" i="1"/>
  <c r="I64" i="1"/>
  <c r="I62" i="1"/>
  <c r="I53" i="1"/>
  <c r="I51" i="1"/>
  <c r="I42" i="1"/>
  <c r="I40" i="1"/>
  <c r="I31" i="1"/>
  <c r="I29" i="1"/>
  <c r="I20" i="1"/>
  <c r="I18" i="1"/>
  <c r="I9" i="1"/>
  <c r="I7" i="1"/>
</calcChain>
</file>

<file path=xl/sharedStrings.xml><?xml version="1.0" encoding="utf-8"?>
<sst xmlns="http://schemas.openxmlformats.org/spreadsheetml/2006/main" count="259" uniqueCount="73">
  <si>
    <t>NO NAME  - UNIT TESTING</t>
  </si>
  <si>
    <t>Test Case 1</t>
  </si>
  <si>
    <t>ID</t>
  </si>
  <si>
    <t>UT-0001</t>
  </si>
  <si>
    <t>Created by</t>
  </si>
  <si>
    <t>Name</t>
  </si>
  <si>
    <t>Running</t>
  </si>
  <si>
    <t>Created on</t>
  </si>
  <si>
    <t>Description</t>
  </si>
  <si>
    <t>Check whether the application is running or not</t>
  </si>
  <si>
    <t>Modified by</t>
  </si>
  <si>
    <t>Last modified on</t>
  </si>
  <si>
    <t>#</t>
  </si>
  <si>
    <t>Actual result</t>
  </si>
  <si>
    <t>Status</t>
  </si>
  <si>
    <t>Comment</t>
  </si>
  <si>
    <t>Run the test method</t>
  </si>
  <si>
    <t>As expected</t>
  </si>
  <si>
    <t>Passed</t>
  </si>
  <si>
    <t>Test Details</t>
  </si>
  <si>
    <t>IIBozhilov21</t>
  </si>
  <si>
    <t>Test Case 2</t>
  </si>
  <si>
    <t>UT-0002</t>
  </si>
  <si>
    <t>Creating account</t>
  </si>
  <si>
    <t xml:space="preserve">Check if the you can create an account </t>
  </si>
  <si>
    <t>You can create an account and it saves account details to a .txt file</t>
  </si>
  <si>
    <t>Test Case 3</t>
  </si>
  <si>
    <t>UT-0003</t>
  </si>
  <si>
    <t>Check whether you can login to your account</t>
  </si>
  <si>
    <t>Logging in</t>
  </si>
  <si>
    <t>You can login to your created account</t>
  </si>
  <si>
    <t>The application is running</t>
  </si>
  <si>
    <t>Test Case 4</t>
  </si>
  <si>
    <t>Exiting</t>
  </si>
  <si>
    <t>Check whether you can exit the program</t>
  </si>
  <si>
    <t>You can exit the program</t>
  </si>
  <si>
    <t>Printing text</t>
  </si>
  <si>
    <t>Check if the print function works</t>
  </si>
  <si>
    <t>The print function works</t>
  </si>
  <si>
    <t>UT-0004</t>
  </si>
  <si>
    <t>UT-0005</t>
  </si>
  <si>
    <t>The program responds if you type the incorect inputs</t>
  </si>
  <si>
    <t xml:space="preserve">Check if you type the wrong input the program responds </t>
  </si>
  <si>
    <t>Incorect inputs</t>
  </si>
  <si>
    <t>Test Case 5</t>
  </si>
  <si>
    <t>Test Case 6</t>
  </si>
  <si>
    <t>UT-0006</t>
  </si>
  <si>
    <t>Testing part</t>
  </si>
  <si>
    <t xml:space="preserve">Check weather the testing part of the program is working </t>
  </si>
  <si>
    <t>The testing part of the program works</t>
  </si>
  <si>
    <t>Test Case 7</t>
  </si>
  <si>
    <t>UT-0007</t>
  </si>
  <si>
    <t>Leaderboard</t>
  </si>
  <si>
    <t>The leaderboard displays the right results</t>
  </si>
  <si>
    <t>Check weather the leaderboard displays the right results</t>
  </si>
  <si>
    <t>Test Case 8</t>
  </si>
  <si>
    <t>UT-0008</t>
  </si>
  <si>
    <t>Randomizing</t>
  </si>
  <si>
    <t>Check weather the questions are randomized every time you attempt the test</t>
  </si>
  <si>
    <t>The questions are randomized every time</t>
  </si>
  <si>
    <t>Test Case 9</t>
  </si>
  <si>
    <t>UT-0009</t>
  </si>
  <si>
    <t>Account loading</t>
  </si>
  <si>
    <t>Check if the function loadAccounts is loading accounts from the .txt file</t>
  </si>
  <si>
    <t>The accounts are loaded from the .txt file</t>
  </si>
  <si>
    <t>Test Case 10</t>
  </si>
  <si>
    <t>UT-0010</t>
  </si>
  <si>
    <t>Answering questions</t>
  </si>
  <si>
    <t>Check weather answering the questions right gives you points and the opposite</t>
  </si>
  <si>
    <t>The right answered questions give you points and the opposite</t>
  </si>
  <si>
    <t>Not tested</t>
  </si>
  <si>
    <t>Failed</t>
  </si>
  <si>
    <t>Not as the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</si>
</sst>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Lacquer"/>
    </font>
    <font>
      <sz val="16"/>
      <color theme="1"/>
      <name val="Lacquer"/>
    </font>
    <font>
      <sz val="11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2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44" fontId="4" fillId="3" borderId="0" xfId="0" applyNumberFormat="1" applyFont="1" applyFill="1"/>
    <xf numFmtId="0" fontId="4" fillId="3" borderId="0" xfId="0" applyFont="1" applyFill="1"/>
    <xf numFmtId="44" fontId="4" fillId="3" borderId="0" xfId="0" applyNumberFormat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43" fontId="4" fillId="3" borderId="0" xfId="0" applyNumberFormat="1" applyFont="1" applyFill="1"/>
    <xf numFmtId="0" fontId="4" fillId="3" borderId="0" xfId="0" applyFont="1" applyFill="1"/>
    <xf numFmtId="43" fontId="4" fillId="3" borderId="0" xfId="0" applyNumberFormat="1" applyFont="1" applyFill="1" applyAlignment="1">
      <alignment vertical="top"/>
    </xf>
    <xf numFmtId="164" fontId="5" fillId="3" borderId="0" xfId="0" applyNumberFormat="1" applyFont="1" applyFill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2" fillId="2" borderId="0" xfId="0" applyFont="1" applyFill="1"/>
    <xf numFmtId="43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top"/>
    </xf>
    <xf numFmtId="43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43" fontId="4" fillId="3" borderId="1" xfId="0" applyNumberFormat="1" applyFont="1" applyFill="1" applyBorder="1" applyAlignment="1">
      <alignment vertical="top"/>
    </xf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877"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strike val="0"/>
        <color theme="1"/>
      </font>
      <numFmt numFmtId="30" formatCode="@"/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4"/>
  <sheetViews>
    <sheetView tabSelected="1" workbookViewId="0">
      <selection activeCell="M97" sqref="M97"/>
    </sheetView>
  </sheetViews>
  <sheetFormatPr defaultRowHeight="14.4" x14ac:dyDescent="0.3"/>
  <cols>
    <col min="4" max="4" width="13" customWidth="1"/>
    <col min="5" max="5" width="21.33203125" customWidth="1"/>
    <col min="6" max="7" width="13.77734375" customWidth="1"/>
    <col min="8" max="8" width="17.77734375" customWidth="1"/>
    <col min="9" max="9" width="11.5546875" customWidth="1"/>
    <col min="10" max="10" width="12.88671875" customWidth="1"/>
    <col min="11" max="11" width="41.5546875" customWidth="1"/>
  </cols>
  <sheetData>
    <row r="2" spans="1:11" x14ac:dyDescent="0.3">
      <c r="B2" s="1" t="s">
        <v>0</v>
      </c>
      <c r="C2" s="2"/>
      <c r="D2" s="2"/>
      <c r="E2" s="2"/>
      <c r="F2" s="2"/>
      <c r="G2" s="2"/>
      <c r="H2" s="2"/>
    </row>
    <row r="3" spans="1:11" x14ac:dyDescent="0.3">
      <c r="B3" s="2"/>
      <c r="C3" s="2"/>
      <c r="D3" s="2"/>
      <c r="E3" s="2"/>
      <c r="F3" s="2"/>
      <c r="G3" s="2"/>
      <c r="H3" s="2"/>
    </row>
    <row r="5" spans="1:11" ht="21" x14ac:dyDescent="0.7">
      <c r="A5" s="2" t="s">
        <v>1</v>
      </c>
      <c r="B5" s="4"/>
      <c r="D5" s="2" t="s">
        <v>19</v>
      </c>
      <c r="E5" s="3"/>
      <c r="F5" s="3"/>
      <c r="G5" s="3"/>
      <c r="H5" s="3"/>
      <c r="I5" s="3"/>
      <c r="J5" s="3"/>
      <c r="K5" s="3"/>
    </row>
    <row r="6" spans="1:11" x14ac:dyDescent="0.3">
      <c r="D6" s="5" t="s">
        <v>2</v>
      </c>
      <c r="E6" s="6" t="s">
        <v>3</v>
      </c>
      <c r="F6" s="6"/>
      <c r="G6" s="7" t="s">
        <v>4</v>
      </c>
      <c r="H6" s="7"/>
      <c r="I6" s="8" t="s">
        <v>20</v>
      </c>
      <c r="J6" s="8"/>
      <c r="K6" s="8"/>
    </row>
    <row r="7" spans="1:11" ht="15.6" x14ac:dyDescent="0.3">
      <c r="D7" s="9" t="s">
        <v>5</v>
      </c>
      <c r="E7" s="10" t="s">
        <v>6</v>
      </c>
      <c r="F7" s="10"/>
      <c r="G7" s="11" t="s">
        <v>7</v>
      </c>
      <c r="H7" s="11"/>
      <c r="I7" s="12">
        <f ca="1">TODAY()</f>
        <v>45404</v>
      </c>
      <c r="J7" s="12"/>
      <c r="K7" s="12"/>
    </row>
    <row r="8" spans="1:11" x14ac:dyDescent="0.3">
      <c r="D8" s="15" t="s">
        <v>8</v>
      </c>
      <c r="E8" s="16" t="s">
        <v>9</v>
      </c>
      <c r="F8" s="16"/>
      <c r="G8" s="11" t="s">
        <v>10</v>
      </c>
      <c r="H8" s="11"/>
      <c r="I8" s="17" t="s">
        <v>20</v>
      </c>
      <c r="J8" s="17"/>
      <c r="K8" s="17"/>
    </row>
    <row r="9" spans="1:11" ht="15" thickBot="1" x14ac:dyDescent="0.35">
      <c r="D9" s="18"/>
      <c r="E9" s="19"/>
      <c r="F9" s="19"/>
      <c r="G9" s="20" t="s">
        <v>11</v>
      </c>
      <c r="H9" s="20"/>
      <c r="I9" s="21">
        <f ca="1">TODAY()</f>
        <v>45404</v>
      </c>
      <c r="J9" s="21"/>
      <c r="K9" s="21"/>
    </row>
    <row r="10" spans="1:11" ht="15" thickTop="1" x14ac:dyDescent="0.3"/>
    <row r="11" spans="1:11" ht="21" x14ac:dyDescent="0.7">
      <c r="D11" s="14" t="s">
        <v>12</v>
      </c>
      <c r="E11" s="2" t="s">
        <v>8</v>
      </c>
      <c r="F11" s="2"/>
      <c r="G11" s="2"/>
      <c r="H11" s="14" t="s">
        <v>13</v>
      </c>
      <c r="I11" s="14" t="s">
        <v>14</v>
      </c>
      <c r="J11" s="2" t="s">
        <v>15</v>
      </c>
      <c r="K11" s="3"/>
    </row>
    <row r="12" spans="1:11" ht="15" thickBot="1" x14ac:dyDescent="0.35">
      <c r="D12" s="24">
        <v>1</v>
      </c>
      <c r="E12" s="22" t="s">
        <v>16</v>
      </c>
      <c r="F12" s="22"/>
      <c r="G12" s="22"/>
      <c r="H12" s="22" t="s">
        <v>17</v>
      </c>
      <c r="I12" s="22" t="s">
        <v>18</v>
      </c>
      <c r="J12" s="22" t="s">
        <v>31</v>
      </c>
      <c r="K12" s="22"/>
    </row>
    <row r="13" spans="1:11" ht="15.6" thickTop="1" thickBot="1" x14ac:dyDescent="0.35">
      <c r="D13" s="13"/>
      <c r="E13" s="22"/>
      <c r="F13" s="22"/>
      <c r="G13" s="22"/>
      <c r="H13" s="22"/>
      <c r="I13" s="22"/>
      <c r="J13" s="22"/>
      <c r="K13" s="22"/>
    </row>
    <row r="14" spans="1:11" ht="15" thickTop="1" x14ac:dyDescent="0.3"/>
    <row r="16" spans="1:11" ht="21" x14ac:dyDescent="0.7">
      <c r="A16" s="2" t="s">
        <v>21</v>
      </c>
      <c r="B16" s="4"/>
      <c r="D16" s="2" t="s">
        <v>19</v>
      </c>
      <c r="E16" s="3"/>
      <c r="F16" s="3"/>
      <c r="G16" s="3"/>
      <c r="H16" s="3"/>
      <c r="I16" s="3"/>
      <c r="J16" s="3"/>
      <c r="K16" s="3"/>
    </row>
    <row r="17" spans="1:11" x14ac:dyDescent="0.3">
      <c r="D17" s="5" t="s">
        <v>2</v>
      </c>
      <c r="E17" s="6" t="s">
        <v>22</v>
      </c>
      <c r="F17" s="6"/>
      <c r="G17" s="7" t="s">
        <v>4</v>
      </c>
      <c r="H17" s="7"/>
      <c r="I17" s="8" t="s">
        <v>20</v>
      </c>
      <c r="J17" s="8"/>
      <c r="K17" s="8"/>
    </row>
    <row r="18" spans="1:11" ht="15.6" x14ac:dyDescent="0.3">
      <c r="D18" s="9" t="s">
        <v>5</v>
      </c>
      <c r="E18" s="10" t="s">
        <v>23</v>
      </c>
      <c r="F18" s="10"/>
      <c r="G18" s="11" t="s">
        <v>7</v>
      </c>
      <c r="H18" s="11"/>
      <c r="I18" s="12">
        <f ca="1">TODAY()</f>
        <v>45404</v>
      </c>
      <c r="J18" s="12"/>
      <c r="K18" s="12"/>
    </row>
    <row r="19" spans="1:11" x14ac:dyDescent="0.3">
      <c r="D19" s="15" t="s">
        <v>8</v>
      </c>
      <c r="E19" s="16" t="s">
        <v>24</v>
      </c>
      <c r="F19" s="16"/>
      <c r="G19" s="11" t="s">
        <v>10</v>
      </c>
      <c r="H19" s="11"/>
      <c r="I19" s="17" t="s">
        <v>20</v>
      </c>
      <c r="J19" s="17"/>
      <c r="K19" s="17"/>
    </row>
    <row r="20" spans="1:11" ht="15" thickBot="1" x14ac:dyDescent="0.35">
      <c r="D20" s="18"/>
      <c r="E20" s="19"/>
      <c r="F20" s="19"/>
      <c r="G20" s="20" t="s">
        <v>11</v>
      </c>
      <c r="H20" s="20"/>
      <c r="I20" s="21">
        <f ca="1">TODAY()</f>
        <v>45404</v>
      </c>
      <c r="J20" s="21"/>
      <c r="K20" s="21"/>
    </row>
    <row r="21" spans="1:11" ht="15" thickTop="1" x14ac:dyDescent="0.3"/>
    <row r="22" spans="1:11" ht="21" x14ac:dyDescent="0.7">
      <c r="D22" s="14" t="s">
        <v>12</v>
      </c>
      <c r="E22" s="2" t="s">
        <v>8</v>
      </c>
      <c r="F22" s="2"/>
      <c r="G22" s="2"/>
      <c r="H22" s="14" t="s">
        <v>13</v>
      </c>
      <c r="I22" s="14" t="s">
        <v>14</v>
      </c>
      <c r="J22" s="2" t="s">
        <v>15</v>
      </c>
      <c r="K22" s="3"/>
    </row>
    <row r="23" spans="1:11" ht="15" thickBot="1" x14ac:dyDescent="0.35">
      <c r="D23" s="13">
        <v>1</v>
      </c>
      <c r="E23" s="22" t="s">
        <v>16</v>
      </c>
      <c r="F23" s="22"/>
      <c r="G23" s="22"/>
      <c r="H23" s="22" t="s">
        <v>17</v>
      </c>
      <c r="I23" s="13" t="s">
        <v>18</v>
      </c>
      <c r="J23" s="13" t="s">
        <v>25</v>
      </c>
      <c r="K23" s="13"/>
    </row>
    <row r="24" spans="1:11" ht="15.6" thickTop="1" thickBot="1" x14ac:dyDescent="0.35">
      <c r="D24" s="13"/>
      <c r="E24" s="22"/>
      <c r="F24" s="22"/>
      <c r="G24" s="22"/>
      <c r="H24" s="22"/>
      <c r="I24" s="13"/>
      <c r="J24" s="13"/>
      <c r="K24" s="13"/>
    </row>
    <row r="25" spans="1:11" ht="15" thickTop="1" x14ac:dyDescent="0.3"/>
    <row r="27" spans="1:11" ht="21" x14ac:dyDescent="0.7">
      <c r="A27" s="2" t="s">
        <v>26</v>
      </c>
      <c r="B27" s="4"/>
      <c r="D27" s="2" t="s">
        <v>19</v>
      </c>
      <c r="E27" s="3"/>
      <c r="F27" s="3"/>
      <c r="G27" s="3"/>
      <c r="H27" s="3"/>
      <c r="I27" s="3"/>
      <c r="J27" s="3"/>
      <c r="K27" s="3"/>
    </row>
    <row r="28" spans="1:11" x14ac:dyDescent="0.3">
      <c r="D28" s="5" t="s">
        <v>2</v>
      </c>
      <c r="E28" s="6" t="s">
        <v>27</v>
      </c>
      <c r="F28" s="6"/>
      <c r="G28" s="7" t="s">
        <v>4</v>
      </c>
      <c r="H28" s="7"/>
      <c r="I28" s="8" t="s">
        <v>20</v>
      </c>
      <c r="J28" s="8"/>
      <c r="K28" s="8"/>
    </row>
    <row r="29" spans="1:11" ht="15.6" x14ac:dyDescent="0.3">
      <c r="D29" s="9" t="s">
        <v>5</v>
      </c>
      <c r="E29" s="10" t="s">
        <v>29</v>
      </c>
      <c r="F29" s="10"/>
      <c r="G29" s="11" t="s">
        <v>7</v>
      </c>
      <c r="H29" s="11"/>
      <c r="I29" s="12">
        <f ca="1">TODAY()</f>
        <v>45404</v>
      </c>
      <c r="J29" s="12"/>
      <c r="K29" s="12"/>
    </row>
    <row r="30" spans="1:11" x14ac:dyDescent="0.3">
      <c r="D30" s="15" t="s">
        <v>8</v>
      </c>
      <c r="E30" s="16" t="s">
        <v>28</v>
      </c>
      <c r="F30" s="16"/>
      <c r="G30" s="11" t="s">
        <v>10</v>
      </c>
      <c r="H30" s="11"/>
      <c r="I30" s="17" t="s">
        <v>20</v>
      </c>
      <c r="J30" s="17"/>
      <c r="K30" s="17"/>
    </row>
    <row r="31" spans="1:11" ht="15" thickBot="1" x14ac:dyDescent="0.35">
      <c r="D31" s="18"/>
      <c r="E31" s="19"/>
      <c r="F31" s="19"/>
      <c r="G31" s="20" t="s">
        <v>11</v>
      </c>
      <c r="H31" s="20"/>
      <c r="I31" s="21">
        <f ca="1">TODAY()</f>
        <v>45404</v>
      </c>
      <c r="J31" s="21"/>
      <c r="K31" s="21"/>
    </row>
    <row r="32" spans="1:11" ht="15" thickTop="1" x14ac:dyDescent="0.3"/>
    <row r="33" spans="1:11" ht="21" x14ac:dyDescent="0.7">
      <c r="D33" s="14" t="s">
        <v>12</v>
      </c>
      <c r="E33" s="2" t="s">
        <v>8</v>
      </c>
      <c r="F33" s="2"/>
      <c r="G33" s="2"/>
      <c r="H33" s="14" t="s">
        <v>13</v>
      </c>
      <c r="I33" s="14" t="s">
        <v>14</v>
      </c>
      <c r="J33" s="2" t="s">
        <v>15</v>
      </c>
      <c r="K33" s="3"/>
    </row>
    <row r="34" spans="1:11" ht="15" thickBot="1" x14ac:dyDescent="0.35">
      <c r="D34" s="13">
        <v>1</v>
      </c>
      <c r="E34" s="22" t="s">
        <v>16</v>
      </c>
      <c r="F34" s="22"/>
      <c r="G34" s="22"/>
      <c r="H34" s="22" t="s">
        <v>17</v>
      </c>
      <c r="I34" s="13" t="s">
        <v>18</v>
      </c>
      <c r="J34" s="13" t="s">
        <v>30</v>
      </c>
      <c r="K34" s="13"/>
    </row>
    <row r="35" spans="1:11" ht="15.6" thickTop="1" thickBot="1" x14ac:dyDescent="0.35">
      <c r="D35" s="13"/>
      <c r="E35" s="22"/>
      <c r="F35" s="22"/>
      <c r="G35" s="22"/>
      <c r="H35" s="22"/>
      <c r="I35" s="13"/>
      <c r="J35" s="13"/>
      <c r="K35" s="13"/>
    </row>
    <row r="36" spans="1:11" ht="15" thickTop="1" x14ac:dyDescent="0.3"/>
    <row r="38" spans="1:11" ht="21" x14ac:dyDescent="0.7">
      <c r="A38" s="2" t="s">
        <v>32</v>
      </c>
      <c r="B38" s="2"/>
      <c r="D38" s="2" t="s">
        <v>19</v>
      </c>
      <c r="E38" s="2"/>
      <c r="F38" s="2"/>
      <c r="G38" s="2"/>
      <c r="H38" s="2"/>
      <c r="I38" s="2"/>
      <c r="J38" s="2"/>
      <c r="K38" s="2"/>
    </row>
    <row r="39" spans="1:11" x14ac:dyDescent="0.3">
      <c r="D39" s="5" t="s">
        <v>2</v>
      </c>
      <c r="E39" s="6" t="s">
        <v>27</v>
      </c>
      <c r="F39" s="6"/>
      <c r="G39" s="7" t="s">
        <v>4</v>
      </c>
      <c r="H39" s="7"/>
      <c r="I39" s="8" t="s">
        <v>20</v>
      </c>
      <c r="J39" s="8"/>
      <c r="K39" s="8"/>
    </row>
    <row r="40" spans="1:11" ht="15.6" x14ac:dyDescent="0.3">
      <c r="D40" s="9" t="s">
        <v>5</v>
      </c>
      <c r="E40" s="10" t="s">
        <v>33</v>
      </c>
      <c r="F40" s="10"/>
      <c r="G40" s="11" t="s">
        <v>7</v>
      </c>
      <c r="H40" s="11"/>
      <c r="I40" s="12">
        <f ca="1">TODAY()</f>
        <v>45404</v>
      </c>
      <c r="J40" s="12"/>
      <c r="K40" s="12"/>
    </row>
    <row r="41" spans="1:11" x14ac:dyDescent="0.3">
      <c r="D41" s="15" t="s">
        <v>8</v>
      </c>
      <c r="E41" s="16" t="s">
        <v>34</v>
      </c>
      <c r="F41" s="16"/>
      <c r="G41" s="11" t="s">
        <v>10</v>
      </c>
      <c r="H41" s="11"/>
      <c r="I41" s="17" t="s">
        <v>20</v>
      </c>
      <c r="J41" s="17"/>
      <c r="K41" s="17"/>
    </row>
    <row r="42" spans="1:11" ht="15" thickBot="1" x14ac:dyDescent="0.35">
      <c r="D42" s="18"/>
      <c r="E42" s="19"/>
      <c r="F42" s="19"/>
      <c r="G42" s="20" t="s">
        <v>11</v>
      </c>
      <c r="H42" s="20"/>
      <c r="I42" s="21">
        <f ca="1">TODAY()</f>
        <v>45404</v>
      </c>
      <c r="J42" s="21"/>
      <c r="K42" s="21"/>
    </row>
    <row r="43" spans="1:11" ht="15" thickTop="1" x14ac:dyDescent="0.3"/>
    <row r="44" spans="1:11" ht="21" x14ac:dyDescent="0.7">
      <c r="D44" s="14" t="s">
        <v>12</v>
      </c>
      <c r="E44" s="2" t="s">
        <v>8</v>
      </c>
      <c r="F44" s="2"/>
      <c r="G44" s="2"/>
      <c r="H44" s="14" t="s">
        <v>13</v>
      </c>
      <c r="I44" s="14" t="s">
        <v>14</v>
      </c>
      <c r="J44" s="2" t="s">
        <v>15</v>
      </c>
      <c r="K44" s="2"/>
    </row>
    <row r="45" spans="1:11" x14ac:dyDescent="0.3">
      <c r="D45" s="24">
        <v>1</v>
      </c>
      <c r="E45" s="23" t="s">
        <v>16</v>
      </c>
      <c r="F45" s="23"/>
      <c r="G45" s="23"/>
      <c r="H45" s="23" t="s">
        <v>17</v>
      </c>
      <c r="I45" s="24" t="s">
        <v>18</v>
      </c>
      <c r="J45" s="24" t="s">
        <v>35</v>
      </c>
      <c r="K45" s="24"/>
    </row>
    <row r="46" spans="1:11" ht="15" thickBot="1" x14ac:dyDescent="0.35">
      <c r="D46" s="13"/>
      <c r="E46" s="22"/>
      <c r="F46" s="22"/>
      <c r="G46" s="22"/>
      <c r="H46" s="22"/>
      <c r="I46" s="13"/>
      <c r="J46" s="13"/>
      <c r="K46" s="13"/>
    </row>
    <row r="47" spans="1:11" ht="15" thickTop="1" x14ac:dyDescent="0.3"/>
    <row r="49" spans="1:11" ht="21" x14ac:dyDescent="0.7">
      <c r="A49" s="2" t="s">
        <v>32</v>
      </c>
      <c r="B49" s="2"/>
      <c r="D49" s="2" t="s">
        <v>19</v>
      </c>
      <c r="E49" s="2"/>
      <c r="F49" s="2"/>
      <c r="G49" s="2"/>
      <c r="H49" s="2"/>
      <c r="I49" s="2"/>
      <c r="J49" s="2"/>
      <c r="K49" s="2"/>
    </row>
    <row r="50" spans="1:11" x14ac:dyDescent="0.3">
      <c r="D50" s="5" t="s">
        <v>2</v>
      </c>
      <c r="E50" s="6" t="s">
        <v>39</v>
      </c>
      <c r="F50" s="6"/>
      <c r="G50" s="7" t="s">
        <v>4</v>
      </c>
      <c r="H50" s="7"/>
      <c r="I50" s="8" t="s">
        <v>20</v>
      </c>
      <c r="J50" s="8"/>
      <c r="K50" s="8"/>
    </row>
    <row r="51" spans="1:11" ht="15.6" x14ac:dyDescent="0.3">
      <c r="D51" s="9" t="s">
        <v>5</v>
      </c>
      <c r="E51" s="10" t="s">
        <v>36</v>
      </c>
      <c r="F51" s="10"/>
      <c r="G51" s="11" t="s">
        <v>7</v>
      </c>
      <c r="H51" s="11"/>
      <c r="I51" s="12">
        <f ca="1">TODAY()</f>
        <v>45404</v>
      </c>
      <c r="J51" s="12"/>
      <c r="K51" s="12"/>
    </row>
    <row r="52" spans="1:11" x14ac:dyDescent="0.3">
      <c r="D52" s="15" t="s">
        <v>8</v>
      </c>
      <c r="E52" s="16" t="s">
        <v>37</v>
      </c>
      <c r="F52" s="16"/>
      <c r="G52" s="11" t="s">
        <v>10</v>
      </c>
      <c r="H52" s="11"/>
      <c r="I52" s="17" t="s">
        <v>20</v>
      </c>
      <c r="J52" s="17"/>
      <c r="K52" s="17"/>
    </row>
    <row r="53" spans="1:11" ht="15" thickBot="1" x14ac:dyDescent="0.35">
      <c r="D53" s="18"/>
      <c r="E53" s="19"/>
      <c r="F53" s="19"/>
      <c r="G53" s="20" t="s">
        <v>11</v>
      </c>
      <c r="H53" s="20"/>
      <c r="I53" s="21">
        <f ca="1">TODAY()</f>
        <v>45404</v>
      </c>
      <c r="J53" s="21"/>
      <c r="K53" s="21"/>
    </row>
    <row r="54" spans="1:11" ht="15" thickTop="1" x14ac:dyDescent="0.3"/>
    <row r="55" spans="1:11" ht="21" x14ac:dyDescent="0.7">
      <c r="D55" s="14" t="s">
        <v>12</v>
      </c>
      <c r="E55" s="2" t="s">
        <v>8</v>
      </c>
      <c r="F55" s="2"/>
      <c r="G55" s="2"/>
      <c r="H55" s="14" t="s">
        <v>13</v>
      </c>
      <c r="I55" s="14" t="s">
        <v>14</v>
      </c>
      <c r="J55" s="2" t="s">
        <v>15</v>
      </c>
      <c r="K55" s="2"/>
    </row>
    <row r="56" spans="1:11" x14ac:dyDescent="0.3">
      <c r="D56" s="24">
        <v>1</v>
      </c>
      <c r="E56" s="23" t="s">
        <v>16</v>
      </c>
      <c r="F56" s="23"/>
      <c r="G56" s="23"/>
      <c r="H56" s="23" t="s">
        <v>17</v>
      </c>
      <c r="I56" s="24" t="s">
        <v>18</v>
      </c>
      <c r="J56" s="24" t="s">
        <v>38</v>
      </c>
      <c r="K56" s="24"/>
    </row>
    <row r="57" spans="1:11" ht="15" thickBot="1" x14ac:dyDescent="0.35">
      <c r="D57" s="13"/>
      <c r="E57" s="22"/>
      <c r="F57" s="22"/>
      <c r="G57" s="22"/>
      <c r="H57" s="22"/>
      <c r="I57" s="13"/>
      <c r="J57" s="13"/>
      <c r="K57" s="13"/>
    </row>
    <row r="58" spans="1:11" ht="15" thickTop="1" x14ac:dyDescent="0.3"/>
    <row r="60" spans="1:11" ht="21" x14ac:dyDescent="0.7">
      <c r="A60" s="2" t="s">
        <v>44</v>
      </c>
      <c r="B60" s="2"/>
      <c r="D60" s="2" t="s">
        <v>19</v>
      </c>
      <c r="E60" s="2"/>
      <c r="F60" s="2"/>
      <c r="G60" s="2"/>
      <c r="H60" s="2"/>
      <c r="I60" s="2"/>
      <c r="J60" s="2"/>
      <c r="K60" s="2"/>
    </row>
    <row r="61" spans="1:11" x14ac:dyDescent="0.3">
      <c r="D61" s="5" t="s">
        <v>2</v>
      </c>
      <c r="E61" s="6" t="s">
        <v>40</v>
      </c>
      <c r="F61" s="6"/>
      <c r="G61" s="7" t="s">
        <v>4</v>
      </c>
      <c r="H61" s="7"/>
      <c r="I61" s="8" t="s">
        <v>20</v>
      </c>
      <c r="J61" s="8"/>
      <c r="K61" s="8"/>
    </row>
    <row r="62" spans="1:11" ht="15.6" x14ac:dyDescent="0.3">
      <c r="D62" s="9" t="s">
        <v>5</v>
      </c>
      <c r="E62" s="10" t="s">
        <v>43</v>
      </c>
      <c r="F62" s="10"/>
      <c r="G62" s="11" t="s">
        <v>7</v>
      </c>
      <c r="H62" s="11"/>
      <c r="I62" s="12">
        <f ca="1">TODAY()</f>
        <v>45404</v>
      </c>
      <c r="J62" s="12"/>
      <c r="K62" s="12"/>
    </row>
    <row r="63" spans="1:11" x14ac:dyDescent="0.3">
      <c r="D63" s="15" t="s">
        <v>8</v>
      </c>
      <c r="E63" s="16" t="s">
        <v>42</v>
      </c>
      <c r="F63" s="16"/>
      <c r="G63" s="11" t="s">
        <v>10</v>
      </c>
      <c r="H63" s="11"/>
      <c r="I63" s="17" t="s">
        <v>20</v>
      </c>
      <c r="J63" s="17"/>
      <c r="K63" s="17"/>
    </row>
    <row r="64" spans="1:11" ht="15" thickBot="1" x14ac:dyDescent="0.35">
      <c r="D64" s="18"/>
      <c r="E64" s="19"/>
      <c r="F64" s="19"/>
      <c r="G64" s="20" t="s">
        <v>11</v>
      </c>
      <c r="H64" s="20"/>
      <c r="I64" s="21">
        <f ca="1">TODAY()</f>
        <v>45404</v>
      </c>
      <c r="J64" s="21"/>
      <c r="K64" s="21"/>
    </row>
    <row r="65" spans="1:11" ht="15" thickTop="1" x14ac:dyDescent="0.3"/>
    <row r="66" spans="1:11" ht="21" x14ac:dyDescent="0.7">
      <c r="D66" s="14" t="s">
        <v>12</v>
      </c>
      <c r="E66" s="2" t="s">
        <v>8</v>
      </c>
      <c r="F66" s="2"/>
      <c r="G66" s="2"/>
      <c r="H66" s="14" t="s">
        <v>13</v>
      </c>
      <c r="I66" s="14" t="s">
        <v>14</v>
      </c>
      <c r="J66" s="2" t="s">
        <v>15</v>
      </c>
      <c r="K66" s="2"/>
    </row>
    <row r="67" spans="1:11" x14ac:dyDescent="0.3">
      <c r="D67" s="24">
        <v>1</v>
      </c>
      <c r="E67" s="23" t="s">
        <v>16</v>
      </c>
      <c r="F67" s="23"/>
      <c r="G67" s="23"/>
      <c r="H67" s="23" t="s">
        <v>17</v>
      </c>
      <c r="I67" s="24" t="s">
        <v>18</v>
      </c>
      <c r="J67" s="24" t="s">
        <v>41</v>
      </c>
      <c r="K67" s="24"/>
    </row>
    <row r="68" spans="1:11" ht="15" thickBot="1" x14ac:dyDescent="0.35">
      <c r="D68" s="13"/>
      <c r="E68" s="22"/>
      <c r="F68" s="22"/>
      <c r="G68" s="22"/>
      <c r="H68" s="22"/>
      <c r="I68" s="13"/>
      <c r="J68" s="13"/>
      <c r="K68" s="13"/>
    </row>
    <row r="69" spans="1:11" ht="15" thickTop="1" x14ac:dyDescent="0.3"/>
    <row r="71" spans="1:11" ht="21" x14ac:dyDescent="0.7">
      <c r="A71" s="2" t="s">
        <v>45</v>
      </c>
      <c r="B71" s="2"/>
      <c r="D71" s="2" t="s">
        <v>19</v>
      </c>
      <c r="E71" s="2"/>
      <c r="F71" s="2"/>
      <c r="G71" s="2"/>
      <c r="H71" s="2"/>
      <c r="I71" s="2"/>
      <c r="J71" s="2"/>
      <c r="K71" s="2"/>
    </row>
    <row r="72" spans="1:11" x14ac:dyDescent="0.3">
      <c r="D72" s="5" t="s">
        <v>2</v>
      </c>
      <c r="E72" s="6" t="s">
        <v>46</v>
      </c>
      <c r="F72" s="6"/>
      <c r="G72" s="7" t="s">
        <v>4</v>
      </c>
      <c r="H72" s="7"/>
      <c r="I72" s="8" t="s">
        <v>20</v>
      </c>
      <c r="J72" s="8"/>
      <c r="K72" s="8"/>
    </row>
    <row r="73" spans="1:11" ht="15.6" x14ac:dyDescent="0.3">
      <c r="D73" s="9" t="s">
        <v>5</v>
      </c>
      <c r="E73" s="10" t="s">
        <v>47</v>
      </c>
      <c r="F73" s="10"/>
      <c r="G73" s="11" t="s">
        <v>7</v>
      </c>
      <c r="H73" s="11"/>
      <c r="I73" s="12">
        <f ca="1">TODAY()</f>
        <v>45404</v>
      </c>
      <c r="J73" s="12"/>
      <c r="K73" s="12"/>
    </row>
    <row r="74" spans="1:11" x14ac:dyDescent="0.3">
      <c r="D74" s="15" t="s">
        <v>8</v>
      </c>
      <c r="E74" s="16" t="s">
        <v>48</v>
      </c>
      <c r="F74" s="16"/>
      <c r="G74" s="11" t="s">
        <v>10</v>
      </c>
      <c r="H74" s="11"/>
      <c r="I74" s="17" t="s">
        <v>20</v>
      </c>
      <c r="J74" s="17"/>
      <c r="K74" s="17"/>
    </row>
    <row r="75" spans="1:11" ht="15" thickBot="1" x14ac:dyDescent="0.35">
      <c r="D75" s="18"/>
      <c r="E75" s="19"/>
      <c r="F75" s="19"/>
      <c r="G75" s="20" t="s">
        <v>11</v>
      </c>
      <c r="H75" s="20"/>
      <c r="I75" s="21">
        <f ca="1">TODAY()</f>
        <v>45404</v>
      </c>
      <c r="J75" s="21"/>
      <c r="K75" s="21"/>
    </row>
    <row r="76" spans="1:11" ht="15" thickTop="1" x14ac:dyDescent="0.3"/>
    <row r="77" spans="1:11" ht="21" x14ac:dyDescent="0.7">
      <c r="D77" s="14" t="s">
        <v>12</v>
      </c>
      <c r="E77" s="2" t="s">
        <v>8</v>
      </c>
      <c r="F77" s="2"/>
      <c r="G77" s="2"/>
      <c r="H77" s="14" t="s">
        <v>13</v>
      </c>
      <c r="I77" s="14" t="s">
        <v>14</v>
      </c>
      <c r="J77" s="2" t="s">
        <v>15</v>
      </c>
      <c r="K77" s="2"/>
    </row>
    <row r="78" spans="1:11" x14ac:dyDescent="0.3">
      <c r="D78" s="24">
        <v>1</v>
      </c>
      <c r="E78" s="23" t="s">
        <v>16</v>
      </c>
      <c r="F78" s="23"/>
      <c r="G78" s="23"/>
      <c r="H78" s="23" t="s">
        <v>17</v>
      </c>
      <c r="I78" s="24" t="s">
        <v>18</v>
      </c>
      <c r="J78" s="24" t="s">
        <v>49</v>
      </c>
      <c r="K78" s="24"/>
    </row>
    <row r="79" spans="1:11" ht="15" thickBot="1" x14ac:dyDescent="0.35">
      <c r="D79" s="13"/>
      <c r="E79" s="22"/>
      <c r="F79" s="22"/>
      <c r="G79" s="22"/>
      <c r="H79" s="22"/>
      <c r="I79" s="13"/>
      <c r="J79" s="13"/>
      <c r="K79" s="13"/>
    </row>
    <row r="80" spans="1:11" ht="15" thickTop="1" x14ac:dyDescent="0.3"/>
    <row r="82" spans="1:11" ht="21" x14ac:dyDescent="0.7">
      <c r="A82" s="2" t="s">
        <v>50</v>
      </c>
      <c r="B82" s="2"/>
      <c r="D82" s="2" t="s">
        <v>19</v>
      </c>
      <c r="E82" s="2"/>
      <c r="F82" s="2"/>
      <c r="G82" s="2"/>
      <c r="H82" s="2"/>
      <c r="I82" s="2"/>
      <c r="J82" s="2"/>
      <c r="K82" s="2"/>
    </row>
    <row r="83" spans="1:11" x14ac:dyDescent="0.3">
      <c r="D83" s="5" t="s">
        <v>2</v>
      </c>
      <c r="E83" s="6" t="s">
        <v>51</v>
      </c>
      <c r="F83" s="6"/>
      <c r="G83" s="7" t="s">
        <v>4</v>
      </c>
      <c r="H83" s="7"/>
      <c r="I83" s="8" t="s">
        <v>20</v>
      </c>
      <c r="J83" s="8"/>
      <c r="K83" s="8"/>
    </row>
    <row r="84" spans="1:11" ht="15.6" x14ac:dyDescent="0.3">
      <c r="D84" s="9" t="s">
        <v>5</v>
      </c>
      <c r="E84" s="10" t="s">
        <v>52</v>
      </c>
      <c r="F84" s="10"/>
      <c r="G84" s="11" t="s">
        <v>7</v>
      </c>
      <c r="H84" s="11"/>
      <c r="I84" s="12">
        <f ca="1">TODAY()</f>
        <v>45404</v>
      </c>
      <c r="J84" s="12"/>
      <c r="K84" s="12"/>
    </row>
    <row r="85" spans="1:11" x14ac:dyDescent="0.3">
      <c r="D85" s="15" t="s">
        <v>8</v>
      </c>
      <c r="E85" s="16" t="s">
        <v>54</v>
      </c>
      <c r="F85" s="16"/>
      <c r="G85" s="11" t="s">
        <v>10</v>
      </c>
      <c r="H85" s="11"/>
      <c r="I85" s="17" t="s">
        <v>20</v>
      </c>
      <c r="J85" s="17"/>
      <c r="K85" s="17"/>
    </row>
    <row r="86" spans="1:11" ht="15" thickBot="1" x14ac:dyDescent="0.35">
      <c r="D86" s="18"/>
      <c r="E86" s="19"/>
      <c r="F86" s="19"/>
      <c r="G86" s="20" t="s">
        <v>11</v>
      </c>
      <c r="H86" s="20"/>
      <c r="I86" s="21">
        <f ca="1">TODAY()</f>
        <v>45404</v>
      </c>
      <c r="J86" s="21"/>
      <c r="K86" s="21"/>
    </row>
    <row r="87" spans="1:11" ht="15" thickTop="1" x14ac:dyDescent="0.3"/>
    <row r="88" spans="1:11" ht="21" x14ac:dyDescent="0.7">
      <c r="D88" s="14" t="s">
        <v>12</v>
      </c>
      <c r="E88" s="2" t="s">
        <v>8</v>
      </c>
      <c r="F88" s="2"/>
      <c r="G88" s="2"/>
      <c r="H88" s="14" t="s">
        <v>13</v>
      </c>
      <c r="I88" s="14" t="s">
        <v>14</v>
      </c>
      <c r="J88" s="2" t="s">
        <v>15</v>
      </c>
      <c r="K88" s="2"/>
    </row>
    <row r="89" spans="1:11" x14ac:dyDescent="0.3">
      <c r="D89" s="24">
        <v>1</v>
      </c>
      <c r="E89" s="23" t="s">
        <v>16</v>
      </c>
      <c r="F89" s="23"/>
      <c r="G89" s="23"/>
      <c r="H89" s="23" t="s">
        <v>17</v>
      </c>
      <c r="I89" s="24" t="s">
        <v>18</v>
      </c>
      <c r="J89" s="24" t="s">
        <v>53</v>
      </c>
      <c r="K89" s="24"/>
    </row>
    <row r="90" spans="1:11" ht="15" thickBot="1" x14ac:dyDescent="0.35">
      <c r="D90" s="13"/>
      <c r="E90" s="22"/>
      <c r="F90" s="22"/>
      <c r="G90" s="22"/>
      <c r="H90" s="22"/>
      <c r="I90" s="13"/>
      <c r="J90" s="13"/>
      <c r="K90" s="13"/>
    </row>
    <row r="91" spans="1:11" ht="15" thickTop="1" x14ac:dyDescent="0.3"/>
    <row r="93" spans="1:11" ht="21" x14ac:dyDescent="0.7">
      <c r="A93" s="2" t="s">
        <v>55</v>
      </c>
      <c r="B93" s="2"/>
      <c r="D93" s="2" t="s">
        <v>19</v>
      </c>
      <c r="E93" s="2"/>
      <c r="F93" s="2"/>
      <c r="G93" s="2"/>
      <c r="H93" s="2"/>
      <c r="I93" s="2"/>
      <c r="J93" s="2"/>
      <c r="K93" s="2"/>
    </row>
    <row r="94" spans="1:11" x14ac:dyDescent="0.3">
      <c r="D94" s="5" t="s">
        <v>2</v>
      </c>
      <c r="E94" s="6" t="s">
        <v>56</v>
      </c>
      <c r="F94" s="6"/>
      <c r="G94" s="7" t="s">
        <v>4</v>
      </c>
      <c r="H94" s="7"/>
      <c r="I94" s="8" t="s">
        <v>20</v>
      </c>
      <c r="J94" s="8"/>
      <c r="K94" s="8"/>
    </row>
    <row r="95" spans="1:11" ht="15.6" x14ac:dyDescent="0.3">
      <c r="D95" s="9" t="s">
        <v>5</v>
      </c>
      <c r="E95" s="10" t="s">
        <v>57</v>
      </c>
      <c r="F95" s="10"/>
      <c r="G95" s="11" t="s">
        <v>7</v>
      </c>
      <c r="H95" s="11"/>
      <c r="I95" s="12">
        <f ca="1">TODAY()</f>
        <v>45404</v>
      </c>
      <c r="J95" s="12"/>
      <c r="K95" s="12"/>
    </row>
    <row r="96" spans="1:11" x14ac:dyDescent="0.3">
      <c r="D96" s="15" t="s">
        <v>8</v>
      </c>
      <c r="E96" s="16" t="s">
        <v>58</v>
      </c>
      <c r="F96" s="16"/>
      <c r="G96" s="11" t="s">
        <v>10</v>
      </c>
      <c r="H96" s="11"/>
      <c r="I96" s="17" t="s">
        <v>20</v>
      </c>
      <c r="J96" s="17"/>
      <c r="K96" s="17"/>
    </row>
    <row r="97" spans="1:11" ht="15" thickBot="1" x14ac:dyDescent="0.35">
      <c r="D97" s="18"/>
      <c r="E97" s="19"/>
      <c r="F97" s="19"/>
      <c r="G97" s="20" t="s">
        <v>11</v>
      </c>
      <c r="H97" s="20"/>
      <c r="I97" s="21">
        <f ca="1">TODAY()</f>
        <v>45404</v>
      </c>
      <c r="J97" s="21"/>
      <c r="K97" s="21"/>
    </row>
    <row r="98" spans="1:11" ht="15" thickTop="1" x14ac:dyDescent="0.3"/>
    <row r="99" spans="1:11" ht="21" x14ac:dyDescent="0.7">
      <c r="D99" s="14" t="s">
        <v>12</v>
      </c>
      <c r="E99" s="2" t="s">
        <v>8</v>
      </c>
      <c r="F99" s="2"/>
      <c r="G99" s="2"/>
      <c r="H99" s="14" t="s">
        <v>13</v>
      </c>
      <c r="I99" s="14" t="s">
        <v>14</v>
      </c>
      <c r="J99" s="2" t="s">
        <v>15</v>
      </c>
      <c r="K99" s="2"/>
    </row>
    <row r="100" spans="1:11" x14ac:dyDescent="0.3">
      <c r="D100" s="24">
        <v>1</v>
      </c>
      <c r="E100" s="23" t="s">
        <v>16</v>
      </c>
      <c r="F100" s="23"/>
      <c r="G100" s="23"/>
      <c r="H100" s="23" t="s">
        <v>17</v>
      </c>
      <c r="I100" s="24" t="s">
        <v>18</v>
      </c>
      <c r="J100" s="24" t="s">
        <v>59</v>
      </c>
      <c r="K100" s="24"/>
    </row>
    <row r="101" spans="1:11" ht="15" thickBot="1" x14ac:dyDescent="0.35">
      <c r="D101" s="13"/>
      <c r="E101" s="22"/>
      <c r="F101" s="22"/>
      <c r="G101" s="22"/>
      <c r="H101" s="22"/>
      <c r="I101" s="13"/>
      <c r="J101" s="13"/>
      <c r="K101" s="13"/>
    </row>
    <row r="102" spans="1:11" ht="15" thickTop="1" x14ac:dyDescent="0.3"/>
    <row r="104" spans="1:11" ht="21" x14ac:dyDescent="0.7">
      <c r="A104" s="2" t="s">
        <v>60</v>
      </c>
      <c r="B104" s="2"/>
      <c r="D104" s="2" t="s">
        <v>19</v>
      </c>
      <c r="E104" s="2"/>
      <c r="F104" s="2"/>
      <c r="G104" s="2"/>
      <c r="H104" s="2"/>
      <c r="I104" s="2"/>
      <c r="J104" s="2"/>
      <c r="K104" s="2"/>
    </row>
    <row r="105" spans="1:11" x14ac:dyDescent="0.3">
      <c r="D105" s="5" t="s">
        <v>2</v>
      </c>
      <c r="E105" s="6" t="s">
        <v>61</v>
      </c>
      <c r="F105" s="6"/>
      <c r="G105" s="7" t="s">
        <v>4</v>
      </c>
      <c r="H105" s="7"/>
      <c r="I105" s="8" t="s">
        <v>20</v>
      </c>
      <c r="J105" s="8"/>
      <c r="K105" s="8"/>
    </row>
    <row r="106" spans="1:11" ht="15.6" x14ac:dyDescent="0.3">
      <c r="D106" s="9" t="s">
        <v>5</v>
      </c>
      <c r="E106" s="10" t="s">
        <v>62</v>
      </c>
      <c r="F106" s="10"/>
      <c r="G106" s="11" t="s">
        <v>7</v>
      </c>
      <c r="H106" s="11"/>
      <c r="I106" s="12">
        <f ca="1">TODAY()</f>
        <v>45404</v>
      </c>
      <c r="J106" s="12"/>
      <c r="K106" s="12"/>
    </row>
    <row r="107" spans="1:11" x14ac:dyDescent="0.3">
      <c r="D107" s="15" t="s">
        <v>8</v>
      </c>
      <c r="E107" s="16" t="s">
        <v>63</v>
      </c>
      <c r="F107" s="16"/>
      <c r="G107" s="11" t="s">
        <v>10</v>
      </c>
      <c r="H107" s="11"/>
      <c r="I107" s="17" t="s">
        <v>20</v>
      </c>
      <c r="J107" s="17"/>
      <c r="K107" s="17"/>
    </row>
    <row r="108" spans="1:11" ht="15" thickBot="1" x14ac:dyDescent="0.35">
      <c r="D108" s="18"/>
      <c r="E108" s="19"/>
      <c r="F108" s="19"/>
      <c r="G108" s="20" t="s">
        <v>11</v>
      </c>
      <c r="H108" s="20"/>
      <c r="I108" s="21">
        <f ca="1">TODAY()</f>
        <v>45404</v>
      </c>
      <c r="J108" s="21"/>
      <c r="K108" s="21"/>
    </row>
    <row r="109" spans="1:11" ht="15" thickTop="1" x14ac:dyDescent="0.3"/>
    <row r="110" spans="1:11" ht="21" x14ac:dyDescent="0.7">
      <c r="D110" s="14" t="s">
        <v>12</v>
      </c>
      <c r="E110" s="2" t="s">
        <v>8</v>
      </c>
      <c r="F110" s="2"/>
      <c r="G110" s="2"/>
      <c r="H110" s="14" t="s">
        <v>13</v>
      </c>
      <c r="I110" s="14" t="s">
        <v>14</v>
      </c>
      <c r="J110" s="2" t="s">
        <v>15</v>
      </c>
      <c r="K110" s="2"/>
    </row>
    <row r="111" spans="1:11" x14ac:dyDescent="0.3">
      <c r="D111" s="24">
        <v>1</v>
      </c>
      <c r="E111" s="23" t="s">
        <v>16</v>
      </c>
      <c r="F111" s="23"/>
      <c r="G111" s="23"/>
      <c r="H111" s="23" t="s">
        <v>17</v>
      </c>
      <c r="I111" s="24" t="s">
        <v>18</v>
      </c>
      <c r="J111" s="24" t="s">
        <v>64</v>
      </c>
      <c r="K111" s="24"/>
    </row>
    <row r="112" spans="1:11" ht="15" thickBot="1" x14ac:dyDescent="0.35">
      <c r="D112" s="13"/>
      <c r="E112" s="22"/>
      <c r="F112" s="22"/>
      <c r="G112" s="22"/>
      <c r="H112" s="22"/>
      <c r="I112" s="13"/>
      <c r="J112" s="13"/>
      <c r="K112" s="13"/>
    </row>
    <row r="113" spans="1:11" ht="15" thickTop="1" x14ac:dyDescent="0.3"/>
    <row r="115" spans="1:11" ht="21" x14ac:dyDescent="0.7">
      <c r="A115" s="2" t="s">
        <v>65</v>
      </c>
      <c r="B115" s="2"/>
      <c r="D115" s="2" t="s">
        <v>19</v>
      </c>
      <c r="E115" s="2"/>
      <c r="F115" s="2"/>
      <c r="G115" s="2"/>
      <c r="H115" s="2"/>
      <c r="I115" s="2"/>
      <c r="J115" s="2"/>
      <c r="K115" s="2"/>
    </row>
    <row r="116" spans="1:11" x14ac:dyDescent="0.3">
      <c r="D116" s="5" t="s">
        <v>2</v>
      </c>
      <c r="E116" s="6" t="s">
        <v>66</v>
      </c>
      <c r="F116" s="6"/>
      <c r="G116" s="7" t="s">
        <v>4</v>
      </c>
      <c r="H116" s="7"/>
      <c r="I116" s="8" t="s">
        <v>20</v>
      </c>
      <c r="J116" s="8"/>
      <c r="K116" s="8"/>
    </row>
    <row r="117" spans="1:11" ht="15.6" x14ac:dyDescent="0.3">
      <c r="D117" s="9" t="s">
        <v>5</v>
      </c>
      <c r="E117" s="10" t="s">
        <v>67</v>
      </c>
      <c r="F117" s="10"/>
      <c r="G117" s="11" t="s">
        <v>7</v>
      </c>
      <c r="H117" s="11"/>
      <c r="I117" s="12">
        <f ca="1">TODAY()</f>
        <v>45404</v>
      </c>
      <c r="J117" s="12"/>
      <c r="K117" s="12"/>
    </row>
    <row r="118" spans="1:11" x14ac:dyDescent="0.3">
      <c r="D118" s="15" t="s">
        <v>8</v>
      </c>
      <c r="E118" s="16" t="s">
        <v>68</v>
      </c>
      <c r="F118" s="16"/>
      <c r="G118" s="11" t="s">
        <v>10</v>
      </c>
      <c r="H118" s="11"/>
      <c r="I118" s="17" t="s">
        <v>20</v>
      </c>
      <c r="J118" s="17"/>
      <c r="K118" s="17"/>
    </row>
    <row r="119" spans="1:11" ht="15" thickBot="1" x14ac:dyDescent="0.35">
      <c r="D119" s="18"/>
      <c r="E119" s="19"/>
      <c r="F119" s="19"/>
      <c r="G119" s="20" t="s">
        <v>11</v>
      </c>
      <c r="H119" s="20"/>
      <c r="I119" s="21">
        <f ca="1">TODAY()</f>
        <v>45404</v>
      </c>
      <c r="J119" s="21"/>
      <c r="K119" s="21"/>
    </row>
    <row r="120" spans="1:11" ht="15" thickTop="1" x14ac:dyDescent="0.3"/>
    <row r="121" spans="1:11" ht="21" x14ac:dyDescent="0.7">
      <c r="D121" s="14" t="s">
        <v>12</v>
      </c>
      <c r="E121" s="2" t="s">
        <v>8</v>
      </c>
      <c r="F121" s="2"/>
      <c r="G121" s="2"/>
      <c r="H121" s="14" t="s">
        <v>13</v>
      </c>
      <c r="I121" s="14" t="s">
        <v>14</v>
      </c>
      <c r="J121" s="2" t="s">
        <v>15</v>
      </c>
      <c r="K121" s="2"/>
    </row>
    <row r="122" spans="1:11" x14ac:dyDescent="0.3">
      <c r="D122" s="24">
        <v>1</v>
      </c>
      <c r="E122" s="23" t="s">
        <v>16</v>
      </c>
      <c r="F122" s="23"/>
      <c r="G122" s="23"/>
      <c r="H122" s="23" t="s">
        <v>17</v>
      </c>
      <c r="I122" s="24" t="s">
        <v>18</v>
      </c>
      <c r="J122" s="24" t="s">
        <v>69</v>
      </c>
      <c r="K122" s="24"/>
    </row>
    <row r="123" spans="1:11" ht="15" thickBot="1" x14ac:dyDescent="0.35">
      <c r="D123" s="13"/>
      <c r="E123" s="22"/>
      <c r="F123" s="22"/>
      <c r="G123" s="22"/>
      <c r="H123" s="22"/>
      <c r="I123" s="13"/>
      <c r="J123" s="13"/>
      <c r="K123" s="13"/>
    </row>
    <row r="124" spans="1:11" ht="15" thickTop="1" x14ac:dyDescent="0.3"/>
  </sheetData>
  <mergeCells count="199">
    <mergeCell ref="I119:K119"/>
    <mergeCell ref="E121:G121"/>
    <mergeCell ref="J121:K121"/>
    <mergeCell ref="D122:D123"/>
    <mergeCell ref="E122:G123"/>
    <mergeCell ref="H122:H123"/>
    <mergeCell ref="I122:I123"/>
    <mergeCell ref="J122:K123"/>
    <mergeCell ref="A115:B115"/>
    <mergeCell ref="D115:K115"/>
    <mergeCell ref="E117:F117"/>
    <mergeCell ref="G117:H117"/>
    <mergeCell ref="I117:K117"/>
    <mergeCell ref="D118:D119"/>
    <mergeCell ref="E118:F119"/>
    <mergeCell ref="G118:H118"/>
    <mergeCell ref="I118:K118"/>
    <mergeCell ref="G119:H119"/>
    <mergeCell ref="I108:K108"/>
    <mergeCell ref="E110:G110"/>
    <mergeCell ref="J110:K110"/>
    <mergeCell ref="D111:D112"/>
    <mergeCell ref="E111:G112"/>
    <mergeCell ref="H111:H112"/>
    <mergeCell ref="I111:I112"/>
    <mergeCell ref="J111:K112"/>
    <mergeCell ref="A104:B104"/>
    <mergeCell ref="D104:K104"/>
    <mergeCell ref="E106:F106"/>
    <mergeCell ref="G106:H106"/>
    <mergeCell ref="I106:K106"/>
    <mergeCell ref="D107:D108"/>
    <mergeCell ref="E107:F108"/>
    <mergeCell ref="G107:H107"/>
    <mergeCell ref="I107:K107"/>
    <mergeCell ref="G108:H108"/>
    <mergeCell ref="I97:K97"/>
    <mergeCell ref="E99:G99"/>
    <mergeCell ref="J99:K99"/>
    <mergeCell ref="D100:D101"/>
    <mergeCell ref="E100:G101"/>
    <mergeCell ref="H100:H101"/>
    <mergeCell ref="I100:I101"/>
    <mergeCell ref="J100:K101"/>
    <mergeCell ref="A93:B93"/>
    <mergeCell ref="D93:K93"/>
    <mergeCell ref="E95:F95"/>
    <mergeCell ref="G95:H95"/>
    <mergeCell ref="I95:K95"/>
    <mergeCell ref="D96:D97"/>
    <mergeCell ref="E96:F97"/>
    <mergeCell ref="G96:H96"/>
    <mergeCell ref="I96:K96"/>
    <mergeCell ref="G97:H97"/>
    <mergeCell ref="I86:K86"/>
    <mergeCell ref="E88:G88"/>
    <mergeCell ref="J88:K88"/>
    <mergeCell ref="D89:D90"/>
    <mergeCell ref="E89:G90"/>
    <mergeCell ref="H89:H90"/>
    <mergeCell ref="I89:I90"/>
    <mergeCell ref="J89:K90"/>
    <mergeCell ref="A82:B82"/>
    <mergeCell ref="D82:K82"/>
    <mergeCell ref="E84:F84"/>
    <mergeCell ref="G84:H84"/>
    <mergeCell ref="I84:K84"/>
    <mergeCell ref="D85:D86"/>
    <mergeCell ref="E85:F86"/>
    <mergeCell ref="G85:H85"/>
    <mergeCell ref="I85:K85"/>
    <mergeCell ref="G86:H86"/>
    <mergeCell ref="I75:K75"/>
    <mergeCell ref="E77:G77"/>
    <mergeCell ref="J77:K77"/>
    <mergeCell ref="D78:D79"/>
    <mergeCell ref="E78:G79"/>
    <mergeCell ref="H78:H79"/>
    <mergeCell ref="I78:I79"/>
    <mergeCell ref="J78:K79"/>
    <mergeCell ref="A71:B71"/>
    <mergeCell ref="D71:K71"/>
    <mergeCell ref="E73:F73"/>
    <mergeCell ref="G73:H73"/>
    <mergeCell ref="I73:K73"/>
    <mergeCell ref="D74:D75"/>
    <mergeCell ref="E74:F75"/>
    <mergeCell ref="G74:H74"/>
    <mergeCell ref="I74:K74"/>
    <mergeCell ref="G75:H75"/>
    <mergeCell ref="E66:G66"/>
    <mergeCell ref="J66:K66"/>
    <mergeCell ref="D67:D68"/>
    <mergeCell ref="E67:G68"/>
    <mergeCell ref="H67:H68"/>
    <mergeCell ref="I67:I68"/>
    <mergeCell ref="J67:K68"/>
    <mergeCell ref="E62:F62"/>
    <mergeCell ref="G62:H62"/>
    <mergeCell ref="I62:K62"/>
    <mergeCell ref="D63:D64"/>
    <mergeCell ref="E63:F64"/>
    <mergeCell ref="G63:H63"/>
    <mergeCell ref="I63:K63"/>
    <mergeCell ref="G64:H64"/>
    <mergeCell ref="I64:K64"/>
    <mergeCell ref="D56:D57"/>
    <mergeCell ref="E56:G57"/>
    <mergeCell ref="H56:H57"/>
    <mergeCell ref="I56:I57"/>
    <mergeCell ref="J56:K57"/>
    <mergeCell ref="A60:B60"/>
    <mergeCell ref="D60:K60"/>
    <mergeCell ref="A49:B49"/>
    <mergeCell ref="D49:K49"/>
    <mergeCell ref="E51:F51"/>
    <mergeCell ref="D52:D53"/>
    <mergeCell ref="E52:F53"/>
    <mergeCell ref="G53:H53"/>
    <mergeCell ref="I53:K53"/>
    <mergeCell ref="I42:K42"/>
    <mergeCell ref="E44:G44"/>
    <mergeCell ref="J44:K44"/>
    <mergeCell ref="D45:D46"/>
    <mergeCell ref="E45:G46"/>
    <mergeCell ref="H45:H46"/>
    <mergeCell ref="I45:I46"/>
    <mergeCell ref="J45:K46"/>
    <mergeCell ref="I52:K52"/>
    <mergeCell ref="E55:G55"/>
    <mergeCell ref="J55:K55"/>
    <mergeCell ref="G51:H51"/>
    <mergeCell ref="I51:K51"/>
    <mergeCell ref="G52:H52"/>
    <mergeCell ref="G40:H40"/>
    <mergeCell ref="I40:K40"/>
    <mergeCell ref="G41:H41"/>
    <mergeCell ref="I41:K41"/>
    <mergeCell ref="E40:F40"/>
    <mergeCell ref="D41:D42"/>
    <mergeCell ref="E41:F42"/>
    <mergeCell ref="G42:H42"/>
    <mergeCell ref="D34:D35"/>
    <mergeCell ref="I34:I35"/>
    <mergeCell ref="A38:B38"/>
    <mergeCell ref="D38:K38"/>
    <mergeCell ref="H12:H13"/>
    <mergeCell ref="I12:I13"/>
    <mergeCell ref="J12:K13"/>
    <mergeCell ref="D23:D24"/>
    <mergeCell ref="E23:G24"/>
    <mergeCell ref="H23:H24"/>
    <mergeCell ref="I23:I24"/>
    <mergeCell ref="J23:K24"/>
    <mergeCell ref="I31:K31"/>
    <mergeCell ref="E33:G33"/>
    <mergeCell ref="J33:K33"/>
    <mergeCell ref="J34:K35"/>
    <mergeCell ref="H34:H35"/>
    <mergeCell ref="E34:G35"/>
    <mergeCell ref="A27:B27"/>
    <mergeCell ref="D27:K27"/>
    <mergeCell ref="E29:F29"/>
    <mergeCell ref="G29:H29"/>
    <mergeCell ref="I29:K29"/>
    <mergeCell ref="D30:D31"/>
    <mergeCell ref="E30:F31"/>
    <mergeCell ref="G30:H30"/>
    <mergeCell ref="I30:K30"/>
    <mergeCell ref="G31:H31"/>
    <mergeCell ref="E22:G22"/>
    <mergeCell ref="J22:K22"/>
    <mergeCell ref="D19:D20"/>
    <mergeCell ref="E19:F20"/>
    <mergeCell ref="G19:H19"/>
    <mergeCell ref="I19:K19"/>
    <mergeCell ref="G20:H20"/>
    <mergeCell ref="I20:K20"/>
    <mergeCell ref="A16:B16"/>
    <mergeCell ref="D16:K16"/>
    <mergeCell ref="E18:F18"/>
    <mergeCell ref="G18:H18"/>
    <mergeCell ref="I18:K18"/>
    <mergeCell ref="D12:D13"/>
    <mergeCell ref="E12:G13"/>
    <mergeCell ref="D8:D9"/>
    <mergeCell ref="E8:F9"/>
    <mergeCell ref="J11:K11"/>
    <mergeCell ref="G8:H8"/>
    <mergeCell ref="I8:K8"/>
    <mergeCell ref="G9:H9"/>
    <mergeCell ref="I9:K9"/>
    <mergeCell ref="E11:G11"/>
    <mergeCell ref="B2:H3"/>
    <mergeCell ref="A5:B5"/>
    <mergeCell ref="D5:K5"/>
    <mergeCell ref="E7:F7"/>
    <mergeCell ref="G7:H7"/>
    <mergeCell ref="I7:K7"/>
  </mergeCells>
  <conditionalFormatting sqref="D6:K9">
    <cfRule type="containsText" dxfId="134" priority="67" operator="containsText" text="Failed">
      <formula>NOT(ISERROR(SEARCH("Failed",D6)))</formula>
    </cfRule>
    <cfRule type="containsText" dxfId="133" priority="68" operator="containsText" text="Passed">
      <formula>NOT(ISERROR(SEARCH("Passed",D6)))</formula>
    </cfRule>
  </conditionalFormatting>
  <conditionalFormatting sqref="D12:E12 H12:J12">
    <cfRule type="containsText" dxfId="132" priority="65" operator="containsText" text="Failed">
      <formula>NOT(ISERROR(SEARCH("Failed",D12)))</formula>
    </cfRule>
    <cfRule type="containsText" dxfId="131" priority="66" operator="containsText" text="Passed">
      <formula>NOT(ISERROR(SEARCH("Passed",D12)))</formula>
    </cfRule>
  </conditionalFormatting>
  <conditionalFormatting sqref="I12">
    <cfRule type="containsText" dxfId="130" priority="64" operator="containsText" text="Blocked">
      <formula>NOT(ISERROR(SEARCH("Blocked",I12)))</formula>
    </cfRule>
  </conditionalFormatting>
  <conditionalFormatting sqref="D17:K20">
    <cfRule type="containsText" dxfId="129" priority="62" operator="containsText" text="Failed">
      <formula>NOT(ISERROR(SEARCH("Failed",D17)))</formula>
    </cfRule>
    <cfRule type="containsText" dxfId="128" priority="63" operator="containsText" text="Passed">
      <formula>NOT(ISERROR(SEARCH("Passed",D17)))</formula>
    </cfRule>
  </conditionalFormatting>
  <conditionalFormatting sqref="D23:E23 H23:J23">
    <cfRule type="containsText" dxfId="127" priority="60" operator="containsText" text="Failed">
      <formula>NOT(ISERROR(SEARCH("Failed",D23)))</formula>
    </cfRule>
    <cfRule type="containsText" dxfId="126" priority="61" operator="containsText" text="Passed">
      <formula>NOT(ISERROR(SEARCH("Passed",D23)))</formula>
    </cfRule>
  </conditionalFormatting>
  <conditionalFormatting sqref="I23">
    <cfRule type="containsText" dxfId="125" priority="59" operator="containsText" text="Blocked">
      <formula>NOT(ISERROR(SEARCH("Blocked",I23)))</formula>
    </cfRule>
  </conditionalFormatting>
  <conditionalFormatting sqref="D28:K31">
    <cfRule type="containsText" dxfId="124" priority="57" operator="containsText" text="Failed">
      <formula>NOT(ISERROR(SEARCH("Failed",D28)))</formula>
    </cfRule>
    <cfRule type="containsText" dxfId="123" priority="58" operator="containsText" text="Passed">
      <formula>NOT(ISERROR(SEARCH("Passed",D28)))</formula>
    </cfRule>
  </conditionalFormatting>
  <conditionalFormatting sqref="D34:E34 H34:K34">
    <cfRule type="containsText" dxfId="122" priority="55" operator="containsText" text="Failed">
      <formula>NOT(ISERROR(SEARCH("Failed",D34)))</formula>
    </cfRule>
    <cfRule type="containsText" dxfId="121" priority="56" operator="containsText" text="Passed">
      <formula>NOT(ISERROR(SEARCH("Passed",D34)))</formula>
    </cfRule>
  </conditionalFormatting>
  <conditionalFormatting sqref="I34">
    <cfRule type="containsText" dxfId="120" priority="54" operator="containsText" text="Blocked">
      <formula>NOT(ISERROR(SEARCH("Blocked",I34)))</formula>
    </cfRule>
  </conditionalFormatting>
  <conditionalFormatting sqref="D39:K42">
    <cfRule type="containsText" dxfId="119" priority="52" operator="containsText" text="Failed">
      <formula>NOT(ISERROR(SEARCH("Failed",D39)))</formula>
    </cfRule>
    <cfRule type="containsText" dxfId="118" priority="53" operator="containsText" text="Passed">
      <formula>NOT(ISERROR(SEARCH("Passed",D39)))</formula>
    </cfRule>
  </conditionalFormatting>
  <conditionalFormatting sqref="D45:E45 H45:K45">
    <cfRule type="containsText" dxfId="117" priority="50" operator="containsText" text="Failed">
      <formula>NOT(ISERROR(SEARCH("Failed",D45)))</formula>
    </cfRule>
    <cfRule type="containsText" dxfId="116" priority="51" operator="containsText" text="Passed">
      <formula>NOT(ISERROR(SEARCH("Passed",D45)))</formula>
    </cfRule>
  </conditionalFormatting>
  <conditionalFormatting sqref="I45">
    <cfRule type="containsText" dxfId="115" priority="49" operator="containsText" text="Blocked">
      <formula>NOT(ISERROR(SEARCH("Blocked",I45)))</formula>
    </cfRule>
  </conditionalFormatting>
  <conditionalFormatting sqref="D50:K53">
    <cfRule type="containsText" dxfId="114" priority="47" operator="containsText" text="Failed">
      <formula>NOT(ISERROR(SEARCH("Failed",D50)))</formula>
    </cfRule>
    <cfRule type="containsText" dxfId="113" priority="48" operator="containsText" text="Passed">
      <formula>NOT(ISERROR(SEARCH("Passed",D50)))</formula>
    </cfRule>
  </conditionalFormatting>
  <conditionalFormatting sqref="D56:E56 H56:K56">
    <cfRule type="containsText" dxfId="112" priority="45" operator="containsText" text="Failed">
      <formula>NOT(ISERROR(SEARCH("Failed",D56)))</formula>
    </cfRule>
    <cfRule type="containsText" dxfId="111" priority="46" operator="containsText" text="Passed">
      <formula>NOT(ISERROR(SEARCH("Passed",D56)))</formula>
    </cfRule>
  </conditionalFormatting>
  <conditionalFormatting sqref="I56">
    <cfRule type="containsText" dxfId="110" priority="44" operator="containsText" text="Blocked">
      <formula>NOT(ISERROR(SEARCH("Blocked",I56)))</formula>
    </cfRule>
  </conditionalFormatting>
  <conditionalFormatting sqref="D61:K64">
    <cfRule type="containsText" dxfId="109" priority="42" operator="containsText" text="Failed">
      <formula>NOT(ISERROR(SEARCH("Failed",D61)))</formula>
    </cfRule>
    <cfRule type="containsText" dxfId="108" priority="43" operator="containsText" text="Passed">
      <formula>NOT(ISERROR(SEARCH("Passed",D61)))</formula>
    </cfRule>
  </conditionalFormatting>
  <conditionalFormatting sqref="D67:E67 H67:K67">
    <cfRule type="containsText" dxfId="107" priority="40" operator="containsText" text="Failed">
      <formula>NOT(ISERROR(SEARCH("Failed",D67)))</formula>
    </cfRule>
    <cfRule type="containsText" dxfId="106" priority="41" operator="containsText" text="Passed">
      <formula>NOT(ISERROR(SEARCH("Passed",D67)))</formula>
    </cfRule>
  </conditionalFormatting>
  <conditionalFormatting sqref="I67">
    <cfRule type="containsText" dxfId="105" priority="39" operator="containsText" text="Blocked">
      <formula>NOT(ISERROR(SEARCH("Blocked",I67)))</formula>
    </cfRule>
  </conditionalFormatting>
  <conditionalFormatting sqref="D72:K75">
    <cfRule type="containsText" dxfId="104" priority="37" operator="containsText" text="Failed">
      <formula>NOT(ISERROR(SEARCH("Failed",D72)))</formula>
    </cfRule>
    <cfRule type="containsText" dxfId="103" priority="38" operator="containsText" text="Passed">
      <formula>NOT(ISERROR(SEARCH("Passed",D72)))</formula>
    </cfRule>
  </conditionalFormatting>
  <conditionalFormatting sqref="D78:E78 H78:K78">
    <cfRule type="containsText" dxfId="102" priority="35" operator="containsText" text="Failed">
      <formula>NOT(ISERROR(SEARCH("Failed",D78)))</formula>
    </cfRule>
    <cfRule type="containsText" dxfId="101" priority="36" operator="containsText" text="Passed">
      <formula>NOT(ISERROR(SEARCH("Passed",D78)))</formula>
    </cfRule>
  </conditionalFormatting>
  <conditionalFormatting sqref="I78">
    <cfRule type="containsText" dxfId="100" priority="34" operator="containsText" text="Blocked">
      <formula>NOT(ISERROR(SEARCH("Blocked",I78)))</formula>
    </cfRule>
  </conditionalFormatting>
  <conditionalFormatting sqref="D83:K86">
    <cfRule type="containsText" dxfId="99" priority="32" operator="containsText" text="Failed">
      <formula>NOT(ISERROR(SEARCH("Failed",D83)))</formula>
    </cfRule>
    <cfRule type="containsText" dxfId="98" priority="33" operator="containsText" text="Passed">
      <formula>NOT(ISERROR(SEARCH("Passed",D83)))</formula>
    </cfRule>
  </conditionalFormatting>
  <conditionalFormatting sqref="D89:E89 H89:K89">
    <cfRule type="containsText" dxfId="97" priority="30" operator="containsText" text="Failed">
      <formula>NOT(ISERROR(SEARCH("Failed",D89)))</formula>
    </cfRule>
    <cfRule type="containsText" dxfId="96" priority="31" operator="containsText" text="Passed">
      <formula>NOT(ISERROR(SEARCH("Passed",D89)))</formula>
    </cfRule>
  </conditionalFormatting>
  <conditionalFormatting sqref="I89">
    <cfRule type="containsText" dxfId="95" priority="29" operator="containsText" text="Blocked">
      <formula>NOT(ISERROR(SEARCH("Blocked",I89)))</formula>
    </cfRule>
  </conditionalFormatting>
  <conditionalFormatting sqref="D94:K97">
    <cfRule type="containsText" dxfId="94" priority="27" operator="containsText" text="Failed">
      <formula>NOT(ISERROR(SEARCH("Failed",D94)))</formula>
    </cfRule>
    <cfRule type="containsText" dxfId="93" priority="28" operator="containsText" text="Passed">
      <formula>NOT(ISERROR(SEARCH("Passed",D94)))</formula>
    </cfRule>
  </conditionalFormatting>
  <conditionalFormatting sqref="D100:E100 H100:K100">
    <cfRule type="containsText" dxfId="92" priority="25" operator="containsText" text="Failed">
      <formula>NOT(ISERROR(SEARCH("Failed",D100)))</formula>
    </cfRule>
    <cfRule type="containsText" dxfId="91" priority="26" operator="containsText" text="Passed">
      <formula>NOT(ISERROR(SEARCH("Passed",D100)))</formula>
    </cfRule>
  </conditionalFormatting>
  <conditionalFormatting sqref="I100">
    <cfRule type="containsText" dxfId="90" priority="24" operator="containsText" text="Blocked">
      <formula>NOT(ISERROR(SEARCH("Blocked",I100)))</formula>
    </cfRule>
  </conditionalFormatting>
  <conditionalFormatting sqref="D105:K108">
    <cfRule type="containsText" dxfId="89" priority="22" operator="containsText" text="Failed">
      <formula>NOT(ISERROR(SEARCH("Failed",D105)))</formula>
    </cfRule>
    <cfRule type="containsText" dxfId="88" priority="23" operator="containsText" text="Passed">
      <formula>NOT(ISERROR(SEARCH("Passed",D105)))</formula>
    </cfRule>
  </conditionalFormatting>
  <conditionalFormatting sqref="D111:E111 H111:K111">
    <cfRule type="containsText" dxfId="87" priority="20" operator="containsText" text="Failed">
      <formula>NOT(ISERROR(SEARCH("Failed",D111)))</formula>
    </cfRule>
    <cfRule type="containsText" dxfId="86" priority="21" operator="containsText" text="Passed">
      <formula>NOT(ISERROR(SEARCH("Passed",D111)))</formula>
    </cfRule>
  </conditionalFormatting>
  <conditionalFormatting sqref="I111">
    <cfRule type="containsText" dxfId="85" priority="19" operator="containsText" text="Blocked">
      <formula>NOT(ISERROR(SEARCH("Blocked",I111)))</formula>
    </cfRule>
  </conditionalFormatting>
  <conditionalFormatting sqref="D116:K119">
    <cfRule type="containsText" dxfId="84" priority="17" operator="containsText" text="Failed">
      <formula>NOT(ISERROR(SEARCH("Failed",D116)))</formula>
    </cfRule>
    <cfRule type="containsText" dxfId="83" priority="18" operator="containsText" text="Passed">
      <formula>NOT(ISERROR(SEARCH("Passed",D116)))</formula>
    </cfRule>
  </conditionalFormatting>
  <conditionalFormatting sqref="D122:E122 H122:K122">
    <cfRule type="containsText" dxfId="82" priority="15" operator="containsText" text="Failed">
      <formula>NOT(ISERROR(SEARCH("Failed",D122)))</formula>
    </cfRule>
    <cfRule type="containsText" dxfId="81" priority="16" operator="containsText" text="Passed">
      <formula>NOT(ISERROR(SEARCH("Passed",D122)))</formula>
    </cfRule>
  </conditionalFormatting>
  <conditionalFormatting sqref="I122">
    <cfRule type="containsText" dxfId="80" priority="14" operator="containsText" text="Blocked">
      <formula>NOT(ISERROR(SEARCH("Blocked",I122)))</formula>
    </cfRule>
  </conditionalFormatting>
  <conditionalFormatting sqref="I122:I123">
    <cfRule type="cellIs" dxfId="79" priority="13" operator="equal">
      <formula>"Not tested"</formula>
    </cfRule>
    <cfRule type="cellIs" dxfId="78" priority="12" operator="equal">
      <formula>"Not tested"</formula>
    </cfRule>
  </conditionalFormatting>
  <conditionalFormatting sqref="I111:I112">
    <cfRule type="cellIs" dxfId="77" priority="11" operator="equal">
      <formula>"Not tested"</formula>
    </cfRule>
  </conditionalFormatting>
  <conditionalFormatting sqref="I12:I13">
    <cfRule type="cellIs" dxfId="76" priority="10" operator="equal">
      <formula>"Not tested"</formula>
    </cfRule>
  </conditionalFormatting>
  <conditionalFormatting sqref="I23:I24">
    <cfRule type="cellIs" dxfId="75" priority="9" operator="equal">
      <formula>"Not tested"</formula>
    </cfRule>
  </conditionalFormatting>
  <conditionalFormatting sqref="I34:I35">
    <cfRule type="cellIs" dxfId="74" priority="8" operator="equal">
      <formula>"Not tested"</formula>
    </cfRule>
  </conditionalFormatting>
  <conditionalFormatting sqref="I45:I46">
    <cfRule type="cellIs" dxfId="73" priority="7" operator="equal">
      <formula>"Not tested"</formula>
    </cfRule>
  </conditionalFormatting>
  <conditionalFormatting sqref="I56:I57">
    <cfRule type="cellIs" dxfId="72" priority="6" operator="equal">
      <formula>"Not tested"</formula>
    </cfRule>
  </conditionalFormatting>
  <conditionalFormatting sqref="I67:I68">
    <cfRule type="cellIs" dxfId="71" priority="5" operator="equal">
      <formula>"Not tested"</formula>
    </cfRule>
  </conditionalFormatting>
  <conditionalFormatting sqref="I78:I79">
    <cfRule type="cellIs" dxfId="70" priority="4" operator="equal">
      <formula>"Not tested"</formula>
    </cfRule>
    <cfRule type="cellIs" dxfId="69" priority="3" operator="equal">
      <formula>"Not tested"</formula>
    </cfRule>
  </conditionalFormatting>
  <conditionalFormatting sqref="I89:I90">
    <cfRule type="cellIs" dxfId="68" priority="2" operator="equal">
      <formula>"Not tested"</formula>
    </cfRule>
  </conditionalFormatting>
  <conditionalFormatting sqref="I100:I101">
    <cfRule type="cellIs" dxfId="0" priority="1" operator="equal">
      <formula>"Not tested"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'Status sheet'!$C$1:$C$2</xm:f>
          </x14:formula1>
          <xm:sqref>H12:H13 H23:H24 H34:H35 H45:H46 H56:H57 H67:H68 H78:H79 H89:H90 H100:H101 H111:H112 H122:H123</xm:sqref>
        </x14:dataValidation>
        <x14:dataValidation type="list" allowBlank="1" showInputMessage="1" showErrorMessage="1">
          <x14:formula1>
            <xm:f>'Status sheet'!$A$1:$A$3</xm:f>
          </x14:formula1>
          <xm:sqref>I122:I123 I111:I112 I100:I101 I89:I90 I78:I79 I67:I68 I56:I57 I45:I46 I34:I35 I23:I24 I12:I13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4.4" x14ac:dyDescent="0.3"/>
  <cols>
    <col min="1" max="1" width="10" customWidth="1"/>
    <col min="3" max="3" width="18.109375" customWidth="1"/>
  </cols>
  <sheetData>
    <row r="1" spans="1:3" x14ac:dyDescent="0.3">
      <c r="A1" s="25" t="s">
        <v>18</v>
      </c>
      <c r="C1" s="25" t="s">
        <v>17</v>
      </c>
    </row>
    <row r="2" spans="1:3" x14ac:dyDescent="0.3">
      <c r="A2" s="25" t="s">
        <v>70</v>
      </c>
      <c r="C2" s="25" t="s">
        <v>72</v>
      </c>
    </row>
    <row r="3" spans="1:3" x14ac:dyDescent="0.3">
      <c r="A3" s="2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testing</vt:lpstr>
      <vt:lpstr>Status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Ивелин И. Божилов</dc:creator>
  <cp:lastModifiedBy>Ивелин И. Божилов</cp:lastModifiedBy>
  <dcterms:created xsi:type="dcterms:W3CDTF">2024-04-22T11:53:58Z</dcterms:created>
  <dcterms:modified xsi:type="dcterms:W3CDTF">2024-04-22T20:33:07Z</dcterms:modified>
</cp:coreProperties>
</file>