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simonhuwiler-my.sharepoint.com/personal/mail_simonhuwiler_ch/Documents/Unterricht DDJ/Logiernächte/"/>
    </mc:Choice>
  </mc:AlternateContent>
  <xr:revisionPtr revIDLastSave="40" documentId="11_6F7FEEE463DE2B10430F16007266C99053F45B6D" xr6:coauthVersionLast="47" xr6:coauthVersionMax="47" xr10:uidLastSave="{F5315BC3-1565-4D44-97CC-43796DDF506E}"/>
  <bookViews>
    <workbookView xWindow="-120" yWindow="-120" windowWidth="38640" windowHeight="21240" activeTab="1" xr2:uid="{00000000-000D-0000-FFFF-FFFF00000000}"/>
  </bookViews>
  <sheets>
    <sheet name="Tabelle1" sheetId="45" r:id="rId1"/>
    <sheet name="Januar-Juillet 2005-2021" sheetId="44" r:id="rId2"/>
    <sheet name="Januar-Dezember 2005-2020" sheetId="43" r:id="rId3"/>
  </sheets>
  <definedNames>
    <definedName name="_xlnm.Print_Titles" localSheetId="2">'Januar-Dezember 2005-2020'!$1:$4</definedName>
    <definedName name="_xlnm.Print_Titles" localSheetId="1">'Januar-Juillet 2005-2021'!$1:$1</definedName>
  </definedNames>
  <calcPr calcId="162913"/>
  <pivotCaches>
    <pivotCache cacheId="1" r:id="rId4"/>
  </pivotCaches>
</workbook>
</file>

<file path=xl/sharedStrings.xml><?xml version="1.0" encoding="utf-8"?>
<sst xmlns="http://schemas.openxmlformats.org/spreadsheetml/2006/main" count="810" uniqueCount="125">
  <si>
    <t>Herkunftsland</t>
  </si>
  <si>
    <t>Schweiz</t>
  </si>
  <si>
    <t>Deutschland</t>
  </si>
  <si>
    <t>Vereinigtes Königreich</t>
  </si>
  <si>
    <t>Frankreich</t>
  </si>
  <si>
    <t>Belgien</t>
  </si>
  <si>
    <t>Niederlande</t>
  </si>
  <si>
    <t>Italien</t>
  </si>
  <si>
    <t>Österreich</t>
  </si>
  <si>
    <t>Japan</t>
  </si>
  <si>
    <t>Spanien</t>
  </si>
  <si>
    <t>Schweden</t>
  </si>
  <si>
    <t>Kanada</t>
  </si>
  <si>
    <t>Israel</t>
  </si>
  <si>
    <t>Luxemburg</t>
  </si>
  <si>
    <t>Übriges Europa</t>
  </si>
  <si>
    <t>Australien, Neuseeland, Ozeanien</t>
  </si>
  <si>
    <t>Dänemark</t>
  </si>
  <si>
    <t>Indien</t>
  </si>
  <si>
    <t>Übriges Afrika</t>
  </si>
  <si>
    <t>Norwegen</t>
  </si>
  <si>
    <t>Griechenland</t>
  </si>
  <si>
    <t>Türkei</t>
  </si>
  <si>
    <t>Portugal</t>
  </si>
  <si>
    <t>Brasilien</t>
  </si>
  <si>
    <t>Finnland</t>
  </si>
  <si>
    <t>Hongkong</t>
  </si>
  <si>
    <t>Ungarn</t>
  </si>
  <si>
    <t>Übriges Nordafrika</t>
  </si>
  <si>
    <t>Thailand</t>
  </si>
  <si>
    <t>Malaysia</t>
  </si>
  <si>
    <t>Übriges Südamerika</t>
  </si>
  <si>
    <t>Übriges Westasien</t>
  </si>
  <si>
    <t>Singapur</t>
  </si>
  <si>
    <t>Ukraine</t>
  </si>
  <si>
    <t>Serbien und Montenegro</t>
  </si>
  <si>
    <t>Rumänien</t>
  </si>
  <si>
    <t>Argentinien</t>
  </si>
  <si>
    <t>Baltische Staaten</t>
  </si>
  <si>
    <t>Kroatien</t>
  </si>
  <si>
    <t>Liechtenstein</t>
  </si>
  <si>
    <t>Bulgarien</t>
  </si>
  <si>
    <t>Slowenien</t>
  </si>
  <si>
    <t>Island</t>
  </si>
  <si>
    <t>Indonesien</t>
  </si>
  <si>
    <t>Philippinen</t>
  </si>
  <si>
    <t>Chile</t>
  </si>
  <si>
    <t>Quelle: HESTA</t>
  </si>
  <si>
    <t>© BFS</t>
  </si>
  <si>
    <t>Russland</t>
  </si>
  <si>
    <t>Polen</t>
  </si>
  <si>
    <t>Zentralamerika, Karibik</t>
  </si>
  <si>
    <t>Australien</t>
  </si>
  <si>
    <t>Neuseeland, Ozeanien</t>
  </si>
  <si>
    <t>Estland</t>
  </si>
  <si>
    <t>Serbien</t>
  </si>
  <si>
    <t>Lettland</t>
  </si>
  <si>
    <t>Litauen</t>
  </si>
  <si>
    <t>Zypern</t>
  </si>
  <si>
    <t>Malta</t>
  </si>
  <si>
    <t>Vereinigte Arabische Emirate</t>
  </si>
  <si>
    <t>Übriges Zentralamerika, Karibik</t>
  </si>
  <si>
    <t>Mexiko</t>
  </si>
  <si>
    <t>Katar</t>
  </si>
  <si>
    <t>Kuwait</t>
  </si>
  <si>
    <t>Bahrain</t>
  </si>
  <si>
    <t>Oman</t>
  </si>
  <si>
    <t>Ankünfte</t>
  </si>
  <si>
    <t>Logiernächte</t>
  </si>
  <si>
    <t xml:space="preserve">Hotels und Kurbetriebe: Ankünfte und Logiernächte in der Schweiz nach Gästeherkunftsland </t>
  </si>
  <si>
    <t>... : Zahl nicht angegeben, da nicht relevant oder nicht verfügbar</t>
  </si>
  <si>
    <t>Die Länder sind nach absteigender Logiernächten sortiert</t>
  </si>
  <si>
    <t>Übriges Süd- und Ostasien</t>
  </si>
  <si>
    <t>Golf-Staaten</t>
  </si>
  <si>
    <t>Auskunft: Info-Tour 058 463 62 80, info-tour@bfs.admin.ch</t>
  </si>
  <si>
    <t>Methodische Anmerkung zu den Jugendherbergen</t>
  </si>
  <si>
    <t xml:space="preserve">Ab dem 1. Januar 2017 werden vierzehn Betriebe der Schweizer Jugendherbergen, deren Merkmale den Kriterien der NOGA (Allgemeine Systematik der Wirtschaftszweige) </t>
  </si>
  <si>
    <t>für Hotels und ähnliche Unterkünfte weitgehend entsprechen, in die Beherbergungsstatistik aufgenommen. Diesem Umstand ist bei der Interpretation der Ergebnisse 2017 Rechnung zu tragen.</t>
  </si>
  <si>
    <t>...</t>
  </si>
  <si>
    <t>Vereinigte Staaten</t>
  </si>
  <si>
    <t>China</t>
  </si>
  <si>
    <t>Korea (Süd-)</t>
  </si>
  <si>
    <t>Saudi-Arabien</t>
  </si>
  <si>
    <t>Tschechien</t>
  </si>
  <si>
    <t>Irland</t>
  </si>
  <si>
    <t>Taiwan (Chinesisches Taipei)</t>
  </si>
  <si>
    <t>Südafrika</t>
  </si>
  <si>
    <t>Slowakei</t>
  </si>
  <si>
    <t>Ägypten</t>
  </si>
  <si>
    <t>Belarus</t>
  </si>
  <si>
    <t>(Ergebnisse kumuliert Januar bis Januar)</t>
  </si>
  <si>
    <t>Ankünfte 2021</t>
  </si>
  <si>
    <t>Logiernächte 2021</t>
  </si>
  <si>
    <t>Ankünfte 2020</t>
  </si>
  <si>
    <t>Logiernächte 2020</t>
  </si>
  <si>
    <t>Ankünfte 2019</t>
  </si>
  <si>
    <t>Logiernächte 2019</t>
  </si>
  <si>
    <t>Ankünfte 2018</t>
  </si>
  <si>
    <t>Logiernächte 2018</t>
  </si>
  <si>
    <t>Ankünfte 2017</t>
  </si>
  <si>
    <t>Logiernächte 2017</t>
  </si>
  <si>
    <t>Ankünfte 2016</t>
  </si>
  <si>
    <t>Logiernächte 2016</t>
  </si>
  <si>
    <t>Ankünfte 2015</t>
  </si>
  <si>
    <t>Logiernächte 2015</t>
  </si>
  <si>
    <t>Ankünfte 2014</t>
  </si>
  <si>
    <t>Logiernächte 2014</t>
  </si>
  <si>
    <t>Ankünfte 2013</t>
  </si>
  <si>
    <t>Logiernächte 2013</t>
  </si>
  <si>
    <t>Ankünfte 2012</t>
  </si>
  <si>
    <t>Logiernächte 2012</t>
  </si>
  <si>
    <t>Ankünfte 2011</t>
  </si>
  <si>
    <t>Logiernächte 2011</t>
  </si>
  <si>
    <t>Ankünfte 2010</t>
  </si>
  <si>
    <t>Logiernächte 2010</t>
  </si>
  <si>
    <t>Ankünfte 2009</t>
  </si>
  <si>
    <t>Logiernächte 2009</t>
  </si>
  <si>
    <t>Ankünfte 2008</t>
  </si>
  <si>
    <t>Logiernächte 2008</t>
  </si>
  <si>
    <t>Ankünfte 2007</t>
  </si>
  <si>
    <t>Logiernächte 2007</t>
  </si>
  <si>
    <t>Ankünfte 2006</t>
  </si>
  <si>
    <t>Logiernächte 2006</t>
  </si>
  <si>
    <t>Ankünfte 2005</t>
  </si>
  <si>
    <t>Logiernächte 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</si>
</sst>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1"/>
        <bgColor indexed="9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9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1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2" borderId="0" xfId="0" applyFont="1" applyFill="1" applyBorder="1" applyAlignment="1"/>
    <xf numFmtId="1" fontId="3" fillId="3" borderId="3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/>
    </xf>
    <xf numFmtId="3" fontId="3" fillId="3" borderId="0" xfId="0" applyNumberFormat="1" applyFont="1" applyFill="1" applyBorder="1" applyAlignment="1">
      <alignment horizontal="right"/>
    </xf>
    <xf numFmtId="3" fontId="2" fillId="4" borderId="0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6" xfId="0" applyNumberFormat="1" applyFont="1" applyFill="1" applyBorder="1" applyAlignment="1">
      <alignment horizontal="right"/>
    </xf>
    <xf numFmtId="3" fontId="3" fillId="2" borderId="5" xfId="0" applyNumberFormat="1" applyFont="1" applyFill="1" applyBorder="1" applyAlignment="1">
      <alignment horizontal="right"/>
    </xf>
    <xf numFmtId="3" fontId="3" fillId="3" borderId="0" xfId="0" quotePrefix="1" applyNumberFormat="1" applyFont="1" applyFill="1" applyBorder="1" applyAlignment="1">
      <alignment horizontal="right"/>
    </xf>
    <xf numFmtId="3" fontId="3" fillId="2" borderId="6" xfId="0" quotePrefix="1" applyNumberFormat="1" applyFont="1" applyFill="1" applyBorder="1" applyAlignment="1">
      <alignment horizontal="right"/>
    </xf>
    <xf numFmtId="3" fontId="3" fillId="2" borderId="0" xfId="0" applyNumberFormat="1" applyFont="1" applyFill="1" applyBorder="1"/>
    <xf numFmtId="3" fontId="2" fillId="5" borderId="0" xfId="0" applyNumberFormat="1" applyFont="1" applyFill="1" applyBorder="1" applyAlignment="1">
      <alignment horizontal="right"/>
    </xf>
    <xf numFmtId="3" fontId="2" fillId="5" borderId="6" xfId="0" applyNumberFormat="1" applyFont="1" applyFill="1" applyBorder="1" applyAlignment="1">
      <alignment horizontal="right"/>
    </xf>
    <xf numFmtId="0" fontId="2" fillId="4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3" fontId="3" fillId="3" borderId="9" xfId="0" applyNumberFormat="1" applyFont="1" applyFill="1" applyBorder="1" applyAlignment="1">
      <alignment horizontal="right"/>
    </xf>
    <xf numFmtId="3" fontId="3" fillId="3" borderId="10" xfId="0" applyNumberFormat="1" applyFont="1" applyFill="1" applyBorder="1" applyAlignment="1">
      <alignment horizontal="right"/>
    </xf>
    <xf numFmtId="0" fontId="3" fillId="0" borderId="8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2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 Huwiler" refreshedDate="44459.652620370369" createdVersion="7" refreshedVersion="7" minRefreshableVersion="3" recordCount="77" xr:uid="{40F8C511-1972-4AB2-8635-858F5AE0C7A5}">
  <cacheSource type="worksheet">
    <worksheetSource ref="A1:AI78" sheet="Januar-Juillet 2005-2021"/>
  </cacheSource>
  <cacheFields count="35">
    <cacheField name="Herkunftsland" numFmtId="0">
      <sharedItems/>
    </cacheField>
    <cacheField name="Ankünfte 2021" numFmtId="3">
      <sharedItems containsMixedTypes="1" containsNumber="1" containsInteger="1" minValue="227" maxValue="5468635"/>
    </cacheField>
    <cacheField name="Logiernächte 2021" numFmtId="3">
      <sharedItems containsMixedTypes="1" containsNumber="1" containsInteger="1" minValue="661" maxValue="11736611"/>
    </cacheField>
    <cacheField name="Ankünfte 2020" numFmtId="3">
      <sharedItems containsMixedTypes="1" containsNumber="1" containsInteger="1" minValue="599" maxValue="3917145"/>
    </cacheField>
    <cacheField name="Logiernächte 2020" numFmtId="3">
      <sharedItems containsMixedTypes="1" containsNumber="1" containsInteger="1" minValue="2255" maxValue="8552905"/>
    </cacheField>
    <cacheField name="Ankünfte 2019" numFmtId="3">
      <sharedItems containsMixedTypes="1" containsNumber="1" containsInteger="1" minValue="3337" maxValue="5288030"/>
    </cacheField>
    <cacheField name="Logiernächte 2019" numFmtId="3">
      <sharedItems containsMixedTypes="1" containsNumber="1" containsInteger="1" minValue="8491" maxValue="10542283"/>
    </cacheField>
    <cacheField name="Ankünfte 2018" numFmtId="3">
      <sharedItems containsMixedTypes="1" containsNumber="1" containsInteger="1" minValue="3278" maxValue="5116883"/>
    </cacheField>
    <cacheField name="Logiernächte 2018" numFmtId="3">
      <sharedItems containsMixedTypes="1" containsNumber="1" containsInteger="1" minValue="8064" maxValue="10248389"/>
    </cacheField>
    <cacheField name="Ankünfte 2017" numFmtId="3">
      <sharedItems containsMixedTypes="1" containsNumber="1" containsInteger="1" minValue="2968" maxValue="4939893"/>
    </cacheField>
    <cacheField name="Logiernächte 2017" numFmtId="3">
      <sharedItems containsMixedTypes="1" containsNumber="1" containsInteger="1" minValue="6835" maxValue="9962181"/>
    </cacheField>
    <cacheField name="Ankünfte 2016" numFmtId="3">
      <sharedItems containsMixedTypes="1" containsNumber="1" containsInteger="1" minValue="2655" maxValue="4701586"/>
    </cacheField>
    <cacheField name="Logiernächte 2016" numFmtId="3">
      <sharedItems containsMixedTypes="1" containsNumber="1" containsInteger="1" minValue="6941" maxValue="9561225"/>
    </cacheField>
    <cacheField name="Ankünfte 2015" numFmtId="3">
      <sharedItems containsMixedTypes="1" containsNumber="1" containsInteger="1" minValue="1857" maxValue="4617187"/>
    </cacheField>
    <cacheField name="Logiernächte 2015" numFmtId="3">
      <sharedItems containsMixedTypes="1" containsNumber="1" containsInteger="1" minValue="4295" maxValue="9469964"/>
    </cacheField>
    <cacheField name="Ankünfte 2014" numFmtId="3">
      <sharedItems containsMixedTypes="1" containsNumber="1" containsInteger="1" minValue="1993" maxValue="4495039"/>
    </cacheField>
    <cacheField name="Logiernächte 2014" numFmtId="3">
      <sharedItems containsMixedTypes="1" containsNumber="1" containsInteger="1" minValue="6426" maxValue="9321778"/>
    </cacheField>
    <cacheField name="Ankünfte 2013" numFmtId="3">
      <sharedItems containsMixedTypes="1" containsNumber="1" containsInteger="1" minValue="2168" maxValue="4463912"/>
    </cacheField>
    <cacheField name="Logiernächte 2013" numFmtId="3">
      <sharedItems containsMixedTypes="1" containsNumber="1" containsInteger="1" minValue="5512" maxValue="9363372"/>
    </cacheField>
    <cacheField name="Ankünfte 2012" numFmtId="3">
      <sharedItems containsMixedTypes="1" containsNumber="1" containsInteger="1" minValue="1509" maxValue="4383442"/>
    </cacheField>
    <cacheField name="Logiernächte 2012" numFmtId="3">
      <sharedItems containsMixedTypes="1" containsNumber="1" containsInteger="1" minValue="4059" maxValue="9223070"/>
    </cacheField>
    <cacheField name="Ankünfte 2011" numFmtId="3">
      <sharedItems containsMixedTypes="1" containsNumber="1" containsInteger="1" minValue="1847" maxValue="4385815"/>
    </cacheField>
    <cacheField name="Logiernächte 2011" numFmtId="3">
      <sharedItems containsMixedTypes="1" containsNumber="1" containsInteger="1" minValue="4986" maxValue="9313947"/>
    </cacheField>
    <cacheField name="Ankünfte 2010" numFmtId="3">
      <sharedItems containsMixedTypes="1" containsNumber="1" containsInteger="1" minValue="1772" maxValue="4277095"/>
    </cacheField>
    <cacheField name="Logiernächte 2010" numFmtId="3">
      <sharedItems containsMixedTypes="1" containsNumber="1" containsInteger="1" minValue="5120" maxValue="9284316"/>
    </cacheField>
    <cacheField name="Ankünfte 2009" numFmtId="3">
      <sharedItems containsMixedTypes="1" containsNumber="1" containsInteger="1" minValue="2460" maxValue="4077581"/>
    </cacheField>
    <cacheField name="Logiernächte 2009" numFmtId="3">
      <sharedItems containsMixedTypes="1" containsNumber="1" containsInteger="1" minValue="6590" maxValue="9009558"/>
    </cacheField>
    <cacheField name="Ankünfte 2008" numFmtId="3">
      <sharedItems containsMixedTypes="1" containsNumber="1" containsInteger="1" minValue="2303" maxValue="4183788"/>
    </cacheField>
    <cacheField name="Logiernächte 2008" numFmtId="3">
      <sharedItems containsMixedTypes="1" containsNumber="1" containsInteger="1" minValue="7442" maxValue="9357855"/>
    </cacheField>
    <cacheField name="Ankünfte 2007" numFmtId="3">
      <sharedItems containsMixedTypes="1" containsNumber="1" containsInteger="1" minValue="2202" maxValue="4044996"/>
    </cacheField>
    <cacheField name="Logiernächte 2007" numFmtId="3">
      <sharedItems containsMixedTypes="1" containsNumber="1" containsInteger="1" minValue="7483" maxValue="9043158"/>
    </cacheField>
    <cacheField name="Ankünfte 2006" numFmtId="3">
      <sharedItems containsMixedTypes="1" containsNumber="1" containsInteger="1" minValue="1931" maxValue="3951826"/>
    </cacheField>
    <cacheField name="Logiernächte 2006" numFmtId="3">
      <sharedItems containsMixedTypes="1" containsNumber="1" containsInteger="1" minValue="5959" maxValue="9019511"/>
    </cacheField>
    <cacheField name="Ankünfte 2005" numFmtId="3">
      <sharedItems containsMixedTypes="1" containsNumber="1" containsInteger="1" minValue="1955" maxValue="3737107"/>
    </cacheField>
    <cacheField name="Logiernächte 2005" numFmtId="3">
      <sharedItems containsMixedTypes="1" containsNumber="1" containsInteger="1" minValue="5570" maxValue="86538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Schweiz"/>
    <n v="5468635"/>
    <n v="11736611"/>
    <n v="3917145"/>
    <n v="8552905"/>
    <n v="5288030"/>
    <n v="10542283"/>
    <n v="5116883"/>
    <n v="10248389"/>
    <n v="4939893"/>
    <n v="9962181"/>
    <n v="4701586"/>
    <n v="9561225"/>
    <n v="4617187"/>
    <n v="9469964"/>
    <n v="4495039"/>
    <n v="9321778"/>
    <n v="4463912"/>
    <n v="9363372"/>
    <n v="4383442"/>
    <n v="9223070"/>
    <n v="4385815"/>
    <n v="9313947"/>
    <n v="4277095"/>
    <n v="9284316"/>
    <n v="4077581"/>
    <n v="9009558"/>
    <n v="4183788"/>
    <n v="9357855"/>
    <n v="4044996"/>
    <n v="9043158"/>
    <n v="3951826"/>
    <n v="9019511"/>
    <n v="3737107"/>
    <n v="8653894"/>
  </r>
  <r>
    <s v="Deutschland"/>
    <n v="443130"/>
    <n v="1129292"/>
    <n v="489320"/>
    <n v="1276755"/>
    <n v="1016686"/>
    <n v="2340292"/>
    <n v="1007039"/>
    <n v="2339625"/>
    <n v="951276"/>
    <n v="2228007"/>
    <n v="929938"/>
    <n v="2216939"/>
    <n v="946612"/>
    <n v="2366558"/>
    <n v="1036900"/>
    <n v="2614896"/>
    <n v="1078035"/>
    <n v="2752632"/>
    <n v="1084798"/>
    <n v="2794416"/>
    <n v="1229466"/>
    <n v="3273602"/>
    <n v="1316884"/>
    <n v="3569578"/>
    <n v="1324792"/>
    <n v="3649413"/>
    <n v="1374527"/>
    <n v="3871190"/>
    <n v="1305530"/>
    <n v="3681694"/>
    <n v="1219877"/>
    <n v="3481872"/>
    <n v="1173916"/>
    <n v="3416770"/>
  </r>
  <r>
    <s v="Frankreich"/>
    <n v="221721"/>
    <n v="432190"/>
    <n v="216964"/>
    <n v="417214"/>
    <n v="414787"/>
    <n v="745748"/>
    <n v="403176"/>
    <n v="747444"/>
    <n v="385021"/>
    <n v="720451"/>
    <n v="385459"/>
    <n v="736980"/>
    <n v="379118"/>
    <n v="752025"/>
    <n v="405626"/>
    <n v="800006"/>
    <n v="390523"/>
    <n v="790664"/>
    <n v="386509"/>
    <n v="789260"/>
    <n v="402328"/>
    <n v="847560"/>
    <n v="404987"/>
    <n v="864390"/>
    <n v="389850"/>
    <n v="852045"/>
    <n v="392893"/>
    <n v="876309"/>
    <n v="367590"/>
    <n v="827525"/>
    <n v="337988"/>
    <n v="765003"/>
    <n v="313827"/>
    <n v="737419"/>
  </r>
  <r>
    <s v="Italien"/>
    <n v="94570"/>
    <n v="218870"/>
    <n v="110491"/>
    <n v="256982"/>
    <n v="263571"/>
    <n v="498014"/>
    <n v="263178"/>
    <n v="503172"/>
    <n v="265513"/>
    <n v="504573"/>
    <n v="261550"/>
    <n v="515362"/>
    <n v="262319"/>
    <n v="522600"/>
    <n v="279178"/>
    <n v="572407"/>
    <n v="269941"/>
    <n v="540018"/>
    <n v="265015"/>
    <n v="540219"/>
    <n v="276663"/>
    <n v="579672"/>
    <n v="288336"/>
    <n v="605470"/>
    <n v="288364"/>
    <n v="617275"/>
    <n v="310560"/>
    <n v="659271"/>
    <n v="293450"/>
    <n v="619564"/>
    <n v="272429"/>
    <n v="587168"/>
    <n v="253097"/>
    <n v="568588"/>
  </r>
  <r>
    <s v="Belgien"/>
    <n v="45697"/>
    <n v="136307"/>
    <n v="73633"/>
    <n v="271515"/>
    <n v="130904"/>
    <n v="417369"/>
    <n v="128295"/>
    <n v="404644"/>
    <n v="123642"/>
    <n v="390765"/>
    <n v="122806"/>
    <n v="354847"/>
    <n v="121599"/>
    <n v="375995"/>
    <n v="132300"/>
    <n v="409088"/>
    <n v="132522"/>
    <n v="421120"/>
    <n v="127728"/>
    <n v="409510"/>
    <n v="142286"/>
    <n v="470490"/>
    <n v="155829"/>
    <n v="512825"/>
    <n v="154961"/>
    <n v="509279"/>
    <n v="157627"/>
    <n v="560153"/>
    <n v="147529"/>
    <n v="544668"/>
    <n v="141526"/>
    <n v="524475"/>
    <n v="135110"/>
    <n v="541914"/>
  </r>
  <r>
    <s v="Vereinigte Staaten"/>
    <n v="56731"/>
    <n v="135051"/>
    <n v="136218"/>
    <n v="334539"/>
    <n v="654406"/>
    <n v="1424824"/>
    <n v="597193"/>
    <n v="1293153"/>
    <n v="561153"/>
    <n v="1206277"/>
    <n v="498153"/>
    <n v="1080902"/>
    <n v="463925"/>
    <n v="1019833"/>
    <n v="436296"/>
    <n v="963529"/>
    <n v="426195"/>
    <n v="943331"/>
    <n v="399111"/>
    <n v="892781"/>
    <n v="404237"/>
    <n v="911222"/>
    <n v="394243"/>
    <n v="883487"/>
    <n v="359098"/>
    <n v="818132"/>
    <n v="402004"/>
    <n v="938427"/>
    <n v="436223"/>
    <n v="1010322"/>
    <n v="437599"/>
    <n v="1007140"/>
    <n v="394112"/>
    <n v="902418"/>
  </r>
  <r>
    <s v="Polen"/>
    <n v="30637"/>
    <n v="132066"/>
    <n v="17485"/>
    <n v="58161"/>
    <n v="44145"/>
    <n v="118529"/>
    <n v="44558"/>
    <n v="122125"/>
    <n v="39204"/>
    <n v="106045"/>
    <n v="37127"/>
    <n v="101935"/>
    <n v="33797"/>
    <n v="95522"/>
    <n v="34517"/>
    <n v="106412"/>
    <n v="32177"/>
    <n v="102033"/>
    <n v="28143"/>
    <n v="82949"/>
    <n v="31374"/>
    <n v="95298"/>
    <n v="31528"/>
    <n v="90777"/>
    <n v="27272"/>
    <n v="78570"/>
    <n v="30798"/>
    <n v="85193"/>
    <n v="27564"/>
    <n v="75931"/>
    <n v="21698"/>
    <n v="59150"/>
    <n v="18756"/>
    <n v="47654"/>
  </r>
  <r>
    <s v="Niederlande"/>
    <n v="66980"/>
    <n v="123319"/>
    <n v="88922"/>
    <n v="225788"/>
    <n v="177303"/>
    <n v="394998"/>
    <n v="177371"/>
    <n v="388080"/>
    <n v="165325"/>
    <n v="377220"/>
    <n v="160682"/>
    <n v="365627"/>
    <n v="158285"/>
    <n v="380250"/>
    <n v="176766"/>
    <n v="426346"/>
    <n v="182390"/>
    <n v="456813"/>
    <n v="190380"/>
    <n v="474520"/>
    <n v="219622"/>
    <n v="575951"/>
    <n v="240777"/>
    <n v="638800"/>
    <n v="244296"/>
    <n v="649256"/>
    <n v="269436"/>
    <n v="720555"/>
    <n v="223055"/>
    <n v="611062"/>
    <n v="204858"/>
    <n v="566311"/>
    <n v="199602"/>
    <n v="553600"/>
  </r>
  <r>
    <s v="Österreich"/>
    <n v="44425"/>
    <n v="104917"/>
    <n v="45568"/>
    <n v="103197"/>
    <n v="107341"/>
    <n v="216116"/>
    <n v="110289"/>
    <n v="219421"/>
    <n v="107284"/>
    <n v="225508"/>
    <n v="107842"/>
    <n v="222028"/>
    <n v="102247"/>
    <n v="215015"/>
    <n v="107488"/>
    <n v="223720"/>
    <n v="107885"/>
    <n v="228565"/>
    <n v="106489"/>
    <n v="218791"/>
    <n v="111724"/>
    <n v="241533"/>
    <n v="111220"/>
    <n v="241889"/>
    <n v="105977"/>
    <n v="235898"/>
    <n v="110379"/>
    <n v="251875"/>
    <n v="100659"/>
    <n v="229273"/>
    <n v="91339"/>
    <n v="206260"/>
    <n v="86330"/>
    <n v="196463"/>
  </r>
  <r>
    <s v="Vereinigtes Königreich"/>
    <n v="31076"/>
    <n v="83763"/>
    <n v="149354"/>
    <n v="407447"/>
    <n v="432987"/>
    <n v="1021219"/>
    <n v="434292"/>
    <n v="1030559"/>
    <n v="421921"/>
    <n v="997124"/>
    <n v="432229"/>
    <n v="1036756"/>
    <n v="424054"/>
    <n v="1017210"/>
    <n v="423837"/>
    <n v="1035495"/>
    <n v="421085"/>
    <n v="1028111"/>
    <n v="397606"/>
    <n v="973691"/>
    <n v="422592"/>
    <n v="1104347"/>
    <n v="444153"/>
    <n v="1189816"/>
    <n v="419896"/>
    <n v="1204980"/>
    <n v="526460"/>
    <n v="1517467"/>
    <n v="502516"/>
    <n v="1453165"/>
    <n v="475461"/>
    <n v="1407663"/>
    <n v="427468"/>
    <n v="1285623"/>
  </r>
  <r>
    <s v="Spanien"/>
    <n v="27712"/>
    <n v="65610"/>
    <n v="40829"/>
    <n v="85465"/>
    <n v="126404"/>
    <n v="242493"/>
    <n v="130820"/>
    <n v="259262"/>
    <n v="121614"/>
    <n v="238747"/>
    <n v="112181"/>
    <n v="225945"/>
    <n v="108861"/>
    <n v="217002"/>
    <n v="111360"/>
    <n v="227821"/>
    <n v="116358"/>
    <n v="241864"/>
    <n v="119694"/>
    <n v="238583"/>
    <n v="123916"/>
    <n v="246893"/>
    <n v="117979"/>
    <n v="244220"/>
    <n v="109317"/>
    <n v="230964"/>
    <n v="113443"/>
    <n v="247833"/>
    <n v="108671"/>
    <n v="232925"/>
    <n v="95274"/>
    <n v="206200"/>
    <n v="83899"/>
    <n v="182993"/>
  </r>
  <r>
    <s v="Vereinigte Arabische Emirate"/>
    <n v="23874"/>
    <n v="61916"/>
    <n v="16837"/>
    <n v="37745"/>
    <n v="65507"/>
    <n v="154720"/>
    <n v="77789"/>
    <n v="188244"/>
    <n v="69172"/>
    <n v="169497"/>
    <n v="63315"/>
    <n v="162754"/>
    <n v="51713"/>
    <n v="131648"/>
    <n v="38556"/>
    <n v="99358"/>
    <n v="32004"/>
    <n v="84755"/>
    <n v="33767"/>
    <n v="100907"/>
    <n v="28530"/>
    <n v="90803"/>
    <s v="..."/>
    <s v="..."/>
    <s v="..."/>
    <s v="..."/>
    <s v="..."/>
    <s v="..."/>
    <s v="..."/>
    <s v="..."/>
    <s v="..."/>
    <s v="..."/>
    <s v="..."/>
    <s v="..."/>
  </r>
  <r>
    <s v="Russland"/>
    <n v="14080"/>
    <n v="50866"/>
    <n v="34649"/>
    <n v="106886"/>
    <n v="85002"/>
    <n v="224077"/>
    <n v="84681"/>
    <n v="228565"/>
    <n v="80961"/>
    <n v="221734"/>
    <n v="71479"/>
    <n v="204738"/>
    <n v="83272"/>
    <n v="244975"/>
    <n v="122398"/>
    <n v="353953"/>
    <n v="133894"/>
    <n v="379115"/>
    <n v="121895"/>
    <n v="360548"/>
    <n v="110491"/>
    <n v="331942"/>
    <n v="94448"/>
    <n v="298283"/>
    <n v="90261"/>
    <n v="304248"/>
    <n v="82712"/>
    <n v="311896"/>
    <n v="71665"/>
    <n v="270028"/>
    <n v="55848"/>
    <n v="212538"/>
    <n v="48025"/>
    <n v="179832"/>
  </r>
  <r>
    <s v="Luxemburg"/>
    <n v="12812"/>
    <n v="38626"/>
    <n v="13233"/>
    <n v="38724"/>
    <n v="24966"/>
    <n v="63825"/>
    <n v="23216"/>
    <n v="57787"/>
    <n v="21887"/>
    <n v="56737"/>
    <n v="21749"/>
    <n v="55031"/>
    <n v="21346"/>
    <n v="57679"/>
    <n v="23903"/>
    <n v="64420"/>
    <n v="23299"/>
    <n v="65264"/>
    <n v="22806"/>
    <n v="62713"/>
    <n v="25412"/>
    <n v="76012"/>
    <n v="27044"/>
    <n v="85519"/>
    <n v="25967"/>
    <n v="83978"/>
    <n v="25382"/>
    <n v="84893"/>
    <n v="23999"/>
    <n v="80821"/>
    <n v="23856"/>
    <n v="81889"/>
    <n v="22558"/>
    <n v="77454"/>
  </r>
  <r>
    <s v="Rumänien"/>
    <n v="14023"/>
    <n v="37943"/>
    <n v="9278"/>
    <n v="28707"/>
    <n v="23080"/>
    <n v="55853"/>
    <n v="22236"/>
    <n v="55508"/>
    <n v="20085"/>
    <n v="48426"/>
    <n v="20301"/>
    <n v="51263"/>
    <n v="19914"/>
    <n v="47939"/>
    <n v="18647"/>
    <n v="49887"/>
    <n v="17419"/>
    <n v="45686"/>
    <n v="16508"/>
    <n v="44707"/>
    <n v="16977"/>
    <n v="50059"/>
    <n v="17112"/>
    <n v="47697"/>
    <n v="15454"/>
    <n v="41872"/>
    <n v="24251"/>
    <n v="73638"/>
    <n v="16887"/>
    <n v="45470"/>
    <n v="11498"/>
    <n v="36132"/>
    <n v="10015"/>
    <n v="26987"/>
  </r>
  <r>
    <s v="Portugal"/>
    <n v="13467"/>
    <n v="34643"/>
    <n v="16546"/>
    <n v="38333"/>
    <n v="38761"/>
    <n v="81567"/>
    <n v="37405"/>
    <n v="79360"/>
    <n v="36416"/>
    <n v="77485"/>
    <n v="32801"/>
    <n v="72566"/>
    <n v="31287"/>
    <n v="72187"/>
    <n v="31746"/>
    <n v="73809"/>
    <n v="31733"/>
    <n v="77801"/>
    <n v="26808"/>
    <n v="63517"/>
    <n v="26331"/>
    <n v="64649"/>
    <n v="25753"/>
    <n v="64337"/>
    <n v="25569"/>
    <n v="63670"/>
    <n v="32983"/>
    <n v="80175"/>
    <n v="24740"/>
    <n v="63601"/>
    <n v="20499"/>
    <n v="54649"/>
    <n v="18254"/>
    <n v="48627"/>
  </r>
  <r>
    <s v="Dänemark"/>
    <n v="11664"/>
    <n v="27945"/>
    <n v="13220"/>
    <n v="32852"/>
    <n v="37691"/>
    <n v="80806"/>
    <n v="36300"/>
    <n v="77723"/>
    <n v="34627"/>
    <n v="70703"/>
    <n v="33387"/>
    <n v="69581"/>
    <n v="29444"/>
    <n v="63285"/>
    <n v="31993"/>
    <n v="72230"/>
    <n v="35476"/>
    <n v="78930"/>
    <n v="33861"/>
    <n v="79030"/>
    <n v="37609"/>
    <n v="87276"/>
    <n v="38531"/>
    <n v="91206"/>
    <n v="38183"/>
    <n v="88351"/>
    <n v="40393"/>
    <n v="93748"/>
    <n v="37092"/>
    <n v="85251"/>
    <n v="35729"/>
    <n v="81115"/>
    <n v="31225"/>
    <n v="72811"/>
  </r>
  <r>
    <s v="Übriges Europa"/>
    <n v="12214"/>
    <n v="27630"/>
    <n v="14459"/>
    <n v="33073"/>
    <n v="36950"/>
    <n v="77655"/>
    <n v="40008"/>
    <n v="85097"/>
    <n v="32088"/>
    <n v="69635"/>
    <n v="33874"/>
    <n v="71604"/>
    <n v="30821"/>
    <n v="66821"/>
    <n v="28427"/>
    <n v="66340"/>
    <n v="30426"/>
    <n v="68530"/>
    <n v="31031"/>
    <n v="73803"/>
    <n v="31137"/>
    <n v="71819"/>
    <n v="42775"/>
    <n v="102719"/>
    <n v="54191"/>
    <n v="122642"/>
    <n v="70047"/>
    <n v="154671"/>
    <n v="67875"/>
    <n v="145916"/>
    <n v="60366"/>
    <n v="133419"/>
    <n v="48507"/>
    <n v="106549"/>
  </r>
  <r>
    <s v="Tschechien"/>
    <n v="9956"/>
    <n v="26674"/>
    <n v="11248"/>
    <n v="29836"/>
    <n v="29904"/>
    <n v="69048"/>
    <n v="28862"/>
    <n v="68410"/>
    <n v="25912"/>
    <n v="61589"/>
    <n v="24617"/>
    <n v="60855"/>
    <n v="24160"/>
    <n v="57679"/>
    <n v="26439"/>
    <n v="68428"/>
    <n v="25656"/>
    <n v="63866"/>
    <n v="25913"/>
    <n v="68088"/>
    <n v="25383"/>
    <n v="63816"/>
    <n v="24521"/>
    <n v="62711"/>
    <n v="23636"/>
    <n v="61745"/>
    <n v="26149"/>
    <n v="64318"/>
    <n v="19821"/>
    <n v="50754"/>
    <n v="16613"/>
    <n v="43870"/>
    <n v="14578"/>
    <n v="36787"/>
  </r>
  <r>
    <s v="Ungarn"/>
    <n v="6531"/>
    <n v="24698"/>
    <n v="6597"/>
    <n v="22608"/>
    <n v="21429"/>
    <n v="57478"/>
    <n v="19828"/>
    <n v="54649"/>
    <n v="20415"/>
    <n v="50147"/>
    <n v="21115"/>
    <n v="50098"/>
    <n v="18051"/>
    <n v="50300"/>
    <n v="19975"/>
    <n v="50302"/>
    <n v="20799"/>
    <n v="57110"/>
    <n v="18662"/>
    <n v="49998"/>
    <n v="20756"/>
    <n v="50718"/>
    <n v="20459"/>
    <n v="49222"/>
    <n v="19470"/>
    <n v="47020"/>
    <n v="18775"/>
    <n v="46709"/>
    <n v="18177"/>
    <n v="44510"/>
    <n v="15892"/>
    <n v="38542"/>
    <n v="12618"/>
    <n v="32827"/>
  </r>
  <r>
    <s v="Liechtenstein"/>
    <n v="10377"/>
    <n v="22329"/>
    <n v="6334"/>
    <n v="13267"/>
    <n v="9395"/>
    <n v="17261"/>
    <n v="9175"/>
    <n v="17072"/>
    <n v="8506"/>
    <n v="16776"/>
    <n v="7913"/>
    <n v="15101"/>
    <n v="7198"/>
    <n v="14361"/>
    <n v="7075"/>
    <n v="14557"/>
    <n v="7457"/>
    <n v="14427"/>
    <n v="6987"/>
    <n v="14356"/>
    <n v="7203"/>
    <n v="16110"/>
    <n v="7360"/>
    <n v="15281"/>
    <n v="7137"/>
    <n v="15636"/>
    <n v="7447"/>
    <n v="17364"/>
    <n v="6547"/>
    <n v="14567"/>
    <n v="6695"/>
    <n v="15272"/>
    <n v="5926"/>
    <n v="14179"/>
  </r>
  <r>
    <s v="Israel"/>
    <n v="7875"/>
    <n v="19123"/>
    <n v="8393"/>
    <n v="21799"/>
    <n v="46412"/>
    <n v="110864"/>
    <n v="48235"/>
    <n v="117665"/>
    <n v="45129"/>
    <n v="101800"/>
    <n v="41845"/>
    <n v="93858"/>
    <n v="42586"/>
    <n v="103690"/>
    <n v="36871"/>
    <n v="85579"/>
    <n v="37274"/>
    <n v="91393"/>
    <n v="35609"/>
    <n v="86964"/>
    <n v="35795"/>
    <n v="88069"/>
    <n v="32428"/>
    <n v="83268"/>
    <n v="33475"/>
    <n v="87967"/>
    <n v="35143"/>
    <n v="93230"/>
    <n v="36216"/>
    <n v="93451"/>
    <n v="33791"/>
    <n v="87517"/>
    <n v="30816"/>
    <n v="77734"/>
  </r>
  <r>
    <s v="Übriges Afrika"/>
    <n v="4503"/>
    <n v="18577"/>
    <n v="7459"/>
    <n v="26960"/>
    <n v="24018"/>
    <n v="77609"/>
    <n v="22138"/>
    <n v="75442"/>
    <n v="22154"/>
    <n v="75951"/>
    <n v="21363"/>
    <n v="81144"/>
    <n v="22546"/>
    <n v="82159"/>
    <n v="20601"/>
    <n v="70110"/>
    <n v="21460"/>
    <n v="71618"/>
    <n v="21370"/>
    <n v="79488"/>
    <n v="19860"/>
    <n v="72765"/>
    <n v="23577"/>
    <n v="66684"/>
    <n v="23762"/>
    <n v="70605"/>
    <n v="23600"/>
    <n v="64336"/>
    <n v="21907"/>
    <n v="63617"/>
    <n v="19295"/>
    <n v="60544"/>
    <n v="18124"/>
    <n v="55297"/>
  </r>
  <r>
    <s v="Slowakei"/>
    <n v="3681"/>
    <n v="17686"/>
    <n v="3800"/>
    <n v="12924"/>
    <n v="10123"/>
    <n v="25662"/>
    <n v="10349"/>
    <n v="27541"/>
    <n v="10539"/>
    <n v="28714"/>
    <n v="9536"/>
    <n v="27987"/>
    <n v="9082"/>
    <n v="29835"/>
    <n v="9284"/>
    <n v="27193"/>
    <n v="8426"/>
    <n v="24207"/>
    <n v="7388"/>
    <n v="21302"/>
    <n v="7398"/>
    <n v="22660"/>
    <n v="6556"/>
    <n v="17122"/>
    <n v="7530"/>
    <n v="20236"/>
    <n v="7668"/>
    <n v="20609"/>
    <n v="7269"/>
    <n v="18770"/>
    <n v="6235"/>
    <n v="15627"/>
    <n v="5374"/>
    <n v="13682"/>
  </r>
  <r>
    <s v="Schweden"/>
    <n v="6012"/>
    <n v="15635"/>
    <n v="18227"/>
    <n v="49901"/>
    <n v="53656"/>
    <n v="121802"/>
    <n v="56093"/>
    <n v="130980"/>
    <n v="49873"/>
    <n v="115670"/>
    <n v="50104"/>
    <n v="113869"/>
    <n v="50117"/>
    <n v="123163"/>
    <n v="56127"/>
    <n v="136937"/>
    <n v="52658"/>
    <n v="127372"/>
    <n v="52349"/>
    <n v="127388"/>
    <n v="57696"/>
    <n v="144773"/>
    <n v="54117"/>
    <n v="135441"/>
    <n v="54946"/>
    <n v="144651"/>
    <n v="61893"/>
    <n v="163474"/>
    <n v="54243"/>
    <n v="142657"/>
    <n v="51483"/>
    <n v="131792"/>
    <n v="47217"/>
    <n v="118201"/>
  </r>
  <r>
    <s v="Brasilien"/>
    <n v="4998"/>
    <n v="14681"/>
    <n v="26698"/>
    <n v="69251"/>
    <n v="67150"/>
    <n v="153573"/>
    <n v="66599"/>
    <n v="153290"/>
    <n v="63611"/>
    <n v="148570"/>
    <n v="48964"/>
    <n v="117766"/>
    <n v="60507"/>
    <n v="145176"/>
    <n v="52005"/>
    <n v="128326"/>
    <n v="51957"/>
    <n v="126827"/>
    <n v="51355"/>
    <n v="124747"/>
    <n v="48131"/>
    <n v="119448"/>
    <n v="38145"/>
    <n v="97939"/>
    <n v="31382"/>
    <n v="83874"/>
    <n v="36024"/>
    <n v="97030"/>
    <n v="31871"/>
    <n v="81245"/>
    <n v="25667"/>
    <n v="75618"/>
    <n v="19338"/>
    <n v="59327"/>
  </r>
  <r>
    <s v="Saudi-Arabien"/>
    <n v="4342"/>
    <n v="13951"/>
    <n v="8886"/>
    <n v="29311"/>
    <n v="63193"/>
    <n v="170970"/>
    <n v="61054"/>
    <n v="167921"/>
    <n v="57084"/>
    <n v="163246"/>
    <n v="56878"/>
    <n v="162694"/>
    <n v="57244"/>
    <n v="158910"/>
    <n v="35820"/>
    <n v="107231"/>
    <n v="39401"/>
    <n v="114650"/>
    <n v="38825"/>
    <n v="128286"/>
    <n v="34287"/>
    <n v="123117"/>
    <s v="..."/>
    <s v="..."/>
    <s v="..."/>
    <s v="..."/>
    <s v="..."/>
    <s v="..."/>
    <s v="..."/>
    <s v="..."/>
    <s v="..."/>
    <s v="..."/>
    <s v="..."/>
    <s v="..."/>
  </r>
  <r>
    <s v="Indien"/>
    <n v="3753"/>
    <n v="13799"/>
    <n v="17166"/>
    <n v="47255"/>
    <n v="247436"/>
    <n v="550337"/>
    <n v="252062"/>
    <n v="562812"/>
    <n v="227042"/>
    <n v="510824"/>
    <n v="183346"/>
    <n v="409336"/>
    <n v="191203"/>
    <n v="421955"/>
    <n v="150693"/>
    <n v="335736"/>
    <n v="153782"/>
    <n v="334785"/>
    <n v="158413"/>
    <n v="337861"/>
    <n v="143301"/>
    <n v="327428"/>
    <n v="109735"/>
    <n v="259754"/>
    <n v="91085"/>
    <n v="218736"/>
    <n v="91573"/>
    <n v="224510"/>
    <n v="90263"/>
    <n v="226421"/>
    <n v="80354"/>
    <n v="198175"/>
    <n v="65066"/>
    <n v="172767"/>
  </r>
  <r>
    <s v="Griechenland"/>
    <n v="4843"/>
    <n v="13011"/>
    <n v="7601"/>
    <n v="20486"/>
    <n v="19680"/>
    <n v="46896"/>
    <n v="20340"/>
    <n v="47904"/>
    <n v="20311"/>
    <n v="46809"/>
    <n v="20981"/>
    <n v="49001"/>
    <n v="18493"/>
    <n v="44108"/>
    <n v="17802"/>
    <n v="44883"/>
    <n v="17670"/>
    <n v="43891"/>
    <n v="18785"/>
    <n v="46095"/>
    <n v="24184"/>
    <n v="60579"/>
    <n v="24927"/>
    <n v="66660"/>
    <n v="26749"/>
    <n v="65891"/>
    <n v="25804"/>
    <n v="67466"/>
    <n v="25032"/>
    <n v="64334"/>
    <n v="23725"/>
    <n v="59604"/>
    <n v="20897"/>
    <n v="53378"/>
  </r>
  <r>
    <s v="Ukraine"/>
    <n v="3972"/>
    <n v="12814"/>
    <n v="7637"/>
    <n v="21320"/>
    <n v="19512"/>
    <n v="47953"/>
    <n v="18398"/>
    <n v="46763"/>
    <n v="14614"/>
    <n v="38763"/>
    <n v="14132"/>
    <n v="38234"/>
    <n v="15097"/>
    <n v="41865"/>
    <n v="16550"/>
    <n v="47330"/>
    <n v="18428"/>
    <n v="50809"/>
    <n v="16498"/>
    <n v="48042"/>
    <n v="15491"/>
    <n v="45710"/>
    <n v="13724"/>
    <n v="41401"/>
    <n v="12394"/>
    <n v="39518"/>
    <n v="12208"/>
    <n v="42258"/>
    <n v="10435"/>
    <n v="36424"/>
    <n v="8295"/>
    <n v="29437"/>
    <n v="6509"/>
    <n v="22559"/>
  </r>
  <r>
    <s v="Kanada"/>
    <n v="4659"/>
    <n v="12664"/>
    <n v="16731"/>
    <n v="40236"/>
    <n v="72978"/>
    <n v="154412"/>
    <n v="67449"/>
    <n v="148161"/>
    <n v="64553"/>
    <n v="141049"/>
    <n v="58678"/>
    <n v="131427"/>
    <n v="60564"/>
    <n v="139482"/>
    <n v="59634"/>
    <n v="136717"/>
    <n v="58757"/>
    <n v="134697"/>
    <n v="58979"/>
    <n v="137228"/>
    <n v="60114"/>
    <n v="140332"/>
    <n v="56647"/>
    <n v="132305"/>
    <n v="52689"/>
    <n v="122096"/>
    <n v="56189"/>
    <n v="129040"/>
    <n v="55624"/>
    <n v="128243"/>
    <n v="51846"/>
    <n v="122689"/>
    <n v="43301"/>
    <n v="102998"/>
  </r>
  <r>
    <s v="Katar"/>
    <n v="4243"/>
    <n v="12492"/>
    <n v="5630"/>
    <n v="13467"/>
    <n v="24342"/>
    <n v="55430"/>
    <n v="22088"/>
    <n v="52585"/>
    <n v="14245"/>
    <n v="35257"/>
    <n v="15241"/>
    <n v="43213"/>
    <n v="13273"/>
    <n v="38180"/>
    <n v="8316"/>
    <n v="26750"/>
    <n v="6016"/>
    <n v="20651"/>
    <n v="9456"/>
    <n v="29017"/>
    <n v="8840"/>
    <n v="26011"/>
    <s v="..."/>
    <s v="..."/>
    <s v="..."/>
    <s v="..."/>
    <s v="..."/>
    <s v="..."/>
    <s v="..."/>
    <s v="..."/>
    <s v="..."/>
    <s v="..."/>
    <s v="..."/>
    <s v="..."/>
  </r>
  <r>
    <s v="Bulgarien"/>
    <n v="3867"/>
    <n v="11856"/>
    <n v="3057"/>
    <n v="9732"/>
    <n v="8933"/>
    <n v="22647"/>
    <n v="9744"/>
    <n v="23618"/>
    <n v="9269"/>
    <n v="22168"/>
    <n v="9148"/>
    <n v="23647"/>
    <n v="8629"/>
    <n v="24296"/>
    <n v="8800"/>
    <n v="22970"/>
    <n v="9351"/>
    <n v="27126"/>
    <n v="8124"/>
    <n v="24772"/>
    <n v="8876"/>
    <n v="23352"/>
    <n v="8516"/>
    <n v="22890"/>
    <n v="9188"/>
    <n v="23489"/>
    <n v="10485"/>
    <n v="25165"/>
    <n v="9151"/>
    <n v="23137"/>
    <n v="7454"/>
    <n v="20701"/>
    <n v="6622"/>
    <n v="17775"/>
  </r>
  <r>
    <s v="China"/>
    <n v="4261"/>
    <n v="11675"/>
    <n v="71625"/>
    <n v="110135"/>
    <n v="566301"/>
    <n v="789316"/>
    <n v="567923"/>
    <n v="745775"/>
    <n v="546285"/>
    <n v="718995"/>
    <n v="499673"/>
    <n v="640190"/>
    <n v="625027"/>
    <n v="764947"/>
    <n v="447356"/>
    <n v="562884"/>
    <n v="377787"/>
    <n v="483380"/>
    <n v="290804"/>
    <n v="381538"/>
    <n v="222928"/>
    <n v="299465"/>
    <n v="143270"/>
    <n v="209079"/>
    <n v="94658"/>
    <n v="140662"/>
    <n v="76036"/>
    <n v="126980"/>
    <n v="78404"/>
    <n v="127114"/>
    <n v="70663"/>
    <n v="111620"/>
    <n v="57533"/>
    <n v="94804"/>
  </r>
  <r>
    <s v="Irland"/>
    <n v="4760"/>
    <n v="11463"/>
    <n v="8680"/>
    <n v="22100"/>
    <n v="24277"/>
    <n v="53729"/>
    <n v="23963"/>
    <n v="55602"/>
    <n v="21608"/>
    <n v="45746"/>
    <n v="19696"/>
    <n v="41542"/>
    <n v="18639"/>
    <n v="41292"/>
    <n v="18238"/>
    <n v="41609"/>
    <n v="17825"/>
    <n v="42037"/>
    <n v="17226"/>
    <n v="37620"/>
    <n v="17590"/>
    <n v="40632"/>
    <n v="18250"/>
    <n v="44544"/>
    <n v="19027"/>
    <n v="50537"/>
    <n v="24101"/>
    <n v="62465"/>
    <n v="22882"/>
    <n v="61324"/>
    <n v="19101"/>
    <n v="51303"/>
    <n v="14547"/>
    <n v="37610"/>
  </r>
  <r>
    <s v="Türkei"/>
    <n v="3362"/>
    <n v="11157"/>
    <n v="9950"/>
    <n v="24671"/>
    <n v="26973"/>
    <n v="59033"/>
    <n v="29676"/>
    <n v="64698"/>
    <n v="33313"/>
    <n v="72096"/>
    <n v="32090"/>
    <n v="71865"/>
    <n v="29005"/>
    <n v="66595"/>
    <n v="26522"/>
    <n v="62479"/>
    <n v="26442"/>
    <n v="63314"/>
    <n v="22316"/>
    <n v="58914"/>
    <n v="21917"/>
    <n v="57050"/>
    <n v="21139"/>
    <n v="54338"/>
    <n v="17714"/>
    <n v="45885"/>
    <n v="25352"/>
    <n v="69316"/>
    <n v="17843"/>
    <n v="47894"/>
    <n v="17330"/>
    <n v="48924"/>
    <n v="16017"/>
    <n v="45576"/>
  </r>
  <r>
    <s v="Übriges Westasien"/>
    <n v="2778"/>
    <n v="9544"/>
    <n v="5933"/>
    <n v="17521"/>
    <n v="20937"/>
    <n v="54562"/>
    <n v="19503"/>
    <n v="51942"/>
    <n v="18381"/>
    <n v="51884"/>
    <n v="16627"/>
    <n v="49925"/>
    <n v="14409"/>
    <n v="41441"/>
    <n v="15005"/>
    <n v="44066"/>
    <n v="14721"/>
    <n v="40603"/>
    <n v="13898"/>
    <n v="40162"/>
    <n v="13398"/>
    <n v="41556"/>
    <n v="12714"/>
    <n v="36661"/>
    <n v="10593"/>
    <n v="31122"/>
    <n v="10780"/>
    <n v="32250"/>
    <n v="16076"/>
    <n v="39691"/>
    <n v="13503"/>
    <n v="37049"/>
    <n v="11262"/>
    <n v="29279"/>
  </r>
  <r>
    <s v="Übriges Süd- und Ostasien"/>
    <n v="3136"/>
    <n v="9357"/>
    <n v="11088"/>
    <n v="24149"/>
    <n v="46807"/>
    <n v="95330"/>
    <n v="40714"/>
    <n v="91129"/>
    <n v="41547"/>
    <n v="87928"/>
    <n v="34450"/>
    <n v="74851"/>
    <n v="35260"/>
    <n v="75214"/>
    <n v="29267"/>
    <n v="66158"/>
    <n v="27088"/>
    <n v="62069"/>
    <n v="28431"/>
    <n v="66825"/>
    <n v="30108"/>
    <n v="69682"/>
    <n v="26766"/>
    <n v="62068"/>
    <n v="23348"/>
    <n v="56261"/>
    <n v="31520"/>
    <n v="65298"/>
    <n v="32082"/>
    <n v="65805"/>
    <n v="25821"/>
    <n v="56705"/>
    <n v="23398"/>
    <n v="54825"/>
  </r>
  <r>
    <s v="Finnland"/>
    <n v="3700"/>
    <n v="8971"/>
    <n v="7662"/>
    <n v="19906"/>
    <n v="21934"/>
    <n v="49875"/>
    <n v="22400"/>
    <n v="51699"/>
    <n v="21046"/>
    <n v="48887"/>
    <n v="21099"/>
    <n v="48241"/>
    <n v="21038"/>
    <n v="47654"/>
    <n v="20752"/>
    <n v="48351"/>
    <n v="21596"/>
    <n v="52207"/>
    <n v="22935"/>
    <n v="54601"/>
    <n v="25092"/>
    <n v="64509"/>
    <n v="26261"/>
    <n v="62983"/>
    <n v="25415"/>
    <n v="66142"/>
    <n v="24353"/>
    <n v="60532"/>
    <n v="22696"/>
    <n v="53481"/>
    <n v="21022"/>
    <n v="50516"/>
    <n v="17000"/>
    <n v="41441"/>
  </r>
  <r>
    <s v="Übriges Nordafrika"/>
    <n v="1961"/>
    <n v="8869"/>
    <n v="3995"/>
    <n v="13343"/>
    <n v="10458"/>
    <n v="30265"/>
    <n v="10568"/>
    <n v="29122"/>
    <n v="10019"/>
    <n v="28354"/>
    <n v="9743"/>
    <n v="29846"/>
    <n v="9237"/>
    <n v="28163"/>
    <n v="10405"/>
    <n v="35428"/>
    <n v="11509"/>
    <n v="39635"/>
    <n v="11909"/>
    <n v="39600"/>
    <n v="9493"/>
    <n v="29155"/>
    <n v="9524"/>
    <n v="27837"/>
    <n v="10560"/>
    <n v="32465"/>
    <n v="11608"/>
    <n v="37300"/>
    <n v="12518"/>
    <n v="42344"/>
    <n v="13850"/>
    <n v="43851"/>
    <n v="11511"/>
    <n v="43183"/>
  </r>
  <r>
    <s v="Kroatien"/>
    <n v="2603"/>
    <n v="8025"/>
    <n v="2664"/>
    <n v="8315"/>
    <n v="7208"/>
    <n v="17926"/>
    <n v="6967"/>
    <n v="16516"/>
    <n v="6533"/>
    <n v="15910"/>
    <n v="6517"/>
    <n v="16388"/>
    <n v="5796"/>
    <n v="15965"/>
    <n v="5793"/>
    <n v="16190"/>
    <n v="6685"/>
    <n v="18173"/>
    <n v="6262"/>
    <n v="16475"/>
    <n v="5825"/>
    <n v="16725"/>
    <n v="6243"/>
    <n v="16076"/>
    <n v="6661"/>
    <n v="17677"/>
    <n v="6530"/>
    <n v="17893"/>
    <n v="6313"/>
    <n v="18615"/>
    <n v="6565"/>
    <n v="16562"/>
    <n v="5308"/>
    <n v="13450"/>
  </r>
  <r>
    <s v="Slowenien"/>
    <n v="2224"/>
    <n v="7338"/>
    <n v="2735"/>
    <n v="7324"/>
    <n v="7446"/>
    <n v="18004"/>
    <n v="7320"/>
    <n v="17375"/>
    <n v="7081"/>
    <n v="18031"/>
    <n v="6448"/>
    <n v="16591"/>
    <n v="6154"/>
    <n v="16106"/>
    <n v="6319"/>
    <n v="17559"/>
    <n v="6245"/>
    <n v="18272"/>
    <n v="5741"/>
    <n v="14248"/>
    <n v="6826"/>
    <n v="15859"/>
    <n v="7320"/>
    <n v="15911"/>
    <n v="6178"/>
    <n v="13880"/>
    <n v="6364"/>
    <n v="15422"/>
    <n v="6644"/>
    <n v="14363"/>
    <n v="5257"/>
    <n v="11653"/>
    <n v="4745"/>
    <n v="11773"/>
  </r>
  <r>
    <s v="Übriges Zentralamerika, Karibik"/>
    <n v="2246"/>
    <n v="7151"/>
    <n v="5398"/>
    <n v="14262"/>
    <n v="19912"/>
    <n v="41360"/>
    <n v="15200"/>
    <n v="36640"/>
    <n v="13029"/>
    <n v="32118"/>
    <n v="11440"/>
    <n v="28898"/>
    <n v="12405"/>
    <n v="32224"/>
    <n v="11138"/>
    <n v="29716"/>
    <n v="11097"/>
    <n v="30923"/>
    <n v="9527"/>
    <n v="26529"/>
    <n v="9100"/>
    <n v="24736"/>
    <s v="..."/>
    <s v="..."/>
    <s v="..."/>
    <s v="..."/>
    <s v="..."/>
    <s v="..."/>
    <s v="..."/>
    <s v="..."/>
    <s v="..."/>
    <s v="..."/>
    <s v="..."/>
    <s v="..."/>
  </r>
  <r>
    <s v="Singapur"/>
    <n v="3929"/>
    <n v="6859"/>
    <n v="11024"/>
    <n v="24056"/>
    <n v="42811"/>
    <n v="90527"/>
    <n v="40849"/>
    <n v="86438"/>
    <n v="37450"/>
    <n v="81173"/>
    <n v="35523"/>
    <n v="74746"/>
    <n v="38447"/>
    <n v="71558"/>
    <n v="42265"/>
    <n v="78497"/>
    <n v="43055"/>
    <n v="77525"/>
    <n v="36994"/>
    <n v="69918"/>
    <n v="30069"/>
    <n v="60336"/>
    <n v="25409"/>
    <n v="54678"/>
    <n v="25075"/>
    <n v="53277"/>
    <n v="22067"/>
    <n v="47645"/>
    <n v="13588"/>
    <n v="33083"/>
    <n v="12095"/>
    <n v="26687"/>
    <n v="11455"/>
    <n v="27673"/>
  </r>
  <r>
    <s v="Norwegen"/>
    <n v="2257"/>
    <n v="5899"/>
    <n v="8424"/>
    <n v="23697"/>
    <n v="29757"/>
    <n v="67326"/>
    <n v="29893"/>
    <n v="67998"/>
    <n v="28789"/>
    <n v="67356"/>
    <n v="27578"/>
    <n v="62962"/>
    <n v="27234"/>
    <n v="65193"/>
    <n v="30015"/>
    <n v="72868"/>
    <n v="30479"/>
    <n v="74803"/>
    <n v="28881"/>
    <n v="68849"/>
    <n v="29937"/>
    <n v="71892"/>
    <n v="29785"/>
    <n v="71146"/>
    <n v="25529"/>
    <n v="61348"/>
    <n v="27938"/>
    <n v="68257"/>
    <n v="25073"/>
    <n v="60148"/>
    <n v="23712"/>
    <n v="59611"/>
    <n v="20672"/>
    <n v="48137"/>
  </r>
  <r>
    <s v="Australien"/>
    <n v="2109"/>
    <n v="5583"/>
    <n v="22124"/>
    <n v="53999"/>
    <n v="93879"/>
    <n v="198687"/>
    <n v="91405"/>
    <n v="194706"/>
    <n v="85179"/>
    <n v="184938"/>
    <n v="76049"/>
    <n v="162466"/>
    <n v="75510"/>
    <n v="164435"/>
    <n v="70043"/>
    <n v="155693"/>
    <n v="70703"/>
    <n v="154315"/>
    <n v="65216"/>
    <n v="144399"/>
    <n v="60688"/>
    <n v="137763"/>
    <n v="54364"/>
    <n v="124044"/>
    <s v="..."/>
    <s v="..."/>
    <s v="..."/>
    <s v="..."/>
    <s v="..."/>
    <s v="..."/>
    <s v="..."/>
    <s v="..."/>
    <s v="..."/>
    <s v="..."/>
  </r>
  <r>
    <s v="Japan"/>
    <n v="1869"/>
    <n v="5417"/>
    <n v="14813"/>
    <n v="31748"/>
    <n v="125621"/>
    <n v="232351"/>
    <n v="128278"/>
    <n v="230007"/>
    <n v="135818"/>
    <n v="243080"/>
    <n v="117200"/>
    <n v="215949"/>
    <n v="136633"/>
    <n v="238254"/>
    <n v="151733"/>
    <n v="264730"/>
    <n v="181445"/>
    <n v="310407"/>
    <n v="181194"/>
    <n v="313858"/>
    <n v="165059"/>
    <n v="289381"/>
    <n v="178895"/>
    <n v="308819"/>
    <n v="154374"/>
    <n v="272648"/>
    <n v="173100"/>
    <n v="309452"/>
    <n v="202138"/>
    <n v="348131"/>
    <n v="210445"/>
    <n v="362533"/>
    <n v="205042"/>
    <n v="355733"/>
  </r>
  <r>
    <s v="Serbien"/>
    <n v="2086"/>
    <n v="5134"/>
    <n v="2532"/>
    <n v="6560"/>
    <n v="7570"/>
    <n v="18300"/>
    <n v="7217"/>
    <n v="17600"/>
    <n v="7185"/>
    <n v="17863"/>
    <n v="6817"/>
    <n v="18100"/>
    <n v="6939"/>
    <n v="17251"/>
    <n v="7203"/>
    <n v="18694"/>
    <n v="8876"/>
    <n v="20266"/>
    <n v="7157"/>
    <n v="16803"/>
    <n v="6545"/>
    <n v="16540"/>
    <n v="5865"/>
    <n v="14716"/>
    <s v="..."/>
    <s v="..."/>
    <s v="..."/>
    <s v="..."/>
    <s v="..."/>
    <s v="..."/>
    <s v="..."/>
    <s v="..."/>
    <s v="..."/>
    <s v="..."/>
  </r>
  <r>
    <s v="Übriges Südamerika"/>
    <n v="1888"/>
    <n v="5031"/>
    <n v="5369"/>
    <n v="12047"/>
    <n v="23778"/>
    <n v="53196"/>
    <n v="17468"/>
    <n v="40373"/>
    <n v="16062"/>
    <n v="37627"/>
    <n v="14168"/>
    <n v="33576"/>
    <n v="12822"/>
    <n v="31580"/>
    <n v="12546"/>
    <n v="32416"/>
    <n v="14202"/>
    <n v="35628"/>
    <n v="12827"/>
    <n v="34263"/>
    <n v="11830"/>
    <n v="32805"/>
    <n v="11657"/>
    <n v="31768"/>
    <n v="11190"/>
    <n v="30127"/>
    <n v="12619"/>
    <n v="33142"/>
    <n v="13045"/>
    <n v="33929"/>
    <n v="11537"/>
    <n v="29746"/>
    <n v="10978"/>
    <n v="29096"/>
  </r>
  <r>
    <s v="Estland"/>
    <n v="1793"/>
    <n v="4877"/>
    <n v="1703"/>
    <n v="5021"/>
    <n v="4424"/>
    <n v="9924"/>
    <n v="4731"/>
    <n v="10890"/>
    <n v="4062"/>
    <n v="10573"/>
    <n v="4721"/>
    <n v="11089"/>
    <n v="3922"/>
    <n v="9093"/>
    <n v="5803"/>
    <n v="13302"/>
    <n v="6406"/>
    <n v="18546"/>
    <n v="4659"/>
    <n v="11397"/>
    <n v="4255"/>
    <n v="10461"/>
    <n v="4168"/>
    <n v="12750"/>
    <s v="..."/>
    <s v="..."/>
    <s v="..."/>
    <s v="..."/>
    <s v="..."/>
    <s v="..."/>
    <s v="..."/>
    <s v="..."/>
    <s v="..."/>
    <s v="..."/>
  </r>
  <r>
    <s v="Thailand"/>
    <n v="1657"/>
    <n v="4395"/>
    <n v="12761"/>
    <n v="28501"/>
    <n v="91065"/>
    <n v="147483"/>
    <n v="96508"/>
    <n v="151294"/>
    <n v="91518"/>
    <n v="140500"/>
    <n v="71600"/>
    <n v="112659"/>
    <n v="61650"/>
    <n v="104521"/>
    <n v="51456"/>
    <n v="79139"/>
    <n v="45005"/>
    <n v="74502"/>
    <n v="37967"/>
    <n v="64612"/>
    <n v="39879"/>
    <n v="64565"/>
    <n v="31088"/>
    <n v="52686"/>
    <n v="27645"/>
    <n v="45164"/>
    <n v="29756"/>
    <n v="50088"/>
    <n v="23897"/>
    <n v="48445"/>
    <n v="24657"/>
    <n v="45585"/>
    <n v="26626"/>
    <n v="49294"/>
  </r>
  <r>
    <s v="Kuwait"/>
    <n v="909"/>
    <n v="4360"/>
    <n v="2820"/>
    <n v="10251"/>
    <n v="13329"/>
    <n v="39092"/>
    <n v="12790"/>
    <n v="36251"/>
    <n v="11721"/>
    <n v="35545"/>
    <n v="12265"/>
    <n v="31862"/>
    <n v="13958"/>
    <n v="35573"/>
    <n v="9547"/>
    <n v="24788"/>
    <n v="7514"/>
    <n v="21185"/>
    <n v="9549"/>
    <n v="28191"/>
    <n v="9798"/>
    <n v="30716"/>
    <s v="..."/>
    <s v="..."/>
    <s v="..."/>
    <s v="..."/>
    <s v="..."/>
    <s v="..."/>
    <s v="..."/>
    <s v="..."/>
    <s v="..."/>
    <s v="..."/>
    <s v="..."/>
    <s v="..."/>
  </r>
  <r>
    <s v="Litauen"/>
    <n v="1781"/>
    <n v="4284"/>
    <n v="1904"/>
    <n v="5092"/>
    <n v="4615"/>
    <n v="11380"/>
    <n v="4594"/>
    <n v="11450"/>
    <n v="4099"/>
    <n v="8997"/>
    <n v="3749"/>
    <n v="8871"/>
    <n v="3559"/>
    <n v="8580"/>
    <n v="3798"/>
    <n v="10520"/>
    <n v="3692"/>
    <n v="9261"/>
    <n v="4118"/>
    <n v="10279"/>
    <n v="3886"/>
    <n v="9083"/>
    <n v="3131"/>
    <n v="7419"/>
    <s v="..."/>
    <s v="..."/>
    <s v="..."/>
    <s v="..."/>
    <s v="..."/>
    <s v="..."/>
    <s v="..."/>
    <s v="..."/>
    <s v="..."/>
    <s v="..."/>
  </r>
  <r>
    <s v="Zypern"/>
    <n v="1163"/>
    <n v="3951"/>
    <n v="2061"/>
    <n v="5270"/>
    <n v="3614"/>
    <n v="9231"/>
    <n v="3911"/>
    <n v="9902"/>
    <n v="3306"/>
    <n v="8727"/>
    <n v="3117"/>
    <n v="7234"/>
    <n v="2997"/>
    <n v="7559"/>
    <n v="2428"/>
    <n v="6662"/>
    <n v="3451"/>
    <n v="8045"/>
    <n v="2082"/>
    <n v="5175"/>
    <n v="1847"/>
    <n v="4986"/>
    <n v="1808"/>
    <n v="5120"/>
    <s v="..."/>
    <s v="..."/>
    <s v="..."/>
    <s v="..."/>
    <s v="..."/>
    <s v="..."/>
    <s v="..."/>
    <s v="..."/>
    <s v="..."/>
    <s v="..."/>
  </r>
  <r>
    <s v="Korea (Süd-)"/>
    <n v="1635"/>
    <n v="3944"/>
    <n v="29335"/>
    <n v="47265"/>
    <n v="171903"/>
    <n v="255655"/>
    <n v="188078"/>
    <n v="269214"/>
    <n v="176467"/>
    <n v="253611"/>
    <n v="138220"/>
    <n v="193647"/>
    <n v="133705"/>
    <n v="182809"/>
    <n v="102567"/>
    <n v="147569"/>
    <n v="74538"/>
    <n v="105450"/>
    <n v="73209"/>
    <n v="103042"/>
    <n v="68079"/>
    <n v="99204"/>
    <n v="53639"/>
    <n v="77884"/>
    <n v="40198"/>
    <n v="60873"/>
    <n v="57895"/>
    <n v="87260"/>
    <n v="66563"/>
    <n v="94710"/>
    <n v="54662"/>
    <n v="78605"/>
    <n v="55468"/>
    <n v="80952"/>
  </r>
  <r>
    <s v="Mexiko"/>
    <n v="1493"/>
    <n v="3940"/>
    <n v="5660"/>
    <n v="12320"/>
    <n v="18426"/>
    <n v="37657"/>
    <n v="18377"/>
    <n v="39631"/>
    <n v="15222"/>
    <n v="32596"/>
    <n v="14260"/>
    <n v="30926"/>
    <n v="14177"/>
    <n v="30503"/>
    <n v="13267"/>
    <n v="29432"/>
    <n v="13242"/>
    <n v="31124"/>
    <n v="11947"/>
    <n v="29073"/>
    <n v="11406"/>
    <n v="27135"/>
    <s v="..."/>
    <s v="..."/>
    <s v="..."/>
    <s v="..."/>
    <s v="..."/>
    <s v="..."/>
    <s v="..."/>
    <s v="..."/>
    <s v="..."/>
    <s v="..."/>
    <s v="..."/>
    <s v="..."/>
  </r>
  <r>
    <s v="Lettland"/>
    <n v="1457"/>
    <n v="3939"/>
    <n v="1480"/>
    <n v="3916"/>
    <n v="4027"/>
    <n v="9670"/>
    <n v="4010"/>
    <n v="9793"/>
    <n v="3505"/>
    <n v="8717"/>
    <n v="3368"/>
    <n v="7875"/>
    <n v="3366"/>
    <n v="8880"/>
    <n v="3363"/>
    <n v="9192"/>
    <n v="3020"/>
    <n v="8029"/>
    <n v="3272"/>
    <n v="9182"/>
    <n v="3742"/>
    <n v="9884"/>
    <n v="2467"/>
    <n v="7030"/>
    <s v="..."/>
    <s v="..."/>
    <s v="..."/>
    <s v="..."/>
    <s v="..."/>
    <s v="..."/>
    <s v="..."/>
    <s v="..."/>
    <s v="..."/>
    <s v="..."/>
  </r>
  <r>
    <s v="Hongkong"/>
    <n v="1003"/>
    <n v="3144"/>
    <n v="11066"/>
    <n v="22329"/>
    <n v="68346"/>
    <n v="113060"/>
    <n v="56306"/>
    <n v="93000"/>
    <n v="52905"/>
    <n v="89842"/>
    <n v="51412"/>
    <n v="86014"/>
    <n v="48545"/>
    <n v="80059"/>
    <n v="38664"/>
    <n v="64475"/>
    <n v="36528"/>
    <n v="58445"/>
    <n v="32965"/>
    <n v="53253"/>
    <n v="29180"/>
    <n v="49573"/>
    <n v="24872"/>
    <n v="42182"/>
    <n v="20835"/>
    <n v="36525"/>
    <n v="17247"/>
    <n v="34353"/>
    <n v="17379"/>
    <n v="34167"/>
    <n v="17107"/>
    <n v="33508"/>
    <n v="15506"/>
    <n v="29264"/>
  </r>
  <r>
    <s v="Malta"/>
    <n v="1366"/>
    <n v="3001"/>
    <n v="1324"/>
    <n v="3485"/>
    <n v="3337"/>
    <n v="8508"/>
    <n v="3278"/>
    <n v="8354"/>
    <n v="2968"/>
    <n v="7806"/>
    <n v="2655"/>
    <n v="6941"/>
    <n v="1857"/>
    <n v="4295"/>
    <n v="1993"/>
    <n v="7071"/>
    <n v="2168"/>
    <n v="7377"/>
    <n v="1509"/>
    <n v="4059"/>
    <n v="1977"/>
    <n v="6196"/>
    <n v="1772"/>
    <n v="7365"/>
    <s v="..."/>
    <s v="..."/>
    <s v="..."/>
    <s v="..."/>
    <s v="..."/>
    <s v="..."/>
    <s v="..."/>
    <s v="..."/>
    <s v="..."/>
    <s v="..."/>
  </r>
  <r>
    <s v="Ägypten"/>
    <n v="819"/>
    <n v="2915"/>
    <n v="2427"/>
    <n v="7844"/>
    <n v="7634"/>
    <n v="22438"/>
    <n v="7116"/>
    <n v="21375"/>
    <n v="6713"/>
    <n v="20062"/>
    <n v="7296"/>
    <n v="22390"/>
    <n v="7073"/>
    <n v="23123"/>
    <n v="6705"/>
    <n v="21369"/>
    <n v="6775"/>
    <n v="21010"/>
    <n v="6645"/>
    <n v="21731"/>
    <n v="6735"/>
    <n v="22075"/>
    <n v="6581"/>
    <n v="21727"/>
    <n v="6582"/>
    <n v="21507"/>
    <n v="7273"/>
    <n v="23976"/>
    <n v="6640"/>
    <n v="22069"/>
    <n v="5691"/>
    <n v="19458"/>
    <n v="5626"/>
    <n v="19802"/>
  </r>
  <r>
    <s v="Neuseeland, Ozeanien"/>
    <n v="906"/>
    <n v="2590"/>
    <n v="2932"/>
    <n v="6961"/>
    <n v="13161"/>
    <n v="28432"/>
    <n v="11497"/>
    <n v="23887"/>
    <n v="11272"/>
    <n v="23841"/>
    <n v="10195"/>
    <n v="24350"/>
    <n v="10301"/>
    <n v="22932"/>
    <n v="10575"/>
    <n v="22375"/>
    <n v="10039"/>
    <n v="21886"/>
    <n v="10104"/>
    <n v="22200"/>
    <n v="9173"/>
    <n v="21976"/>
    <n v="9770"/>
    <n v="21761"/>
    <s v="..."/>
    <s v="..."/>
    <s v="..."/>
    <s v="..."/>
    <s v="..."/>
    <s v="..."/>
    <s v="..."/>
    <s v="..."/>
    <s v="..."/>
    <s v="..."/>
  </r>
  <r>
    <s v="Südafrika"/>
    <n v="736"/>
    <n v="2541"/>
    <n v="3707"/>
    <n v="10164"/>
    <n v="13081"/>
    <n v="36250"/>
    <n v="12931"/>
    <n v="35591"/>
    <n v="12773"/>
    <n v="34315"/>
    <n v="11903"/>
    <n v="34472"/>
    <n v="13450"/>
    <n v="37967"/>
    <n v="12544"/>
    <n v="37347"/>
    <n v="13387"/>
    <n v="42412"/>
    <n v="13683"/>
    <n v="41112"/>
    <n v="14239"/>
    <n v="42233"/>
    <n v="12996"/>
    <n v="37985"/>
    <n v="11762"/>
    <n v="36404"/>
    <n v="17208"/>
    <n v="52967"/>
    <n v="16367"/>
    <n v="48403"/>
    <n v="16811"/>
    <n v="46181"/>
    <n v="15376"/>
    <n v="39864"/>
  </r>
  <r>
    <s v="Argentinien"/>
    <n v="832"/>
    <n v="2536"/>
    <n v="3225"/>
    <n v="8215"/>
    <n v="14848"/>
    <n v="32079"/>
    <n v="16703"/>
    <n v="36929"/>
    <n v="15323"/>
    <n v="33638"/>
    <n v="13887"/>
    <n v="30125"/>
    <n v="11214"/>
    <n v="26619"/>
    <n v="10402"/>
    <n v="23791"/>
    <n v="10626"/>
    <n v="25521"/>
    <n v="9226"/>
    <n v="22670"/>
    <n v="9196"/>
    <n v="23927"/>
    <n v="7007"/>
    <n v="18462"/>
    <n v="6729"/>
    <n v="19040"/>
    <n v="6461"/>
    <n v="18432"/>
    <n v="6714"/>
    <n v="18984"/>
    <n v="6562"/>
    <n v="17831"/>
    <n v="5363"/>
    <n v="15253"/>
  </r>
  <r>
    <s v="Belarus"/>
    <n v="637"/>
    <n v="2389"/>
    <n v="1157"/>
    <n v="3363"/>
    <n v="3734"/>
    <n v="9445"/>
    <n v="4583"/>
    <n v="10389"/>
    <n v="4059"/>
    <n v="10109"/>
    <n v="2962"/>
    <n v="8500"/>
    <n v="3242"/>
    <n v="8235"/>
    <n v="5642"/>
    <n v="12515"/>
    <n v="4561"/>
    <n v="9756"/>
    <n v="3236"/>
    <n v="9548"/>
    <n v="3865"/>
    <n v="10272"/>
    <n v="3572"/>
    <n v="10617"/>
    <n v="3258"/>
    <n v="9711"/>
    <n v="2559"/>
    <n v="7442"/>
    <n v="2668"/>
    <n v="7914"/>
    <n v="2232"/>
    <n v="6450"/>
    <n v="2195"/>
    <n v="6553"/>
  </r>
  <r>
    <s v="Philippinen"/>
    <n v="741"/>
    <n v="2102"/>
    <n v="2309"/>
    <n v="6253"/>
    <n v="10945"/>
    <n v="25145"/>
    <n v="9248"/>
    <n v="22232"/>
    <n v="9331"/>
    <n v="22343"/>
    <n v="7381"/>
    <n v="18308"/>
    <n v="6842"/>
    <n v="17204"/>
    <n v="5694"/>
    <n v="13695"/>
    <n v="4647"/>
    <n v="12204"/>
    <n v="5090"/>
    <n v="12902"/>
    <n v="3870"/>
    <n v="10848"/>
    <n v="3752"/>
    <n v="10378"/>
    <n v="2661"/>
    <n v="8744"/>
    <n v="2303"/>
    <n v="8125"/>
    <n v="2202"/>
    <n v="7766"/>
    <n v="1931"/>
    <n v="6633"/>
    <n v="1955"/>
    <n v="6108"/>
  </r>
  <r>
    <s v="Malaysia"/>
    <n v="458"/>
    <n v="1784"/>
    <n v="5770"/>
    <n v="11820"/>
    <n v="24253"/>
    <n v="45388"/>
    <n v="22161"/>
    <n v="42602"/>
    <n v="20204"/>
    <n v="38533"/>
    <n v="16979"/>
    <n v="33916"/>
    <n v="17718"/>
    <n v="34724"/>
    <n v="21290"/>
    <n v="39392"/>
    <n v="18733"/>
    <n v="35720"/>
    <n v="15754"/>
    <n v="31117"/>
    <n v="14087"/>
    <n v="27772"/>
    <n v="10687"/>
    <n v="23140"/>
    <n v="8053"/>
    <n v="19233"/>
    <n v="8713"/>
    <n v="23938"/>
    <n v="9247"/>
    <n v="21116"/>
    <n v="9175"/>
    <n v="21492"/>
    <n v="9297"/>
    <n v="25983"/>
  </r>
  <r>
    <s v="Chile"/>
    <n v="446"/>
    <n v="1687"/>
    <n v="1911"/>
    <n v="4999"/>
    <s v="..."/>
    <s v="..."/>
    <n v="5481"/>
    <n v="11885"/>
    <n v="5135"/>
    <n v="12029"/>
    <n v="4051"/>
    <n v="9659"/>
    <n v="3817"/>
    <n v="9405"/>
    <n v="3529"/>
    <n v="8840"/>
    <n v="3973"/>
    <n v="9372"/>
    <n v="3474"/>
    <n v="8952"/>
    <n v="3369"/>
    <n v="8752"/>
    <n v="2683"/>
    <n v="7121"/>
    <n v="2460"/>
    <n v="7109"/>
    <n v="2843"/>
    <n v="7600"/>
    <n v="2686"/>
    <n v="7483"/>
    <n v="2108"/>
    <n v="5959"/>
    <n v="2007"/>
    <n v="5570"/>
  </r>
  <r>
    <s v="Indonesien"/>
    <n v="473"/>
    <n v="1363"/>
    <n v="7503"/>
    <n v="13856"/>
    <n v="35087"/>
    <n v="62096"/>
    <n v="33867"/>
    <n v="60359"/>
    <n v="32091"/>
    <n v="56156"/>
    <n v="26067"/>
    <n v="47969"/>
    <n v="30002"/>
    <n v="54344"/>
    <n v="20127"/>
    <n v="36936"/>
    <n v="20560"/>
    <n v="39223"/>
    <n v="17004"/>
    <n v="31545"/>
    <n v="14678"/>
    <n v="28054"/>
    <n v="9438"/>
    <n v="19100"/>
    <n v="7718"/>
    <n v="16693"/>
    <n v="6027"/>
    <n v="14583"/>
    <n v="5518"/>
    <n v="13721"/>
    <n v="5026"/>
    <n v="12879"/>
    <n v="5118"/>
    <n v="12434"/>
  </r>
  <r>
    <s v="Island"/>
    <n v="577"/>
    <n v="1239"/>
    <n v="912"/>
    <n v="2955"/>
    <n v="3995"/>
    <n v="8491"/>
    <n v="3866"/>
    <n v="8064"/>
    <n v="3425"/>
    <n v="6835"/>
    <n v="3574"/>
    <n v="6975"/>
    <n v="2766"/>
    <n v="5921"/>
    <n v="2689"/>
    <n v="6426"/>
    <n v="2603"/>
    <n v="5512"/>
    <n v="2687"/>
    <n v="5763"/>
    <n v="3151"/>
    <n v="7295"/>
    <n v="2635"/>
    <n v="6205"/>
    <n v="2961"/>
    <n v="6590"/>
    <n v="4546"/>
    <n v="10401"/>
    <n v="3749"/>
    <n v="9235"/>
    <n v="3468"/>
    <n v="8015"/>
    <n v="2994"/>
    <n v="6972"/>
  </r>
  <r>
    <s v="Oman"/>
    <n v="249"/>
    <n v="1226"/>
    <n v="1466"/>
    <n v="3122"/>
    <n v="6453"/>
    <n v="17027"/>
    <n v="5813"/>
    <n v="15184"/>
    <n v="7192"/>
    <n v="17630"/>
    <n v="6145"/>
    <n v="15132"/>
    <n v="5200"/>
    <n v="13167"/>
    <n v="4072"/>
    <n v="10569"/>
    <n v="4286"/>
    <n v="11533"/>
    <n v="4259"/>
    <n v="12334"/>
    <n v="2648"/>
    <n v="9082"/>
    <s v="..."/>
    <s v="..."/>
    <s v="..."/>
    <s v="..."/>
    <s v="..."/>
    <s v="..."/>
    <s v="..."/>
    <s v="..."/>
    <s v="..."/>
    <s v="..."/>
    <s v="..."/>
    <s v="..."/>
  </r>
  <r>
    <s v="Bahrain"/>
    <n v="227"/>
    <n v="849"/>
    <n v="599"/>
    <n v="2255"/>
    <n v="3922"/>
    <n v="11301"/>
    <n v="3439"/>
    <n v="9655"/>
    <n v="3327"/>
    <n v="9989"/>
    <n v="2941"/>
    <n v="9393"/>
    <n v="6129"/>
    <n v="11989"/>
    <n v="3487"/>
    <n v="11651"/>
    <n v="3890"/>
    <n v="14760"/>
    <n v="3324"/>
    <n v="11420"/>
    <n v="3524"/>
    <n v="9558"/>
    <s v="..."/>
    <s v="..."/>
    <s v="..."/>
    <s v="..."/>
    <s v="..."/>
    <s v="..."/>
    <s v="..."/>
    <s v="..."/>
    <s v="..."/>
    <s v="..."/>
    <s v="..."/>
    <s v="..."/>
  </r>
  <r>
    <s v="Taiwan (Chinesisches Taipei)"/>
    <n v="348"/>
    <n v="661"/>
    <n v="9079"/>
    <n v="13141"/>
    <n v="103983"/>
    <n v="163354"/>
    <n v="87597"/>
    <n v="123476"/>
    <n v="78800"/>
    <n v="109319"/>
    <n v="62057"/>
    <n v="82651"/>
    <n v="56420"/>
    <n v="74816"/>
    <n v="41742"/>
    <n v="56284"/>
    <n v="35415"/>
    <n v="47720"/>
    <n v="29906"/>
    <n v="39831"/>
    <n v="32584"/>
    <n v="43288"/>
    <n v="20676"/>
    <n v="30770"/>
    <n v="16588"/>
    <n v="24423"/>
    <n v="19820"/>
    <n v="29365"/>
    <n v="22229"/>
    <n v="31795"/>
    <n v="24578"/>
    <n v="34410"/>
    <n v="25186"/>
    <n v="36803"/>
  </r>
  <r>
    <s v="Golf-Staaten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n v="79113"/>
    <n v="275560"/>
    <n v="58580"/>
    <n v="211570"/>
    <n v="59626"/>
    <n v="196260"/>
    <n v="45280"/>
    <n v="150245"/>
    <n v="39056"/>
    <n v="140757"/>
    <n v="32733"/>
    <n v="115097"/>
  </r>
  <r>
    <s v="Australien, Neuseeland, Ozeanien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n v="55403"/>
    <n v="123021"/>
    <n v="64936"/>
    <n v="149987"/>
    <n v="61853"/>
    <n v="140897"/>
    <n v="51528"/>
    <n v="116780"/>
    <n v="49640"/>
    <n v="113641"/>
  </r>
  <r>
    <s v="Zentralamerika, Karibik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n v="19245"/>
    <n v="52669"/>
    <n v="16353"/>
    <n v="45858"/>
    <n v="21824"/>
    <n v="56132"/>
    <n v="22552"/>
    <n v="59830"/>
    <n v="22430"/>
    <n v="60789"/>
    <n v="17745"/>
    <n v="48921"/>
  </r>
  <r>
    <s v="Baltische Staaten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n v="9816"/>
    <n v="26993"/>
    <n v="12900"/>
    <n v="32759"/>
    <n v="13462"/>
    <n v="30814"/>
    <n v="9844"/>
    <n v="23610"/>
    <n v="6910"/>
    <n v="17901"/>
  </r>
  <r>
    <s v="Serbien und Montenegro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s v="..."/>
    <n v="5860"/>
    <n v="13887"/>
    <n v="6562"/>
    <n v="17162"/>
    <n v="6624"/>
    <n v="15171"/>
    <n v="6659"/>
    <n v="15387"/>
    <n v="6352"/>
    <n v="157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C202E-BCD4-4635-9D94-9001DED9BB17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>
  <location ref="A3:C20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64BA-30AC-4816-B479-4ADFB468E08A}">
  <dimension ref="A3:C20"/>
  <sheetViews>
    <sheetView workbookViewId="0">
      <selection activeCell="A3" sqref="A3"/>
    </sheetView>
  </sheetViews>
  <sheetFormatPr baseColWidth="10" defaultRowHeight="12.75" x14ac:dyDescent="0.2"/>
  <sheetData>
    <row r="3" spans="1:3" x14ac:dyDescent="0.2">
      <c r="A3" s="31"/>
      <c r="B3" s="32"/>
      <c r="C3" s="33"/>
    </row>
    <row r="4" spans="1:3" x14ac:dyDescent="0.2">
      <c r="A4" s="34"/>
      <c r="B4" s="35"/>
      <c r="C4" s="36"/>
    </row>
    <row r="5" spans="1:3" x14ac:dyDescent="0.2">
      <c r="A5" s="34"/>
      <c r="B5" s="35"/>
      <c r="C5" s="36"/>
    </row>
    <row r="6" spans="1:3" x14ac:dyDescent="0.2">
      <c r="A6" s="34"/>
      <c r="B6" s="35"/>
      <c r="C6" s="36"/>
    </row>
    <row r="7" spans="1:3" x14ac:dyDescent="0.2">
      <c r="A7" s="34"/>
      <c r="B7" s="35"/>
      <c r="C7" s="36"/>
    </row>
    <row r="8" spans="1:3" x14ac:dyDescent="0.2">
      <c r="A8" s="34"/>
      <c r="B8" s="35"/>
      <c r="C8" s="36"/>
    </row>
    <row r="9" spans="1:3" x14ac:dyDescent="0.2">
      <c r="A9" s="34"/>
      <c r="B9" s="35"/>
      <c r="C9" s="36"/>
    </row>
    <row r="10" spans="1:3" x14ac:dyDescent="0.2">
      <c r="A10" s="34"/>
      <c r="B10" s="35"/>
      <c r="C10" s="36"/>
    </row>
    <row r="11" spans="1:3" x14ac:dyDescent="0.2">
      <c r="A11" s="34"/>
      <c r="B11" s="35"/>
      <c r="C11" s="36"/>
    </row>
    <row r="12" spans="1:3" x14ac:dyDescent="0.2">
      <c r="A12" s="34"/>
      <c r="B12" s="35"/>
      <c r="C12" s="36"/>
    </row>
    <row r="13" spans="1:3" x14ac:dyDescent="0.2">
      <c r="A13" s="34"/>
      <c r="B13" s="35"/>
      <c r="C13" s="36"/>
    </row>
    <row r="14" spans="1:3" x14ac:dyDescent="0.2">
      <c r="A14" s="34"/>
      <c r="B14" s="35"/>
      <c r="C14" s="36"/>
    </row>
    <row r="15" spans="1:3" x14ac:dyDescent="0.2">
      <c r="A15" s="34"/>
      <c r="B15" s="35"/>
      <c r="C15" s="36"/>
    </row>
    <row r="16" spans="1:3" x14ac:dyDescent="0.2">
      <c r="A16" s="34"/>
      <c r="B16" s="35"/>
      <c r="C16" s="36"/>
    </row>
    <row r="17" spans="1:3" x14ac:dyDescent="0.2">
      <c r="A17" s="34"/>
      <c r="B17" s="35"/>
      <c r="C17" s="36"/>
    </row>
    <row r="18" spans="1:3" x14ac:dyDescent="0.2">
      <c r="A18" s="34"/>
      <c r="B18" s="35"/>
      <c r="C18" s="36"/>
    </row>
    <row r="19" spans="1:3" x14ac:dyDescent="0.2">
      <c r="A19" s="34"/>
      <c r="B19" s="35"/>
      <c r="C19" s="36"/>
    </row>
    <row r="20" spans="1:3" x14ac:dyDescent="0.2">
      <c r="A20" s="37"/>
      <c r="B20" s="38"/>
      <c r="C20" s="3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8"/>
  <sheetViews>
    <sheetView tabSelected="1" zoomScaleNormal="100" workbookViewId="0">
      <pane ySplit="1" topLeftCell="A2" activePane="bottomLeft" state="frozen"/>
      <selection activeCell="B5" sqref="B5"/>
      <selection pane="bottomLeft" activeCell="H97" sqref="A83:H97"/>
    </sheetView>
  </sheetViews>
  <sheetFormatPr baseColWidth="10" defaultColWidth="11.42578125" defaultRowHeight="12.75" customHeight="1" x14ac:dyDescent="0.2"/>
  <cols>
    <col min="1" max="1" width="24.7109375" style="2" customWidth="1"/>
    <col min="2" max="29" width="10.28515625" style="2" customWidth="1"/>
    <col min="30" max="16384" width="11.42578125" style="2"/>
  </cols>
  <sheetData>
    <row r="1" spans="1:35" s="3" customFormat="1" ht="22.5" x14ac:dyDescent="0.2">
      <c r="A1" s="9" t="s">
        <v>0</v>
      </c>
      <c r="B1" s="8" t="s">
        <v>91</v>
      </c>
      <c r="C1" s="8" t="s">
        <v>92</v>
      </c>
      <c r="D1" s="8" t="s">
        <v>93</v>
      </c>
      <c r="E1" s="8" t="s">
        <v>94</v>
      </c>
      <c r="F1" s="8" t="s">
        <v>95</v>
      </c>
      <c r="G1" s="8" t="s">
        <v>96</v>
      </c>
      <c r="H1" s="8" t="s">
        <v>97</v>
      </c>
      <c r="I1" s="8" t="s">
        <v>98</v>
      </c>
      <c r="J1" s="8" t="s">
        <v>99</v>
      </c>
      <c r="K1" s="8" t="s">
        <v>100</v>
      </c>
      <c r="L1" s="8" t="s">
        <v>101</v>
      </c>
      <c r="M1" s="8" t="s">
        <v>102</v>
      </c>
      <c r="N1" s="8" t="s">
        <v>103</v>
      </c>
      <c r="O1" s="8" t="s">
        <v>104</v>
      </c>
      <c r="P1" s="8" t="s">
        <v>105</v>
      </c>
      <c r="Q1" s="8" t="s">
        <v>106</v>
      </c>
      <c r="R1" s="8" t="s">
        <v>107</v>
      </c>
      <c r="S1" s="8" t="s">
        <v>108</v>
      </c>
      <c r="T1" s="8" t="s">
        <v>109</v>
      </c>
      <c r="U1" s="8" t="s">
        <v>110</v>
      </c>
      <c r="V1" s="8" t="s">
        <v>111</v>
      </c>
      <c r="W1" s="8" t="s">
        <v>112</v>
      </c>
      <c r="X1" s="8" t="s">
        <v>113</v>
      </c>
      <c r="Y1" s="8" t="s">
        <v>114</v>
      </c>
      <c r="Z1" s="8" t="s">
        <v>115</v>
      </c>
      <c r="AA1" s="8" t="s">
        <v>116</v>
      </c>
      <c r="AB1" s="8" t="s">
        <v>117</v>
      </c>
      <c r="AC1" s="8" t="s">
        <v>118</v>
      </c>
      <c r="AD1" s="8" t="s">
        <v>119</v>
      </c>
      <c r="AE1" s="8" t="s">
        <v>120</v>
      </c>
      <c r="AF1" s="8" t="s">
        <v>121</v>
      </c>
      <c r="AG1" s="8" t="s">
        <v>122</v>
      </c>
      <c r="AH1" s="8" t="s">
        <v>123</v>
      </c>
      <c r="AI1" s="8" t="s">
        <v>124</v>
      </c>
    </row>
    <row r="2" spans="1:35" s="6" customFormat="1" ht="22.5" customHeight="1" x14ac:dyDescent="0.2">
      <c r="A2" s="21" t="s">
        <v>1</v>
      </c>
      <c r="B2" s="12">
        <v>5468635</v>
      </c>
      <c r="C2" s="12">
        <v>11736611</v>
      </c>
      <c r="D2" s="12">
        <v>3917145</v>
      </c>
      <c r="E2" s="12">
        <v>8552905</v>
      </c>
      <c r="F2" s="12">
        <v>5288030</v>
      </c>
      <c r="G2" s="12">
        <v>10542283</v>
      </c>
      <c r="H2" s="12">
        <v>5116883</v>
      </c>
      <c r="I2" s="12">
        <v>10248389</v>
      </c>
      <c r="J2" s="12">
        <v>4939893</v>
      </c>
      <c r="K2" s="12">
        <v>9962181</v>
      </c>
      <c r="L2" s="12">
        <v>4701586</v>
      </c>
      <c r="M2" s="12">
        <v>9561225</v>
      </c>
      <c r="N2" s="12">
        <v>4617187</v>
      </c>
      <c r="O2" s="12">
        <v>9469964</v>
      </c>
      <c r="P2" s="12">
        <v>4495039</v>
      </c>
      <c r="Q2" s="12">
        <v>9321778</v>
      </c>
      <c r="R2" s="12">
        <v>4463912</v>
      </c>
      <c r="S2" s="12">
        <v>9363372</v>
      </c>
      <c r="T2" s="12">
        <v>4383442</v>
      </c>
      <c r="U2" s="12">
        <v>9223070</v>
      </c>
      <c r="V2" s="12">
        <v>4385815</v>
      </c>
      <c r="W2" s="12">
        <v>9313947</v>
      </c>
      <c r="X2" s="12">
        <v>4277095</v>
      </c>
      <c r="Y2" s="12">
        <v>9284316</v>
      </c>
      <c r="Z2" s="12">
        <v>4077581</v>
      </c>
      <c r="AA2" s="12">
        <v>9009558</v>
      </c>
      <c r="AB2" s="12">
        <v>4183788</v>
      </c>
      <c r="AC2" s="12">
        <v>9357855</v>
      </c>
      <c r="AD2" s="12">
        <v>4044996</v>
      </c>
      <c r="AE2" s="12">
        <v>9043158</v>
      </c>
      <c r="AF2" s="12">
        <v>3951826</v>
      </c>
      <c r="AG2" s="12">
        <v>9019511</v>
      </c>
      <c r="AH2" s="19">
        <v>3737107</v>
      </c>
      <c r="AI2" s="20">
        <v>8653894</v>
      </c>
    </row>
    <row r="3" spans="1:35" s="6" customFormat="1" ht="22.5" customHeight="1" x14ac:dyDescent="0.2">
      <c r="A3" s="22" t="s">
        <v>2</v>
      </c>
      <c r="B3" s="11">
        <v>443130</v>
      </c>
      <c r="C3" s="11">
        <v>1129292</v>
      </c>
      <c r="D3" s="11">
        <v>489320</v>
      </c>
      <c r="E3" s="11">
        <v>1276755</v>
      </c>
      <c r="F3" s="11">
        <v>1016686</v>
      </c>
      <c r="G3" s="11">
        <v>2340292</v>
      </c>
      <c r="H3" s="11">
        <v>1007039</v>
      </c>
      <c r="I3" s="11">
        <v>2339625</v>
      </c>
      <c r="J3" s="11">
        <v>951276</v>
      </c>
      <c r="K3" s="11">
        <v>2228007</v>
      </c>
      <c r="L3" s="11">
        <v>929938</v>
      </c>
      <c r="M3" s="11">
        <v>2216939</v>
      </c>
      <c r="N3" s="11">
        <v>946612</v>
      </c>
      <c r="O3" s="11">
        <v>2366558</v>
      </c>
      <c r="P3" s="11">
        <v>1036900</v>
      </c>
      <c r="Q3" s="11">
        <v>2614896</v>
      </c>
      <c r="R3" s="11">
        <v>1078035</v>
      </c>
      <c r="S3" s="11">
        <v>2752632</v>
      </c>
      <c r="T3" s="11">
        <v>1084798</v>
      </c>
      <c r="U3" s="11">
        <v>2794416</v>
      </c>
      <c r="V3" s="11">
        <v>1229466</v>
      </c>
      <c r="W3" s="11">
        <v>3273602</v>
      </c>
      <c r="X3" s="11">
        <v>1316884</v>
      </c>
      <c r="Y3" s="11">
        <v>3569578</v>
      </c>
      <c r="Z3" s="11">
        <v>1324792</v>
      </c>
      <c r="AA3" s="11">
        <v>3649413</v>
      </c>
      <c r="AB3" s="11">
        <v>1374527</v>
      </c>
      <c r="AC3" s="11">
        <v>3871190</v>
      </c>
      <c r="AD3" s="11">
        <v>1305530</v>
      </c>
      <c r="AE3" s="11">
        <v>3681694</v>
      </c>
      <c r="AF3" s="11">
        <v>1219877</v>
      </c>
      <c r="AG3" s="11">
        <v>3481872</v>
      </c>
      <c r="AH3" s="13">
        <v>1173916</v>
      </c>
      <c r="AI3" s="14">
        <v>3416770</v>
      </c>
    </row>
    <row r="4" spans="1:35" s="6" customFormat="1" ht="12.75" customHeight="1" x14ac:dyDescent="0.2">
      <c r="A4" s="22" t="s">
        <v>4</v>
      </c>
      <c r="B4" s="11">
        <v>221721</v>
      </c>
      <c r="C4" s="11">
        <v>432190</v>
      </c>
      <c r="D4" s="11">
        <v>216964</v>
      </c>
      <c r="E4" s="11">
        <v>417214</v>
      </c>
      <c r="F4" s="11">
        <v>414787</v>
      </c>
      <c r="G4" s="11">
        <v>745748</v>
      </c>
      <c r="H4" s="11">
        <v>403176</v>
      </c>
      <c r="I4" s="11">
        <v>747444</v>
      </c>
      <c r="J4" s="11">
        <v>385021</v>
      </c>
      <c r="K4" s="11">
        <v>720451</v>
      </c>
      <c r="L4" s="11">
        <v>385459</v>
      </c>
      <c r="M4" s="11">
        <v>736980</v>
      </c>
      <c r="N4" s="11">
        <v>379118</v>
      </c>
      <c r="O4" s="11">
        <v>752025</v>
      </c>
      <c r="P4" s="11">
        <v>405626</v>
      </c>
      <c r="Q4" s="11">
        <v>800006</v>
      </c>
      <c r="R4" s="11">
        <v>390523</v>
      </c>
      <c r="S4" s="11">
        <v>790664</v>
      </c>
      <c r="T4" s="11">
        <v>386509</v>
      </c>
      <c r="U4" s="11">
        <v>789260</v>
      </c>
      <c r="V4" s="11">
        <v>402328</v>
      </c>
      <c r="W4" s="11">
        <v>847560</v>
      </c>
      <c r="X4" s="11">
        <v>404987</v>
      </c>
      <c r="Y4" s="11">
        <v>864390</v>
      </c>
      <c r="Z4" s="11">
        <v>389850</v>
      </c>
      <c r="AA4" s="11">
        <v>852045</v>
      </c>
      <c r="AB4" s="11">
        <v>392893</v>
      </c>
      <c r="AC4" s="11">
        <v>876309</v>
      </c>
      <c r="AD4" s="11">
        <v>367590</v>
      </c>
      <c r="AE4" s="11">
        <v>827525</v>
      </c>
      <c r="AF4" s="11">
        <v>337988</v>
      </c>
      <c r="AG4" s="11">
        <v>765003</v>
      </c>
      <c r="AH4" s="13">
        <v>313827</v>
      </c>
      <c r="AI4" s="14">
        <v>737419</v>
      </c>
    </row>
    <row r="5" spans="1:35" s="6" customFormat="1" ht="12.75" customHeight="1" x14ac:dyDescent="0.2">
      <c r="A5" s="22" t="s">
        <v>7</v>
      </c>
      <c r="B5" s="11">
        <v>94570</v>
      </c>
      <c r="C5" s="11">
        <v>218870</v>
      </c>
      <c r="D5" s="11">
        <v>110491</v>
      </c>
      <c r="E5" s="11">
        <v>256982</v>
      </c>
      <c r="F5" s="11">
        <v>263571</v>
      </c>
      <c r="G5" s="11">
        <v>498014</v>
      </c>
      <c r="H5" s="11">
        <v>263178</v>
      </c>
      <c r="I5" s="11">
        <v>503172</v>
      </c>
      <c r="J5" s="11">
        <v>265513</v>
      </c>
      <c r="K5" s="11">
        <v>504573</v>
      </c>
      <c r="L5" s="11">
        <v>261550</v>
      </c>
      <c r="M5" s="11">
        <v>515362</v>
      </c>
      <c r="N5" s="11">
        <v>262319</v>
      </c>
      <c r="O5" s="11">
        <v>522600</v>
      </c>
      <c r="P5" s="11">
        <v>279178</v>
      </c>
      <c r="Q5" s="11">
        <v>572407</v>
      </c>
      <c r="R5" s="11">
        <v>269941</v>
      </c>
      <c r="S5" s="11">
        <v>540018</v>
      </c>
      <c r="T5" s="11">
        <v>265015</v>
      </c>
      <c r="U5" s="11">
        <v>540219</v>
      </c>
      <c r="V5" s="11">
        <v>276663</v>
      </c>
      <c r="W5" s="11">
        <v>579672</v>
      </c>
      <c r="X5" s="11">
        <v>288336</v>
      </c>
      <c r="Y5" s="11">
        <v>605470</v>
      </c>
      <c r="Z5" s="11">
        <v>288364</v>
      </c>
      <c r="AA5" s="11">
        <v>617275</v>
      </c>
      <c r="AB5" s="11">
        <v>310560</v>
      </c>
      <c r="AC5" s="11">
        <v>659271</v>
      </c>
      <c r="AD5" s="11">
        <v>293450</v>
      </c>
      <c r="AE5" s="11">
        <v>619564</v>
      </c>
      <c r="AF5" s="11">
        <v>272429</v>
      </c>
      <c r="AG5" s="11">
        <v>587168</v>
      </c>
      <c r="AH5" s="13">
        <v>253097</v>
      </c>
      <c r="AI5" s="14">
        <v>568588</v>
      </c>
    </row>
    <row r="6" spans="1:35" s="6" customFormat="1" ht="12.75" customHeight="1" x14ac:dyDescent="0.2">
      <c r="A6" s="22" t="s">
        <v>5</v>
      </c>
      <c r="B6" s="11">
        <v>45697</v>
      </c>
      <c r="C6" s="11">
        <v>136307</v>
      </c>
      <c r="D6" s="11">
        <v>73633</v>
      </c>
      <c r="E6" s="11">
        <v>271515</v>
      </c>
      <c r="F6" s="11">
        <v>130904</v>
      </c>
      <c r="G6" s="11">
        <v>417369</v>
      </c>
      <c r="H6" s="11">
        <v>128295</v>
      </c>
      <c r="I6" s="11">
        <v>404644</v>
      </c>
      <c r="J6" s="11">
        <v>123642</v>
      </c>
      <c r="K6" s="11">
        <v>390765</v>
      </c>
      <c r="L6" s="11">
        <v>122806</v>
      </c>
      <c r="M6" s="11">
        <v>354847</v>
      </c>
      <c r="N6" s="11">
        <v>121599</v>
      </c>
      <c r="O6" s="11">
        <v>375995</v>
      </c>
      <c r="P6" s="11">
        <v>132300</v>
      </c>
      <c r="Q6" s="11">
        <v>409088</v>
      </c>
      <c r="R6" s="11">
        <v>132522</v>
      </c>
      <c r="S6" s="11">
        <v>421120</v>
      </c>
      <c r="T6" s="11">
        <v>127728</v>
      </c>
      <c r="U6" s="11">
        <v>409510</v>
      </c>
      <c r="V6" s="11">
        <v>142286</v>
      </c>
      <c r="W6" s="11">
        <v>470490</v>
      </c>
      <c r="X6" s="11">
        <v>155829</v>
      </c>
      <c r="Y6" s="11">
        <v>512825</v>
      </c>
      <c r="Z6" s="11">
        <v>154961</v>
      </c>
      <c r="AA6" s="11">
        <v>509279</v>
      </c>
      <c r="AB6" s="11">
        <v>157627</v>
      </c>
      <c r="AC6" s="11">
        <v>560153</v>
      </c>
      <c r="AD6" s="11">
        <v>147529</v>
      </c>
      <c r="AE6" s="11">
        <v>544668</v>
      </c>
      <c r="AF6" s="11">
        <v>141526</v>
      </c>
      <c r="AG6" s="11">
        <v>524475</v>
      </c>
      <c r="AH6" s="13">
        <v>135110</v>
      </c>
      <c r="AI6" s="14">
        <v>541914</v>
      </c>
    </row>
    <row r="7" spans="1:35" s="6" customFormat="1" ht="12.75" customHeight="1" x14ac:dyDescent="0.2">
      <c r="A7" s="22" t="s">
        <v>79</v>
      </c>
      <c r="B7" s="11">
        <v>56731</v>
      </c>
      <c r="C7" s="11">
        <v>135051</v>
      </c>
      <c r="D7" s="11">
        <v>136218</v>
      </c>
      <c r="E7" s="11">
        <v>334539</v>
      </c>
      <c r="F7" s="11">
        <v>654406</v>
      </c>
      <c r="G7" s="11">
        <v>1424824</v>
      </c>
      <c r="H7" s="11">
        <v>597193</v>
      </c>
      <c r="I7" s="11">
        <v>1293153</v>
      </c>
      <c r="J7" s="11">
        <v>561153</v>
      </c>
      <c r="K7" s="11">
        <v>1206277</v>
      </c>
      <c r="L7" s="11">
        <v>498153</v>
      </c>
      <c r="M7" s="11">
        <v>1080902</v>
      </c>
      <c r="N7" s="11">
        <v>463925</v>
      </c>
      <c r="O7" s="11">
        <v>1019833</v>
      </c>
      <c r="P7" s="11">
        <v>436296</v>
      </c>
      <c r="Q7" s="11">
        <v>963529</v>
      </c>
      <c r="R7" s="11">
        <v>426195</v>
      </c>
      <c r="S7" s="11">
        <v>943331</v>
      </c>
      <c r="T7" s="11">
        <v>399111</v>
      </c>
      <c r="U7" s="11">
        <v>892781</v>
      </c>
      <c r="V7" s="11">
        <v>404237</v>
      </c>
      <c r="W7" s="11">
        <v>911222</v>
      </c>
      <c r="X7" s="11">
        <v>394243</v>
      </c>
      <c r="Y7" s="11">
        <v>883487</v>
      </c>
      <c r="Z7" s="11">
        <v>359098</v>
      </c>
      <c r="AA7" s="11">
        <v>818132</v>
      </c>
      <c r="AB7" s="11">
        <v>402004</v>
      </c>
      <c r="AC7" s="11">
        <v>938427</v>
      </c>
      <c r="AD7" s="11">
        <v>436223</v>
      </c>
      <c r="AE7" s="11">
        <v>1010322</v>
      </c>
      <c r="AF7" s="11">
        <v>437599</v>
      </c>
      <c r="AG7" s="11">
        <v>1007140</v>
      </c>
      <c r="AH7" s="13">
        <v>394112</v>
      </c>
      <c r="AI7" s="14">
        <v>902418</v>
      </c>
    </row>
    <row r="8" spans="1:35" s="6" customFormat="1" ht="12.75" customHeight="1" x14ac:dyDescent="0.2">
      <c r="A8" s="22" t="s">
        <v>50</v>
      </c>
      <c r="B8" s="11">
        <v>30637</v>
      </c>
      <c r="C8" s="11">
        <v>132066</v>
      </c>
      <c r="D8" s="11">
        <v>17485</v>
      </c>
      <c r="E8" s="11">
        <v>58161</v>
      </c>
      <c r="F8" s="11">
        <v>44145</v>
      </c>
      <c r="G8" s="11">
        <v>118529</v>
      </c>
      <c r="H8" s="11">
        <v>44558</v>
      </c>
      <c r="I8" s="11">
        <v>122125</v>
      </c>
      <c r="J8" s="11">
        <v>39204</v>
      </c>
      <c r="K8" s="11">
        <v>106045</v>
      </c>
      <c r="L8" s="11">
        <v>37127</v>
      </c>
      <c r="M8" s="11">
        <v>101935</v>
      </c>
      <c r="N8" s="11">
        <v>33797</v>
      </c>
      <c r="O8" s="11">
        <v>95522</v>
      </c>
      <c r="P8" s="11">
        <v>34517</v>
      </c>
      <c r="Q8" s="11">
        <v>106412</v>
      </c>
      <c r="R8" s="11">
        <v>32177</v>
      </c>
      <c r="S8" s="11">
        <v>102033</v>
      </c>
      <c r="T8" s="11">
        <v>28143</v>
      </c>
      <c r="U8" s="11">
        <v>82949</v>
      </c>
      <c r="V8" s="11">
        <v>31374</v>
      </c>
      <c r="W8" s="11">
        <v>95298</v>
      </c>
      <c r="X8" s="11">
        <v>31528</v>
      </c>
      <c r="Y8" s="11">
        <v>90777</v>
      </c>
      <c r="Z8" s="11">
        <v>27272</v>
      </c>
      <c r="AA8" s="11">
        <v>78570</v>
      </c>
      <c r="AB8" s="11">
        <v>30798</v>
      </c>
      <c r="AC8" s="11">
        <v>85193</v>
      </c>
      <c r="AD8" s="11">
        <v>27564</v>
      </c>
      <c r="AE8" s="11">
        <v>75931</v>
      </c>
      <c r="AF8" s="11">
        <v>21698</v>
      </c>
      <c r="AG8" s="11">
        <v>59150</v>
      </c>
      <c r="AH8" s="13">
        <v>18756</v>
      </c>
      <c r="AI8" s="14">
        <v>47654</v>
      </c>
    </row>
    <row r="9" spans="1:35" s="6" customFormat="1" ht="12.75" customHeight="1" x14ac:dyDescent="0.2">
      <c r="A9" s="22" t="s">
        <v>6</v>
      </c>
      <c r="B9" s="11">
        <v>66980</v>
      </c>
      <c r="C9" s="11">
        <v>123319</v>
      </c>
      <c r="D9" s="11">
        <v>88922</v>
      </c>
      <c r="E9" s="11">
        <v>225788</v>
      </c>
      <c r="F9" s="11">
        <v>177303</v>
      </c>
      <c r="G9" s="11">
        <v>394998</v>
      </c>
      <c r="H9" s="11">
        <v>177371</v>
      </c>
      <c r="I9" s="11">
        <v>388080</v>
      </c>
      <c r="J9" s="11">
        <v>165325</v>
      </c>
      <c r="K9" s="11">
        <v>377220</v>
      </c>
      <c r="L9" s="11">
        <v>160682</v>
      </c>
      <c r="M9" s="11">
        <v>365627</v>
      </c>
      <c r="N9" s="11">
        <v>158285</v>
      </c>
      <c r="O9" s="11">
        <v>380250</v>
      </c>
      <c r="P9" s="11">
        <v>176766</v>
      </c>
      <c r="Q9" s="11">
        <v>426346</v>
      </c>
      <c r="R9" s="11">
        <v>182390</v>
      </c>
      <c r="S9" s="11">
        <v>456813</v>
      </c>
      <c r="T9" s="11">
        <v>190380</v>
      </c>
      <c r="U9" s="11">
        <v>474520</v>
      </c>
      <c r="V9" s="11">
        <v>219622</v>
      </c>
      <c r="W9" s="11">
        <v>575951</v>
      </c>
      <c r="X9" s="11">
        <v>240777</v>
      </c>
      <c r="Y9" s="11">
        <v>638800</v>
      </c>
      <c r="Z9" s="11">
        <v>244296</v>
      </c>
      <c r="AA9" s="11">
        <v>649256</v>
      </c>
      <c r="AB9" s="11">
        <v>269436</v>
      </c>
      <c r="AC9" s="11">
        <v>720555</v>
      </c>
      <c r="AD9" s="11">
        <v>223055</v>
      </c>
      <c r="AE9" s="11">
        <v>611062</v>
      </c>
      <c r="AF9" s="11">
        <v>204858</v>
      </c>
      <c r="AG9" s="11">
        <v>566311</v>
      </c>
      <c r="AH9" s="13">
        <v>199602</v>
      </c>
      <c r="AI9" s="14">
        <v>553600</v>
      </c>
    </row>
    <row r="10" spans="1:35" s="6" customFormat="1" ht="12.75" customHeight="1" x14ac:dyDescent="0.2">
      <c r="A10" s="22" t="s">
        <v>8</v>
      </c>
      <c r="B10" s="11">
        <v>44425</v>
      </c>
      <c r="C10" s="11">
        <v>104917</v>
      </c>
      <c r="D10" s="11">
        <v>45568</v>
      </c>
      <c r="E10" s="11">
        <v>103197</v>
      </c>
      <c r="F10" s="11">
        <v>107341</v>
      </c>
      <c r="G10" s="11">
        <v>216116</v>
      </c>
      <c r="H10" s="11">
        <v>110289</v>
      </c>
      <c r="I10" s="11">
        <v>219421</v>
      </c>
      <c r="J10" s="11">
        <v>107284</v>
      </c>
      <c r="K10" s="11">
        <v>225508</v>
      </c>
      <c r="L10" s="11">
        <v>107842</v>
      </c>
      <c r="M10" s="11">
        <v>222028</v>
      </c>
      <c r="N10" s="11">
        <v>102247</v>
      </c>
      <c r="O10" s="11">
        <v>215015</v>
      </c>
      <c r="P10" s="11">
        <v>107488</v>
      </c>
      <c r="Q10" s="11">
        <v>223720</v>
      </c>
      <c r="R10" s="11">
        <v>107885</v>
      </c>
      <c r="S10" s="11">
        <v>228565</v>
      </c>
      <c r="T10" s="11">
        <v>106489</v>
      </c>
      <c r="U10" s="11">
        <v>218791</v>
      </c>
      <c r="V10" s="11">
        <v>111724</v>
      </c>
      <c r="W10" s="11">
        <v>241533</v>
      </c>
      <c r="X10" s="11">
        <v>111220</v>
      </c>
      <c r="Y10" s="11">
        <v>241889</v>
      </c>
      <c r="Z10" s="11">
        <v>105977</v>
      </c>
      <c r="AA10" s="11">
        <v>235898</v>
      </c>
      <c r="AB10" s="11">
        <v>110379</v>
      </c>
      <c r="AC10" s="11">
        <v>251875</v>
      </c>
      <c r="AD10" s="11">
        <v>100659</v>
      </c>
      <c r="AE10" s="11">
        <v>229273</v>
      </c>
      <c r="AF10" s="11">
        <v>91339</v>
      </c>
      <c r="AG10" s="11">
        <v>206260</v>
      </c>
      <c r="AH10" s="13">
        <v>86330</v>
      </c>
      <c r="AI10" s="14">
        <v>196463</v>
      </c>
    </row>
    <row r="11" spans="1:35" s="6" customFormat="1" ht="12.75" customHeight="1" x14ac:dyDescent="0.2">
      <c r="A11" s="22" t="s">
        <v>3</v>
      </c>
      <c r="B11" s="11">
        <v>31076</v>
      </c>
      <c r="C11" s="11">
        <v>83763</v>
      </c>
      <c r="D11" s="11">
        <v>149354</v>
      </c>
      <c r="E11" s="11">
        <v>407447</v>
      </c>
      <c r="F11" s="11">
        <v>432987</v>
      </c>
      <c r="G11" s="11">
        <v>1021219</v>
      </c>
      <c r="H11" s="11">
        <v>434292</v>
      </c>
      <c r="I11" s="11">
        <v>1030559</v>
      </c>
      <c r="J11" s="11">
        <v>421921</v>
      </c>
      <c r="K11" s="11">
        <v>997124</v>
      </c>
      <c r="L11" s="11">
        <v>432229</v>
      </c>
      <c r="M11" s="11">
        <v>1036756</v>
      </c>
      <c r="N11" s="11">
        <v>424054</v>
      </c>
      <c r="O11" s="11">
        <v>1017210</v>
      </c>
      <c r="P11" s="11">
        <v>423837</v>
      </c>
      <c r="Q11" s="11">
        <v>1035495</v>
      </c>
      <c r="R11" s="11">
        <v>421085</v>
      </c>
      <c r="S11" s="11">
        <v>1028111</v>
      </c>
      <c r="T11" s="11">
        <v>397606</v>
      </c>
      <c r="U11" s="11">
        <v>973691</v>
      </c>
      <c r="V11" s="11">
        <v>422592</v>
      </c>
      <c r="W11" s="11">
        <v>1104347</v>
      </c>
      <c r="X11" s="11">
        <v>444153</v>
      </c>
      <c r="Y11" s="11">
        <v>1189816</v>
      </c>
      <c r="Z11" s="11">
        <v>419896</v>
      </c>
      <c r="AA11" s="11">
        <v>1204980</v>
      </c>
      <c r="AB11" s="11">
        <v>526460</v>
      </c>
      <c r="AC11" s="11">
        <v>1517467</v>
      </c>
      <c r="AD11" s="11">
        <v>502516</v>
      </c>
      <c r="AE11" s="11">
        <v>1453165</v>
      </c>
      <c r="AF11" s="11">
        <v>475461</v>
      </c>
      <c r="AG11" s="11">
        <v>1407663</v>
      </c>
      <c r="AH11" s="13">
        <v>427468</v>
      </c>
      <c r="AI11" s="14">
        <v>1285623</v>
      </c>
    </row>
    <row r="12" spans="1:35" s="6" customFormat="1" ht="12.75" customHeight="1" x14ac:dyDescent="0.2">
      <c r="A12" s="22" t="s">
        <v>10</v>
      </c>
      <c r="B12" s="11">
        <v>27712</v>
      </c>
      <c r="C12" s="11">
        <v>65610</v>
      </c>
      <c r="D12" s="11">
        <v>40829</v>
      </c>
      <c r="E12" s="11">
        <v>85465</v>
      </c>
      <c r="F12" s="11">
        <v>126404</v>
      </c>
      <c r="G12" s="11">
        <v>242493</v>
      </c>
      <c r="H12" s="11">
        <v>130820</v>
      </c>
      <c r="I12" s="11">
        <v>259262</v>
      </c>
      <c r="J12" s="11">
        <v>121614</v>
      </c>
      <c r="K12" s="11">
        <v>238747</v>
      </c>
      <c r="L12" s="11">
        <v>112181</v>
      </c>
      <c r="M12" s="11">
        <v>225945</v>
      </c>
      <c r="N12" s="11">
        <v>108861</v>
      </c>
      <c r="O12" s="11">
        <v>217002</v>
      </c>
      <c r="P12" s="11">
        <v>111360</v>
      </c>
      <c r="Q12" s="11">
        <v>227821</v>
      </c>
      <c r="R12" s="11">
        <v>116358</v>
      </c>
      <c r="S12" s="11">
        <v>241864</v>
      </c>
      <c r="T12" s="11">
        <v>119694</v>
      </c>
      <c r="U12" s="11">
        <v>238583</v>
      </c>
      <c r="V12" s="11">
        <v>123916</v>
      </c>
      <c r="W12" s="11">
        <v>246893</v>
      </c>
      <c r="X12" s="11">
        <v>117979</v>
      </c>
      <c r="Y12" s="11">
        <v>244220</v>
      </c>
      <c r="Z12" s="11">
        <v>109317</v>
      </c>
      <c r="AA12" s="11">
        <v>230964</v>
      </c>
      <c r="AB12" s="11">
        <v>113443</v>
      </c>
      <c r="AC12" s="11">
        <v>247833</v>
      </c>
      <c r="AD12" s="11">
        <v>108671</v>
      </c>
      <c r="AE12" s="11">
        <v>232925</v>
      </c>
      <c r="AF12" s="11">
        <v>95274</v>
      </c>
      <c r="AG12" s="11">
        <v>206200</v>
      </c>
      <c r="AH12" s="13">
        <v>83899</v>
      </c>
      <c r="AI12" s="14">
        <v>182993</v>
      </c>
    </row>
    <row r="13" spans="1:35" s="6" customFormat="1" ht="12.75" customHeight="1" x14ac:dyDescent="0.2">
      <c r="A13" s="22" t="s">
        <v>60</v>
      </c>
      <c r="B13" s="11">
        <v>23874</v>
      </c>
      <c r="C13" s="11">
        <v>61916</v>
      </c>
      <c r="D13" s="11">
        <v>16837</v>
      </c>
      <c r="E13" s="11">
        <v>37745</v>
      </c>
      <c r="F13" s="11">
        <v>65507</v>
      </c>
      <c r="G13" s="11">
        <v>154720</v>
      </c>
      <c r="H13" s="11">
        <v>77789</v>
      </c>
      <c r="I13" s="11">
        <v>188244</v>
      </c>
      <c r="J13" s="11">
        <v>69172</v>
      </c>
      <c r="K13" s="11">
        <v>169497</v>
      </c>
      <c r="L13" s="11">
        <v>63315</v>
      </c>
      <c r="M13" s="11">
        <v>162754</v>
      </c>
      <c r="N13" s="11">
        <v>51713</v>
      </c>
      <c r="O13" s="11">
        <v>131648</v>
      </c>
      <c r="P13" s="11">
        <v>38556</v>
      </c>
      <c r="Q13" s="11">
        <v>99358</v>
      </c>
      <c r="R13" s="11">
        <v>32004</v>
      </c>
      <c r="S13" s="11">
        <v>84755</v>
      </c>
      <c r="T13" s="16">
        <v>33767</v>
      </c>
      <c r="U13" s="11">
        <v>100907</v>
      </c>
      <c r="V13" s="11">
        <v>28530</v>
      </c>
      <c r="W13" s="11">
        <v>90803</v>
      </c>
      <c r="X13" s="11" t="s">
        <v>78</v>
      </c>
      <c r="Y13" s="11" t="s">
        <v>78</v>
      </c>
      <c r="Z13" s="11" t="s">
        <v>78</v>
      </c>
      <c r="AA13" s="11" t="s">
        <v>78</v>
      </c>
      <c r="AB13" s="11" t="s">
        <v>78</v>
      </c>
      <c r="AC13" s="11" t="s">
        <v>78</v>
      </c>
      <c r="AD13" s="11" t="s">
        <v>78</v>
      </c>
      <c r="AE13" s="11" t="s">
        <v>78</v>
      </c>
      <c r="AF13" s="11" t="s">
        <v>78</v>
      </c>
      <c r="AG13" s="11" t="s">
        <v>78</v>
      </c>
      <c r="AH13" s="13" t="s">
        <v>78</v>
      </c>
      <c r="AI13" s="14" t="s">
        <v>78</v>
      </c>
    </row>
    <row r="14" spans="1:35" s="6" customFormat="1" ht="12.75" customHeight="1" x14ac:dyDescent="0.2">
      <c r="A14" s="22" t="s">
        <v>49</v>
      </c>
      <c r="B14" s="11">
        <v>14080</v>
      </c>
      <c r="C14" s="11">
        <v>50866</v>
      </c>
      <c r="D14" s="11">
        <v>34649</v>
      </c>
      <c r="E14" s="11">
        <v>106886</v>
      </c>
      <c r="F14" s="11">
        <v>85002</v>
      </c>
      <c r="G14" s="11">
        <v>224077</v>
      </c>
      <c r="H14" s="11">
        <v>84681</v>
      </c>
      <c r="I14" s="11">
        <v>228565</v>
      </c>
      <c r="J14" s="11">
        <v>80961</v>
      </c>
      <c r="K14" s="11">
        <v>221734</v>
      </c>
      <c r="L14" s="11">
        <v>71479</v>
      </c>
      <c r="M14" s="11">
        <v>204738</v>
      </c>
      <c r="N14" s="11">
        <v>83272</v>
      </c>
      <c r="O14" s="11">
        <v>244975</v>
      </c>
      <c r="P14" s="11">
        <v>122398</v>
      </c>
      <c r="Q14" s="11">
        <v>353953</v>
      </c>
      <c r="R14" s="11">
        <v>133894</v>
      </c>
      <c r="S14" s="11">
        <v>379115</v>
      </c>
      <c r="T14" s="11">
        <v>121895</v>
      </c>
      <c r="U14" s="11">
        <v>360548</v>
      </c>
      <c r="V14" s="11">
        <v>110491</v>
      </c>
      <c r="W14" s="11">
        <v>331942</v>
      </c>
      <c r="X14" s="11">
        <v>94448</v>
      </c>
      <c r="Y14" s="11">
        <v>298283</v>
      </c>
      <c r="Z14" s="11">
        <v>90261</v>
      </c>
      <c r="AA14" s="11">
        <v>304248</v>
      </c>
      <c r="AB14" s="11">
        <v>82712</v>
      </c>
      <c r="AC14" s="11">
        <v>311896</v>
      </c>
      <c r="AD14" s="11">
        <v>71665</v>
      </c>
      <c r="AE14" s="11">
        <v>270028</v>
      </c>
      <c r="AF14" s="11">
        <v>55848</v>
      </c>
      <c r="AG14" s="11">
        <v>212538</v>
      </c>
      <c r="AH14" s="13">
        <v>48025</v>
      </c>
      <c r="AI14" s="14">
        <v>179832</v>
      </c>
    </row>
    <row r="15" spans="1:35" s="6" customFormat="1" ht="12.75" customHeight="1" x14ac:dyDescent="0.2">
      <c r="A15" s="22" t="s">
        <v>14</v>
      </c>
      <c r="B15" s="11">
        <v>12812</v>
      </c>
      <c r="C15" s="11">
        <v>38626</v>
      </c>
      <c r="D15" s="11">
        <v>13233</v>
      </c>
      <c r="E15" s="11">
        <v>38724</v>
      </c>
      <c r="F15" s="11">
        <v>24966</v>
      </c>
      <c r="G15" s="11">
        <v>63825</v>
      </c>
      <c r="H15" s="11">
        <v>23216</v>
      </c>
      <c r="I15" s="11">
        <v>57787</v>
      </c>
      <c r="J15" s="11">
        <v>21887</v>
      </c>
      <c r="K15" s="11">
        <v>56737</v>
      </c>
      <c r="L15" s="11">
        <v>21749</v>
      </c>
      <c r="M15" s="11">
        <v>55031</v>
      </c>
      <c r="N15" s="11">
        <v>21346</v>
      </c>
      <c r="O15" s="11">
        <v>57679</v>
      </c>
      <c r="P15" s="11">
        <v>23903</v>
      </c>
      <c r="Q15" s="11">
        <v>64420</v>
      </c>
      <c r="R15" s="11">
        <v>23299</v>
      </c>
      <c r="S15" s="11">
        <v>65264</v>
      </c>
      <c r="T15" s="16">
        <v>22806</v>
      </c>
      <c r="U15" s="16">
        <v>62713</v>
      </c>
      <c r="V15" s="16">
        <v>25412</v>
      </c>
      <c r="W15" s="16">
        <v>76012</v>
      </c>
      <c r="X15" s="16">
        <v>27044</v>
      </c>
      <c r="Y15" s="16">
        <v>85519</v>
      </c>
      <c r="Z15" s="16">
        <v>25967</v>
      </c>
      <c r="AA15" s="16">
        <v>83978</v>
      </c>
      <c r="AB15" s="16">
        <v>25382</v>
      </c>
      <c r="AC15" s="16">
        <v>84893</v>
      </c>
      <c r="AD15" s="16">
        <v>23999</v>
      </c>
      <c r="AE15" s="16">
        <v>80821</v>
      </c>
      <c r="AF15" s="16">
        <v>23856</v>
      </c>
      <c r="AG15" s="16">
        <v>81889</v>
      </c>
      <c r="AH15" s="16">
        <v>22558</v>
      </c>
      <c r="AI15" s="17">
        <v>77454</v>
      </c>
    </row>
    <row r="16" spans="1:35" s="6" customFormat="1" ht="12.75" customHeight="1" x14ac:dyDescent="0.2">
      <c r="A16" s="22" t="s">
        <v>36</v>
      </c>
      <c r="B16" s="11">
        <v>14023</v>
      </c>
      <c r="C16" s="11">
        <v>37943</v>
      </c>
      <c r="D16" s="11">
        <v>9278</v>
      </c>
      <c r="E16" s="11">
        <v>28707</v>
      </c>
      <c r="F16" s="11">
        <v>23080</v>
      </c>
      <c r="G16" s="11">
        <v>55853</v>
      </c>
      <c r="H16" s="11">
        <v>22236</v>
      </c>
      <c r="I16" s="11">
        <v>55508</v>
      </c>
      <c r="J16" s="11">
        <v>20085</v>
      </c>
      <c r="K16" s="11">
        <v>48426</v>
      </c>
      <c r="L16" s="11">
        <v>20301</v>
      </c>
      <c r="M16" s="11">
        <v>51263</v>
      </c>
      <c r="N16" s="11">
        <v>19914</v>
      </c>
      <c r="O16" s="11">
        <v>47939</v>
      </c>
      <c r="P16" s="11">
        <v>18647</v>
      </c>
      <c r="Q16" s="11">
        <v>49887</v>
      </c>
      <c r="R16" s="11">
        <v>17419</v>
      </c>
      <c r="S16" s="11">
        <v>45686</v>
      </c>
      <c r="T16" s="11">
        <v>16508</v>
      </c>
      <c r="U16" s="11">
        <v>44707</v>
      </c>
      <c r="V16" s="11">
        <v>16977</v>
      </c>
      <c r="W16" s="11">
        <v>50059</v>
      </c>
      <c r="X16" s="11">
        <v>17112</v>
      </c>
      <c r="Y16" s="11">
        <v>47697</v>
      </c>
      <c r="Z16" s="11">
        <v>15454</v>
      </c>
      <c r="AA16" s="11">
        <v>41872</v>
      </c>
      <c r="AB16" s="11">
        <v>24251</v>
      </c>
      <c r="AC16" s="11">
        <v>73638</v>
      </c>
      <c r="AD16" s="11">
        <v>16887</v>
      </c>
      <c r="AE16" s="11">
        <v>45470</v>
      </c>
      <c r="AF16" s="11">
        <v>11498</v>
      </c>
      <c r="AG16" s="11">
        <v>36132</v>
      </c>
      <c r="AH16" s="13">
        <v>10015</v>
      </c>
      <c r="AI16" s="14">
        <v>26987</v>
      </c>
    </row>
    <row r="17" spans="1:35" s="6" customFormat="1" ht="12.75" customHeight="1" x14ac:dyDescent="0.2">
      <c r="A17" s="22" t="s">
        <v>23</v>
      </c>
      <c r="B17" s="11">
        <v>13467</v>
      </c>
      <c r="C17" s="11">
        <v>34643</v>
      </c>
      <c r="D17" s="11">
        <v>16546</v>
      </c>
      <c r="E17" s="11">
        <v>38333</v>
      </c>
      <c r="F17" s="11">
        <v>38761</v>
      </c>
      <c r="G17" s="11">
        <v>81567</v>
      </c>
      <c r="H17" s="11">
        <v>37405</v>
      </c>
      <c r="I17" s="11">
        <v>79360</v>
      </c>
      <c r="J17" s="11">
        <v>36416</v>
      </c>
      <c r="K17" s="11">
        <v>77485</v>
      </c>
      <c r="L17" s="11">
        <v>32801</v>
      </c>
      <c r="M17" s="11">
        <v>72566</v>
      </c>
      <c r="N17" s="11">
        <v>31287</v>
      </c>
      <c r="O17" s="11">
        <v>72187</v>
      </c>
      <c r="P17" s="11">
        <v>31746</v>
      </c>
      <c r="Q17" s="11">
        <v>73809</v>
      </c>
      <c r="R17" s="11">
        <v>31733</v>
      </c>
      <c r="S17" s="11">
        <v>77801</v>
      </c>
      <c r="T17" s="11">
        <v>26808</v>
      </c>
      <c r="U17" s="11">
        <v>63517</v>
      </c>
      <c r="V17" s="11">
        <v>26331</v>
      </c>
      <c r="W17" s="11">
        <v>64649</v>
      </c>
      <c r="X17" s="11">
        <v>25753</v>
      </c>
      <c r="Y17" s="11">
        <v>64337</v>
      </c>
      <c r="Z17" s="11">
        <v>25569</v>
      </c>
      <c r="AA17" s="11">
        <v>63670</v>
      </c>
      <c r="AB17" s="11">
        <v>32983</v>
      </c>
      <c r="AC17" s="11">
        <v>80175</v>
      </c>
      <c r="AD17" s="11">
        <v>24740</v>
      </c>
      <c r="AE17" s="11">
        <v>63601</v>
      </c>
      <c r="AF17" s="11">
        <v>20499</v>
      </c>
      <c r="AG17" s="11">
        <v>54649</v>
      </c>
      <c r="AH17" s="13">
        <v>18254</v>
      </c>
      <c r="AI17" s="14">
        <v>48627</v>
      </c>
    </row>
    <row r="18" spans="1:35" s="6" customFormat="1" ht="12.75" customHeight="1" x14ac:dyDescent="0.2">
      <c r="A18" s="22" t="s">
        <v>17</v>
      </c>
      <c r="B18" s="11">
        <v>11664</v>
      </c>
      <c r="C18" s="11">
        <v>27945</v>
      </c>
      <c r="D18" s="11">
        <v>13220</v>
      </c>
      <c r="E18" s="11">
        <v>32852</v>
      </c>
      <c r="F18" s="11">
        <v>37691</v>
      </c>
      <c r="G18" s="11">
        <v>80806</v>
      </c>
      <c r="H18" s="11">
        <v>36300</v>
      </c>
      <c r="I18" s="11">
        <v>77723</v>
      </c>
      <c r="J18" s="11">
        <v>34627</v>
      </c>
      <c r="K18" s="11">
        <v>70703</v>
      </c>
      <c r="L18" s="11">
        <v>33387</v>
      </c>
      <c r="M18" s="11">
        <v>69581</v>
      </c>
      <c r="N18" s="11">
        <v>29444</v>
      </c>
      <c r="O18" s="11">
        <v>63285</v>
      </c>
      <c r="P18" s="11">
        <v>31993</v>
      </c>
      <c r="Q18" s="11">
        <v>72230</v>
      </c>
      <c r="R18" s="11">
        <v>35476</v>
      </c>
      <c r="S18" s="11">
        <v>78930</v>
      </c>
      <c r="T18" s="11">
        <v>33861</v>
      </c>
      <c r="U18" s="11">
        <v>79030</v>
      </c>
      <c r="V18" s="11">
        <v>37609</v>
      </c>
      <c r="W18" s="11">
        <v>87276</v>
      </c>
      <c r="X18" s="11">
        <v>38531</v>
      </c>
      <c r="Y18" s="11">
        <v>91206</v>
      </c>
      <c r="Z18" s="11">
        <v>38183</v>
      </c>
      <c r="AA18" s="11">
        <v>88351</v>
      </c>
      <c r="AB18" s="11">
        <v>40393</v>
      </c>
      <c r="AC18" s="11">
        <v>93748</v>
      </c>
      <c r="AD18" s="11">
        <v>37092</v>
      </c>
      <c r="AE18" s="11">
        <v>85251</v>
      </c>
      <c r="AF18" s="11">
        <v>35729</v>
      </c>
      <c r="AG18" s="11">
        <v>81115</v>
      </c>
      <c r="AH18" s="13">
        <v>31225</v>
      </c>
      <c r="AI18" s="14">
        <v>72811</v>
      </c>
    </row>
    <row r="19" spans="1:35" s="6" customFormat="1" ht="12.75" customHeight="1" x14ac:dyDescent="0.2">
      <c r="A19" s="22" t="s">
        <v>15</v>
      </c>
      <c r="B19" s="11">
        <v>12214</v>
      </c>
      <c r="C19" s="11">
        <v>27630</v>
      </c>
      <c r="D19" s="11">
        <v>14459</v>
      </c>
      <c r="E19" s="11">
        <v>33073</v>
      </c>
      <c r="F19" s="11">
        <v>36950</v>
      </c>
      <c r="G19" s="11">
        <v>77655</v>
      </c>
      <c r="H19" s="11">
        <v>40008</v>
      </c>
      <c r="I19" s="11">
        <v>85097</v>
      </c>
      <c r="J19" s="11">
        <v>32088</v>
      </c>
      <c r="K19" s="11">
        <v>69635</v>
      </c>
      <c r="L19" s="11">
        <v>33874</v>
      </c>
      <c r="M19" s="11">
        <v>71604</v>
      </c>
      <c r="N19" s="11">
        <v>30821</v>
      </c>
      <c r="O19" s="11">
        <v>66821</v>
      </c>
      <c r="P19" s="11">
        <v>28427</v>
      </c>
      <c r="Q19" s="11">
        <v>66340</v>
      </c>
      <c r="R19" s="11">
        <v>30426</v>
      </c>
      <c r="S19" s="11">
        <v>68530</v>
      </c>
      <c r="T19" s="11">
        <v>31031</v>
      </c>
      <c r="U19" s="11">
        <v>73803</v>
      </c>
      <c r="V19" s="11">
        <v>31137</v>
      </c>
      <c r="W19" s="11">
        <v>71819</v>
      </c>
      <c r="X19" s="11">
        <v>42775</v>
      </c>
      <c r="Y19" s="11">
        <v>102719</v>
      </c>
      <c r="Z19" s="11">
        <v>54191</v>
      </c>
      <c r="AA19" s="11">
        <v>122642</v>
      </c>
      <c r="AB19" s="11">
        <v>70047</v>
      </c>
      <c r="AC19" s="11">
        <v>154671</v>
      </c>
      <c r="AD19" s="11">
        <v>67875</v>
      </c>
      <c r="AE19" s="11">
        <v>145916</v>
      </c>
      <c r="AF19" s="11">
        <v>60366</v>
      </c>
      <c r="AG19" s="11">
        <v>133419</v>
      </c>
      <c r="AH19" s="13">
        <v>48507</v>
      </c>
      <c r="AI19" s="14">
        <v>106549</v>
      </c>
    </row>
    <row r="20" spans="1:35" s="6" customFormat="1" ht="12.75" customHeight="1" x14ac:dyDescent="0.2">
      <c r="A20" s="22" t="s">
        <v>83</v>
      </c>
      <c r="B20" s="11">
        <v>9956</v>
      </c>
      <c r="C20" s="11">
        <v>26674</v>
      </c>
      <c r="D20" s="11">
        <v>11248</v>
      </c>
      <c r="E20" s="11">
        <v>29836</v>
      </c>
      <c r="F20" s="11">
        <v>29904</v>
      </c>
      <c r="G20" s="11">
        <v>69048</v>
      </c>
      <c r="H20" s="11">
        <v>28862</v>
      </c>
      <c r="I20" s="11">
        <v>68410</v>
      </c>
      <c r="J20" s="11">
        <v>25912</v>
      </c>
      <c r="K20" s="11">
        <v>61589</v>
      </c>
      <c r="L20" s="11">
        <v>24617</v>
      </c>
      <c r="M20" s="11">
        <v>60855</v>
      </c>
      <c r="N20" s="11">
        <v>24160</v>
      </c>
      <c r="O20" s="11">
        <v>57679</v>
      </c>
      <c r="P20" s="11">
        <v>26439</v>
      </c>
      <c r="Q20" s="11">
        <v>68428</v>
      </c>
      <c r="R20" s="11">
        <v>25656</v>
      </c>
      <c r="S20" s="11">
        <v>63866</v>
      </c>
      <c r="T20" s="16">
        <v>25913</v>
      </c>
      <c r="U20" s="11">
        <v>68088</v>
      </c>
      <c r="V20" s="11">
        <v>25383</v>
      </c>
      <c r="W20" s="11">
        <v>63816</v>
      </c>
      <c r="X20" s="11">
        <v>24521</v>
      </c>
      <c r="Y20" s="11">
        <v>62711</v>
      </c>
      <c r="Z20" s="11">
        <v>23636</v>
      </c>
      <c r="AA20" s="11">
        <v>61745</v>
      </c>
      <c r="AB20" s="11">
        <v>26149</v>
      </c>
      <c r="AC20" s="11">
        <v>64318</v>
      </c>
      <c r="AD20" s="11">
        <v>19821</v>
      </c>
      <c r="AE20" s="11">
        <v>50754</v>
      </c>
      <c r="AF20" s="11">
        <v>16613</v>
      </c>
      <c r="AG20" s="11">
        <v>43870</v>
      </c>
      <c r="AH20" s="13">
        <v>14578</v>
      </c>
      <c r="AI20" s="14">
        <v>36787</v>
      </c>
    </row>
    <row r="21" spans="1:35" s="6" customFormat="1" ht="12.75" customHeight="1" x14ac:dyDescent="0.2">
      <c r="A21" s="22" t="s">
        <v>27</v>
      </c>
      <c r="B21" s="11">
        <v>6531</v>
      </c>
      <c r="C21" s="11">
        <v>24698</v>
      </c>
      <c r="D21" s="11">
        <v>6597</v>
      </c>
      <c r="E21" s="11">
        <v>22608</v>
      </c>
      <c r="F21" s="11">
        <v>21429</v>
      </c>
      <c r="G21" s="11">
        <v>57478</v>
      </c>
      <c r="H21" s="11">
        <v>19828</v>
      </c>
      <c r="I21" s="11">
        <v>54649</v>
      </c>
      <c r="J21" s="11">
        <v>20415</v>
      </c>
      <c r="K21" s="11">
        <v>50147</v>
      </c>
      <c r="L21" s="11">
        <v>21115</v>
      </c>
      <c r="M21" s="11">
        <v>50098</v>
      </c>
      <c r="N21" s="11">
        <v>18051</v>
      </c>
      <c r="O21" s="11">
        <v>50300</v>
      </c>
      <c r="P21" s="11">
        <v>19975</v>
      </c>
      <c r="Q21" s="11">
        <v>50302</v>
      </c>
      <c r="R21" s="11">
        <v>20799</v>
      </c>
      <c r="S21" s="11">
        <v>57110</v>
      </c>
      <c r="T21" s="11">
        <v>18662</v>
      </c>
      <c r="U21" s="11">
        <v>49998</v>
      </c>
      <c r="V21" s="11">
        <v>20756</v>
      </c>
      <c r="W21" s="11">
        <v>50718</v>
      </c>
      <c r="X21" s="11">
        <v>20459</v>
      </c>
      <c r="Y21" s="11">
        <v>49222</v>
      </c>
      <c r="Z21" s="11">
        <v>19470</v>
      </c>
      <c r="AA21" s="11">
        <v>47020</v>
      </c>
      <c r="AB21" s="11">
        <v>18775</v>
      </c>
      <c r="AC21" s="11">
        <v>46709</v>
      </c>
      <c r="AD21" s="11">
        <v>18177</v>
      </c>
      <c r="AE21" s="11">
        <v>44510</v>
      </c>
      <c r="AF21" s="11">
        <v>15892</v>
      </c>
      <c r="AG21" s="11">
        <v>38542</v>
      </c>
      <c r="AH21" s="13">
        <v>12618</v>
      </c>
      <c r="AI21" s="14">
        <v>32827</v>
      </c>
    </row>
    <row r="22" spans="1:35" s="6" customFormat="1" ht="12.75" customHeight="1" x14ac:dyDescent="0.2">
      <c r="A22" s="22" t="s">
        <v>40</v>
      </c>
      <c r="B22" s="11">
        <v>10377</v>
      </c>
      <c r="C22" s="11">
        <v>22329</v>
      </c>
      <c r="D22" s="11">
        <v>6334</v>
      </c>
      <c r="E22" s="11">
        <v>13267</v>
      </c>
      <c r="F22" s="11">
        <v>9395</v>
      </c>
      <c r="G22" s="11">
        <v>17261</v>
      </c>
      <c r="H22" s="11">
        <v>9175</v>
      </c>
      <c r="I22" s="11">
        <v>17072</v>
      </c>
      <c r="J22" s="11">
        <v>8506</v>
      </c>
      <c r="K22" s="11">
        <v>16776</v>
      </c>
      <c r="L22" s="11">
        <v>7913</v>
      </c>
      <c r="M22" s="11">
        <v>15101</v>
      </c>
      <c r="N22" s="11">
        <v>7198</v>
      </c>
      <c r="O22" s="11">
        <v>14361</v>
      </c>
      <c r="P22" s="11">
        <v>7075</v>
      </c>
      <c r="Q22" s="11">
        <v>14557</v>
      </c>
      <c r="R22" s="11">
        <v>7457</v>
      </c>
      <c r="S22" s="11">
        <v>14427</v>
      </c>
      <c r="T22" s="11">
        <v>6987</v>
      </c>
      <c r="U22" s="11">
        <v>14356</v>
      </c>
      <c r="V22" s="11">
        <v>7203</v>
      </c>
      <c r="W22" s="11">
        <v>16110</v>
      </c>
      <c r="X22" s="11">
        <v>7360</v>
      </c>
      <c r="Y22" s="11">
        <v>15281</v>
      </c>
      <c r="Z22" s="11">
        <v>7137</v>
      </c>
      <c r="AA22" s="11">
        <v>15636</v>
      </c>
      <c r="AB22" s="11">
        <v>7447</v>
      </c>
      <c r="AC22" s="11">
        <v>17364</v>
      </c>
      <c r="AD22" s="11">
        <v>6547</v>
      </c>
      <c r="AE22" s="11">
        <v>14567</v>
      </c>
      <c r="AF22" s="11">
        <v>6695</v>
      </c>
      <c r="AG22" s="11">
        <v>15272</v>
      </c>
      <c r="AH22" s="13">
        <v>5926</v>
      </c>
      <c r="AI22" s="14">
        <v>14179</v>
      </c>
    </row>
    <row r="23" spans="1:35" s="6" customFormat="1" ht="12.75" customHeight="1" x14ac:dyDescent="0.2">
      <c r="A23" s="22" t="s">
        <v>13</v>
      </c>
      <c r="B23" s="11">
        <v>7875</v>
      </c>
      <c r="C23" s="11">
        <v>19123</v>
      </c>
      <c r="D23" s="11">
        <v>8393</v>
      </c>
      <c r="E23" s="11">
        <v>21799</v>
      </c>
      <c r="F23" s="11">
        <v>46412</v>
      </c>
      <c r="G23" s="11">
        <v>110864</v>
      </c>
      <c r="H23" s="11">
        <v>48235</v>
      </c>
      <c r="I23" s="11">
        <v>117665</v>
      </c>
      <c r="J23" s="11">
        <v>45129</v>
      </c>
      <c r="K23" s="11">
        <v>101800</v>
      </c>
      <c r="L23" s="11">
        <v>41845</v>
      </c>
      <c r="M23" s="11">
        <v>93858</v>
      </c>
      <c r="N23" s="11">
        <v>42586</v>
      </c>
      <c r="O23" s="11">
        <v>103690</v>
      </c>
      <c r="P23" s="11">
        <v>36871</v>
      </c>
      <c r="Q23" s="11">
        <v>85579</v>
      </c>
      <c r="R23" s="11">
        <v>37274</v>
      </c>
      <c r="S23" s="11">
        <v>91393</v>
      </c>
      <c r="T23" s="11">
        <v>35609</v>
      </c>
      <c r="U23" s="11">
        <v>86964</v>
      </c>
      <c r="V23" s="11">
        <v>35795</v>
      </c>
      <c r="W23" s="11">
        <v>88069</v>
      </c>
      <c r="X23" s="11">
        <v>32428</v>
      </c>
      <c r="Y23" s="11">
        <v>83268</v>
      </c>
      <c r="Z23" s="11">
        <v>33475</v>
      </c>
      <c r="AA23" s="11">
        <v>87967</v>
      </c>
      <c r="AB23" s="11">
        <v>35143</v>
      </c>
      <c r="AC23" s="11">
        <v>93230</v>
      </c>
      <c r="AD23" s="11">
        <v>36216</v>
      </c>
      <c r="AE23" s="11">
        <v>93451</v>
      </c>
      <c r="AF23" s="11">
        <v>33791</v>
      </c>
      <c r="AG23" s="11">
        <v>87517</v>
      </c>
      <c r="AH23" s="13">
        <v>30816</v>
      </c>
      <c r="AI23" s="14">
        <v>77734</v>
      </c>
    </row>
    <row r="24" spans="1:35" s="6" customFormat="1" ht="12.75" customHeight="1" x14ac:dyDescent="0.2">
      <c r="A24" s="22" t="s">
        <v>19</v>
      </c>
      <c r="B24" s="11">
        <v>4503</v>
      </c>
      <c r="C24" s="11">
        <v>18577</v>
      </c>
      <c r="D24" s="11">
        <v>7459</v>
      </c>
      <c r="E24" s="11">
        <v>26960</v>
      </c>
      <c r="F24" s="11">
        <v>24018</v>
      </c>
      <c r="G24" s="11">
        <v>77609</v>
      </c>
      <c r="H24" s="11">
        <v>22138</v>
      </c>
      <c r="I24" s="11">
        <v>75442</v>
      </c>
      <c r="J24" s="11">
        <v>22154</v>
      </c>
      <c r="K24" s="11">
        <v>75951</v>
      </c>
      <c r="L24" s="11">
        <v>21363</v>
      </c>
      <c r="M24" s="11">
        <v>81144</v>
      </c>
      <c r="N24" s="11">
        <v>22546</v>
      </c>
      <c r="O24" s="11">
        <v>82159</v>
      </c>
      <c r="P24" s="11">
        <v>20601</v>
      </c>
      <c r="Q24" s="11">
        <v>70110</v>
      </c>
      <c r="R24" s="11">
        <v>21460</v>
      </c>
      <c r="S24" s="11">
        <v>71618</v>
      </c>
      <c r="T24" s="11">
        <v>21370</v>
      </c>
      <c r="U24" s="11">
        <v>79488</v>
      </c>
      <c r="V24" s="11">
        <v>19860</v>
      </c>
      <c r="W24" s="11">
        <v>72765</v>
      </c>
      <c r="X24" s="11">
        <v>23577</v>
      </c>
      <c r="Y24" s="11">
        <v>66684</v>
      </c>
      <c r="Z24" s="11">
        <v>23762</v>
      </c>
      <c r="AA24" s="11">
        <v>70605</v>
      </c>
      <c r="AB24" s="11">
        <v>23600</v>
      </c>
      <c r="AC24" s="11">
        <v>64336</v>
      </c>
      <c r="AD24" s="11">
        <v>21907</v>
      </c>
      <c r="AE24" s="11">
        <v>63617</v>
      </c>
      <c r="AF24" s="11">
        <v>19295</v>
      </c>
      <c r="AG24" s="11">
        <v>60544</v>
      </c>
      <c r="AH24" s="11">
        <v>18124</v>
      </c>
      <c r="AI24" s="14">
        <v>55297</v>
      </c>
    </row>
    <row r="25" spans="1:35" s="6" customFormat="1" ht="12.75" customHeight="1" x14ac:dyDescent="0.2">
      <c r="A25" s="22" t="s">
        <v>87</v>
      </c>
      <c r="B25" s="11">
        <v>3681</v>
      </c>
      <c r="C25" s="11">
        <v>17686</v>
      </c>
      <c r="D25" s="11">
        <v>3800</v>
      </c>
      <c r="E25" s="11">
        <v>12924</v>
      </c>
      <c r="F25" s="11">
        <v>10123</v>
      </c>
      <c r="G25" s="11">
        <v>25662</v>
      </c>
      <c r="H25" s="11">
        <v>10349</v>
      </c>
      <c r="I25" s="11">
        <v>27541</v>
      </c>
      <c r="J25" s="11">
        <v>10539</v>
      </c>
      <c r="K25" s="11">
        <v>28714</v>
      </c>
      <c r="L25" s="11">
        <v>9536</v>
      </c>
      <c r="M25" s="11">
        <v>27987</v>
      </c>
      <c r="N25" s="11">
        <v>9082</v>
      </c>
      <c r="O25" s="11">
        <v>29835</v>
      </c>
      <c r="P25" s="11">
        <v>9284</v>
      </c>
      <c r="Q25" s="11">
        <v>27193</v>
      </c>
      <c r="R25" s="11">
        <v>8426</v>
      </c>
      <c r="S25" s="11">
        <v>24207</v>
      </c>
      <c r="T25" s="11">
        <v>7388</v>
      </c>
      <c r="U25" s="11">
        <v>21302</v>
      </c>
      <c r="V25" s="11">
        <v>7398</v>
      </c>
      <c r="W25" s="11">
        <v>22660</v>
      </c>
      <c r="X25" s="11">
        <v>6556</v>
      </c>
      <c r="Y25" s="11">
        <v>17122</v>
      </c>
      <c r="Z25" s="11">
        <v>7530</v>
      </c>
      <c r="AA25" s="11">
        <v>20236</v>
      </c>
      <c r="AB25" s="11">
        <v>7668</v>
      </c>
      <c r="AC25" s="11">
        <v>20609</v>
      </c>
      <c r="AD25" s="11">
        <v>7269</v>
      </c>
      <c r="AE25" s="11">
        <v>18770</v>
      </c>
      <c r="AF25" s="11">
        <v>6235</v>
      </c>
      <c r="AG25" s="11">
        <v>15627</v>
      </c>
      <c r="AH25" s="13">
        <v>5374</v>
      </c>
      <c r="AI25" s="14">
        <v>13682</v>
      </c>
    </row>
    <row r="26" spans="1:35" s="6" customFormat="1" ht="12.75" customHeight="1" x14ac:dyDescent="0.2">
      <c r="A26" s="22" t="s">
        <v>11</v>
      </c>
      <c r="B26" s="11">
        <v>6012</v>
      </c>
      <c r="C26" s="11">
        <v>15635</v>
      </c>
      <c r="D26" s="11">
        <v>18227</v>
      </c>
      <c r="E26" s="11">
        <v>49901</v>
      </c>
      <c r="F26" s="11">
        <v>53656</v>
      </c>
      <c r="G26" s="11">
        <v>121802</v>
      </c>
      <c r="H26" s="11">
        <v>56093</v>
      </c>
      <c r="I26" s="11">
        <v>130980</v>
      </c>
      <c r="J26" s="11">
        <v>49873</v>
      </c>
      <c r="K26" s="11">
        <v>115670</v>
      </c>
      <c r="L26" s="11">
        <v>50104</v>
      </c>
      <c r="M26" s="11">
        <v>113869</v>
      </c>
      <c r="N26" s="11">
        <v>50117</v>
      </c>
      <c r="O26" s="11">
        <v>123163</v>
      </c>
      <c r="P26" s="11">
        <v>56127</v>
      </c>
      <c r="Q26" s="11">
        <v>136937</v>
      </c>
      <c r="R26" s="11">
        <v>52658</v>
      </c>
      <c r="S26" s="11">
        <v>127372</v>
      </c>
      <c r="T26" s="11">
        <v>52349</v>
      </c>
      <c r="U26" s="11">
        <v>127388</v>
      </c>
      <c r="V26" s="11">
        <v>57696</v>
      </c>
      <c r="W26" s="11">
        <v>144773</v>
      </c>
      <c r="X26" s="11">
        <v>54117</v>
      </c>
      <c r="Y26" s="11">
        <v>135441</v>
      </c>
      <c r="Z26" s="11">
        <v>54946</v>
      </c>
      <c r="AA26" s="11">
        <v>144651</v>
      </c>
      <c r="AB26" s="11">
        <v>61893</v>
      </c>
      <c r="AC26" s="11">
        <v>163474</v>
      </c>
      <c r="AD26" s="11">
        <v>54243</v>
      </c>
      <c r="AE26" s="11">
        <v>142657</v>
      </c>
      <c r="AF26" s="11">
        <v>51483</v>
      </c>
      <c r="AG26" s="11">
        <v>131792</v>
      </c>
      <c r="AH26" s="13">
        <v>47217</v>
      </c>
      <c r="AI26" s="14">
        <v>118201</v>
      </c>
    </row>
    <row r="27" spans="1:35" s="6" customFormat="1" ht="12.75" customHeight="1" x14ac:dyDescent="0.2">
      <c r="A27" s="22" t="s">
        <v>24</v>
      </c>
      <c r="B27" s="11">
        <v>4998</v>
      </c>
      <c r="C27" s="11">
        <v>14681</v>
      </c>
      <c r="D27" s="11">
        <v>26698</v>
      </c>
      <c r="E27" s="11">
        <v>69251</v>
      </c>
      <c r="F27" s="11">
        <v>67150</v>
      </c>
      <c r="G27" s="11">
        <v>153573</v>
      </c>
      <c r="H27" s="11">
        <v>66599</v>
      </c>
      <c r="I27" s="11">
        <v>153290</v>
      </c>
      <c r="J27" s="11">
        <v>63611</v>
      </c>
      <c r="K27" s="11">
        <v>148570</v>
      </c>
      <c r="L27" s="11">
        <v>48964</v>
      </c>
      <c r="M27" s="11">
        <v>117766</v>
      </c>
      <c r="N27" s="11">
        <v>60507</v>
      </c>
      <c r="O27" s="11">
        <v>145176</v>
      </c>
      <c r="P27" s="11">
        <v>52005</v>
      </c>
      <c r="Q27" s="11">
        <v>128326</v>
      </c>
      <c r="R27" s="11">
        <v>51957</v>
      </c>
      <c r="S27" s="11">
        <v>126827</v>
      </c>
      <c r="T27" s="11">
        <v>51355</v>
      </c>
      <c r="U27" s="11">
        <v>124747</v>
      </c>
      <c r="V27" s="11">
        <v>48131</v>
      </c>
      <c r="W27" s="11">
        <v>119448</v>
      </c>
      <c r="X27" s="11">
        <v>38145</v>
      </c>
      <c r="Y27" s="11">
        <v>97939</v>
      </c>
      <c r="Z27" s="11">
        <v>31382</v>
      </c>
      <c r="AA27" s="11">
        <v>83874</v>
      </c>
      <c r="AB27" s="11">
        <v>36024</v>
      </c>
      <c r="AC27" s="11">
        <v>97030</v>
      </c>
      <c r="AD27" s="11">
        <v>31871</v>
      </c>
      <c r="AE27" s="11">
        <v>81245</v>
      </c>
      <c r="AF27" s="11">
        <v>25667</v>
      </c>
      <c r="AG27" s="11">
        <v>75618</v>
      </c>
      <c r="AH27" s="13">
        <v>19338</v>
      </c>
      <c r="AI27" s="14">
        <v>59327</v>
      </c>
    </row>
    <row r="28" spans="1:35" s="6" customFormat="1" ht="12.75" customHeight="1" x14ac:dyDescent="0.2">
      <c r="A28" s="22" t="s">
        <v>82</v>
      </c>
      <c r="B28" s="11">
        <v>4342</v>
      </c>
      <c r="C28" s="11">
        <v>13951</v>
      </c>
      <c r="D28" s="11">
        <v>8886</v>
      </c>
      <c r="E28" s="11">
        <v>29311</v>
      </c>
      <c r="F28" s="11">
        <v>63193</v>
      </c>
      <c r="G28" s="11">
        <v>170970</v>
      </c>
      <c r="H28" s="11">
        <v>61054</v>
      </c>
      <c r="I28" s="11">
        <v>167921</v>
      </c>
      <c r="J28" s="11">
        <v>57084</v>
      </c>
      <c r="K28" s="11">
        <v>163246</v>
      </c>
      <c r="L28" s="11">
        <v>56878</v>
      </c>
      <c r="M28" s="11">
        <v>162694</v>
      </c>
      <c r="N28" s="11">
        <v>57244</v>
      </c>
      <c r="O28" s="11">
        <v>158910</v>
      </c>
      <c r="P28" s="11">
        <v>35820</v>
      </c>
      <c r="Q28" s="11">
        <v>107231</v>
      </c>
      <c r="R28" s="11">
        <v>39401</v>
      </c>
      <c r="S28" s="11">
        <v>114650</v>
      </c>
      <c r="T28" s="16">
        <v>38825</v>
      </c>
      <c r="U28" s="11">
        <v>128286</v>
      </c>
      <c r="V28" s="11">
        <v>34287</v>
      </c>
      <c r="W28" s="11">
        <v>123117</v>
      </c>
      <c r="X28" s="11" t="s">
        <v>78</v>
      </c>
      <c r="Y28" s="11" t="s">
        <v>78</v>
      </c>
      <c r="Z28" s="11" t="s">
        <v>78</v>
      </c>
      <c r="AA28" s="11" t="s">
        <v>78</v>
      </c>
      <c r="AB28" s="11" t="s">
        <v>78</v>
      </c>
      <c r="AC28" s="11" t="s">
        <v>78</v>
      </c>
      <c r="AD28" s="11" t="s">
        <v>78</v>
      </c>
      <c r="AE28" s="11" t="s">
        <v>78</v>
      </c>
      <c r="AF28" s="11" t="s">
        <v>78</v>
      </c>
      <c r="AG28" s="11" t="s">
        <v>78</v>
      </c>
      <c r="AH28" s="13" t="s">
        <v>78</v>
      </c>
      <c r="AI28" s="14" t="s">
        <v>78</v>
      </c>
    </row>
    <row r="29" spans="1:35" s="6" customFormat="1" ht="12.75" customHeight="1" x14ac:dyDescent="0.2">
      <c r="A29" s="22" t="s">
        <v>18</v>
      </c>
      <c r="B29" s="11">
        <v>3753</v>
      </c>
      <c r="C29" s="11">
        <v>13799</v>
      </c>
      <c r="D29" s="11">
        <v>17166</v>
      </c>
      <c r="E29" s="11">
        <v>47255</v>
      </c>
      <c r="F29" s="11">
        <v>247436</v>
      </c>
      <c r="G29" s="11">
        <v>550337</v>
      </c>
      <c r="H29" s="11">
        <v>252062</v>
      </c>
      <c r="I29" s="11">
        <v>562812</v>
      </c>
      <c r="J29" s="11">
        <v>227042</v>
      </c>
      <c r="K29" s="11">
        <v>510824</v>
      </c>
      <c r="L29" s="11">
        <v>183346</v>
      </c>
      <c r="M29" s="11">
        <v>409336</v>
      </c>
      <c r="N29" s="11">
        <v>191203</v>
      </c>
      <c r="O29" s="11">
        <v>421955</v>
      </c>
      <c r="P29" s="11">
        <v>150693</v>
      </c>
      <c r="Q29" s="11">
        <v>335736</v>
      </c>
      <c r="R29" s="11">
        <v>153782</v>
      </c>
      <c r="S29" s="11">
        <v>334785</v>
      </c>
      <c r="T29" s="11">
        <v>158413</v>
      </c>
      <c r="U29" s="11">
        <v>337861</v>
      </c>
      <c r="V29" s="11">
        <v>143301</v>
      </c>
      <c r="W29" s="11">
        <v>327428</v>
      </c>
      <c r="X29" s="11">
        <v>109735</v>
      </c>
      <c r="Y29" s="11">
        <v>259754</v>
      </c>
      <c r="Z29" s="11">
        <v>91085</v>
      </c>
      <c r="AA29" s="11">
        <v>218736</v>
      </c>
      <c r="AB29" s="11">
        <v>91573</v>
      </c>
      <c r="AC29" s="11">
        <v>224510</v>
      </c>
      <c r="AD29" s="11">
        <v>90263</v>
      </c>
      <c r="AE29" s="11">
        <v>226421</v>
      </c>
      <c r="AF29" s="11">
        <v>80354</v>
      </c>
      <c r="AG29" s="11">
        <v>198175</v>
      </c>
      <c r="AH29" s="13">
        <v>65066</v>
      </c>
      <c r="AI29" s="14">
        <v>172767</v>
      </c>
    </row>
    <row r="30" spans="1:35" s="6" customFormat="1" ht="12.75" customHeight="1" x14ac:dyDescent="0.2">
      <c r="A30" s="22" t="s">
        <v>21</v>
      </c>
      <c r="B30" s="11">
        <v>4843</v>
      </c>
      <c r="C30" s="11">
        <v>13011</v>
      </c>
      <c r="D30" s="11">
        <v>7601</v>
      </c>
      <c r="E30" s="11">
        <v>20486</v>
      </c>
      <c r="F30" s="11">
        <v>19680</v>
      </c>
      <c r="G30" s="11">
        <v>46896</v>
      </c>
      <c r="H30" s="11">
        <v>20340</v>
      </c>
      <c r="I30" s="11">
        <v>47904</v>
      </c>
      <c r="J30" s="11">
        <v>20311</v>
      </c>
      <c r="K30" s="11">
        <v>46809</v>
      </c>
      <c r="L30" s="11">
        <v>20981</v>
      </c>
      <c r="M30" s="11">
        <v>49001</v>
      </c>
      <c r="N30" s="11">
        <v>18493</v>
      </c>
      <c r="O30" s="11">
        <v>44108</v>
      </c>
      <c r="P30" s="11">
        <v>17802</v>
      </c>
      <c r="Q30" s="11">
        <v>44883</v>
      </c>
      <c r="R30" s="11">
        <v>17670</v>
      </c>
      <c r="S30" s="11">
        <v>43891</v>
      </c>
      <c r="T30" s="11">
        <v>18785</v>
      </c>
      <c r="U30" s="11">
        <v>46095</v>
      </c>
      <c r="V30" s="11">
        <v>24184</v>
      </c>
      <c r="W30" s="11">
        <v>60579</v>
      </c>
      <c r="X30" s="11">
        <v>24927</v>
      </c>
      <c r="Y30" s="11">
        <v>66660</v>
      </c>
      <c r="Z30" s="11">
        <v>26749</v>
      </c>
      <c r="AA30" s="11">
        <v>65891</v>
      </c>
      <c r="AB30" s="11">
        <v>25804</v>
      </c>
      <c r="AC30" s="11">
        <v>67466</v>
      </c>
      <c r="AD30" s="11">
        <v>25032</v>
      </c>
      <c r="AE30" s="11">
        <v>64334</v>
      </c>
      <c r="AF30" s="11">
        <v>23725</v>
      </c>
      <c r="AG30" s="11">
        <v>59604</v>
      </c>
      <c r="AH30" s="13">
        <v>20897</v>
      </c>
      <c r="AI30" s="14">
        <v>53378</v>
      </c>
    </row>
    <row r="31" spans="1:35" s="6" customFormat="1" ht="12.75" customHeight="1" x14ac:dyDescent="0.2">
      <c r="A31" s="22" t="s">
        <v>34</v>
      </c>
      <c r="B31" s="11">
        <v>3972</v>
      </c>
      <c r="C31" s="11">
        <v>12814</v>
      </c>
      <c r="D31" s="11">
        <v>7637</v>
      </c>
      <c r="E31" s="11">
        <v>21320</v>
      </c>
      <c r="F31" s="11">
        <v>19512</v>
      </c>
      <c r="G31" s="11">
        <v>47953</v>
      </c>
      <c r="H31" s="11">
        <v>18398</v>
      </c>
      <c r="I31" s="11">
        <v>46763</v>
      </c>
      <c r="J31" s="11">
        <v>14614</v>
      </c>
      <c r="K31" s="11">
        <v>38763</v>
      </c>
      <c r="L31" s="11">
        <v>14132</v>
      </c>
      <c r="M31" s="11">
        <v>38234</v>
      </c>
      <c r="N31" s="11">
        <v>15097</v>
      </c>
      <c r="O31" s="11">
        <v>41865</v>
      </c>
      <c r="P31" s="11">
        <v>16550</v>
      </c>
      <c r="Q31" s="11">
        <v>47330</v>
      </c>
      <c r="R31" s="11">
        <v>18428</v>
      </c>
      <c r="S31" s="11">
        <v>50809</v>
      </c>
      <c r="T31" s="11">
        <v>16498</v>
      </c>
      <c r="U31" s="11">
        <v>48042</v>
      </c>
      <c r="V31" s="11">
        <v>15491</v>
      </c>
      <c r="W31" s="11">
        <v>45710</v>
      </c>
      <c r="X31" s="11">
        <v>13724</v>
      </c>
      <c r="Y31" s="11">
        <v>41401</v>
      </c>
      <c r="Z31" s="11">
        <v>12394</v>
      </c>
      <c r="AA31" s="11">
        <v>39518</v>
      </c>
      <c r="AB31" s="11">
        <v>12208</v>
      </c>
      <c r="AC31" s="11">
        <v>42258</v>
      </c>
      <c r="AD31" s="11">
        <v>10435</v>
      </c>
      <c r="AE31" s="11">
        <v>36424</v>
      </c>
      <c r="AF31" s="11">
        <v>8295</v>
      </c>
      <c r="AG31" s="11">
        <v>29437</v>
      </c>
      <c r="AH31" s="13">
        <v>6509</v>
      </c>
      <c r="AI31" s="14">
        <v>22559</v>
      </c>
    </row>
    <row r="32" spans="1:35" s="6" customFormat="1" ht="12.75" customHeight="1" x14ac:dyDescent="0.2">
      <c r="A32" s="22" t="s">
        <v>12</v>
      </c>
      <c r="B32" s="11">
        <v>4659</v>
      </c>
      <c r="C32" s="11">
        <v>12664</v>
      </c>
      <c r="D32" s="11">
        <v>16731</v>
      </c>
      <c r="E32" s="11">
        <v>40236</v>
      </c>
      <c r="F32" s="11">
        <v>72978</v>
      </c>
      <c r="G32" s="11">
        <v>154412</v>
      </c>
      <c r="H32" s="11">
        <v>67449</v>
      </c>
      <c r="I32" s="11">
        <v>148161</v>
      </c>
      <c r="J32" s="11">
        <v>64553</v>
      </c>
      <c r="K32" s="11">
        <v>141049</v>
      </c>
      <c r="L32" s="11">
        <v>58678</v>
      </c>
      <c r="M32" s="11">
        <v>131427</v>
      </c>
      <c r="N32" s="11">
        <v>60564</v>
      </c>
      <c r="O32" s="11">
        <v>139482</v>
      </c>
      <c r="P32" s="11">
        <v>59634</v>
      </c>
      <c r="Q32" s="11">
        <v>136717</v>
      </c>
      <c r="R32" s="11">
        <v>58757</v>
      </c>
      <c r="S32" s="11">
        <v>134697</v>
      </c>
      <c r="T32" s="11">
        <v>58979</v>
      </c>
      <c r="U32" s="11">
        <v>137228</v>
      </c>
      <c r="V32" s="11">
        <v>60114</v>
      </c>
      <c r="W32" s="11">
        <v>140332</v>
      </c>
      <c r="X32" s="11">
        <v>56647</v>
      </c>
      <c r="Y32" s="11">
        <v>132305</v>
      </c>
      <c r="Z32" s="11">
        <v>52689</v>
      </c>
      <c r="AA32" s="11">
        <v>122096</v>
      </c>
      <c r="AB32" s="11">
        <v>56189</v>
      </c>
      <c r="AC32" s="11">
        <v>129040</v>
      </c>
      <c r="AD32" s="11">
        <v>55624</v>
      </c>
      <c r="AE32" s="11">
        <v>128243</v>
      </c>
      <c r="AF32" s="11">
        <v>51846</v>
      </c>
      <c r="AG32" s="11">
        <v>122689</v>
      </c>
      <c r="AH32" s="13">
        <v>43301</v>
      </c>
      <c r="AI32" s="14">
        <v>102998</v>
      </c>
    </row>
    <row r="33" spans="1:35" s="6" customFormat="1" ht="12.75" customHeight="1" x14ac:dyDescent="0.2">
      <c r="A33" s="22" t="s">
        <v>63</v>
      </c>
      <c r="B33" s="11">
        <v>4243</v>
      </c>
      <c r="C33" s="11">
        <v>12492</v>
      </c>
      <c r="D33" s="11">
        <v>5630</v>
      </c>
      <c r="E33" s="11">
        <v>13467</v>
      </c>
      <c r="F33" s="11">
        <v>24342</v>
      </c>
      <c r="G33" s="11">
        <v>55430</v>
      </c>
      <c r="H33" s="11">
        <v>22088</v>
      </c>
      <c r="I33" s="11">
        <v>52585</v>
      </c>
      <c r="J33" s="11">
        <v>14245</v>
      </c>
      <c r="K33" s="11">
        <v>35257</v>
      </c>
      <c r="L33" s="11">
        <v>15241</v>
      </c>
      <c r="M33" s="11">
        <v>43213</v>
      </c>
      <c r="N33" s="11">
        <v>13273</v>
      </c>
      <c r="O33" s="11">
        <v>38180</v>
      </c>
      <c r="P33" s="11">
        <v>8316</v>
      </c>
      <c r="Q33" s="11">
        <v>26750</v>
      </c>
      <c r="R33" s="11">
        <v>6016</v>
      </c>
      <c r="S33" s="11">
        <v>20651</v>
      </c>
      <c r="T33" s="11">
        <v>9456</v>
      </c>
      <c r="U33" s="11">
        <v>29017</v>
      </c>
      <c r="V33" s="11">
        <v>8840</v>
      </c>
      <c r="W33" s="11">
        <v>26011</v>
      </c>
      <c r="X33" s="11" t="s">
        <v>78</v>
      </c>
      <c r="Y33" s="11" t="s">
        <v>78</v>
      </c>
      <c r="Z33" s="11" t="s">
        <v>78</v>
      </c>
      <c r="AA33" s="11" t="s">
        <v>78</v>
      </c>
      <c r="AB33" s="11" t="s">
        <v>78</v>
      </c>
      <c r="AC33" s="11" t="s">
        <v>78</v>
      </c>
      <c r="AD33" s="11" t="s">
        <v>78</v>
      </c>
      <c r="AE33" s="11" t="s">
        <v>78</v>
      </c>
      <c r="AF33" s="11" t="s">
        <v>78</v>
      </c>
      <c r="AG33" s="11" t="s">
        <v>78</v>
      </c>
      <c r="AH33" s="13" t="s">
        <v>78</v>
      </c>
      <c r="AI33" s="14" t="s">
        <v>78</v>
      </c>
    </row>
    <row r="34" spans="1:35" s="6" customFormat="1" ht="12.75" customHeight="1" x14ac:dyDescent="0.2">
      <c r="A34" s="22" t="s">
        <v>41</v>
      </c>
      <c r="B34" s="11">
        <v>3867</v>
      </c>
      <c r="C34" s="11">
        <v>11856</v>
      </c>
      <c r="D34" s="11">
        <v>3057</v>
      </c>
      <c r="E34" s="11">
        <v>9732</v>
      </c>
      <c r="F34" s="11">
        <v>8933</v>
      </c>
      <c r="G34" s="11">
        <v>22647</v>
      </c>
      <c r="H34" s="11">
        <v>9744</v>
      </c>
      <c r="I34" s="11">
        <v>23618</v>
      </c>
      <c r="J34" s="11">
        <v>9269</v>
      </c>
      <c r="K34" s="11">
        <v>22168</v>
      </c>
      <c r="L34" s="11">
        <v>9148</v>
      </c>
      <c r="M34" s="11">
        <v>23647</v>
      </c>
      <c r="N34" s="11">
        <v>8629</v>
      </c>
      <c r="O34" s="11">
        <v>24296</v>
      </c>
      <c r="P34" s="11">
        <v>8800</v>
      </c>
      <c r="Q34" s="11">
        <v>22970</v>
      </c>
      <c r="R34" s="11">
        <v>9351</v>
      </c>
      <c r="S34" s="11">
        <v>27126</v>
      </c>
      <c r="T34" s="11">
        <v>8124</v>
      </c>
      <c r="U34" s="11">
        <v>24772</v>
      </c>
      <c r="V34" s="11">
        <v>8876</v>
      </c>
      <c r="W34" s="11">
        <v>23352</v>
      </c>
      <c r="X34" s="11">
        <v>8516</v>
      </c>
      <c r="Y34" s="11">
        <v>22890</v>
      </c>
      <c r="Z34" s="11">
        <v>9188</v>
      </c>
      <c r="AA34" s="11">
        <v>23489</v>
      </c>
      <c r="AB34" s="11">
        <v>10485</v>
      </c>
      <c r="AC34" s="11">
        <v>25165</v>
      </c>
      <c r="AD34" s="11">
        <v>9151</v>
      </c>
      <c r="AE34" s="11">
        <v>23137</v>
      </c>
      <c r="AF34" s="11">
        <v>7454</v>
      </c>
      <c r="AG34" s="11">
        <v>20701</v>
      </c>
      <c r="AH34" s="13">
        <v>6622</v>
      </c>
      <c r="AI34" s="14">
        <v>17775</v>
      </c>
    </row>
    <row r="35" spans="1:35" s="6" customFormat="1" ht="12.75" customHeight="1" x14ac:dyDescent="0.2">
      <c r="A35" s="22" t="s">
        <v>80</v>
      </c>
      <c r="B35" s="11">
        <v>4261</v>
      </c>
      <c r="C35" s="11">
        <v>11675</v>
      </c>
      <c r="D35" s="11">
        <v>71625</v>
      </c>
      <c r="E35" s="11">
        <v>110135</v>
      </c>
      <c r="F35" s="11">
        <v>566301</v>
      </c>
      <c r="G35" s="11">
        <v>789316</v>
      </c>
      <c r="H35" s="11">
        <v>567923</v>
      </c>
      <c r="I35" s="11">
        <v>745775</v>
      </c>
      <c r="J35" s="11">
        <v>546285</v>
      </c>
      <c r="K35" s="11">
        <v>718995</v>
      </c>
      <c r="L35" s="11">
        <v>499673</v>
      </c>
      <c r="M35" s="11">
        <v>640190</v>
      </c>
      <c r="N35" s="11">
        <v>625027</v>
      </c>
      <c r="O35" s="11">
        <v>764947</v>
      </c>
      <c r="P35" s="11">
        <v>447356</v>
      </c>
      <c r="Q35" s="11">
        <v>562884</v>
      </c>
      <c r="R35" s="11">
        <v>377787</v>
      </c>
      <c r="S35" s="11">
        <v>483380</v>
      </c>
      <c r="T35" s="11">
        <v>290804</v>
      </c>
      <c r="U35" s="11">
        <v>381538</v>
      </c>
      <c r="V35" s="11">
        <v>222928</v>
      </c>
      <c r="W35" s="11">
        <v>299465</v>
      </c>
      <c r="X35" s="11">
        <v>143270</v>
      </c>
      <c r="Y35" s="11">
        <v>209079</v>
      </c>
      <c r="Z35" s="11">
        <v>94658</v>
      </c>
      <c r="AA35" s="11">
        <v>140662</v>
      </c>
      <c r="AB35" s="11">
        <v>76036</v>
      </c>
      <c r="AC35" s="11">
        <v>126980</v>
      </c>
      <c r="AD35" s="11">
        <v>78404</v>
      </c>
      <c r="AE35" s="11">
        <v>127114</v>
      </c>
      <c r="AF35" s="11">
        <v>70663</v>
      </c>
      <c r="AG35" s="11">
        <v>111620</v>
      </c>
      <c r="AH35" s="13">
        <v>57533</v>
      </c>
      <c r="AI35" s="14">
        <v>94804</v>
      </c>
    </row>
    <row r="36" spans="1:35" s="6" customFormat="1" ht="12.75" customHeight="1" x14ac:dyDescent="0.2">
      <c r="A36" s="22" t="s">
        <v>84</v>
      </c>
      <c r="B36" s="11">
        <v>4760</v>
      </c>
      <c r="C36" s="11">
        <v>11463</v>
      </c>
      <c r="D36" s="11">
        <v>8680</v>
      </c>
      <c r="E36" s="11">
        <v>22100</v>
      </c>
      <c r="F36" s="11">
        <v>24277</v>
      </c>
      <c r="G36" s="11">
        <v>53729</v>
      </c>
      <c r="H36" s="11">
        <v>23963</v>
      </c>
      <c r="I36" s="11">
        <v>55602</v>
      </c>
      <c r="J36" s="11">
        <v>21608</v>
      </c>
      <c r="K36" s="11">
        <v>45746</v>
      </c>
      <c r="L36" s="11">
        <v>19696</v>
      </c>
      <c r="M36" s="11">
        <v>41542</v>
      </c>
      <c r="N36" s="11">
        <v>18639</v>
      </c>
      <c r="O36" s="11">
        <v>41292</v>
      </c>
      <c r="P36" s="11">
        <v>18238</v>
      </c>
      <c r="Q36" s="11">
        <v>41609</v>
      </c>
      <c r="R36" s="11">
        <v>17825</v>
      </c>
      <c r="S36" s="11">
        <v>42037</v>
      </c>
      <c r="T36" s="11">
        <v>17226</v>
      </c>
      <c r="U36" s="11">
        <v>37620</v>
      </c>
      <c r="V36" s="11">
        <v>17590</v>
      </c>
      <c r="W36" s="11">
        <v>40632</v>
      </c>
      <c r="X36" s="11">
        <v>18250</v>
      </c>
      <c r="Y36" s="11">
        <v>44544</v>
      </c>
      <c r="Z36" s="11">
        <v>19027</v>
      </c>
      <c r="AA36" s="11">
        <v>50537</v>
      </c>
      <c r="AB36" s="11">
        <v>24101</v>
      </c>
      <c r="AC36" s="11">
        <v>62465</v>
      </c>
      <c r="AD36" s="11">
        <v>22882</v>
      </c>
      <c r="AE36" s="11">
        <v>61324</v>
      </c>
      <c r="AF36" s="11">
        <v>19101</v>
      </c>
      <c r="AG36" s="11">
        <v>51303</v>
      </c>
      <c r="AH36" s="11">
        <v>14547</v>
      </c>
      <c r="AI36" s="14">
        <v>37610</v>
      </c>
    </row>
    <row r="37" spans="1:35" s="6" customFormat="1" ht="12.75" customHeight="1" x14ac:dyDescent="0.2">
      <c r="A37" s="22" t="s">
        <v>22</v>
      </c>
      <c r="B37" s="11">
        <v>3362</v>
      </c>
      <c r="C37" s="11">
        <v>11157</v>
      </c>
      <c r="D37" s="11">
        <v>9950</v>
      </c>
      <c r="E37" s="11">
        <v>24671</v>
      </c>
      <c r="F37" s="11">
        <v>26973</v>
      </c>
      <c r="G37" s="11">
        <v>59033</v>
      </c>
      <c r="H37" s="11">
        <v>29676</v>
      </c>
      <c r="I37" s="11">
        <v>64698</v>
      </c>
      <c r="J37" s="11">
        <v>33313</v>
      </c>
      <c r="K37" s="11">
        <v>72096</v>
      </c>
      <c r="L37" s="11">
        <v>32090</v>
      </c>
      <c r="M37" s="11">
        <v>71865</v>
      </c>
      <c r="N37" s="11">
        <v>29005</v>
      </c>
      <c r="O37" s="11">
        <v>66595</v>
      </c>
      <c r="P37" s="11">
        <v>26522</v>
      </c>
      <c r="Q37" s="11">
        <v>62479</v>
      </c>
      <c r="R37" s="11">
        <v>26442</v>
      </c>
      <c r="S37" s="11">
        <v>63314</v>
      </c>
      <c r="T37" s="11">
        <v>22316</v>
      </c>
      <c r="U37" s="11">
        <v>58914</v>
      </c>
      <c r="V37" s="11">
        <v>21917</v>
      </c>
      <c r="W37" s="11">
        <v>57050</v>
      </c>
      <c r="X37" s="11">
        <v>21139</v>
      </c>
      <c r="Y37" s="11">
        <v>54338</v>
      </c>
      <c r="Z37" s="11">
        <v>17714</v>
      </c>
      <c r="AA37" s="11">
        <v>45885</v>
      </c>
      <c r="AB37" s="11">
        <v>25352</v>
      </c>
      <c r="AC37" s="11">
        <v>69316</v>
      </c>
      <c r="AD37" s="11">
        <v>17843</v>
      </c>
      <c r="AE37" s="11">
        <v>47894</v>
      </c>
      <c r="AF37" s="11">
        <v>17330</v>
      </c>
      <c r="AG37" s="11">
        <v>48924</v>
      </c>
      <c r="AH37" s="13">
        <v>16017</v>
      </c>
      <c r="AI37" s="14">
        <v>45576</v>
      </c>
    </row>
    <row r="38" spans="1:35" s="6" customFormat="1" ht="12.75" customHeight="1" x14ac:dyDescent="0.2">
      <c r="A38" s="22" t="s">
        <v>32</v>
      </c>
      <c r="B38" s="11">
        <v>2778</v>
      </c>
      <c r="C38" s="11">
        <v>9544</v>
      </c>
      <c r="D38" s="11">
        <v>5933</v>
      </c>
      <c r="E38" s="11">
        <v>17521</v>
      </c>
      <c r="F38" s="11">
        <v>20937</v>
      </c>
      <c r="G38" s="11">
        <v>54562</v>
      </c>
      <c r="H38" s="11">
        <v>19503</v>
      </c>
      <c r="I38" s="11">
        <v>51942</v>
      </c>
      <c r="J38" s="11">
        <v>18381</v>
      </c>
      <c r="K38" s="11">
        <v>51884</v>
      </c>
      <c r="L38" s="11">
        <v>16627</v>
      </c>
      <c r="M38" s="11">
        <v>49925</v>
      </c>
      <c r="N38" s="11">
        <v>14409</v>
      </c>
      <c r="O38" s="11">
        <v>41441</v>
      </c>
      <c r="P38" s="11">
        <v>15005</v>
      </c>
      <c r="Q38" s="11">
        <v>44066</v>
      </c>
      <c r="R38" s="11">
        <v>14721</v>
      </c>
      <c r="S38" s="11">
        <v>40603</v>
      </c>
      <c r="T38" s="11">
        <v>13898</v>
      </c>
      <c r="U38" s="11">
        <v>40162</v>
      </c>
      <c r="V38" s="11">
        <v>13398</v>
      </c>
      <c r="W38" s="11">
        <v>41556</v>
      </c>
      <c r="X38" s="11">
        <v>12714</v>
      </c>
      <c r="Y38" s="11">
        <v>36661</v>
      </c>
      <c r="Z38" s="11">
        <v>10593</v>
      </c>
      <c r="AA38" s="11">
        <v>31122</v>
      </c>
      <c r="AB38" s="11">
        <v>10780</v>
      </c>
      <c r="AC38" s="11">
        <v>32250</v>
      </c>
      <c r="AD38" s="11">
        <v>16076</v>
      </c>
      <c r="AE38" s="11">
        <v>39691</v>
      </c>
      <c r="AF38" s="11">
        <v>13503</v>
      </c>
      <c r="AG38" s="11">
        <v>37049</v>
      </c>
      <c r="AH38" s="13">
        <v>11262</v>
      </c>
      <c r="AI38" s="14">
        <v>29279</v>
      </c>
    </row>
    <row r="39" spans="1:35" s="6" customFormat="1" ht="12.75" customHeight="1" x14ac:dyDescent="0.2">
      <c r="A39" s="22" t="s">
        <v>72</v>
      </c>
      <c r="B39" s="11">
        <v>3136</v>
      </c>
      <c r="C39" s="11">
        <v>9357</v>
      </c>
      <c r="D39" s="11">
        <v>11088</v>
      </c>
      <c r="E39" s="11">
        <v>24149</v>
      </c>
      <c r="F39" s="11">
        <v>46807</v>
      </c>
      <c r="G39" s="11">
        <v>95330</v>
      </c>
      <c r="H39" s="11">
        <v>40714</v>
      </c>
      <c r="I39" s="11">
        <v>91129</v>
      </c>
      <c r="J39" s="11">
        <v>41547</v>
      </c>
      <c r="K39" s="11">
        <v>87928</v>
      </c>
      <c r="L39" s="11">
        <v>34450</v>
      </c>
      <c r="M39" s="11">
        <v>74851</v>
      </c>
      <c r="N39" s="11">
        <v>35260</v>
      </c>
      <c r="O39" s="11">
        <v>75214</v>
      </c>
      <c r="P39" s="11">
        <v>29267</v>
      </c>
      <c r="Q39" s="11">
        <v>66158</v>
      </c>
      <c r="R39" s="11">
        <v>27088</v>
      </c>
      <c r="S39" s="11">
        <v>62069</v>
      </c>
      <c r="T39" s="11">
        <v>28431</v>
      </c>
      <c r="U39" s="11">
        <v>66825</v>
      </c>
      <c r="V39" s="11">
        <v>30108</v>
      </c>
      <c r="W39" s="11">
        <v>69682</v>
      </c>
      <c r="X39" s="11">
        <v>26766</v>
      </c>
      <c r="Y39" s="11">
        <v>62068</v>
      </c>
      <c r="Z39" s="11">
        <v>23348</v>
      </c>
      <c r="AA39" s="11">
        <v>56261</v>
      </c>
      <c r="AB39" s="11">
        <v>31520</v>
      </c>
      <c r="AC39" s="11">
        <v>65298</v>
      </c>
      <c r="AD39" s="11">
        <v>32082</v>
      </c>
      <c r="AE39" s="11">
        <v>65805</v>
      </c>
      <c r="AF39" s="11">
        <v>25821</v>
      </c>
      <c r="AG39" s="11">
        <v>56705</v>
      </c>
      <c r="AH39" s="13">
        <v>23398</v>
      </c>
      <c r="AI39" s="14">
        <v>54825</v>
      </c>
    </row>
    <row r="40" spans="1:35" s="6" customFormat="1" ht="12.75" customHeight="1" x14ac:dyDescent="0.2">
      <c r="A40" s="22" t="s">
        <v>25</v>
      </c>
      <c r="B40" s="11">
        <v>3700</v>
      </c>
      <c r="C40" s="11">
        <v>8971</v>
      </c>
      <c r="D40" s="11">
        <v>7662</v>
      </c>
      <c r="E40" s="11">
        <v>19906</v>
      </c>
      <c r="F40" s="11">
        <v>21934</v>
      </c>
      <c r="G40" s="11">
        <v>49875</v>
      </c>
      <c r="H40" s="11">
        <v>22400</v>
      </c>
      <c r="I40" s="11">
        <v>51699</v>
      </c>
      <c r="J40" s="11">
        <v>21046</v>
      </c>
      <c r="K40" s="11">
        <v>48887</v>
      </c>
      <c r="L40" s="11">
        <v>21099</v>
      </c>
      <c r="M40" s="11">
        <v>48241</v>
      </c>
      <c r="N40" s="11">
        <v>21038</v>
      </c>
      <c r="O40" s="11">
        <v>47654</v>
      </c>
      <c r="P40" s="11">
        <v>20752</v>
      </c>
      <c r="Q40" s="11">
        <v>48351</v>
      </c>
      <c r="R40" s="11">
        <v>21596</v>
      </c>
      <c r="S40" s="11">
        <v>52207</v>
      </c>
      <c r="T40" s="11">
        <v>22935</v>
      </c>
      <c r="U40" s="11">
        <v>54601</v>
      </c>
      <c r="V40" s="11">
        <v>25092</v>
      </c>
      <c r="W40" s="11">
        <v>64509</v>
      </c>
      <c r="X40" s="11">
        <v>26261</v>
      </c>
      <c r="Y40" s="11">
        <v>62983</v>
      </c>
      <c r="Z40" s="11">
        <v>25415</v>
      </c>
      <c r="AA40" s="11">
        <v>66142</v>
      </c>
      <c r="AB40" s="11">
        <v>24353</v>
      </c>
      <c r="AC40" s="11">
        <v>60532</v>
      </c>
      <c r="AD40" s="11">
        <v>22696</v>
      </c>
      <c r="AE40" s="11">
        <v>53481</v>
      </c>
      <c r="AF40" s="11">
        <v>21022</v>
      </c>
      <c r="AG40" s="11">
        <v>50516</v>
      </c>
      <c r="AH40" s="13">
        <v>17000</v>
      </c>
      <c r="AI40" s="14">
        <v>41441</v>
      </c>
    </row>
    <row r="41" spans="1:35" s="6" customFormat="1" ht="12.75" customHeight="1" x14ac:dyDescent="0.2">
      <c r="A41" s="22" t="s">
        <v>28</v>
      </c>
      <c r="B41" s="11">
        <v>1961</v>
      </c>
      <c r="C41" s="11">
        <v>8869</v>
      </c>
      <c r="D41" s="11">
        <v>3995</v>
      </c>
      <c r="E41" s="11">
        <v>13343</v>
      </c>
      <c r="F41" s="11">
        <v>10458</v>
      </c>
      <c r="G41" s="11">
        <v>30265</v>
      </c>
      <c r="H41" s="11">
        <v>10568</v>
      </c>
      <c r="I41" s="11">
        <v>29122</v>
      </c>
      <c r="J41" s="11">
        <v>10019</v>
      </c>
      <c r="K41" s="11">
        <v>28354</v>
      </c>
      <c r="L41" s="11">
        <v>9743</v>
      </c>
      <c r="M41" s="11">
        <v>29846</v>
      </c>
      <c r="N41" s="11">
        <v>9237</v>
      </c>
      <c r="O41" s="11">
        <v>28163</v>
      </c>
      <c r="P41" s="11">
        <v>10405</v>
      </c>
      <c r="Q41" s="11">
        <v>35428</v>
      </c>
      <c r="R41" s="11">
        <v>11509</v>
      </c>
      <c r="S41" s="11">
        <v>39635</v>
      </c>
      <c r="T41" s="16">
        <v>11909</v>
      </c>
      <c r="U41" s="11">
        <v>39600</v>
      </c>
      <c r="V41" s="11">
        <v>9493</v>
      </c>
      <c r="W41" s="11">
        <v>29155</v>
      </c>
      <c r="X41" s="11">
        <v>9524</v>
      </c>
      <c r="Y41" s="11">
        <v>27837</v>
      </c>
      <c r="Z41" s="11">
        <v>10560</v>
      </c>
      <c r="AA41" s="11">
        <v>32465</v>
      </c>
      <c r="AB41" s="11">
        <v>11608</v>
      </c>
      <c r="AC41" s="11">
        <v>37300</v>
      </c>
      <c r="AD41" s="11">
        <v>12518</v>
      </c>
      <c r="AE41" s="11">
        <v>42344</v>
      </c>
      <c r="AF41" s="11">
        <v>13850</v>
      </c>
      <c r="AG41" s="11">
        <v>43851</v>
      </c>
      <c r="AH41" s="13">
        <v>11511</v>
      </c>
      <c r="AI41" s="14">
        <v>43183</v>
      </c>
    </row>
    <row r="42" spans="1:35" s="6" customFormat="1" ht="12.75" customHeight="1" x14ac:dyDescent="0.2">
      <c r="A42" s="22" t="s">
        <v>39</v>
      </c>
      <c r="B42" s="11">
        <v>2603</v>
      </c>
      <c r="C42" s="11">
        <v>8025</v>
      </c>
      <c r="D42" s="11">
        <v>2664</v>
      </c>
      <c r="E42" s="11">
        <v>8315</v>
      </c>
      <c r="F42" s="11">
        <v>7208</v>
      </c>
      <c r="G42" s="11">
        <v>17926</v>
      </c>
      <c r="H42" s="11">
        <v>6967</v>
      </c>
      <c r="I42" s="11">
        <v>16516</v>
      </c>
      <c r="J42" s="11">
        <v>6533</v>
      </c>
      <c r="K42" s="11">
        <v>15910</v>
      </c>
      <c r="L42" s="11">
        <v>6517</v>
      </c>
      <c r="M42" s="11">
        <v>16388</v>
      </c>
      <c r="N42" s="11">
        <v>5796</v>
      </c>
      <c r="O42" s="11">
        <v>15965</v>
      </c>
      <c r="P42" s="11">
        <v>5793</v>
      </c>
      <c r="Q42" s="11">
        <v>16190</v>
      </c>
      <c r="R42" s="11">
        <v>6685</v>
      </c>
      <c r="S42" s="11">
        <v>18173</v>
      </c>
      <c r="T42" s="11">
        <v>6262</v>
      </c>
      <c r="U42" s="11">
        <v>16475</v>
      </c>
      <c r="V42" s="11">
        <v>5825</v>
      </c>
      <c r="W42" s="11">
        <v>16725</v>
      </c>
      <c r="X42" s="11">
        <v>6243</v>
      </c>
      <c r="Y42" s="11">
        <v>16076</v>
      </c>
      <c r="Z42" s="11">
        <v>6661</v>
      </c>
      <c r="AA42" s="11">
        <v>17677</v>
      </c>
      <c r="AB42" s="11">
        <v>6530</v>
      </c>
      <c r="AC42" s="11">
        <v>17893</v>
      </c>
      <c r="AD42" s="11">
        <v>6313</v>
      </c>
      <c r="AE42" s="11">
        <v>18615</v>
      </c>
      <c r="AF42" s="11">
        <v>6565</v>
      </c>
      <c r="AG42" s="11">
        <v>16562</v>
      </c>
      <c r="AH42" s="13">
        <v>5308</v>
      </c>
      <c r="AI42" s="14">
        <v>13450</v>
      </c>
    </row>
    <row r="43" spans="1:35" s="6" customFormat="1" ht="12.75" customHeight="1" x14ac:dyDescent="0.2">
      <c r="A43" s="22" t="s">
        <v>42</v>
      </c>
      <c r="B43" s="11">
        <v>2224</v>
      </c>
      <c r="C43" s="11">
        <v>7338</v>
      </c>
      <c r="D43" s="11">
        <v>2735</v>
      </c>
      <c r="E43" s="11">
        <v>7324</v>
      </c>
      <c r="F43" s="11">
        <v>7446</v>
      </c>
      <c r="G43" s="11">
        <v>18004</v>
      </c>
      <c r="H43" s="11">
        <v>7320</v>
      </c>
      <c r="I43" s="11">
        <v>17375</v>
      </c>
      <c r="J43" s="11">
        <v>7081</v>
      </c>
      <c r="K43" s="11">
        <v>18031</v>
      </c>
      <c r="L43" s="11">
        <v>6448</v>
      </c>
      <c r="M43" s="11">
        <v>16591</v>
      </c>
      <c r="N43" s="11">
        <v>6154</v>
      </c>
      <c r="O43" s="11">
        <v>16106</v>
      </c>
      <c r="P43" s="11">
        <v>6319</v>
      </c>
      <c r="Q43" s="11">
        <v>17559</v>
      </c>
      <c r="R43" s="11">
        <v>6245</v>
      </c>
      <c r="S43" s="11">
        <v>18272</v>
      </c>
      <c r="T43" s="11">
        <v>5741</v>
      </c>
      <c r="U43" s="11">
        <v>14248</v>
      </c>
      <c r="V43" s="11">
        <v>6826</v>
      </c>
      <c r="W43" s="11">
        <v>15859</v>
      </c>
      <c r="X43" s="11">
        <v>7320</v>
      </c>
      <c r="Y43" s="11">
        <v>15911</v>
      </c>
      <c r="Z43" s="11">
        <v>6178</v>
      </c>
      <c r="AA43" s="11">
        <v>13880</v>
      </c>
      <c r="AB43" s="11">
        <v>6364</v>
      </c>
      <c r="AC43" s="11">
        <v>15422</v>
      </c>
      <c r="AD43" s="11">
        <v>6644</v>
      </c>
      <c r="AE43" s="11">
        <v>14363</v>
      </c>
      <c r="AF43" s="11">
        <v>5257</v>
      </c>
      <c r="AG43" s="11">
        <v>11653</v>
      </c>
      <c r="AH43" s="13">
        <v>4745</v>
      </c>
      <c r="AI43" s="14">
        <v>11773</v>
      </c>
    </row>
    <row r="44" spans="1:35" s="6" customFormat="1" ht="12.75" customHeight="1" x14ac:dyDescent="0.2">
      <c r="A44" s="22" t="s">
        <v>61</v>
      </c>
      <c r="B44" s="11">
        <v>2246</v>
      </c>
      <c r="C44" s="11">
        <v>7151</v>
      </c>
      <c r="D44" s="11">
        <v>5398</v>
      </c>
      <c r="E44" s="11">
        <v>14262</v>
      </c>
      <c r="F44" s="11">
        <v>19912</v>
      </c>
      <c r="G44" s="11">
        <v>41360</v>
      </c>
      <c r="H44" s="11">
        <v>15200</v>
      </c>
      <c r="I44" s="11">
        <v>36640</v>
      </c>
      <c r="J44" s="11">
        <v>13029</v>
      </c>
      <c r="K44" s="11">
        <v>32118</v>
      </c>
      <c r="L44" s="11">
        <v>11440</v>
      </c>
      <c r="M44" s="11">
        <v>28898</v>
      </c>
      <c r="N44" s="11">
        <v>12405</v>
      </c>
      <c r="O44" s="11">
        <v>32224</v>
      </c>
      <c r="P44" s="11">
        <v>11138</v>
      </c>
      <c r="Q44" s="11">
        <v>29716</v>
      </c>
      <c r="R44" s="11">
        <v>11097</v>
      </c>
      <c r="S44" s="11">
        <v>30923</v>
      </c>
      <c r="T44" s="11">
        <v>9527</v>
      </c>
      <c r="U44" s="11">
        <v>26529</v>
      </c>
      <c r="V44" s="11">
        <v>9100</v>
      </c>
      <c r="W44" s="11">
        <v>24736</v>
      </c>
      <c r="X44" s="11" t="s">
        <v>78</v>
      </c>
      <c r="Y44" s="11" t="s">
        <v>78</v>
      </c>
      <c r="Z44" s="11" t="s">
        <v>78</v>
      </c>
      <c r="AA44" s="11" t="s">
        <v>78</v>
      </c>
      <c r="AB44" s="11" t="s">
        <v>78</v>
      </c>
      <c r="AC44" s="11" t="s">
        <v>78</v>
      </c>
      <c r="AD44" s="11" t="s">
        <v>78</v>
      </c>
      <c r="AE44" s="11" t="s">
        <v>78</v>
      </c>
      <c r="AF44" s="11" t="s">
        <v>78</v>
      </c>
      <c r="AG44" s="11" t="s">
        <v>78</v>
      </c>
      <c r="AH44" s="13" t="s">
        <v>78</v>
      </c>
      <c r="AI44" s="14" t="s">
        <v>78</v>
      </c>
    </row>
    <row r="45" spans="1:35" s="6" customFormat="1" ht="12.75" customHeight="1" x14ac:dyDescent="0.2">
      <c r="A45" s="22" t="s">
        <v>33</v>
      </c>
      <c r="B45" s="11">
        <v>3929</v>
      </c>
      <c r="C45" s="11">
        <v>6859</v>
      </c>
      <c r="D45" s="11">
        <v>11024</v>
      </c>
      <c r="E45" s="11">
        <v>24056</v>
      </c>
      <c r="F45" s="11">
        <v>42811</v>
      </c>
      <c r="G45" s="11">
        <v>90527</v>
      </c>
      <c r="H45" s="11">
        <v>40849</v>
      </c>
      <c r="I45" s="11">
        <v>86438</v>
      </c>
      <c r="J45" s="11">
        <v>37450</v>
      </c>
      <c r="K45" s="11">
        <v>81173</v>
      </c>
      <c r="L45" s="11">
        <v>35523</v>
      </c>
      <c r="M45" s="11">
        <v>74746</v>
      </c>
      <c r="N45" s="11">
        <v>38447</v>
      </c>
      <c r="O45" s="11">
        <v>71558</v>
      </c>
      <c r="P45" s="11">
        <v>42265</v>
      </c>
      <c r="Q45" s="11">
        <v>78497</v>
      </c>
      <c r="R45" s="11">
        <v>43055</v>
      </c>
      <c r="S45" s="11">
        <v>77525</v>
      </c>
      <c r="T45" s="11">
        <v>36994</v>
      </c>
      <c r="U45" s="11">
        <v>69918</v>
      </c>
      <c r="V45" s="11">
        <v>30069</v>
      </c>
      <c r="W45" s="11">
        <v>60336</v>
      </c>
      <c r="X45" s="11">
        <v>25409</v>
      </c>
      <c r="Y45" s="11">
        <v>54678</v>
      </c>
      <c r="Z45" s="11">
        <v>25075</v>
      </c>
      <c r="AA45" s="11">
        <v>53277</v>
      </c>
      <c r="AB45" s="11">
        <v>22067</v>
      </c>
      <c r="AC45" s="11">
        <v>47645</v>
      </c>
      <c r="AD45" s="11">
        <v>13588</v>
      </c>
      <c r="AE45" s="11">
        <v>33083</v>
      </c>
      <c r="AF45" s="11">
        <v>12095</v>
      </c>
      <c r="AG45" s="11">
        <v>26687</v>
      </c>
      <c r="AH45" s="13">
        <v>11455</v>
      </c>
      <c r="AI45" s="14">
        <v>27673</v>
      </c>
    </row>
    <row r="46" spans="1:35" s="6" customFormat="1" ht="12.75" customHeight="1" x14ac:dyDescent="0.2">
      <c r="A46" s="22" t="s">
        <v>20</v>
      </c>
      <c r="B46" s="11">
        <v>2257</v>
      </c>
      <c r="C46" s="11">
        <v>5899</v>
      </c>
      <c r="D46" s="11">
        <v>8424</v>
      </c>
      <c r="E46" s="11">
        <v>23697</v>
      </c>
      <c r="F46" s="11">
        <v>29757</v>
      </c>
      <c r="G46" s="11">
        <v>67326</v>
      </c>
      <c r="H46" s="11">
        <v>29893</v>
      </c>
      <c r="I46" s="11">
        <v>67998</v>
      </c>
      <c r="J46" s="11">
        <v>28789</v>
      </c>
      <c r="K46" s="11">
        <v>67356</v>
      </c>
      <c r="L46" s="11">
        <v>27578</v>
      </c>
      <c r="M46" s="11">
        <v>62962</v>
      </c>
      <c r="N46" s="11">
        <v>27234</v>
      </c>
      <c r="O46" s="11">
        <v>65193</v>
      </c>
      <c r="P46" s="11">
        <v>30015</v>
      </c>
      <c r="Q46" s="11">
        <v>72868</v>
      </c>
      <c r="R46" s="11">
        <v>30479</v>
      </c>
      <c r="S46" s="11">
        <v>74803</v>
      </c>
      <c r="T46" s="11">
        <v>28881</v>
      </c>
      <c r="U46" s="11">
        <v>68849</v>
      </c>
      <c r="V46" s="11">
        <v>29937</v>
      </c>
      <c r="W46" s="11">
        <v>71892</v>
      </c>
      <c r="X46" s="11">
        <v>29785</v>
      </c>
      <c r="Y46" s="11">
        <v>71146</v>
      </c>
      <c r="Z46" s="11">
        <v>25529</v>
      </c>
      <c r="AA46" s="11">
        <v>61348</v>
      </c>
      <c r="AB46" s="11">
        <v>27938</v>
      </c>
      <c r="AC46" s="11">
        <v>68257</v>
      </c>
      <c r="AD46" s="11">
        <v>25073</v>
      </c>
      <c r="AE46" s="11">
        <v>60148</v>
      </c>
      <c r="AF46" s="11">
        <v>23712</v>
      </c>
      <c r="AG46" s="11">
        <v>59611</v>
      </c>
      <c r="AH46" s="11">
        <v>20672</v>
      </c>
      <c r="AI46" s="14">
        <v>48137</v>
      </c>
    </row>
    <row r="47" spans="1:35" s="6" customFormat="1" ht="12.75" customHeight="1" x14ac:dyDescent="0.2">
      <c r="A47" s="22" t="s">
        <v>52</v>
      </c>
      <c r="B47" s="11">
        <v>2109</v>
      </c>
      <c r="C47" s="11">
        <v>5583</v>
      </c>
      <c r="D47" s="11">
        <v>22124</v>
      </c>
      <c r="E47" s="11">
        <v>53999</v>
      </c>
      <c r="F47" s="11">
        <v>93879</v>
      </c>
      <c r="G47" s="11">
        <v>198687</v>
      </c>
      <c r="H47" s="11">
        <v>91405</v>
      </c>
      <c r="I47" s="11">
        <v>194706</v>
      </c>
      <c r="J47" s="11">
        <v>85179</v>
      </c>
      <c r="K47" s="11">
        <v>184938</v>
      </c>
      <c r="L47" s="11">
        <v>76049</v>
      </c>
      <c r="M47" s="11">
        <v>162466</v>
      </c>
      <c r="N47" s="11">
        <v>75510</v>
      </c>
      <c r="O47" s="11">
        <v>164435</v>
      </c>
      <c r="P47" s="11">
        <v>70043</v>
      </c>
      <c r="Q47" s="11">
        <v>155693</v>
      </c>
      <c r="R47" s="11">
        <v>70703</v>
      </c>
      <c r="S47" s="11">
        <v>154315</v>
      </c>
      <c r="T47" s="16">
        <v>65216</v>
      </c>
      <c r="U47" s="16">
        <v>144399</v>
      </c>
      <c r="V47" s="11">
        <v>60688</v>
      </c>
      <c r="W47" s="11">
        <v>137763</v>
      </c>
      <c r="X47" s="11">
        <v>54364</v>
      </c>
      <c r="Y47" s="11">
        <v>124044</v>
      </c>
      <c r="Z47" s="11" t="s">
        <v>78</v>
      </c>
      <c r="AA47" s="11" t="s">
        <v>78</v>
      </c>
      <c r="AB47" s="11" t="s">
        <v>78</v>
      </c>
      <c r="AC47" s="11" t="s">
        <v>78</v>
      </c>
      <c r="AD47" s="11" t="s">
        <v>78</v>
      </c>
      <c r="AE47" s="11" t="s">
        <v>78</v>
      </c>
      <c r="AF47" s="11" t="s">
        <v>78</v>
      </c>
      <c r="AG47" s="11" t="s">
        <v>78</v>
      </c>
      <c r="AH47" s="11" t="s">
        <v>78</v>
      </c>
      <c r="AI47" s="14" t="s">
        <v>78</v>
      </c>
    </row>
    <row r="48" spans="1:35" s="6" customFormat="1" ht="12.75" customHeight="1" x14ac:dyDescent="0.2">
      <c r="A48" s="22" t="s">
        <v>9</v>
      </c>
      <c r="B48" s="16">
        <v>1869</v>
      </c>
      <c r="C48" s="16">
        <v>5417</v>
      </c>
      <c r="D48" s="16">
        <v>14813</v>
      </c>
      <c r="E48" s="16">
        <v>31748</v>
      </c>
      <c r="F48" s="16">
        <v>125621</v>
      </c>
      <c r="G48" s="16">
        <v>232351</v>
      </c>
      <c r="H48" s="16">
        <v>128278</v>
      </c>
      <c r="I48" s="16">
        <v>230007</v>
      </c>
      <c r="J48" s="16">
        <v>135818</v>
      </c>
      <c r="K48" s="16">
        <v>243080</v>
      </c>
      <c r="L48" s="16">
        <v>117200</v>
      </c>
      <c r="M48" s="16">
        <v>215949</v>
      </c>
      <c r="N48" s="16">
        <v>136633</v>
      </c>
      <c r="O48" s="16">
        <v>238254</v>
      </c>
      <c r="P48" s="16">
        <v>151733</v>
      </c>
      <c r="Q48" s="16">
        <v>264730</v>
      </c>
      <c r="R48" s="11">
        <v>181445</v>
      </c>
      <c r="S48" s="11">
        <v>310407</v>
      </c>
      <c r="T48" s="11">
        <v>181194</v>
      </c>
      <c r="U48" s="11">
        <v>313858</v>
      </c>
      <c r="V48" s="11">
        <v>165059</v>
      </c>
      <c r="W48" s="11">
        <v>289381</v>
      </c>
      <c r="X48" s="11">
        <v>178895</v>
      </c>
      <c r="Y48" s="11">
        <v>308819</v>
      </c>
      <c r="Z48" s="11">
        <v>154374</v>
      </c>
      <c r="AA48" s="11">
        <v>272648</v>
      </c>
      <c r="AB48" s="11">
        <v>173100</v>
      </c>
      <c r="AC48" s="11">
        <v>309452</v>
      </c>
      <c r="AD48" s="11">
        <v>202138</v>
      </c>
      <c r="AE48" s="11">
        <v>348131</v>
      </c>
      <c r="AF48" s="11">
        <v>210445</v>
      </c>
      <c r="AG48" s="11">
        <v>362533</v>
      </c>
      <c r="AH48" s="11">
        <v>205042</v>
      </c>
      <c r="AI48" s="14">
        <v>355733</v>
      </c>
    </row>
    <row r="49" spans="1:35" s="6" customFormat="1" ht="12.75" customHeight="1" x14ac:dyDescent="0.2">
      <c r="A49" s="22" t="s">
        <v>55</v>
      </c>
      <c r="B49" s="11">
        <v>2086</v>
      </c>
      <c r="C49" s="11">
        <v>5134</v>
      </c>
      <c r="D49" s="11">
        <v>2532</v>
      </c>
      <c r="E49" s="11">
        <v>6560</v>
      </c>
      <c r="F49" s="11">
        <v>7570</v>
      </c>
      <c r="G49" s="11">
        <v>18300</v>
      </c>
      <c r="H49" s="11">
        <v>7217</v>
      </c>
      <c r="I49" s="11">
        <v>17600</v>
      </c>
      <c r="J49" s="11">
        <v>7185</v>
      </c>
      <c r="K49" s="11">
        <v>17863</v>
      </c>
      <c r="L49" s="11">
        <v>6817</v>
      </c>
      <c r="M49" s="11">
        <v>18100</v>
      </c>
      <c r="N49" s="11">
        <v>6939</v>
      </c>
      <c r="O49" s="11">
        <v>17251</v>
      </c>
      <c r="P49" s="11">
        <v>7203</v>
      </c>
      <c r="Q49" s="11">
        <v>18694</v>
      </c>
      <c r="R49" s="11">
        <v>8876</v>
      </c>
      <c r="S49" s="11">
        <v>20266</v>
      </c>
      <c r="T49" s="16">
        <v>7157</v>
      </c>
      <c r="U49" s="11">
        <v>16803</v>
      </c>
      <c r="V49" s="11">
        <v>6545</v>
      </c>
      <c r="W49" s="11">
        <v>16540</v>
      </c>
      <c r="X49" s="11">
        <v>5865</v>
      </c>
      <c r="Y49" s="11">
        <v>14716</v>
      </c>
      <c r="Z49" s="11" t="s">
        <v>78</v>
      </c>
      <c r="AA49" s="11" t="s">
        <v>78</v>
      </c>
      <c r="AB49" s="11" t="s">
        <v>78</v>
      </c>
      <c r="AC49" s="11" t="s">
        <v>78</v>
      </c>
      <c r="AD49" s="11" t="s">
        <v>78</v>
      </c>
      <c r="AE49" s="11" t="s">
        <v>78</v>
      </c>
      <c r="AF49" s="11" t="s">
        <v>78</v>
      </c>
      <c r="AG49" s="11" t="s">
        <v>78</v>
      </c>
      <c r="AH49" s="13" t="s">
        <v>78</v>
      </c>
      <c r="AI49" s="14" t="s">
        <v>78</v>
      </c>
    </row>
    <row r="50" spans="1:35" s="6" customFormat="1" ht="12.75" customHeight="1" x14ac:dyDescent="0.2">
      <c r="A50" s="22" t="s">
        <v>31</v>
      </c>
      <c r="B50" s="11">
        <v>1888</v>
      </c>
      <c r="C50" s="11">
        <v>5031</v>
      </c>
      <c r="D50" s="11">
        <v>5369</v>
      </c>
      <c r="E50" s="11">
        <v>12047</v>
      </c>
      <c r="F50" s="11">
        <v>23778</v>
      </c>
      <c r="G50" s="11">
        <v>53196</v>
      </c>
      <c r="H50" s="11">
        <v>17468</v>
      </c>
      <c r="I50" s="11">
        <v>40373</v>
      </c>
      <c r="J50" s="11">
        <v>16062</v>
      </c>
      <c r="K50" s="11">
        <v>37627</v>
      </c>
      <c r="L50" s="11">
        <v>14168</v>
      </c>
      <c r="M50" s="11">
        <v>33576</v>
      </c>
      <c r="N50" s="11">
        <v>12822</v>
      </c>
      <c r="O50" s="11">
        <v>31580</v>
      </c>
      <c r="P50" s="11">
        <v>12546</v>
      </c>
      <c r="Q50" s="11">
        <v>32416</v>
      </c>
      <c r="R50" s="11">
        <v>14202</v>
      </c>
      <c r="S50" s="11">
        <v>35628</v>
      </c>
      <c r="T50" s="11">
        <v>12827</v>
      </c>
      <c r="U50" s="11">
        <v>34263</v>
      </c>
      <c r="V50" s="11">
        <v>11830</v>
      </c>
      <c r="W50" s="11">
        <v>32805</v>
      </c>
      <c r="X50" s="11">
        <v>11657</v>
      </c>
      <c r="Y50" s="11">
        <v>31768</v>
      </c>
      <c r="Z50" s="11">
        <v>11190</v>
      </c>
      <c r="AA50" s="11">
        <v>30127</v>
      </c>
      <c r="AB50" s="11">
        <v>12619</v>
      </c>
      <c r="AC50" s="11">
        <v>33142</v>
      </c>
      <c r="AD50" s="11">
        <v>13045</v>
      </c>
      <c r="AE50" s="11">
        <v>33929</v>
      </c>
      <c r="AF50" s="11">
        <v>11537</v>
      </c>
      <c r="AG50" s="11">
        <v>29746</v>
      </c>
      <c r="AH50" s="11">
        <v>10978</v>
      </c>
      <c r="AI50" s="14">
        <v>29096</v>
      </c>
    </row>
    <row r="51" spans="1:35" s="6" customFormat="1" ht="12.75" customHeight="1" x14ac:dyDescent="0.2">
      <c r="A51" s="22" t="s">
        <v>54</v>
      </c>
      <c r="B51" s="11">
        <v>1793</v>
      </c>
      <c r="C51" s="11">
        <v>4877</v>
      </c>
      <c r="D51" s="11">
        <v>1703</v>
      </c>
      <c r="E51" s="11">
        <v>5021</v>
      </c>
      <c r="F51" s="11">
        <v>4424</v>
      </c>
      <c r="G51" s="11">
        <v>9924</v>
      </c>
      <c r="H51" s="11">
        <v>4731</v>
      </c>
      <c r="I51" s="11">
        <v>10890</v>
      </c>
      <c r="J51" s="11">
        <v>4062</v>
      </c>
      <c r="K51" s="11">
        <v>10573</v>
      </c>
      <c r="L51" s="11">
        <v>4721</v>
      </c>
      <c r="M51" s="11">
        <v>11089</v>
      </c>
      <c r="N51" s="11">
        <v>3922</v>
      </c>
      <c r="O51" s="11">
        <v>9093</v>
      </c>
      <c r="P51" s="11">
        <v>5803</v>
      </c>
      <c r="Q51" s="11">
        <v>13302</v>
      </c>
      <c r="R51" s="11">
        <v>6406</v>
      </c>
      <c r="S51" s="11">
        <v>18546</v>
      </c>
      <c r="T51" s="16">
        <v>4659</v>
      </c>
      <c r="U51" s="11">
        <v>11397</v>
      </c>
      <c r="V51" s="11">
        <v>4255</v>
      </c>
      <c r="W51" s="11">
        <v>10461</v>
      </c>
      <c r="X51" s="11">
        <v>4168</v>
      </c>
      <c r="Y51" s="11">
        <v>12750</v>
      </c>
      <c r="Z51" s="11" t="s">
        <v>78</v>
      </c>
      <c r="AA51" s="11" t="s">
        <v>78</v>
      </c>
      <c r="AB51" s="11" t="s">
        <v>78</v>
      </c>
      <c r="AC51" s="11" t="s">
        <v>78</v>
      </c>
      <c r="AD51" s="11" t="s">
        <v>78</v>
      </c>
      <c r="AE51" s="11" t="s">
        <v>78</v>
      </c>
      <c r="AF51" s="11" t="s">
        <v>78</v>
      </c>
      <c r="AG51" s="11" t="s">
        <v>78</v>
      </c>
      <c r="AH51" s="13" t="s">
        <v>78</v>
      </c>
      <c r="AI51" s="14" t="s">
        <v>78</v>
      </c>
    </row>
    <row r="52" spans="1:35" s="6" customFormat="1" ht="12.75" customHeight="1" x14ac:dyDescent="0.2">
      <c r="A52" s="22" t="s">
        <v>29</v>
      </c>
      <c r="B52" s="11">
        <v>1657</v>
      </c>
      <c r="C52" s="11">
        <v>4395</v>
      </c>
      <c r="D52" s="11">
        <v>12761</v>
      </c>
      <c r="E52" s="11">
        <v>28501</v>
      </c>
      <c r="F52" s="11">
        <v>91065</v>
      </c>
      <c r="G52" s="11">
        <v>147483</v>
      </c>
      <c r="H52" s="11">
        <v>96508</v>
      </c>
      <c r="I52" s="11">
        <v>151294</v>
      </c>
      <c r="J52" s="11">
        <v>91518</v>
      </c>
      <c r="K52" s="11">
        <v>140500</v>
      </c>
      <c r="L52" s="11">
        <v>71600</v>
      </c>
      <c r="M52" s="11">
        <v>112659</v>
      </c>
      <c r="N52" s="11">
        <v>61650</v>
      </c>
      <c r="O52" s="11">
        <v>104521</v>
      </c>
      <c r="P52" s="11">
        <v>51456</v>
      </c>
      <c r="Q52" s="11">
        <v>79139</v>
      </c>
      <c r="R52" s="11">
        <v>45005</v>
      </c>
      <c r="S52" s="11">
        <v>74502</v>
      </c>
      <c r="T52" s="11">
        <v>37967</v>
      </c>
      <c r="U52" s="11">
        <v>64612</v>
      </c>
      <c r="V52" s="11">
        <v>39879</v>
      </c>
      <c r="W52" s="11">
        <v>64565</v>
      </c>
      <c r="X52" s="11">
        <v>31088</v>
      </c>
      <c r="Y52" s="11">
        <v>52686</v>
      </c>
      <c r="Z52" s="11">
        <v>27645</v>
      </c>
      <c r="AA52" s="11">
        <v>45164</v>
      </c>
      <c r="AB52" s="11">
        <v>29756</v>
      </c>
      <c r="AC52" s="11">
        <v>50088</v>
      </c>
      <c r="AD52" s="11">
        <v>23897</v>
      </c>
      <c r="AE52" s="11">
        <v>48445</v>
      </c>
      <c r="AF52" s="11">
        <v>24657</v>
      </c>
      <c r="AG52" s="11">
        <v>45585</v>
      </c>
      <c r="AH52" s="11">
        <v>26626</v>
      </c>
      <c r="AI52" s="14">
        <v>49294</v>
      </c>
    </row>
    <row r="53" spans="1:35" s="6" customFormat="1" ht="12.75" customHeight="1" x14ac:dyDescent="0.2">
      <c r="A53" s="22" t="s">
        <v>64</v>
      </c>
      <c r="B53" s="11">
        <v>909</v>
      </c>
      <c r="C53" s="11">
        <v>4360</v>
      </c>
      <c r="D53" s="11">
        <v>2820</v>
      </c>
      <c r="E53" s="11">
        <v>10251</v>
      </c>
      <c r="F53" s="11">
        <v>13329</v>
      </c>
      <c r="G53" s="11">
        <v>39092</v>
      </c>
      <c r="H53" s="11">
        <v>12790</v>
      </c>
      <c r="I53" s="11">
        <v>36251</v>
      </c>
      <c r="J53" s="11">
        <v>11721</v>
      </c>
      <c r="K53" s="11">
        <v>35545</v>
      </c>
      <c r="L53" s="11">
        <v>12265</v>
      </c>
      <c r="M53" s="11">
        <v>31862</v>
      </c>
      <c r="N53" s="11">
        <v>13958</v>
      </c>
      <c r="O53" s="11">
        <v>35573</v>
      </c>
      <c r="P53" s="11">
        <v>9547</v>
      </c>
      <c r="Q53" s="11">
        <v>24788</v>
      </c>
      <c r="R53" s="11">
        <v>7514</v>
      </c>
      <c r="S53" s="11">
        <v>21185</v>
      </c>
      <c r="T53" s="11">
        <v>9549</v>
      </c>
      <c r="U53" s="11">
        <v>28191</v>
      </c>
      <c r="V53" s="11">
        <v>9798</v>
      </c>
      <c r="W53" s="11">
        <v>30716</v>
      </c>
      <c r="X53" s="11" t="s">
        <v>78</v>
      </c>
      <c r="Y53" s="11" t="s">
        <v>78</v>
      </c>
      <c r="Z53" s="11" t="s">
        <v>78</v>
      </c>
      <c r="AA53" s="11" t="s">
        <v>78</v>
      </c>
      <c r="AB53" s="11" t="s">
        <v>78</v>
      </c>
      <c r="AC53" s="11" t="s">
        <v>78</v>
      </c>
      <c r="AD53" s="11" t="s">
        <v>78</v>
      </c>
      <c r="AE53" s="11" t="s">
        <v>78</v>
      </c>
      <c r="AF53" s="11" t="s">
        <v>78</v>
      </c>
      <c r="AG53" s="11" t="s">
        <v>78</v>
      </c>
      <c r="AH53" s="13" t="s">
        <v>78</v>
      </c>
      <c r="AI53" s="14" t="s">
        <v>78</v>
      </c>
    </row>
    <row r="54" spans="1:35" s="6" customFormat="1" ht="12.75" customHeight="1" x14ac:dyDescent="0.2">
      <c r="A54" s="22" t="s">
        <v>57</v>
      </c>
      <c r="B54" s="11">
        <v>1781</v>
      </c>
      <c r="C54" s="11">
        <v>4284</v>
      </c>
      <c r="D54" s="11">
        <v>1904</v>
      </c>
      <c r="E54" s="11">
        <v>5092</v>
      </c>
      <c r="F54" s="11">
        <v>4615</v>
      </c>
      <c r="G54" s="11">
        <v>11380</v>
      </c>
      <c r="H54" s="11">
        <v>4594</v>
      </c>
      <c r="I54" s="11">
        <v>11450</v>
      </c>
      <c r="J54" s="11">
        <v>4099</v>
      </c>
      <c r="K54" s="11">
        <v>8997</v>
      </c>
      <c r="L54" s="11">
        <v>3749</v>
      </c>
      <c r="M54" s="11">
        <v>8871</v>
      </c>
      <c r="N54" s="11">
        <v>3559</v>
      </c>
      <c r="O54" s="11">
        <v>8580</v>
      </c>
      <c r="P54" s="11">
        <v>3798</v>
      </c>
      <c r="Q54" s="11">
        <v>10520</v>
      </c>
      <c r="R54" s="11">
        <v>3692</v>
      </c>
      <c r="S54" s="11">
        <v>9261</v>
      </c>
      <c r="T54" s="11">
        <v>4118</v>
      </c>
      <c r="U54" s="11">
        <v>10279</v>
      </c>
      <c r="V54" s="11">
        <v>3886</v>
      </c>
      <c r="W54" s="11">
        <v>9083</v>
      </c>
      <c r="X54" s="11">
        <v>3131</v>
      </c>
      <c r="Y54" s="11">
        <v>7419</v>
      </c>
      <c r="Z54" s="11" t="s">
        <v>78</v>
      </c>
      <c r="AA54" s="11" t="s">
        <v>78</v>
      </c>
      <c r="AB54" s="11" t="s">
        <v>78</v>
      </c>
      <c r="AC54" s="11" t="s">
        <v>78</v>
      </c>
      <c r="AD54" s="11" t="s">
        <v>78</v>
      </c>
      <c r="AE54" s="11" t="s">
        <v>78</v>
      </c>
      <c r="AF54" s="11" t="s">
        <v>78</v>
      </c>
      <c r="AG54" s="11" t="s">
        <v>78</v>
      </c>
      <c r="AH54" s="11" t="s">
        <v>78</v>
      </c>
      <c r="AI54" s="14" t="s">
        <v>78</v>
      </c>
    </row>
    <row r="55" spans="1:35" s="6" customFormat="1" ht="12.75" customHeight="1" x14ac:dyDescent="0.2">
      <c r="A55" s="22" t="s">
        <v>58</v>
      </c>
      <c r="B55" s="11">
        <v>1163</v>
      </c>
      <c r="C55" s="11">
        <v>3951</v>
      </c>
      <c r="D55" s="11">
        <v>2061</v>
      </c>
      <c r="E55" s="11">
        <v>5270</v>
      </c>
      <c r="F55" s="11">
        <v>3614</v>
      </c>
      <c r="G55" s="11">
        <v>9231</v>
      </c>
      <c r="H55" s="11">
        <v>3911</v>
      </c>
      <c r="I55" s="11">
        <v>9902</v>
      </c>
      <c r="J55" s="11">
        <v>3306</v>
      </c>
      <c r="K55" s="11">
        <v>8727</v>
      </c>
      <c r="L55" s="11">
        <v>3117</v>
      </c>
      <c r="M55" s="11">
        <v>7234</v>
      </c>
      <c r="N55" s="11">
        <v>2997</v>
      </c>
      <c r="O55" s="11">
        <v>7559</v>
      </c>
      <c r="P55" s="11">
        <v>2428</v>
      </c>
      <c r="Q55" s="11">
        <v>6662</v>
      </c>
      <c r="R55" s="11">
        <v>3451</v>
      </c>
      <c r="S55" s="11">
        <v>8045</v>
      </c>
      <c r="T55" s="11">
        <v>2082</v>
      </c>
      <c r="U55" s="11">
        <v>5175</v>
      </c>
      <c r="V55" s="11">
        <v>1847</v>
      </c>
      <c r="W55" s="11">
        <v>4986</v>
      </c>
      <c r="X55" s="11">
        <v>1808</v>
      </c>
      <c r="Y55" s="11">
        <v>5120</v>
      </c>
      <c r="Z55" s="11" t="s">
        <v>78</v>
      </c>
      <c r="AA55" s="11" t="s">
        <v>78</v>
      </c>
      <c r="AB55" s="11" t="s">
        <v>78</v>
      </c>
      <c r="AC55" s="11" t="s">
        <v>78</v>
      </c>
      <c r="AD55" s="11" t="s">
        <v>78</v>
      </c>
      <c r="AE55" s="11" t="s">
        <v>78</v>
      </c>
      <c r="AF55" s="11" t="s">
        <v>78</v>
      </c>
      <c r="AG55" s="11" t="s">
        <v>78</v>
      </c>
      <c r="AH55" s="11" t="s">
        <v>78</v>
      </c>
      <c r="AI55" s="14" t="s">
        <v>78</v>
      </c>
    </row>
    <row r="56" spans="1:35" s="6" customFormat="1" ht="12.75" customHeight="1" x14ac:dyDescent="0.2">
      <c r="A56" s="22" t="s">
        <v>81</v>
      </c>
      <c r="B56" s="11">
        <v>1635</v>
      </c>
      <c r="C56" s="11">
        <v>3944</v>
      </c>
      <c r="D56" s="11">
        <v>29335</v>
      </c>
      <c r="E56" s="11">
        <v>47265</v>
      </c>
      <c r="F56" s="11">
        <v>171903</v>
      </c>
      <c r="G56" s="11">
        <v>255655</v>
      </c>
      <c r="H56" s="11">
        <v>188078</v>
      </c>
      <c r="I56" s="11">
        <v>269214</v>
      </c>
      <c r="J56" s="11">
        <v>176467</v>
      </c>
      <c r="K56" s="11">
        <v>253611</v>
      </c>
      <c r="L56" s="11">
        <v>138220</v>
      </c>
      <c r="M56" s="11">
        <v>193647</v>
      </c>
      <c r="N56" s="11">
        <v>133705</v>
      </c>
      <c r="O56" s="11">
        <v>182809</v>
      </c>
      <c r="P56" s="11">
        <v>102567</v>
      </c>
      <c r="Q56" s="11">
        <v>147569</v>
      </c>
      <c r="R56" s="11">
        <v>74538</v>
      </c>
      <c r="S56" s="11">
        <v>105450</v>
      </c>
      <c r="T56" s="11">
        <v>73209</v>
      </c>
      <c r="U56" s="11">
        <v>103042</v>
      </c>
      <c r="V56" s="11">
        <v>68079</v>
      </c>
      <c r="W56" s="11">
        <v>99204</v>
      </c>
      <c r="X56" s="11">
        <v>53639</v>
      </c>
      <c r="Y56" s="11">
        <v>77884</v>
      </c>
      <c r="Z56" s="11">
        <v>40198</v>
      </c>
      <c r="AA56" s="11">
        <v>60873</v>
      </c>
      <c r="AB56" s="11">
        <v>57895</v>
      </c>
      <c r="AC56" s="11">
        <v>87260</v>
      </c>
      <c r="AD56" s="11">
        <v>66563</v>
      </c>
      <c r="AE56" s="11">
        <v>94710</v>
      </c>
      <c r="AF56" s="11">
        <v>54662</v>
      </c>
      <c r="AG56" s="11">
        <v>78605</v>
      </c>
      <c r="AH56" s="11">
        <v>55468</v>
      </c>
      <c r="AI56" s="14">
        <v>80952</v>
      </c>
    </row>
    <row r="57" spans="1:35" s="6" customFormat="1" ht="12.75" customHeight="1" x14ac:dyDescent="0.2">
      <c r="A57" s="22" t="s">
        <v>62</v>
      </c>
      <c r="B57" s="11">
        <v>1493</v>
      </c>
      <c r="C57" s="11">
        <v>3940</v>
      </c>
      <c r="D57" s="11">
        <v>5660</v>
      </c>
      <c r="E57" s="11">
        <v>12320</v>
      </c>
      <c r="F57" s="11">
        <v>18426</v>
      </c>
      <c r="G57" s="11">
        <v>37657</v>
      </c>
      <c r="H57" s="11">
        <v>18377</v>
      </c>
      <c r="I57" s="11">
        <v>39631</v>
      </c>
      <c r="J57" s="11">
        <v>15222</v>
      </c>
      <c r="K57" s="11">
        <v>32596</v>
      </c>
      <c r="L57" s="11">
        <v>14260</v>
      </c>
      <c r="M57" s="11">
        <v>30926</v>
      </c>
      <c r="N57" s="11">
        <v>14177</v>
      </c>
      <c r="O57" s="11">
        <v>30503</v>
      </c>
      <c r="P57" s="11">
        <v>13267</v>
      </c>
      <c r="Q57" s="11">
        <v>29432</v>
      </c>
      <c r="R57" s="11">
        <v>13242</v>
      </c>
      <c r="S57" s="11">
        <v>31124</v>
      </c>
      <c r="T57" s="11">
        <v>11947</v>
      </c>
      <c r="U57" s="11">
        <v>29073</v>
      </c>
      <c r="V57" s="11">
        <v>11406</v>
      </c>
      <c r="W57" s="11">
        <v>27135</v>
      </c>
      <c r="X57" s="11" t="s">
        <v>78</v>
      </c>
      <c r="Y57" s="11" t="s">
        <v>78</v>
      </c>
      <c r="Z57" s="11" t="s">
        <v>78</v>
      </c>
      <c r="AA57" s="11" t="s">
        <v>78</v>
      </c>
      <c r="AB57" s="11" t="s">
        <v>78</v>
      </c>
      <c r="AC57" s="11" t="s">
        <v>78</v>
      </c>
      <c r="AD57" s="11" t="s">
        <v>78</v>
      </c>
      <c r="AE57" s="11" t="s">
        <v>78</v>
      </c>
      <c r="AF57" s="11" t="s">
        <v>78</v>
      </c>
      <c r="AG57" s="11" t="s">
        <v>78</v>
      </c>
      <c r="AH57" s="13" t="s">
        <v>78</v>
      </c>
      <c r="AI57" s="14" t="s">
        <v>78</v>
      </c>
    </row>
    <row r="58" spans="1:35" s="6" customFormat="1" ht="12.75" customHeight="1" x14ac:dyDescent="0.2">
      <c r="A58" s="22" t="s">
        <v>56</v>
      </c>
      <c r="B58" s="11">
        <v>1457</v>
      </c>
      <c r="C58" s="11">
        <v>3939</v>
      </c>
      <c r="D58" s="11">
        <v>1480</v>
      </c>
      <c r="E58" s="11">
        <v>3916</v>
      </c>
      <c r="F58" s="11">
        <v>4027</v>
      </c>
      <c r="G58" s="11">
        <v>9670</v>
      </c>
      <c r="H58" s="11">
        <v>4010</v>
      </c>
      <c r="I58" s="11">
        <v>9793</v>
      </c>
      <c r="J58" s="11">
        <v>3505</v>
      </c>
      <c r="K58" s="11">
        <v>8717</v>
      </c>
      <c r="L58" s="11">
        <v>3368</v>
      </c>
      <c r="M58" s="11">
        <v>7875</v>
      </c>
      <c r="N58" s="11">
        <v>3366</v>
      </c>
      <c r="O58" s="11">
        <v>8880</v>
      </c>
      <c r="P58" s="11">
        <v>3363</v>
      </c>
      <c r="Q58" s="11">
        <v>9192</v>
      </c>
      <c r="R58" s="11">
        <v>3020</v>
      </c>
      <c r="S58" s="11">
        <v>8029</v>
      </c>
      <c r="T58" s="11">
        <v>3272</v>
      </c>
      <c r="U58" s="11">
        <v>9182</v>
      </c>
      <c r="V58" s="11">
        <v>3742</v>
      </c>
      <c r="W58" s="11">
        <v>9884</v>
      </c>
      <c r="X58" s="11">
        <v>2467</v>
      </c>
      <c r="Y58" s="11">
        <v>7030</v>
      </c>
      <c r="Z58" s="11" t="s">
        <v>78</v>
      </c>
      <c r="AA58" s="11" t="s">
        <v>78</v>
      </c>
      <c r="AB58" s="11" t="s">
        <v>78</v>
      </c>
      <c r="AC58" s="11" t="s">
        <v>78</v>
      </c>
      <c r="AD58" s="11" t="s">
        <v>78</v>
      </c>
      <c r="AE58" s="11" t="s">
        <v>78</v>
      </c>
      <c r="AF58" s="11" t="s">
        <v>78</v>
      </c>
      <c r="AG58" s="11" t="s">
        <v>78</v>
      </c>
      <c r="AH58" s="11" t="s">
        <v>78</v>
      </c>
      <c r="AI58" s="14" t="s">
        <v>78</v>
      </c>
    </row>
    <row r="59" spans="1:35" s="6" customFormat="1" ht="12.75" customHeight="1" x14ac:dyDescent="0.2">
      <c r="A59" s="22" t="s">
        <v>26</v>
      </c>
      <c r="B59" s="11">
        <v>1003</v>
      </c>
      <c r="C59" s="11">
        <v>3144</v>
      </c>
      <c r="D59" s="11">
        <v>11066</v>
      </c>
      <c r="E59" s="11">
        <v>22329</v>
      </c>
      <c r="F59" s="11">
        <v>68346</v>
      </c>
      <c r="G59" s="11">
        <v>113060</v>
      </c>
      <c r="H59" s="11">
        <v>56306</v>
      </c>
      <c r="I59" s="11">
        <v>93000</v>
      </c>
      <c r="J59" s="11">
        <v>52905</v>
      </c>
      <c r="K59" s="11">
        <v>89842</v>
      </c>
      <c r="L59" s="11">
        <v>51412</v>
      </c>
      <c r="M59" s="11">
        <v>86014</v>
      </c>
      <c r="N59" s="11">
        <v>48545</v>
      </c>
      <c r="O59" s="11">
        <v>80059</v>
      </c>
      <c r="P59" s="11">
        <v>38664</v>
      </c>
      <c r="Q59" s="11">
        <v>64475</v>
      </c>
      <c r="R59" s="11">
        <v>36528</v>
      </c>
      <c r="S59" s="11">
        <v>58445</v>
      </c>
      <c r="T59" s="11">
        <v>32965</v>
      </c>
      <c r="U59" s="11">
        <v>53253</v>
      </c>
      <c r="V59" s="11">
        <v>29180</v>
      </c>
      <c r="W59" s="11">
        <v>49573</v>
      </c>
      <c r="X59" s="11">
        <v>24872</v>
      </c>
      <c r="Y59" s="11">
        <v>42182</v>
      </c>
      <c r="Z59" s="11">
        <v>20835</v>
      </c>
      <c r="AA59" s="11">
        <v>36525</v>
      </c>
      <c r="AB59" s="11">
        <v>17247</v>
      </c>
      <c r="AC59" s="11">
        <v>34353</v>
      </c>
      <c r="AD59" s="11">
        <v>17379</v>
      </c>
      <c r="AE59" s="11">
        <v>34167</v>
      </c>
      <c r="AF59" s="11">
        <v>17107</v>
      </c>
      <c r="AG59" s="11">
        <v>33508</v>
      </c>
      <c r="AH59" s="13">
        <v>15506</v>
      </c>
      <c r="AI59" s="14">
        <v>29264</v>
      </c>
    </row>
    <row r="60" spans="1:35" s="6" customFormat="1" ht="12.75" customHeight="1" x14ac:dyDescent="0.2">
      <c r="A60" s="22" t="s">
        <v>59</v>
      </c>
      <c r="B60" s="11">
        <v>1366</v>
      </c>
      <c r="C60" s="11">
        <v>3001</v>
      </c>
      <c r="D60" s="11">
        <v>1324</v>
      </c>
      <c r="E60" s="11">
        <v>3485</v>
      </c>
      <c r="F60" s="11">
        <v>3337</v>
      </c>
      <c r="G60" s="11">
        <v>8508</v>
      </c>
      <c r="H60" s="11">
        <v>3278</v>
      </c>
      <c r="I60" s="11">
        <v>8354</v>
      </c>
      <c r="J60" s="11">
        <v>2968</v>
      </c>
      <c r="K60" s="11">
        <v>7806</v>
      </c>
      <c r="L60" s="11">
        <v>2655</v>
      </c>
      <c r="M60" s="11">
        <v>6941</v>
      </c>
      <c r="N60" s="11">
        <v>1857</v>
      </c>
      <c r="O60" s="11">
        <v>4295</v>
      </c>
      <c r="P60" s="11">
        <v>1993</v>
      </c>
      <c r="Q60" s="11">
        <v>7071</v>
      </c>
      <c r="R60" s="11">
        <v>2168</v>
      </c>
      <c r="S60" s="11">
        <v>7377</v>
      </c>
      <c r="T60" s="11">
        <v>1509</v>
      </c>
      <c r="U60" s="11">
        <v>4059</v>
      </c>
      <c r="V60" s="11">
        <v>1977</v>
      </c>
      <c r="W60" s="11">
        <v>6196</v>
      </c>
      <c r="X60" s="11">
        <v>1772</v>
      </c>
      <c r="Y60" s="11">
        <v>7365</v>
      </c>
      <c r="Z60" s="11" t="s">
        <v>78</v>
      </c>
      <c r="AA60" s="11" t="s">
        <v>78</v>
      </c>
      <c r="AB60" s="11" t="s">
        <v>78</v>
      </c>
      <c r="AC60" s="11" t="s">
        <v>78</v>
      </c>
      <c r="AD60" s="11" t="s">
        <v>78</v>
      </c>
      <c r="AE60" s="11" t="s">
        <v>78</v>
      </c>
      <c r="AF60" s="11" t="s">
        <v>78</v>
      </c>
      <c r="AG60" s="11" t="s">
        <v>78</v>
      </c>
      <c r="AH60" s="13" t="s">
        <v>78</v>
      </c>
      <c r="AI60" s="14" t="s">
        <v>78</v>
      </c>
    </row>
    <row r="61" spans="1:35" s="6" customFormat="1" ht="12.75" customHeight="1" x14ac:dyDescent="0.2">
      <c r="A61" s="22" t="s">
        <v>88</v>
      </c>
      <c r="B61" s="16">
        <v>819</v>
      </c>
      <c r="C61" s="16">
        <v>2915</v>
      </c>
      <c r="D61" s="16">
        <v>2427</v>
      </c>
      <c r="E61" s="16">
        <v>7844</v>
      </c>
      <c r="F61" s="16">
        <v>7634</v>
      </c>
      <c r="G61" s="16">
        <v>22438</v>
      </c>
      <c r="H61" s="16">
        <v>7116</v>
      </c>
      <c r="I61" s="16">
        <v>21375</v>
      </c>
      <c r="J61" s="16">
        <v>6713</v>
      </c>
      <c r="K61" s="16">
        <v>20062</v>
      </c>
      <c r="L61" s="16">
        <v>7296</v>
      </c>
      <c r="M61" s="16">
        <v>22390</v>
      </c>
      <c r="N61" s="16">
        <v>7073</v>
      </c>
      <c r="O61" s="16">
        <v>23123</v>
      </c>
      <c r="P61" s="16">
        <v>6705</v>
      </c>
      <c r="Q61" s="16">
        <v>21369</v>
      </c>
      <c r="R61" s="16">
        <v>6775</v>
      </c>
      <c r="S61" s="16">
        <v>21010</v>
      </c>
      <c r="T61" s="11">
        <v>6645</v>
      </c>
      <c r="U61" s="11">
        <v>21731</v>
      </c>
      <c r="V61" s="11">
        <v>6735</v>
      </c>
      <c r="W61" s="11">
        <v>22075</v>
      </c>
      <c r="X61" s="11">
        <v>6581</v>
      </c>
      <c r="Y61" s="11">
        <v>21727</v>
      </c>
      <c r="Z61" s="11">
        <v>6582</v>
      </c>
      <c r="AA61" s="11">
        <v>21507</v>
      </c>
      <c r="AB61" s="11">
        <v>7273</v>
      </c>
      <c r="AC61" s="11">
        <v>23976</v>
      </c>
      <c r="AD61" s="11">
        <v>6640</v>
      </c>
      <c r="AE61" s="11">
        <v>22069</v>
      </c>
      <c r="AF61" s="11">
        <v>5691</v>
      </c>
      <c r="AG61" s="11">
        <v>19458</v>
      </c>
      <c r="AH61" s="13">
        <v>5626</v>
      </c>
      <c r="AI61" s="14">
        <v>19802</v>
      </c>
    </row>
    <row r="62" spans="1:35" s="6" customFormat="1" ht="12.75" customHeight="1" x14ac:dyDescent="0.2">
      <c r="A62" s="22" t="s">
        <v>53</v>
      </c>
      <c r="B62" s="16">
        <v>906</v>
      </c>
      <c r="C62" s="16">
        <v>2590</v>
      </c>
      <c r="D62" s="16">
        <v>2932</v>
      </c>
      <c r="E62" s="16">
        <v>6961</v>
      </c>
      <c r="F62" s="16">
        <v>13161</v>
      </c>
      <c r="G62" s="16">
        <v>28432</v>
      </c>
      <c r="H62" s="16">
        <v>11497</v>
      </c>
      <c r="I62" s="16">
        <v>23887</v>
      </c>
      <c r="J62" s="16">
        <v>11272</v>
      </c>
      <c r="K62" s="16">
        <v>23841</v>
      </c>
      <c r="L62" s="16">
        <v>10195</v>
      </c>
      <c r="M62" s="16">
        <v>24350</v>
      </c>
      <c r="N62" s="16">
        <v>10301</v>
      </c>
      <c r="O62" s="16">
        <v>22932</v>
      </c>
      <c r="P62" s="16">
        <v>10575</v>
      </c>
      <c r="Q62" s="16">
        <v>22375</v>
      </c>
      <c r="R62" s="16">
        <v>10039</v>
      </c>
      <c r="S62" s="16">
        <v>21886</v>
      </c>
      <c r="T62" s="11">
        <v>10104</v>
      </c>
      <c r="U62" s="11">
        <v>22200</v>
      </c>
      <c r="V62" s="11">
        <v>9173</v>
      </c>
      <c r="W62" s="11">
        <v>21976</v>
      </c>
      <c r="X62" s="11">
        <v>9770</v>
      </c>
      <c r="Y62" s="11">
        <v>21761</v>
      </c>
      <c r="Z62" s="11" t="s">
        <v>78</v>
      </c>
      <c r="AA62" s="11" t="s">
        <v>78</v>
      </c>
      <c r="AB62" s="11" t="s">
        <v>78</v>
      </c>
      <c r="AC62" s="11" t="s">
        <v>78</v>
      </c>
      <c r="AD62" s="11" t="s">
        <v>78</v>
      </c>
      <c r="AE62" s="11" t="s">
        <v>78</v>
      </c>
      <c r="AF62" s="11" t="s">
        <v>78</v>
      </c>
      <c r="AG62" s="11" t="s">
        <v>78</v>
      </c>
      <c r="AH62" s="13" t="s">
        <v>78</v>
      </c>
      <c r="AI62" s="14" t="s">
        <v>78</v>
      </c>
    </row>
    <row r="63" spans="1:35" ht="12.75" customHeight="1" x14ac:dyDescent="0.2">
      <c r="A63" s="22" t="s">
        <v>86</v>
      </c>
      <c r="B63" s="11">
        <v>736</v>
      </c>
      <c r="C63" s="11">
        <v>2541</v>
      </c>
      <c r="D63" s="11">
        <v>3707</v>
      </c>
      <c r="E63" s="11">
        <v>10164</v>
      </c>
      <c r="F63" s="11">
        <v>13081</v>
      </c>
      <c r="G63" s="11">
        <v>36250</v>
      </c>
      <c r="H63" s="11">
        <v>12931</v>
      </c>
      <c r="I63" s="11">
        <v>35591</v>
      </c>
      <c r="J63" s="11">
        <v>12773</v>
      </c>
      <c r="K63" s="11">
        <v>34315</v>
      </c>
      <c r="L63" s="11">
        <v>11903</v>
      </c>
      <c r="M63" s="11">
        <v>34472</v>
      </c>
      <c r="N63" s="11">
        <v>13450</v>
      </c>
      <c r="O63" s="11">
        <v>37967</v>
      </c>
      <c r="P63" s="11">
        <v>12544</v>
      </c>
      <c r="Q63" s="11">
        <v>37347</v>
      </c>
      <c r="R63" s="11">
        <v>13387</v>
      </c>
      <c r="S63" s="11">
        <v>42412</v>
      </c>
      <c r="T63" s="11">
        <v>13683</v>
      </c>
      <c r="U63" s="11">
        <v>41112</v>
      </c>
      <c r="V63" s="11">
        <v>14239</v>
      </c>
      <c r="W63" s="11">
        <v>42233</v>
      </c>
      <c r="X63" s="11">
        <v>12996</v>
      </c>
      <c r="Y63" s="11">
        <v>37985</v>
      </c>
      <c r="Z63" s="11">
        <v>11762</v>
      </c>
      <c r="AA63" s="11">
        <v>36404</v>
      </c>
      <c r="AB63" s="11">
        <v>17208</v>
      </c>
      <c r="AC63" s="11">
        <v>52967</v>
      </c>
      <c r="AD63" s="11">
        <v>16367</v>
      </c>
      <c r="AE63" s="11">
        <v>48403</v>
      </c>
      <c r="AF63" s="11">
        <v>16811</v>
      </c>
      <c r="AG63" s="11">
        <v>46181</v>
      </c>
      <c r="AH63" s="11">
        <v>15376</v>
      </c>
      <c r="AI63" s="14">
        <v>39864</v>
      </c>
    </row>
    <row r="64" spans="1:35" ht="12.75" customHeight="1" x14ac:dyDescent="0.2">
      <c r="A64" s="22" t="s">
        <v>37</v>
      </c>
      <c r="B64" s="11">
        <v>832</v>
      </c>
      <c r="C64" s="11">
        <v>2536</v>
      </c>
      <c r="D64" s="11">
        <v>3225</v>
      </c>
      <c r="E64" s="11">
        <v>8215</v>
      </c>
      <c r="F64" s="11">
        <v>14848</v>
      </c>
      <c r="G64" s="11">
        <v>32079</v>
      </c>
      <c r="H64" s="11">
        <v>16703</v>
      </c>
      <c r="I64" s="11">
        <v>36929</v>
      </c>
      <c r="J64" s="11">
        <v>15323</v>
      </c>
      <c r="K64" s="11">
        <v>33638</v>
      </c>
      <c r="L64" s="11">
        <v>13887</v>
      </c>
      <c r="M64" s="11">
        <v>30125</v>
      </c>
      <c r="N64" s="11">
        <v>11214</v>
      </c>
      <c r="O64" s="11">
        <v>26619</v>
      </c>
      <c r="P64" s="11">
        <v>10402</v>
      </c>
      <c r="Q64" s="11">
        <v>23791</v>
      </c>
      <c r="R64" s="11">
        <v>10626</v>
      </c>
      <c r="S64" s="11">
        <v>25521</v>
      </c>
      <c r="T64" s="11">
        <v>9226</v>
      </c>
      <c r="U64" s="11">
        <v>22670</v>
      </c>
      <c r="V64" s="11">
        <v>9196</v>
      </c>
      <c r="W64" s="11">
        <v>23927</v>
      </c>
      <c r="X64" s="11">
        <v>7007</v>
      </c>
      <c r="Y64" s="11">
        <v>18462</v>
      </c>
      <c r="Z64" s="11">
        <v>6729</v>
      </c>
      <c r="AA64" s="11">
        <v>19040</v>
      </c>
      <c r="AB64" s="11">
        <v>6461</v>
      </c>
      <c r="AC64" s="11">
        <v>18432</v>
      </c>
      <c r="AD64" s="11">
        <v>6714</v>
      </c>
      <c r="AE64" s="11">
        <v>18984</v>
      </c>
      <c r="AF64" s="11">
        <v>6562</v>
      </c>
      <c r="AG64" s="11">
        <v>17831</v>
      </c>
      <c r="AH64" s="13">
        <v>5363</v>
      </c>
      <c r="AI64" s="14">
        <v>15253</v>
      </c>
    </row>
    <row r="65" spans="1:35" ht="12.75" customHeight="1" x14ac:dyDescent="0.2">
      <c r="A65" s="22" t="s">
        <v>89</v>
      </c>
      <c r="B65" s="11">
        <v>637</v>
      </c>
      <c r="C65" s="11">
        <v>2389</v>
      </c>
      <c r="D65" s="11">
        <v>1157</v>
      </c>
      <c r="E65" s="11">
        <v>3363</v>
      </c>
      <c r="F65" s="11">
        <v>3734</v>
      </c>
      <c r="G65" s="11">
        <v>9445</v>
      </c>
      <c r="H65" s="11">
        <v>4583</v>
      </c>
      <c r="I65" s="11">
        <v>10389</v>
      </c>
      <c r="J65" s="11">
        <v>4059</v>
      </c>
      <c r="K65" s="11">
        <v>10109</v>
      </c>
      <c r="L65" s="11">
        <v>2962</v>
      </c>
      <c r="M65" s="11">
        <v>8500</v>
      </c>
      <c r="N65" s="11">
        <v>3242</v>
      </c>
      <c r="O65" s="11">
        <v>8235</v>
      </c>
      <c r="P65" s="11">
        <v>5642</v>
      </c>
      <c r="Q65" s="11">
        <v>12515</v>
      </c>
      <c r="R65" s="11">
        <v>4561</v>
      </c>
      <c r="S65" s="11">
        <v>9756</v>
      </c>
      <c r="T65" s="11">
        <v>3236</v>
      </c>
      <c r="U65" s="11">
        <v>9548</v>
      </c>
      <c r="V65" s="11">
        <v>3865</v>
      </c>
      <c r="W65" s="11">
        <v>10272</v>
      </c>
      <c r="X65" s="11">
        <v>3572</v>
      </c>
      <c r="Y65" s="11">
        <v>10617</v>
      </c>
      <c r="Z65" s="11">
        <v>3258</v>
      </c>
      <c r="AA65" s="11">
        <v>9711</v>
      </c>
      <c r="AB65" s="11">
        <v>2559</v>
      </c>
      <c r="AC65" s="11">
        <v>7442</v>
      </c>
      <c r="AD65" s="11">
        <v>2668</v>
      </c>
      <c r="AE65" s="11">
        <v>7914</v>
      </c>
      <c r="AF65" s="11">
        <v>2232</v>
      </c>
      <c r="AG65" s="11">
        <v>6450</v>
      </c>
      <c r="AH65" s="13">
        <v>2195</v>
      </c>
      <c r="AI65" s="14">
        <v>6553</v>
      </c>
    </row>
    <row r="66" spans="1:35" ht="12.75" customHeight="1" x14ac:dyDescent="0.2">
      <c r="A66" s="22" t="s">
        <v>45</v>
      </c>
      <c r="B66" s="16">
        <v>741</v>
      </c>
      <c r="C66" s="16">
        <v>2102</v>
      </c>
      <c r="D66" s="16">
        <v>2309</v>
      </c>
      <c r="E66" s="16">
        <v>6253</v>
      </c>
      <c r="F66" s="16">
        <v>10945</v>
      </c>
      <c r="G66" s="16">
        <v>25145</v>
      </c>
      <c r="H66" s="16">
        <v>9248</v>
      </c>
      <c r="I66" s="16">
        <v>22232</v>
      </c>
      <c r="J66" s="16">
        <v>9331</v>
      </c>
      <c r="K66" s="16">
        <v>22343</v>
      </c>
      <c r="L66" s="16">
        <v>7381</v>
      </c>
      <c r="M66" s="16">
        <v>18308</v>
      </c>
      <c r="N66" s="16">
        <v>6842</v>
      </c>
      <c r="O66" s="16">
        <v>17204</v>
      </c>
      <c r="P66" s="16">
        <v>5694</v>
      </c>
      <c r="Q66" s="16">
        <v>13695</v>
      </c>
      <c r="R66" s="11">
        <v>4647</v>
      </c>
      <c r="S66" s="11">
        <v>12204</v>
      </c>
      <c r="T66" s="11">
        <v>5090</v>
      </c>
      <c r="U66" s="11">
        <v>12902</v>
      </c>
      <c r="V66" s="11">
        <v>3870</v>
      </c>
      <c r="W66" s="11">
        <v>10848</v>
      </c>
      <c r="X66" s="11">
        <v>3752</v>
      </c>
      <c r="Y66" s="11">
        <v>10378</v>
      </c>
      <c r="Z66" s="11">
        <v>2661</v>
      </c>
      <c r="AA66" s="11">
        <v>8744</v>
      </c>
      <c r="AB66" s="11">
        <v>2303</v>
      </c>
      <c r="AC66" s="11">
        <v>8125</v>
      </c>
      <c r="AD66" s="11">
        <v>2202</v>
      </c>
      <c r="AE66" s="11">
        <v>7766</v>
      </c>
      <c r="AF66" s="11">
        <v>1931</v>
      </c>
      <c r="AG66" s="11">
        <v>6633</v>
      </c>
      <c r="AH66" s="11">
        <v>1955</v>
      </c>
      <c r="AI66" s="14">
        <v>6108</v>
      </c>
    </row>
    <row r="67" spans="1:35" ht="12.75" customHeight="1" x14ac:dyDescent="0.2">
      <c r="A67" s="22" t="s">
        <v>30</v>
      </c>
      <c r="B67" s="16">
        <v>458</v>
      </c>
      <c r="C67" s="16">
        <v>1784</v>
      </c>
      <c r="D67" s="16">
        <v>5770</v>
      </c>
      <c r="E67" s="16">
        <v>11820</v>
      </c>
      <c r="F67" s="16">
        <v>24253</v>
      </c>
      <c r="G67" s="16">
        <v>45388</v>
      </c>
      <c r="H67" s="16">
        <v>22161</v>
      </c>
      <c r="I67" s="16">
        <v>42602</v>
      </c>
      <c r="J67" s="16">
        <v>20204</v>
      </c>
      <c r="K67" s="16">
        <v>38533</v>
      </c>
      <c r="L67" s="16">
        <v>16979</v>
      </c>
      <c r="M67" s="16">
        <v>33916</v>
      </c>
      <c r="N67" s="16">
        <v>17718</v>
      </c>
      <c r="O67" s="16">
        <v>34724</v>
      </c>
      <c r="P67" s="16">
        <v>21290</v>
      </c>
      <c r="Q67" s="16">
        <v>39392</v>
      </c>
      <c r="R67" s="16">
        <v>18733</v>
      </c>
      <c r="S67" s="16">
        <v>35720</v>
      </c>
      <c r="T67" s="11">
        <v>15754</v>
      </c>
      <c r="U67" s="11">
        <v>31117</v>
      </c>
      <c r="V67" s="11">
        <v>14087</v>
      </c>
      <c r="W67" s="11">
        <v>27772</v>
      </c>
      <c r="X67" s="11">
        <v>10687</v>
      </c>
      <c r="Y67" s="11">
        <v>23140</v>
      </c>
      <c r="Z67" s="11">
        <v>8053</v>
      </c>
      <c r="AA67" s="11">
        <v>19233</v>
      </c>
      <c r="AB67" s="11">
        <v>8713</v>
      </c>
      <c r="AC67" s="11">
        <v>23938</v>
      </c>
      <c r="AD67" s="11">
        <v>9247</v>
      </c>
      <c r="AE67" s="11">
        <v>21116</v>
      </c>
      <c r="AF67" s="11">
        <v>9175</v>
      </c>
      <c r="AG67" s="11">
        <v>21492</v>
      </c>
      <c r="AH67" s="11">
        <v>9297</v>
      </c>
      <c r="AI67" s="14">
        <v>25983</v>
      </c>
    </row>
    <row r="68" spans="1:35" ht="12.75" customHeight="1" x14ac:dyDescent="0.2">
      <c r="A68" s="22" t="s">
        <v>46</v>
      </c>
      <c r="B68" s="11">
        <v>446</v>
      </c>
      <c r="C68" s="11">
        <v>1687</v>
      </c>
      <c r="D68" s="11">
        <v>1911</v>
      </c>
      <c r="E68" s="11">
        <v>4999</v>
      </c>
      <c r="F68" s="11" t="s">
        <v>78</v>
      </c>
      <c r="G68" s="11" t="s">
        <v>78</v>
      </c>
      <c r="H68" s="11">
        <v>5481</v>
      </c>
      <c r="I68" s="11">
        <v>11885</v>
      </c>
      <c r="J68" s="11">
        <v>5135</v>
      </c>
      <c r="K68" s="11">
        <v>12029</v>
      </c>
      <c r="L68" s="11">
        <v>4051</v>
      </c>
      <c r="M68" s="11">
        <v>9659</v>
      </c>
      <c r="N68" s="11">
        <v>3817</v>
      </c>
      <c r="O68" s="11">
        <v>9405</v>
      </c>
      <c r="P68" s="11">
        <v>3529</v>
      </c>
      <c r="Q68" s="11">
        <v>8840</v>
      </c>
      <c r="R68" s="11">
        <v>3973</v>
      </c>
      <c r="S68" s="11">
        <v>9372</v>
      </c>
      <c r="T68" s="11">
        <v>3474</v>
      </c>
      <c r="U68" s="11">
        <v>8952</v>
      </c>
      <c r="V68" s="11">
        <v>3369</v>
      </c>
      <c r="W68" s="11">
        <v>8752</v>
      </c>
      <c r="X68" s="11">
        <v>2683</v>
      </c>
      <c r="Y68" s="11">
        <v>7121</v>
      </c>
      <c r="Z68" s="11">
        <v>2460</v>
      </c>
      <c r="AA68" s="11">
        <v>7109</v>
      </c>
      <c r="AB68" s="11">
        <v>2843</v>
      </c>
      <c r="AC68" s="11">
        <v>7600</v>
      </c>
      <c r="AD68" s="11">
        <v>2686</v>
      </c>
      <c r="AE68" s="11">
        <v>7483</v>
      </c>
      <c r="AF68" s="11">
        <v>2108</v>
      </c>
      <c r="AG68" s="11">
        <v>5959</v>
      </c>
      <c r="AH68" s="13">
        <v>2007</v>
      </c>
      <c r="AI68" s="14">
        <v>5570</v>
      </c>
    </row>
    <row r="69" spans="1:35" ht="12.75" customHeight="1" x14ac:dyDescent="0.2">
      <c r="A69" s="22" t="s">
        <v>44</v>
      </c>
      <c r="B69" s="16">
        <v>473</v>
      </c>
      <c r="C69" s="16">
        <v>1363</v>
      </c>
      <c r="D69" s="16">
        <v>7503</v>
      </c>
      <c r="E69" s="16">
        <v>13856</v>
      </c>
      <c r="F69" s="16">
        <v>35087</v>
      </c>
      <c r="G69" s="16">
        <v>62096</v>
      </c>
      <c r="H69" s="16">
        <v>33867</v>
      </c>
      <c r="I69" s="16">
        <v>60359</v>
      </c>
      <c r="J69" s="16">
        <v>32091</v>
      </c>
      <c r="K69" s="16">
        <v>56156</v>
      </c>
      <c r="L69" s="16">
        <v>26067</v>
      </c>
      <c r="M69" s="16">
        <v>47969</v>
      </c>
      <c r="N69" s="16">
        <v>30002</v>
      </c>
      <c r="O69" s="16">
        <v>54344</v>
      </c>
      <c r="P69" s="16">
        <v>20127</v>
      </c>
      <c r="Q69" s="16">
        <v>36936</v>
      </c>
      <c r="R69" s="16">
        <v>20560</v>
      </c>
      <c r="S69" s="16">
        <v>39223</v>
      </c>
      <c r="T69" s="11">
        <v>17004</v>
      </c>
      <c r="U69" s="11">
        <v>31545</v>
      </c>
      <c r="V69" s="11">
        <v>14678</v>
      </c>
      <c r="W69" s="11">
        <v>28054</v>
      </c>
      <c r="X69" s="11">
        <v>9438</v>
      </c>
      <c r="Y69" s="11">
        <v>19100</v>
      </c>
      <c r="Z69" s="11">
        <v>7718</v>
      </c>
      <c r="AA69" s="11">
        <v>16693</v>
      </c>
      <c r="AB69" s="11">
        <v>6027</v>
      </c>
      <c r="AC69" s="11">
        <v>14583</v>
      </c>
      <c r="AD69" s="11">
        <v>5518</v>
      </c>
      <c r="AE69" s="11">
        <v>13721</v>
      </c>
      <c r="AF69" s="11">
        <v>5026</v>
      </c>
      <c r="AG69" s="11">
        <v>12879</v>
      </c>
      <c r="AH69" s="11">
        <v>5118</v>
      </c>
      <c r="AI69" s="14">
        <v>12434</v>
      </c>
    </row>
    <row r="70" spans="1:35" ht="12.75" customHeight="1" x14ac:dyDescent="0.2">
      <c r="A70" s="22" t="s">
        <v>43</v>
      </c>
      <c r="B70" s="11">
        <v>577</v>
      </c>
      <c r="C70" s="11">
        <v>1239</v>
      </c>
      <c r="D70" s="11">
        <v>912</v>
      </c>
      <c r="E70" s="11">
        <v>2955</v>
      </c>
      <c r="F70" s="11">
        <v>3995</v>
      </c>
      <c r="G70" s="11">
        <v>8491</v>
      </c>
      <c r="H70" s="11">
        <v>3866</v>
      </c>
      <c r="I70" s="11">
        <v>8064</v>
      </c>
      <c r="J70" s="11">
        <v>3425</v>
      </c>
      <c r="K70" s="11">
        <v>6835</v>
      </c>
      <c r="L70" s="11">
        <v>3574</v>
      </c>
      <c r="M70" s="11">
        <v>6975</v>
      </c>
      <c r="N70" s="11">
        <v>2766</v>
      </c>
      <c r="O70" s="11">
        <v>5921</v>
      </c>
      <c r="P70" s="11">
        <v>2689</v>
      </c>
      <c r="Q70" s="11">
        <v>6426</v>
      </c>
      <c r="R70" s="11">
        <v>2603</v>
      </c>
      <c r="S70" s="11">
        <v>5512</v>
      </c>
      <c r="T70" s="11">
        <v>2687</v>
      </c>
      <c r="U70" s="11">
        <v>5763</v>
      </c>
      <c r="V70" s="11">
        <v>3151</v>
      </c>
      <c r="W70" s="11">
        <v>7295</v>
      </c>
      <c r="X70" s="11">
        <v>2635</v>
      </c>
      <c r="Y70" s="11">
        <v>6205</v>
      </c>
      <c r="Z70" s="11">
        <v>2961</v>
      </c>
      <c r="AA70" s="11">
        <v>6590</v>
      </c>
      <c r="AB70" s="11">
        <v>4546</v>
      </c>
      <c r="AC70" s="11">
        <v>10401</v>
      </c>
      <c r="AD70" s="11">
        <v>3749</v>
      </c>
      <c r="AE70" s="11">
        <v>9235</v>
      </c>
      <c r="AF70" s="11">
        <v>3468</v>
      </c>
      <c r="AG70" s="11">
        <v>8015</v>
      </c>
      <c r="AH70" s="11">
        <v>2994</v>
      </c>
      <c r="AI70" s="14">
        <v>6972</v>
      </c>
    </row>
    <row r="71" spans="1:35" ht="12.75" customHeight="1" x14ac:dyDescent="0.2">
      <c r="A71" s="22" t="s">
        <v>66</v>
      </c>
      <c r="B71" s="11">
        <v>249</v>
      </c>
      <c r="C71" s="11">
        <v>1226</v>
      </c>
      <c r="D71" s="11">
        <v>1466</v>
      </c>
      <c r="E71" s="11">
        <v>3122</v>
      </c>
      <c r="F71" s="11">
        <v>6453</v>
      </c>
      <c r="G71" s="11">
        <v>17027</v>
      </c>
      <c r="H71" s="11">
        <v>5813</v>
      </c>
      <c r="I71" s="11">
        <v>15184</v>
      </c>
      <c r="J71" s="11">
        <v>7192</v>
      </c>
      <c r="K71" s="11">
        <v>17630</v>
      </c>
      <c r="L71" s="11">
        <v>6145</v>
      </c>
      <c r="M71" s="11">
        <v>15132</v>
      </c>
      <c r="N71" s="11">
        <v>5200</v>
      </c>
      <c r="O71" s="11">
        <v>13167</v>
      </c>
      <c r="P71" s="11">
        <v>4072</v>
      </c>
      <c r="Q71" s="11">
        <v>10569</v>
      </c>
      <c r="R71" s="11">
        <v>4286</v>
      </c>
      <c r="S71" s="11">
        <v>11533</v>
      </c>
      <c r="T71" s="11">
        <v>4259</v>
      </c>
      <c r="U71" s="11">
        <v>12334</v>
      </c>
      <c r="V71" s="11">
        <v>2648</v>
      </c>
      <c r="W71" s="11">
        <v>9082</v>
      </c>
      <c r="X71" s="11" t="s">
        <v>78</v>
      </c>
      <c r="Y71" s="11" t="s">
        <v>78</v>
      </c>
      <c r="Z71" s="11" t="s">
        <v>78</v>
      </c>
      <c r="AA71" s="11" t="s">
        <v>78</v>
      </c>
      <c r="AB71" s="11" t="s">
        <v>78</v>
      </c>
      <c r="AC71" s="11" t="s">
        <v>78</v>
      </c>
      <c r="AD71" s="11" t="s">
        <v>78</v>
      </c>
      <c r="AE71" s="11" t="s">
        <v>78</v>
      </c>
      <c r="AF71" s="11" t="s">
        <v>78</v>
      </c>
      <c r="AG71" s="11" t="s">
        <v>78</v>
      </c>
      <c r="AH71" s="13" t="s">
        <v>78</v>
      </c>
      <c r="AI71" s="14" t="s">
        <v>78</v>
      </c>
    </row>
    <row r="72" spans="1:35" ht="12.75" customHeight="1" x14ac:dyDescent="0.2">
      <c r="A72" s="22" t="s">
        <v>65</v>
      </c>
      <c r="B72" s="11">
        <v>227</v>
      </c>
      <c r="C72" s="11">
        <v>849</v>
      </c>
      <c r="D72" s="11">
        <v>599</v>
      </c>
      <c r="E72" s="11">
        <v>2255</v>
      </c>
      <c r="F72" s="11">
        <v>3922</v>
      </c>
      <c r="G72" s="11">
        <v>11301</v>
      </c>
      <c r="H72" s="11">
        <v>3439</v>
      </c>
      <c r="I72" s="11">
        <v>9655</v>
      </c>
      <c r="J72" s="11">
        <v>3327</v>
      </c>
      <c r="K72" s="11">
        <v>9989</v>
      </c>
      <c r="L72" s="11">
        <v>2941</v>
      </c>
      <c r="M72" s="11">
        <v>9393</v>
      </c>
      <c r="N72" s="11">
        <v>6129</v>
      </c>
      <c r="O72" s="11">
        <v>11989</v>
      </c>
      <c r="P72" s="11">
        <v>3487</v>
      </c>
      <c r="Q72" s="11">
        <v>11651</v>
      </c>
      <c r="R72" s="11">
        <v>3890</v>
      </c>
      <c r="S72" s="11">
        <v>14760</v>
      </c>
      <c r="T72" s="11">
        <v>3324</v>
      </c>
      <c r="U72" s="11">
        <v>11420</v>
      </c>
      <c r="V72" s="11">
        <v>3524</v>
      </c>
      <c r="W72" s="11">
        <v>9558</v>
      </c>
      <c r="X72" s="11" t="s">
        <v>78</v>
      </c>
      <c r="Y72" s="11" t="s">
        <v>78</v>
      </c>
      <c r="Z72" s="11" t="s">
        <v>78</v>
      </c>
      <c r="AA72" s="11" t="s">
        <v>78</v>
      </c>
      <c r="AB72" s="11" t="s">
        <v>78</v>
      </c>
      <c r="AC72" s="11" t="s">
        <v>78</v>
      </c>
      <c r="AD72" s="11" t="s">
        <v>78</v>
      </c>
      <c r="AE72" s="11" t="s">
        <v>78</v>
      </c>
      <c r="AF72" s="11" t="s">
        <v>78</v>
      </c>
      <c r="AG72" s="11" t="s">
        <v>78</v>
      </c>
      <c r="AH72" s="13" t="s">
        <v>78</v>
      </c>
      <c r="AI72" s="14" t="s">
        <v>78</v>
      </c>
    </row>
    <row r="73" spans="1:35" ht="12.75" customHeight="1" x14ac:dyDescent="0.2">
      <c r="A73" s="26" t="s">
        <v>85</v>
      </c>
      <c r="B73" s="11">
        <v>348</v>
      </c>
      <c r="C73" s="11">
        <v>661</v>
      </c>
      <c r="D73" s="11">
        <v>9079</v>
      </c>
      <c r="E73" s="11">
        <v>13141</v>
      </c>
      <c r="F73" s="11">
        <v>103983</v>
      </c>
      <c r="G73" s="11">
        <v>163354</v>
      </c>
      <c r="H73" s="11">
        <v>87597</v>
      </c>
      <c r="I73" s="11">
        <v>123476</v>
      </c>
      <c r="J73" s="11">
        <v>78800</v>
      </c>
      <c r="K73" s="11">
        <v>109319</v>
      </c>
      <c r="L73" s="11">
        <v>62057</v>
      </c>
      <c r="M73" s="11">
        <v>82651</v>
      </c>
      <c r="N73" s="11">
        <v>56420</v>
      </c>
      <c r="O73" s="11">
        <v>74816</v>
      </c>
      <c r="P73" s="11">
        <v>41742</v>
      </c>
      <c r="Q73" s="11">
        <v>56284</v>
      </c>
      <c r="R73" s="11">
        <v>35415</v>
      </c>
      <c r="S73" s="11">
        <v>47720</v>
      </c>
      <c r="T73" s="13">
        <v>29906</v>
      </c>
      <c r="U73" s="13">
        <v>39831</v>
      </c>
      <c r="V73" s="13">
        <v>32584</v>
      </c>
      <c r="W73" s="13">
        <v>43288</v>
      </c>
      <c r="X73" s="13">
        <v>20676</v>
      </c>
      <c r="Y73" s="13">
        <v>30770</v>
      </c>
      <c r="Z73" s="13">
        <v>16588</v>
      </c>
      <c r="AA73" s="13">
        <v>24423</v>
      </c>
      <c r="AB73" s="13">
        <v>19820</v>
      </c>
      <c r="AC73" s="13">
        <v>29365</v>
      </c>
      <c r="AD73" s="13">
        <v>22229</v>
      </c>
      <c r="AE73" s="13">
        <v>31795</v>
      </c>
      <c r="AF73" s="13">
        <v>24578</v>
      </c>
      <c r="AG73" s="13">
        <v>34410</v>
      </c>
      <c r="AH73" s="13">
        <v>25186</v>
      </c>
      <c r="AI73" s="14">
        <v>36803</v>
      </c>
    </row>
    <row r="74" spans="1:35" ht="12.75" customHeight="1" x14ac:dyDescent="0.2">
      <c r="A74" s="22" t="s">
        <v>73</v>
      </c>
      <c r="B74" s="11" t="s">
        <v>78</v>
      </c>
      <c r="C74" s="11" t="s">
        <v>78</v>
      </c>
      <c r="D74" s="11" t="s">
        <v>78</v>
      </c>
      <c r="E74" s="11" t="s">
        <v>78</v>
      </c>
      <c r="F74" s="11" t="s">
        <v>78</v>
      </c>
      <c r="G74" s="11" t="s">
        <v>78</v>
      </c>
      <c r="H74" s="11" t="s">
        <v>78</v>
      </c>
      <c r="I74" s="11" t="s">
        <v>78</v>
      </c>
      <c r="J74" s="11" t="s">
        <v>78</v>
      </c>
      <c r="K74" s="11" t="s">
        <v>78</v>
      </c>
      <c r="L74" s="11" t="s">
        <v>78</v>
      </c>
      <c r="M74" s="11" t="s">
        <v>78</v>
      </c>
      <c r="N74" s="11" t="s">
        <v>78</v>
      </c>
      <c r="O74" s="11" t="s">
        <v>78</v>
      </c>
      <c r="P74" s="11" t="s">
        <v>78</v>
      </c>
      <c r="Q74" s="11" t="s">
        <v>78</v>
      </c>
      <c r="R74" s="11" t="s">
        <v>78</v>
      </c>
      <c r="S74" s="11" t="s">
        <v>78</v>
      </c>
      <c r="T74" s="11" t="s">
        <v>78</v>
      </c>
      <c r="U74" s="11" t="s">
        <v>78</v>
      </c>
      <c r="V74" s="11" t="s">
        <v>78</v>
      </c>
      <c r="W74" s="11" t="s">
        <v>78</v>
      </c>
      <c r="X74" s="11">
        <v>79113</v>
      </c>
      <c r="Y74" s="11">
        <v>275560</v>
      </c>
      <c r="Z74" s="11">
        <v>58580</v>
      </c>
      <c r="AA74" s="11">
        <v>211570</v>
      </c>
      <c r="AB74" s="11">
        <v>59626</v>
      </c>
      <c r="AC74" s="11">
        <v>196260</v>
      </c>
      <c r="AD74" s="11">
        <v>45280</v>
      </c>
      <c r="AE74" s="11">
        <v>150245</v>
      </c>
      <c r="AF74" s="11">
        <v>39056</v>
      </c>
      <c r="AG74" s="11">
        <v>140757</v>
      </c>
      <c r="AH74" s="13">
        <v>32733</v>
      </c>
      <c r="AI74" s="14">
        <v>115097</v>
      </c>
    </row>
    <row r="75" spans="1:35" ht="12.75" customHeight="1" x14ac:dyDescent="0.2">
      <c r="A75" s="22" t="s">
        <v>16</v>
      </c>
      <c r="B75" s="11" t="s">
        <v>78</v>
      </c>
      <c r="C75" s="11" t="s">
        <v>78</v>
      </c>
      <c r="D75" s="11" t="s">
        <v>78</v>
      </c>
      <c r="E75" s="11" t="s">
        <v>78</v>
      </c>
      <c r="F75" s="11" t="s">
        <v>78</v>
      </c>
      <c r="G75" s="11" t="s">
        <v>78</v>
      </c>
      <c r="H75" s="11" t="s">
        <v>78</v>
      </c>
      <c r="I75" s="11" t="s">
        <v>78</v>
      </c>
      <c r="J75" s="11" t="s">
        <v>78</v>
      </c>
      <c r="K75" s="11" t="s">
        <v>78</v>
      </c>
      <c r="L75" s="11" t="s">
        <v>78</v>
      </c>
      <c r="M75" s="11" t="s">
        <v>78</v>
      </c>
      <c r="N75" s="11" t="s">
        <v>78</v>
      </c>
      <c r="O75" s="11" t="s">
        <v>78</v>
      </c>
      <c r="P75" s="11" t="s">
        <v>78</v>
      </c>
      <c r="Q75" s="11" t="s">
        <v>78</v>
      </c>
      <c r="R75" s="11" t="s">
        <v>78</v>
      </c>
      <c r="S75" s="11" t="s">
        <v>78</v>
      </c>
      <c r="T75" s="11" t="s">
        <v>78</v>
      </c>
      <c r="U75" s="11" t="s">
        <v>78</v>
      </c>
      <c r="V75" s="11" t="s">
        <v>78</v>
      </c>
      <c r="W75" s="11" t="s">
        <v>78</v>
      </c>
      <c r="X75" s="11" t="s">
        <v>78</v>
      </c>
      <c r="Y75" s="11" t="s">
        <v>78</v>
      </c>
      <c r="Z75" s="11">
        <v>55403</v>
      </c>
      <c r="AA75" s="11">
        <v>123021</v>
      </c>
      <c r="AB75" s="11">
        <v>64936</v>
      </c>
      <c r="AC75" s="11">
        <v>149987</v>
      </c>
      <c r="AD75" s="11">
        <v>61853</v>
      </c>
      <c r="AE75" s="11">
        <v>140897</v>
      </c>
      <c r="AF75" s="11">
        <v>51528</v>
      </c>
      <c r="AG75" s="11">
        <v>116780</v>
      </c>
      <c r="AH75" s="13">
        <v>49640</v>
      </c>
      <c r="AI75" s="14">
        <v>113641</v>
      </c>
    </row>
    <row r="76" spans="1:35" ht="12.75" customHeight="1" x14ac:dyDescent="0.2">
      <c r="A76" s="22" t="s">
        <v>51</v>
      </c>
      <c r="B76" s="11" t="s">
        <v>78</v>
      </c>
      <c r="C76" s="11" t="s">
        <v>78</v>
      </c>
      <c r="D76" s="11" t="s">
        <v>78</v>
      </c>
      <c r="E76" s="11" t="s">
        <v>78</v>
      </c>
      <c r="F76" s="11" t="s">
        <v>78</v>
      </c>
      <c r="G76" s="11" t="s">
        <v>78</v>
      </c>
      <c r="H76" s="11" t="s">
        <v>78</v>
      </c>
      <c r="I76" s="11" t="s">
        <v>78</v>
      </c>
      <c r="J76" s="11" t="s">
        <v>78</v>
      </c>
      <c r="K76" s="11" t="s">
        <v>78</v>
      </c>
      <c r="L76" s="11" t="s">
        <v>78</v>
      </c>
      <c r="M76" s="11" t="s">
        <v>78</v>
      </c>
      <c r="N76" s="11" t="s">
        <v>78</v>
      </c>
      <c r="O76" s="11" t="s">
        <v>78</v>
      </c>
      <c r="P76" s="11" t="s">
        <v>78</v>
      </c>
      <c r="Q76" s="11" t="s">
        <v>78</v>
      </c>
      <c r="R76" s="11" t="s">
        <v>78</v>
      </c>
      <c r="S76" s="11" t="s">
        <v>78</v>
      </c>
      <c r="T76" s="16" t="s">
        <v>78</v>
      </c>
      <c r="U76" s="11" t="s">
        <v>78</v>
      </c>
      <c r="V76" s="11" t="s">
        <v>78</v>
      </c>
      <c r="W76" s="11" t="s">
        <v>78</v>
      </c>
      <c r="X76" s="11">
        <v>19245</v>
      </c>
      <c r="Y76" s="11">
        <v>52669</v>
      </c>
      <c r="Z76" s="11">
        <v>16353</v>
      </c>
      <c r="AA76" s="11">
        <v>45858</v>
      </c>
      <c r="AB76" s="11">
        <v>21824</v>
      </c>
      <c r="AC76" s="11">
        <v>56132</v>
      </c>
      <c r="AD76" s="11">
        <v>22552</v>
      </c>
      <c r="AE76" s="11">
        <v>59830</v>
      </c>
      <c r="AF76" s="11">
        <v>22430</v>
      </c>
      <c r="AG76" s="11">
        <v>60789</v>
      </c>
      <c r="AH76" s="13">
        <v>17745</v>
      </c>
      <c r="AI76" s="14">
        <v>48921</v>
      </c>
    </row>
    <row r="77" spans="1:35" ht="12.75" customHeight="1" x14ac:dyDescent="0.2">
      <c r="A77" s="22" t="s">
        <v>38</v>
      </c>
      <c r="B77" s="11" t="s">
        <v>78</v>
      </c>
      <c r="C77" s="11" t="s">
        <v>78</v>
      </c>
      <c r="D77" s="11" t="s">
        <v>78</v>
      </c>
      <c r="E77" s="11" t="s">
        <v>78</v>
      </c>
      <c r="F77" s="11" t="s">
        <v>78</v>
      </c>
      <c r="G77" s="11" t="s">
        <v>78</v>
      </c>
      <c r="H77" s="11" t="s">
        <v>78</v>
      </c>
      <c r="I77" s="11" t="s">
        <v>78</v>
      </c>
      <c r="J77" s="11" t="s">
        <v>78</v>
      </c>
      <c r="K77" s="11" t="s">
        <v>78</v>
      </c>
      <c r="L77" s="11" t="s">
        <v>78</v>
      </c>
      <c r="M77" s="11" t="s">
        <v>78</v>
      </c>
      <c r="N77" s="11" t="s">
        <v>78</v>
      </c>
      <c r="O77" s="11" t="s">
        <v>78</v>
      </c>
      <c r="P77" s="11" t="s">
        <v>78</v>
      </c>
      <c r="Q77" s="11" t="s">
        <v>78</v>
      </c>
      <c r="R77" s="11" t="s">
        <v>78</v>
      </c>
      <c r="S77" s="11" t="s">
        <v>78</v>
      </c>
      <c r="T77" s="16" t="s">
        <v>78</v>
      </c>
      <c r="U77" s="11" t="s">
        <v>78</v>
      </c>
      <c r="V77" s="11" t="s">
        <v>78</v>
      </c>
      <c r="W77" s="11" t="s">
        <v>78</v>
      </c>
      <c r="X77" s="11" t="s">
        <v>78</v>
      </c>
      <c r="Y77" s="11" t="s">
        <v>78</v>
      </c>
      <c r="Z77" s="11">
        <v>9816</v>
      </c>
      <c r="AA77" s="11">
        <v>26993</v>
      </c>
      <c r="AB77" s="11">
        <v>12900</v>
      </c>
      <c r="AC77" s="11">
        <v>32759</v>
      </c>
      <c r="AD77" s="11">
        <v>13462</v>
      </c>
      <c r="AE77" s="11">
        <v>30814</v>
      </c>
      <c r="AF77" s="11">
        <v>9844</v>
      </c>
      <c r="AG77" s="11">
        <v>23610</v>
      </c>
      <c r="AH77" s="13">
        <v>6910</v>
      </c>
      <c r="AI77" s="14">
        <v>17901</v>
      </c>
    </row>
    <row r="78" spans="1:35" ht="12.75" customHeight="1" x14ac:dyDescent="0.2">
      <c r="A78" s="30" t="s">
        <v>35</v>
      </c>
      <c r="B78" s="24" t="s">
        <v>78</v>
      </c>
      <c r="C78" s="25" t="s">
        <v>78</v>
      </c>
      <c r="D78" s="25" t="s">
        <v>78</v>
      </c>
      <c r="E78" s="25" t="s">
        <v>78</v>
      </c>
      <c r="F78" s="25" t="s">
        <v>78</v>
      </c>
      <c r="G78" s="25" t="s">
        <v>78</v>
      </c>
      <c r="H78" s="25" t="s">
        <v>78</v>
      </c>
      <c r="I78" s="25" t="s">
        <v>78</v>
      </c>
      <c r="J78" s="25" t="s">
        <v>78</v>
      </c>
      <c r="K78" s="25" t="s">
        <v>78</v>
      </c>
      <c r="L78" s="25" t="s">
        <v>78</v>
      </c>
      <c r="M78" s="25" t="s">
        <v>78</v>
      </c>
      <c r="N78" s="25" t="s">
        <v>78</v>
      </c>
      <c r="O78" s="25" t="s">
        <v>78</v>
      </c>
      <c r="P78" s="25" t="s">
        <v>78</v>
      </c>
      <c r="Q78" s="25" t="s">
        <v>78</v>
      </c>
      <c r="R78" s="25" t="s">
        <v>78</v>
      </c>
      <c r="S78" s="25" t="s">
        <v>78</v>
      </c>
      <c r="T78" s="25" t="s">
        <v>78</v>
      </c>
      <c r="U78" s="25" t="s">
        <v>78</v>
      </c>
      <c r="V78" s="25" t="s">
        <v>78</v>
      </c>
      <c r="W78" s="25" t="s">
        <v>78</v>
      </c>
      <c r="X78" s="25" t="s">
        <v>78</v>
      </c>
      <c r="Y78" s="25" t="s">
        <v>78</v>
      </c>
      <c r="Z78" s="25">
        <v>5860</v>
      </c>
      <c r="AA78" s="25">
        <v>13887</v>
      </c>
      <c r="AB78" s="25">
        <v>6562</v>
      </c>
      <c r="AC78" s="25">
        <v>17162</v>
      </c>
      <c r="AD78" s="25">
        <v>6624</v>
      </c>
      <c r="AE78" s="25">
        <v>15171</v>
      </c>
      <c r="AF78" s="25">
        <v>6659</v>
      </c>
      <c r="AG78" s="25">
        <v>15387</v>
      </c>
      <c r="AH78" s="25">
        <v>6352</v>
      </c>
      <c r="AI78" s="15">
        <v>15744</v>
      </c>
    </row>
  </sheetData>
  <pageMargins left="0.39370078740157499" right="0.39370078740157499" top="0.59055118110236204" bottom="0.59055118110236204" header="0.511811023622047" footer="0.51181102362204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2"/>
  <sheetViews>
    <sheetView zoomScaleNormal="100" workbookViewId="0">
      <pane ySplit="4" topLeftCell="A5" activePane="bottomLeft" state="frozen"/>
      <selection activeCell="B5" sqref="B5"/>
      <selection pane="bottomLeft" activeCell="B5" sqref="B5"/>
    </sheetView>
  </sheetViews>
  <sheetFormatPr baseColWidth="10" defaultColWidth="11.42578125" defaultRowHeight="12.75" customHeight="1" x14ac:dyDescent="0.2"/>
  <cols>
    <col min="1" max="1" width="24.7109375" style="2" customWidth="1"/>
    <col min="2" max="27" width="10.28515625" style="2" customWidth="1"/>
    <col min="28" max="16384" width="11.42578125" style="2"/>
  </cols>
  <sheetData>
    <row r="1" spans="1:33" s="1" customFormat="1" ht="12.75" customHeight="1" x14ac:dyDescent="0.2">
      <c r="A1" s="1" t="s">
        <v>69</v>
      </c>
      <c r="J1" s="1" t="s">
        <v>90</v>
      </c>
      <c r="O1" s="27"/>
    </row>
    <row r="2" spans="1:33" ht="12.75" customHeight="1" x14ac:dyDescent="0.2">
      <c r="C2" s="18"/>
      <c r="E2" s="18"/>
      <c r="G2" s="18"/>
      <c r="I2" s="18"/>
      <c r="K2" s="18"/>
      <c r="M2" s="18"/>
      <c r="O2" s="18"/>
      <c r="Q2" s="18"/>
    </row>
    <row r="3" spans="1:33" ht="12.75" customHeight="1" x14ac:dyDescent="0.2">
      <c r="A3" s="4"/>
      <c r="B3" s="7">
        <v>2020</v>
      </c>
      <c r="C3" s="23"/>
      <c r="D3" s="7">
        <v>2019</v>
      </c>
      <c r="E3" s="23"/>
      <c r="F3" s="7">
        <v>2018</v>
      </c>
      <c r="G3" s="23"/>
      <c r="H3" s="7">
        <v>2017</v>
      </c>
      <c r="I3" s="23"/>
      <c r="J3" s="7">
        <v>2016</v>
      </c>
      <c r="K3" s="23"/>
      <c r="L3" s="7">
        <v>2015</v>
      </c>
      <c r="M3" s="23"/>
      <c r="N3" s="7">
        <v>2014</v>
      </c>
      <c r="O3" s="23"/>
      <c r="P3" s="7">
        <v>2013</v>
      </c>
      <c r="Q3" s="23"/>
      <c r="R3" s="7">
        <v>2012</v>
      </c>
      <c r="S3" s="5"/>
      <c r="T3" s="7">
        <v>2011</v>
      </c>
      <c r="U3" s="5"/>
      <c r="V3" s="7">
        <v>2010</v>
      </c>
      <c r="W3" s="5"/>
      <c r="X3" s="7">
        <v>2009</v>
      </c>
      <c r="Y3" s="5"/>
      <c r="Z3" s="7">
        <v>2008</v>
      </c>
      <c r="AA3" s="5"/>
      <c r="AB3" s="7">
        <v>2007</v>
      </c>
      <c r="AC3" s="5"/>
      <c r="AD3" s="7">
        <v>2006</v>
      </c>
      <c r="AE3" s="5"/>
      <c r="AF3" s="7">
        <v>2005</v>
      </c>
      <c r="AG3" s="5"/>
    </row>
    <row r="4" spans="1:33" s="3" customFormat="1" ht="11.25" x14ac:dyDescent="0.2">
      <c r="A4" s="9" t="s">
        <v>0</v>
      </c>
      <c r="B4" s="8" t="s">
        <v>67</v>
      </c>
      <c r="C4" s="8" t="s">
        <v>68</v>
      </c>
      <c r="D4" s="8" t="s">
        <v>67</v>
      </c>
      <c r="E4" s="8" t="s">
        <v>68</v>
      </c>
      <c r="F4" s="8" t="s">
        <v>67</v>
      </c>
      <c r="G4" s="8" t="s">
        <v>68</v>
      </c>
      <c r="H4" s="8" t="s">
        <v>67</v>
      </c>
      <c r="I4" s="8" t="s">
        <v>68</v>
      </c>
      <c r="J4" s="8" t="s">
        <v>67</v>
      </c>
      <c r="K4" s="8" t="s">
        <v>68</v>
      </c>
      <c r="L4" s="8" t="s">
        <v>67</v>
      </c>
      <c r="M4" s="8" t="s">
        <v>68</v>
      </c>
      <c r="N4" s="8" t="s">
        <v>67</v>
      </c>
      <c r="O4" s="8" t="s">
        <v>68</v>
      </c>
      <c r="P4" s="8" t="s">
        <v>67</v>
      </c>
      <c r="Q4" s="8" t="s">
        <v>68</v>
      </c>
      <c r="R4" s="8" t="s">
        <v>67</v>
      </c>
      <c r="S4" s="8" t="s">
        <v>68</v>
      </c>
      <c r="T4" s="8" t="s">
        <v>67</v>
      </c>
      <c r="U4" s="8" t="s">
        <v>68</v>
      </c>
      <c r="V4" s="8" t="s">
        <v>67</v>
      </c>
      <c r="W4" s="8" t="s">
        <v>68</v>
      </c>
      <c r="X4" s="8" t="s">
        <v>67</v>
      </c>
      <c r="Y4" s="8" t="s">
        <v>68</v>
      </c>
      <c r="Z4" s="8" t="s">
        <v>67</v>
      </c>
      <c r="AA4" s="8" t="s">
        <v>68</v>
      </c>
      <c r="AB4" s="8" t="s">
        <v>67</v>
      </c>
      <c r="AC4" s="8" t="s">
        <v>68</v>
      </c>
      <c r="AD4" s="8" t="s">
        <v>67</v>
      </c>
      <c r="AE4" s="8" t="s">
        <v>68</v>
      </c>
      <c r="AF4" s="8" t="s">
        <v>67</v>
      </c>
      <c r="AG4" s="8" t="s">
        <v>68</v>
      </c>
    </row>
    <row r="5" spans="1:33" s="6" customFormat="1" ht="22.5" customHeight="1" x14ac:dyDescent="0.2">
      <c r="A5" s="21" t="s">
        <v>1</v>
      </c>
      <c r="B5" s="12">
        <v>7694605</v>
      </c>
      <c r="C5" s="12">
        <v>16389391</v>
      </c>
      <c r="D5" s="12">
        <v>9279360</v>
      </c>
      <c r="E5" s="12">
        <v>17922428</v>
      </c>
      <c r="F5" s="12">
        <v>8991073</v>
      </c>
      <c r="G5" s="12">
        <v>17413041</v>
      </c>
      <c r="H5" s="12">
        <v>8672753</v>
      </c>
      <c r="I5" s="12">
        <v>16919875</v>
      </c>
      <c r="J5" s="12">
        <v>8273130</v>
      </c>
      <c r="K5" s="12">
        <v>16244561</v>
      </c>
      <c r="L5" s="12">
        <v>8124788</v>
      </c>
      <c r="M5" s="12">
        <v>16052181</v>
      </c>
      <c r="N5" s="12">
        <v>8003793</v>
      </c>
      <c r="O5" s="12">
        <v>16026135</v>
      </c>
      <c r="P5" s="12">
        <v>7863745</v>
      </c>
      <c r="Q5" s="12">
        <v>15889226</v>
      </c>
      <c r="R5" s="12">
        <v>7731730</v>
      </c>
      <c r="S5" s="12">
        <v>15690035</v>
      </c>
      <c r="T5" s="12">
        <v>7694682</v>
      </c>
      <c r="U5" s="12">
        <v>15752367</v>
      </c>
      <c r="V5" s="12">
        <v>7574290</v>
      </c>
      <c r="W5" s="12">
        <v>15765304</v>
      </c>
      <c r="X5" s="12">
        <v>7270576</v>
      </c>
      <c r="Y5" s="12">
        <v>15424468</v>
      </c>
      <c r="Z5" s="12">
        <v>7389040</v>
      </c>
      <c r="AA5" s="12">
        <v>15825473</v>
      </c>
      <c r="AB5" s="12">
        <v>7184824</v>
      </c>
      <c r="AC5" s="12">
        <v>15447065</v>
      </c>
      <c r="AD5" s="12">
        <v>6948392</v>
      </c>
      <c r="AE5" s="12">
        <v>15203977</v>
      </c>
      <c r="AF5" s="19">
        <v>6573945</v>
      </c>
      <c r="AG5" s="20">
        <v>14622420</v>
      </c>
    </row>
    <row r="6" spans="1:33" s="6" customFormat="1" ht="22.5" customHeight="1" x14ac:dyDescent="0.2">
      <c r="A6" s="22" t="s">
        <v>2</v>
      </c>
      <c r="B6" s="11">
        <v>885226</v>
      </c>
      <c r="C6" s="11">
        <v>2227431</v>
      </c>
      <c r="D6" s="11">
        <v>1746134</v>
      </c>
      <c r="E6" s="11">
        <v>3925653</v>
      </c>
      <c r="F6" s="11">
        <v>1732366</v>
      </c>
      <c r="G6" s="11">
        <v>3891896</v>
      </c>
      <c r="H6" s="11">
        <v>1652977</v>
      </c>
      <c r="I6" s="11">
        <v>3745134</v>
      </c>
      <c r="J6" s="11">
        <v>1616180</v>
      </c>
      <c r="K6" s="11">
        <v>3703753</v>
      </c>
      <c r="L6" s="11">
        <v>1616251</v>
      </c>
      <c r="M6" s="11">
        <v>3853180</v>
      </c>
      <c r="N6" s="11">
        <v>1811833</v>
      </c>
      <c r="O6" s="11">
        <v>4394457</v>
      </c>
      <c r="P6" s="11">
        <v>1854263</v>
      </c>
      <c r="Q6" s="11">
        <v>4573496</v>
      </c>
      <c r="R6" s="11">
        <v>1871498</v>
      </c>
      <c r="S6" s="11">
        <v>4625384</v>
      </c>
      <c r="T6" s="11">
        <v>2038680</v>
      </c>
      <c r="U6" s="11">
        <v>5207892</v>
      </c>
      <c r="V6" s="11">
        <v>2237941</v>
      </c>
      <c r="W6" s="11">
        <v>5816520</v>
      </c>
      <c r="X6" s="11">
        <v>2294411</v>
      </c>
      <c r="Y6" s="11">
        <v>6031325</v>
      </c>
      <c r="Z6" s="11">
        <v>2344337</v>
      </c>
      <c r="AA6" s="11">
        <v>6313240</v>
      </c>
      <c r="AB6" s="11">
        <v>2249431</v>
      </c>
      <c r="AC6" s="11">
        <v>6081920</v>
      </c>
      <c r="AD6" s="11">
        <v>2106860</v>
      </c>
      <c r="AE6" s="11">
        <v>5757096</v>
      </c>
      <c r="AF6" s="13">
        <v>2007203</v>
      </c>
      <c r="AG6" s="14">
        <v>5563695</v>
      </c>
    </row>
    <row r="7" spans="1:33" s="6" customFormat="1" ht="12.75" customHeight="1" x14ac:dyDescent="0.2">
      <c r="A7" s="22" t="s">
        <v>4</v>
      </c>
      <c r="B7" s="11">
        <v>414385</v>
      </c>
      <c r="C7" s="11">
        <v>795627</v>
      </c>
      <c r="D7" s="11">
        <v>723860</v>
      </c>
      <c r="E7" s="11">
        <v>1277105</v>
      </c>
      <c r="F7" s="11">
        <v>713972</v>
      </c>
      <c r="G7" s="11">
        <v>1285857</v>
      </c>
      <c r="H7" s="11">
        <v>680806</v>
      </c>
      <c r="I7" s="11">
        <v>1244402</v>
      </c>
      <c r="J7" s="11">
        <v>670966</v>
      </c>
      <c r="K7" s="11">
        <v>1244607</v>
      </c>
      <c r="L7" s="11">
        <v>655062</v>
      </c>
      <c r="M7" s="11">
        <v>1254447</v>
      </c>
      <c r="N7" s="11">
        <v>698588</v>
      </c>
      <c r="O7" s="11">
        <v>1337882</v>
      </c>
      <c r="P7" s="11">
        <v>692288</v>
      </c>
      <c r="Q7" s="11">
        <v>1350164</v>
      </c>
      <c r="R7" s="11">
        <v>669344</v>
      </c>
      <c r="S7" s="11">
        <v>1318460</v>
      </c>
      <c r="T7" s="11">
        <v>680932</v>
      </c>
      <c r="U7" s="11">
        <v>1394166</v>
      </c>
      <c r="V7" s="11">
        <v>700578</v>
      </c>
      <c r="W7" s="11">
        <v>1449278</v>
      </c>
      <c r="X7" s="11">
        <v>685842</v>
      </c>
      <c r="Y7" s="11">
        <v>1433452</v>
      </c>
      <c r="Z7" s="11">
        <v>670663</v>
      </c>
      <c r="AA7" s="11">
        <v>1439158</v>
      </c>
      <c r="AB7" s="11">
        <v>634305</v>
      </c>
      <c r="AC7" s="11">
        <v>1367457</v>
      </c>
      <c r="AD7" s="11">
        <v>585472</v>
      </c>
      <c r="AE7" s="11">
        <v>1269871</v>
      </c>
      <c r="AF7" s="13">
        <v>542502</v>
      </c>
      <c r="AG7" s="14">
        <v>1225619</v>
      </c>
    </row>
    <row r="8" spans="1:33" s="6" customFormat="1" ht="12.75" customHeight="1" x14ac:dyDescent="0.2">
      <c r="A8" s="22" t="s">
        <v>3</v>
      </c>
      <c r="B8" s="11">
        <v>193636</v>
      </c>
      <c r="C8" s="11">
        <v>523395</v>
      </c>
      <c r="D8" s="11">
        <v>718092</v>
      </c>
      <c r="E8" s="11">
        <v>1641429</v>
      </c>
      <c r="F8" s="11">
        <v>720495</v>
      </c>
      <c r="G8" s="11">
        <v>1652318</v>
      </c>
      <c r="H8" s="11">
        <v>708193</v>
      </c>
      <c r="I8" s="11">
        <v>1615669</v>
      </c>
      <c r="J8" s="11">
        <v>703933</v>
      </c>
      <c r="K8" s="11">
        <v>1633232</v>
      </c>
      <c r="L8" s="11">
        <v>709925</v>
      </c>
      <c r="M8" s="11">
        <v>1640457</v>
      </c>
      <c r="N8" s="11">
        <v>711595</v>
      </c>
      <c r="O8" s="11">
        <v>1667437</v>
      </c>
      <c r="P8" s="11">
        <v>698375</v>
      </c>
      <c r="Q8" s="11">
        <v>1640091</v>
      </c>
      <c r="R8" s="11">
        <v>659290</v>
      </c>
      <c r="S8" s="11">
        <v>1544236</v>
      </c>
      <c r="T8" s="11">
        <v>682117</v>
      </c>
      <c r="U8" s="11">
        <v>1699747</v>
      </c>
      <c r="V8" s="11">
        <v>732050</v>
      </c>
      <c r="W8" s="11">
        <v>1853557</v>
      </c>
      <c r="X8" s="11">
        <v>691409</v>
      </c>
      <c r="Y8" s="11">
        <v>1856220</v>
      </c>
      <c r="Z8" s="11">
        <v>825719</v>
      </c>
      <c r="AA8" s="11">
        <v>2281701</v>
      </c>
      <c r="AB8" s="11">
        <v>834783</v>
      </c>
      <c r="AC8" s="11">
        <v>2275895</v>
      </c>
      <c r="AD8" s="11">
        <v>784963</v>
      </c>
      <c r="AE8" s="11">
        <v>2202324</v>
      </c>
      <c r="AF8" s="13">
        <v>709155</v>
      </c>
      <c r="AG8" s="14">
        <v>2024567</v>
      </c>
    </row>
    <row r="9" spans="1:33" s="6" customFormat="1" ht="12.75" customHeight="1" x14ac:dyDescent="0.2">
      <c r="A9" s="22" t="s">
        <v>7</v>
      </c>
      <c r="B9" s="11">
        <v>198609</v>
      </c>
      <c r="C9" s="11">
        <v>446533</v>
      </c>
      <c r="D9" s="11">
        <v>471601</v>
      </c>
      <c r="E9" s="11">
        <v>887679</v>
      </c>
      <c r="F9" s="11">
        <v>483363</v>
      </c>
      <c r="G9" s="11">
        <v>919812</v>
      </c>
      <c r="H9" s="11">
        <v>487914</v>
      </c>
      <c r="I9" s="11">
        <v>927346</v>
      </c>
      <c r="J9" s="11">
        <v>476965</v>
      </c>
      <c r="K9" s="11">
        <v>919827</v>
      </c>
      <c r="L9" s="11">
        <v>478165</v>
      </c>
      <c r="M9" s="11">
        <v>936913</v>
      </c>
      <c r="N9" s="11">
        <v>504484</v>
      </c>
      <c r="O9" s="11">
        <v>1014058</v>
      </c>
      <c r="P9" s="11">
        <v>493839</v>
      </c>
      <c r="Q9" s="11">
        <v>980646</v>
      </c>
      <c r="R9" s="11">
        <v>482940</v>
      </c>
      <c r="S9" s="11">
        <v>971776</v>
      </c>
      <c r="T9" s="11">
        <v>489182</v>
      </c>
      <c r="U9" s="11">
        <v>1007519</v>
      </c>
      <c r="V9" s="11">
        <v>520542</v>
      </c>
      <c r="W9" s="11">
        <v>1074447</v>
      </c>
      <c r="X9" s="11">
        <v>546564</v>
      </c>
      <c r="Y9" s="11">
        <v>1137588</v>
      </c>
      <c r="Z9" s="11">
        <v>552953</v>
      </c>
      <c r="AA9" s="11">
        <v>1157902</v>
      </c>
      <c r="AB9" s="11">
        <v>542201</v>
      </c>
      <c r="AC9" s="11">
        <v>1133626</v>
      </c>
      <c r="AD9" s="11">
        <v>498702</v>
      </c>
      <c r="AE9" s="11">
        <v>1057218</v>
      </c>
      <c r="AF9" s="13">
        <v>460982</v>
      </c>
      <c r="AG9" s="14">
        <v>1011279</v>
      </c>
    </row>
    <row r="10" spans="1:33" s="6" customFormat="1" ht="12.75" customHeight="1" x14ac:dyDescent="0.2">
      <c r="A10" s="22" t="s">
        <v>79</v>
      </c>
      <c r="B10" s="11">
        <v>158817</v>
      </c>
      <c r="C10" s="11">
        <v>389197</v>
      </c>
      <c r="D10" s="11">
        <v>1154155</v>
      </c>
      <c r="E10" s="11">
        <v>2474360</v>
      </c>
      <c r="F10" s="11">
        <v>1053411</v>
      </c>
      <c r="G10" s="11">
        <v>2252701</v>
      </c>
      <c r="H10" s="11">
        <v>957796</v>
      </c>
      <c r="I10" s="11">
        <v>2046380</v>
      </c>
      <c r="J10" s="11">
        <v>854687</v>
      </c>
      <c r="K10" s="11">
        <v>1834500</v>
      </c>
      <c r="L10" s="11">
        <v>802503</v>
      </c>
      <c r="M10" s="11">
        <v>1738838</v>
      </c>
      <c r="N10" s="11">
        <v>751514</v>
      </c>
      <c r="O10" s="11">
        <v>1644424</v>
      </c>
      <c r="P10" s="11">
        <v>726035</v>
      </c>
      <c r="Q10" s="11">
        <v>1585467</v>
      </c>
      <c r="R10" s="11">
        <v>687042</v>
      </c>
      <c r="S10" s="11">
        <v>1525178</v>
      </c>
      <c r="T10" s="11">
        <v>668961</v>
      </c>
      <c r="U10" s="11">
        <v>1492131</v>
      </c>
      <c r="V10" s="11">
        <v>680216</v>
      </c>
      <c r="W10" s="11">
        <v>1506435</v>
      </c>
      <c r="X10" s="11">
        <v>609878</v>
      </c>
      <c r="Y10" s="11">
        <v>1382856</v>
      </c>
      <c r="Z10" s="11">
        <v>651876</v>
      </c>
      <c r="AA10" s="11">
        <v>1518376</v>
      </c>
      <c r="AB10" s="11">
        <v>727387</v>
      </c>
      <c r="AC10" s="11">
        <v>1664929</v>
      </c>
      <c r="AD10" s="11">
        <v>725497</v>
      </c>
      <c r="AE10" s="11">
        <v>1659064</v>
      </c>
      <c r="AF10" s="13">
        <v>657060</v>
      </c>
      <c r="AG10" s="14">
        <v>1494210</v>
      </c>
    </row>
    <row r="11" spans="1:33" s="6" customFormat="1" ht="12.75" customHeight="1" x14ac:dyDescent="0.2">
      <c r="A11" s="22" t="s">
        <v>6</v>
      </c>
      <c r="B11" s="11">
        <v>166247</v>
      </c>
      <c r="C11" s="11">
        <v>387771</v>
      </c>
      <c r="D11" s="11">
        <v>298863</v>
      </c>
      <c r="E11" s="11">
        <v>648054</v>
      </c>
      <c r="F11" s="11">
        <v>296303</v>
      </c>
      <c r="G11" s="11">
        <v>632963</v>
      </c>
      <c r="H11" s="11">
        <v>279385</v>
      </c>
      <c r="I11" s="11">
        <v>605835</v>
      </c>
      <c r="J11" s="11">
        <v>264450</v>
      </c>
      <c r="K11" s="11">
        <v>584359</v>
      </c>
      <c r="L11" s="11">
        <v>251889</v>
      </c>
      <c r="M11" s="11">
        <v>583831</v>
      </c>
      <c r="N11" s="11">
        <v>293750</v>
      </c>
      <c r="O11" s="11">
        <v>681671</v>
      </c>
      <c r="P11" s="11">
        <v>296623</v>
      </c>
      <c r="Q11" s="11">
        <v>709937</v>
      </c>
      <c r="R11" s="11">
        <v>302554</v>
      </c>
      <c r="S11" s="11">
        <v>726636</v>
      </c>
      <c r="T11" s="11">
        <v>337592</v>
      </c>
      <c r="U11" s="11">
        <v>847438</v>
      </c>
      <c r="V11" s="11">
        <v>383039</v>
      </c>
      <c r="W11" s="11">
        <v>989543</v>
      </c>
      <c r="X11" s="11">
        <v>396953</v>
      </c>
      <c r="Y11" s="11">
        <v>1026308</v>
      </c>
      <c r="Z11" s="11">
        <v>412559</v>
      </c>
      <c r="AA11" s="11">
        <v>1080840</v>
      </c>
      <c r="AB11" s="11">
        <v>362993</v>
      </c>
      <c r="AC11" s="11">
        <v>948011</v>
      </c>
      <c r="AD11" s="11">
        <v>329022</v>
      </c>
      <c r="AE11" s="11">
        <v>871272</v>
      </c>
      <c r="AF11" s="13">
        <v>312546</v>
      </c>
      <c r="AG11" s="14">
        <v>828889</v>
      </c>
    </row>
    <row r="12" spans="1:33" s="6" customFormat="1" ht="12.75" customHeight="1" x14ac:dyDescent="0.2">
      <c r="A12" s="22" t="s">
        <v>5</v>
      </c>
      <c r="B12" s="11">
        <v>105578</v>
      </c>
      <c r="C12" s="11">
        <v>379707</v>
      </c>
      <c r="D12" s="11">
        <v>208299</v>
      </c>
      <c r="E12" s="11">
        <v>636425</v>
      </c>
      <c r="F12" s="11">
        <v>204569</v>
      </c>
      <c r="G12" s="11">
        <v>610254</v>
      </c>
      <c r="H12" s="11">
        <v>195605</v>
      </c>
      <c r="I12" s="11">
        <v>587573</v>
      </c>
      <c r="J12" s="11">
        <v>194702</v>
      </c>
      <c r="K12" s="11">
        <v>538560</v>
      </c>
      <c r="L12" s="11">
        <v>190165</v>
      </c>
      <c r="M12" s="11">
        <v>566201</v>
      </c>
      <c r="N12" s="11">
        <v>209396</v>
      </c>
      <c r="O12" s="11">
        <v>625580</v>
      </c>
      <c r="P12" s="11">
        <v>212484</v>
      </c>
      <c r="Q12" s="11">
        <v>643365</v>
      </c>
      <c r="R12" s="11">
        <v>203768</v>
      </c>
      <c r="S12" s="11">
        <v>620658</v>
      </c>
      <c r="T12" s="11">
        <v>215240</v>
      </c>
      <c r="U12" s="11">
        <v>678517</v>
      </c>
      <c r="V12" s="11">
        <v>240784</v>
      </c>
      <c r="W12" s="11">
        <v>742277</v>
      </c>
      <c r="X12" s="11">
        <v>241830</v>
      </c>
      <c r="Y12" s="11">
        <v>775090</v>
      </c>
      <c r="Z12" s="11">
        <v>246741</v>
      </c>
      <c r="AA12" s="11">
        <v>829194</v>
      </c>
      <c r="AB12" s="11">
        <v>227719</v>
      </c>
      <c r="AC12" s="11">
        <v>798808</v>
      </c>
      <c r="AD12" s="11">
        <v>218743</v>
      </c>
      <c r="AE12" s="11">
        <v>767640</v>
      </c>
      <c r="AF12" s="13">
        <v>207644</v>
      </c>
      <c r="AG12" s="14">
        <v>775687</v>
      </c>
    </row>
    <row r="13" spans="1:33" s="6" customFormat="1" ht="12.75" customHeight="1" x14ac:dyDescent="0.2">
      <c r="A13" s="22" t="s">
        <v>8</v>
      </c>
      <c r="B13" s="11">
        <v>84404</v>
      </c>
      <c r="C13" s="11">
        <v>191022</v>
      </c>
      <c r="D13" s="11">
        <v>188112</v>
      </c>
      <c r="E13" s="11">
        <v>378298</v>
      </c>
      <c r="F13" s="11">
        <v>191739</v>
      </c>
      <c r="G13" s="11">
        <v>380067</v>
      </c>
      <c r="H13" s="11">
        <v>191833</v>
      </c>
      <c r="I13" s="11">
        <v>405041</v>
      </c>
      <c r="J13" s="11">
        <v>188300</v>
      </c>
      <c r="K13" s="11">
        <v>385084</v>
      </c>
      <c r="L13" s="11">
        <v>180219</v>
      </c>
      <c r="M13" s="11">
        <v>373235</v>
      </c>
      <c r="N13" s="11">
        <v>185871</v>
      </c>
      <c r="O13" s="11">
        <v>384647</v>
      </c>
      <c r="P13" s="11">
        <v>187210</v>
      </c>
      <c r="Q13" s="11">
        <v>387467</v>
      </c>
      <c r="R13" s="11">
        <v>187368</v>
      </c>
      <c r="S13" s="11">
        <v>378277</v>
      </c>
      <c r="T13" s="11">
        <v>190153</v>
      </c>
      <c r="U13" s="11">
        <v>400266</v>
      </c>
      <c r="V13" s="11">
        <v>195190</v>
      </c>
      <c r="W13" s="11">
        <v>413575</v>
      </c>
      <c r="X13" s="11">
        <v>187528</v>
      </c>
      <c r="Y13" s="11">
        <v>403871</v>
      </c>
      <c r="Z13" s="11">
        <v>189159</v>
      </c>
      <c r="AA13" s="11">
        <v>412777</v>
      </c>
      <c r="AB13" s="11">
        <v>175683</v>
      </c>
      <c r="AC13" s="11">
        <v>386824</v>
      </c>
      <c r="AD13" s="11">
        <v>160031</v>
      </c>
      <c r="AE13" s="11">
        <v>355855</v>
      </c>
      <c r="AF13" s="13">
        <v>149826</v>
      </c>
      <c r="AG13" s="14">
        <v>331380</v>
      </c>
    </row>
    <row r="14" spans="1:33" s="6" customFormat="1" ht="12.75" customHeight="1" x14ac:dyDescent="0.2">
      <c r="A14" s="22" t="s">
        <v>49</v>
      </c>
      <c r="B14" s="11">
        <v>42193</v>
      </c>
      <c r="C14" s="11">
        <v>133301</v>
      </c>
      <c r="D14" s="11">
        <v>141430</v>
      </c>
      <c r="E14" s="11">
        <v>357345</v>
      </c>
      <c r="F14" s="11">
        <v>137883</v>
      </c>
      <c r="G14" s="11">
        <v>356917</v>
      </c>
      <c r="H14" s="11">
        <v>135518</v>
      </c>
      <c r="I14" s="11">
        <v>352172</v>
      </c>
      <c r="J14" s="11">
        <v>119322</v>
      </c>
      <c r="K14" s="11">
        <v>323614</v>
      </c>
      <c r="L14" s="11">
        <v>133043</v>
      </c>
      <c r="M14" s="11">
        <v>369264</v>
      </c>
      <c r="N14" s="11">
        <v>194890</v>
      </c>
      <c r="O14" s="11">
        <v>532775</v>
      </c>
      <c r="P14" s="11">
        <v>215603</v>
      </c>
      <c r="Q14" s="11">
        <v>578656</v>
      </c>
      <c r="R14" s="11">
        <v>201488</v>
      </c>
      <c r="S14" s="11">
        <v>561490</v>
      </c>
      <c r="T14" s="11">
        <v>179168</v>
      </c>
      <c r="U14" s="11">
        <v>513754</v>
      </c>
      <c r="V14" s="11">
        <v>157085</v>
      </c>
      <c r="W14" s="11">
        <v>467884</v>
      </c>
      <c r="X14" s="11">
        <v>145751</v>
      </c>
      <c r="Y14" s="11">
        <v>454525</v>
      </c>
      <c r="Z14" s="11">
        <v>130853</v>
      </c>
      <c r="AA14" s="11">
        <v>456995</v>
      </c>
      <c r="AB14" s="11">
        <v>114765</v>
      </c>
      <c r="AC14" s="11">
        <v>399504</v>
      </c>
      <c r="AD14" s="11">
        <v>93369</v>
      </c>
      <c r="AE14" s="11">
        <v>327918</v>
      </c>
      <c r="AF14" s="13">
        <v>78749</v>
      </c>
      <c r="AG14" s="14">
        <v>276322</v>
      </c>
    </row>
    <row r="15" spans="1:33" s="6" customFormat="1" ht="12.75" customHeight="1" x14ac:dyDescent="0.2">
      <c r="A15" s="22" t="s">
        <v>80</v>
      </c>
      <c r="B15" s="11">
        <v>75200</v>
      </c>
      <c r="C15" s="11">
        <v>119257</v>
      </c>
      <c r="D15" s="11">
        <v>1008800</v>
      </c>
      <c r="E15" s="11">
        <v>1392034</v>
      </c>
      <c r="F15" s="11">
        <v>1026160</v>
      </c>
      <c r="G15" s="11">
        <v>1359519</v>
      </c>
      <c r="H15" s="11">
        <v>974756</v>
      </c>
      <c r="I15" s="11">
        <v>1279216</v>
      </c>
      <c r="J15" s="11">
        <v>879605</v>
      </c>
      <c r="K15" s="11">
        <v>1130925</v>
      </c>
      <c r="L15" s="11">
        <v>1122852</v>
      </c>
      <c r="M15" s="11">
        <v>1378434</v>
      </c>
      <c r="N15" s="11">
        <v>823713</v>
      </c>
      <c r="O15" s="11">
        <v>1034275</v>
      </c>
      <c r="P15" s="11">
        <v>704945</v>
      </c>
      <c r="Q15" s="11">
        <v>894316</v>
      </c>
      <c r="R15" s="11">
        <v>575326</v>
      </c>
      <c r="S15" s="11">
        <v>743656</v>
      </c>
      <c r="T15" s="11">
        <v>452724</v>
      </c>
      <c r="U15" s="11">
        <v>595264</v>
      </c>
      <c r="V15" s="11">
        <v>286420</v>
      </c>
      <c r="W15" s="11">
        <v>404218</v>
      </c>
      <c r="X15" s="11">
        <v>187138</v>
      </c>
      <c r="Y15" s="11">
        <v>271717</v>
      </c>
      <c r="Z15" s="11">
        <v>129176</v>
      </c>
      <c r="AA15" s="11">
        <v>214349</v>
      </c>
      <c r="AB15" s="11">
        <v>145921</v>
      </c>
      <c r="AC15" s="11">
        <v>230180</v>
      </c>
      <c r="AD15" s="11">
        <v>132610</v>
      </c>
      <c r="AE15" s="11">
        <v>205355</v>
      </c>
      <c r="AF15" s="13">
        <v>110004</v>
      </c>
      <c r="AG15" s="14">
        <v>171793</v>
      </c>
    </row>
    <row r="16" spans="1:33" s="6" customFormat="1" ht="12.75" customHeight="1" x14ac:dyDescent="0.2">
      <c r="A16" s="22" t="s">
        <v>10</v>
      </c>
      <c r="B16" s="11">
        <v>54609</v>
      </c>
      <c r="C16" s="11">
        <v>119042</v>
      </c>
      <c r="D16" s="11">
        <v>240436</v>
      </c>
      <c r="E16" s="11">
        <v>457713</v>
      </c>
      <c r="F16" s="11">
        <v>248247</v>
      </c>
      <c r="G16" s="11">
        <v>486733</v>
      </c>
      <c r="H16" s="11">
        <v>234456</v>
      </c>
      <c r="I16" s="11">
        <v>454477</v>
      </c>
      <c r="J16" s="11">
        <v>210943</v>
      </c>
      <c r="K16" s="11">
        <v>418078</v>
      </c>
      <c r="L16" s="11">
        <v>202523</v>
      </c>
      <c r="M16" s="11">
        <v>396044</v>
      </c>
      <c r="N16" s="11">
        <v>207432</v>
      </c>
      <c r="O16" s="11">
        <v>417114</v>
      </c>
      <c r="P16" s="11">
        <v>208034</v>
      </c>
      <c r="Q16" s="11">
        <v>427310</v>
      </c>
      <c r="R16" s="16">
        <v>219544</v>
      </c>
      <c r="S16" s="11">
        <v>434669</v>
      </c>
      <c r="T16" s="11">
        <v>229103</v>
      </c>
      <c r="U16" s="11">
        <v>451463</v>
      </c>
      <c r="V16" s="11">
        <v>221311</v>
      </c>
      <c r="W16" s="11">
        <v>449824</v>
      </c>
      <c r="X16" s="11">
        <v>212622</v>
      </c>
      <c r="Y16" s="11">
        <v>447181</v>
      </c>
      <c r="Z16" s="11">
        <v>215365</v>
      </c>
      <c r="AA16" s="11">
        <v>462132</v>
      </c>
      <c r="AB16" s="11">
        <v>211692</v>
      </c>
      <c r="AC16" s="11">
        <v>448248</v>
      </c>
      <c r="AD16" s="11">
        <v>189121</v>
      </c>
      <c r="AE16" s="11">
        <v>403460</v>
      </c>
      <c r="AF16" s="13">
        <v>163981</v>
      </c>
      <c r="AG16" s="14">
        <v>348245</v>
      </c>
    </row>
    <row r="17" spans="1:33" s="6" customFormat="1" ht="12.75" customHeight="1" x14ac:dyDescent="0.2">
      <c r="A17" s="22" t="s">
        <v>50</v>
      </c>
      <c r="B17" s="11">
        <v>31462</v>
      </c>
      <c r="C17" s="11">
        <v>102052</v>
      </c>
      <c r="D17" s="11">
        <v>72287</v>
      </c>
      <c r="E17" s="11">
        <v>187147</v>
      </c>
      <c r="F17" s="11">
        <v>72447</v>
      </c>
      <c r="G17" s="11">
        <v>191859</v>
      </c>
      <c r="H17" s="11">
        <v>66559</v>
      </c>
      <c r="I17" s="11">
        <v>179785</v>
      </c>
      <c r="J17" s="11">
        <v>63550</v>
      </c>
      <c r="K17" s="11">
        <v>167529</v>
      </c>
      <c r="L17" s="11">
        <v>58219</v>
      </c>
      <c r="M17" s="11">
        <v>160151</v>
      </c>
      <c r="N17" s="11">
        <v>58789</v>
      </c>
      <c r="O17" s="11">
        <v>174652</v>
      </c>
      <c r="P17" s="11">
        <v>54222</v>
      </c>
      <c r="Q17" s="11">
        <v>166400</v>
      </c>
      <c r="R17" s="11">
        <v>48060</v>
      </c>
      <c r="S17" s="11">
        <v>140502</v>
      </c>
      <c r="T17" s="11">
        <v>49148</v>
      </c>
      <c r="U17" s="11">
        <v>150097</v>
      </c>
      <c r="V17" s="11">
        <v>51020</v>
      </c>
      <c r="W17" s="11">
        <v>143288</v>
      </c>
      <c r="X17" s="11">
        <v>46920</v>
      </c>
      <c r="Y17" s="11">
        <v>134546</v>
      </c>
      <c r="Z17" s="11">
        <v>50325</v>
      </c>
      <c r="AA17" s="11">
        <v>134238</v>
      </c>
      <c r="AB17" s="11">
        <v>45775</v>
      </c>
      <c r="AC17" s="11">
        <v>120286</v>
      </c>
      <c r="AD17" s="11">
        <v>38351</v>
      </c>
      <c r="AE17" s="11">
        <v>100351</v>
      </c>
      <c r="AF17" s="13">
        <v>31012</v>
      </c>
      <c r="AG17" s="14">
        <v>77484</v>
      </c>
    </row>
    <row r="18" spans="1:33" s="6" customFormat="1" ht="12.75" customHeight="1" x14ac:dyDescent="0.2">
      <c r="A18" s="22" t="s">
        <v>24</v>
      </c>
      <c r="B18" s="11">
        <v>28771</v>
      </c>
      <c r="C18" s="11">
        <v>75516</v>
      </c>
      <c r="D18" s="11">
        <v>110332</v>
      </c>
      <c r="E18" s="11">
        <v>248573</v>
      </c>
      <c r="F18" s="11">
        <v>105936</v>
      </c>
      <c r="G18" s="11">
        <v>242052</v>
      </c>
      <c r="H18" s="11">
        <v>106871</v>
      </c>
      <c r="I18" s="11">
        <v>244854</v>
      </c>
      <c r="J18" s="11">
        <v>85567</v>
      </c>
      <c r="K18" s="11">
        <v>201340</v>
      </c>
      <c r="L18" s="11">
        <v>95972</v>
      </c>
      <c r="M18" s="11">
        <v>225239</v>
      </c>
      <c r="N18" s="11">
        <v>93311</v>
      </c>
      <c r="O18" s="11">
        <v>222211</v>
      </c>
      <c r="P18" s="11">
        <v>86529</v>
      </c>
      <c r="Q18" s="11">
        <v>206378</v>
      </c>
      <c r="R18" s="16">
        <v>84167</v>
      </c>
      <c r="S18" s="16">
        <v>201298</v>
      </c>
      <c r="T18" s="16">
        <v>79080</v>
      </c>
      <c r="U18" s="16">
        <v>194492</v>
      </c>
      <c r="V18" s="16">
        <v>66845</v>
      </c>
      <c r="W18" s="16">
        <v>168771</v>
      </c>
      <c r="X18" s="16">
        <v>55991</v>
      </c>
      <c r="Y18" s="16">
        <v>144977</v>
      </c>
      <c r="Z18" s="16">
        <v>59662</v>
      </c>
      <c r="AA18" s="16">
        <v>159058</v>
      </c>
      <c r="AB18" s="16">
        <v>56204</v>
      </c>
      <c r="AC18" s="16">
        <v>142821</v>
      </c>
      <c r="AD18" s="16">
        <v>44668</v>
      </c>
      <c r="AE18" s="16">
        <v>127780</v>
      </c>
      <c r="AF18" s="16">
        <v>34458</v>
      </c>
      <c r="AG18" s="17">
        <v>102677</v>
      </c>
    </row>
    <row r="19" spans="1:33" s="6" customFormat="1" ht="12.75" customHeight="1" x14ac:dyDescent="0.2">
      <c r="A19" s="22" t="s">
        <v>11</v>
      </c>
      <c r="B19" s="11">
        <v>24644</v>
      </c>
      <c r="C19" s="11">
        <v>66421</v>
      </c>
      <c r="D19" s="11">
        <v>82392</v>
      </c>
      <c r="E19" s="11">
        <v>183045</v>
      </c>
      <c r="F19" s="11">
        <v>84955</v>
      </c>
      <c r="G19" s="11">
        <v>192205</v>
      </c>
      <c r="H19" s="11">
        <v>78664</v>
      </c>
      <c r="I19" s="11">
        <v>175931</v>
      </c>
      <c r="J19" s="11">
        <v>77326</v>
      </c>
      <c r="K19" s="11">
        <v>170958</v>
      </c>
      <c r="L19" s="11">
        <v>77611</v>
      </c>
      <c r="M19" s="11">
        <v>180743</v>
      </c>
      <c r="N19" s="11">
        <v>85570</v>
      </c>
      <c r="O19" s="11">
        <v>201794</v>
      </c>
      <c r="P19" s="11">
        <v>81364</v>
      </c>
      <c r="Q19" s="11">
        <v>186991</v>
      </c>
      <c r="R19" s="11">
        <v>81605</v>
      </c>
      <c r="S19" s="11">
        <v>187918</v>
      </c>
      <c r="T19" s="11">
        <v>86203</v>
      </c>
      <c r="U19" s="11">
        <v>203516</v>
      </c>
      <c r="V19" s="11">
        <v>85130</v>
      </c>
      <c r="W19" s="11">
        <v>200577</v>
      </c>
      <c r="X19" s="11">
        <v>84299</v>
      </c>
      <c r="Y19" s="11">
        <v>205494</v>
      </c>
      <c r="Z19" s="11">
        <v>91222</v>
      </c>
      <c r="AA19" s="11">
        <v>225918</v>
      </c>
      <c r="AB19" s="11">
        <v>84050</v>
      </c>
      <c r="AC19" s="11">
        <v>206729</v>
      </c>
      <c r="AD19" s="11">
        <v>78928</v>
      </c>
      <c r="AE19" s="11">
        <v>191144</v>
      </c>
      <c r="AF19" s="13">
        <v>73002</v>
      </c>
      <c r="AG19" s="14">
        <v>170354</v>
      </c>
    </row>
    <row r="20" spans="1:33" s="6" customFormat="1" ht="12.75" customHeight="1" x14ac:dyDescent="0.2">
      <c r="A20" s="22" t="s">
        <v>23</v>
      </c>
      <c r="B20" s="11">
        <v>25301</v>
      </c>
      <c r="C20" s="11">
        <v>59565</v>
      </c>
      <c r="D20" s="11">
        <v>65390</v>
      </c>
      <c r="E20" s="11">
        <v>135581</v>
      </c>
      <c r="F20" s="11">
        <v>64359</v>
      </c>
      <c r="G20" s="11">
        <v>134293</v>
      </c>
      <c r="H20" s="11">
        <v>63148</v>
      </c>
      <c r="I20" s="11">
        <v>133590</v>
      </c>
      <c r="J20" s="11">
        <v>57205</v>
      </c>
      <c r="K20" s="11">
        <v>123290</v>
      </c>
      <c r="L20" s="11">
        <v>53452</v>
      </c>
      <c r="M20" s="11">
        <v>118253</v>
      </c>
      <c r="N20" s="11">
        <v>54104</v>
      </c>
      <c r="O20" s="11">
        <v>126513</v>
      </c>
      <c r="P20" s="11">
        <v>53882</v>
      </c>
      <c r="Q20" s="11">
        <v>132255</v>
      </c>
      <c r="R20" s="11">
        <v>46765</v>
      </c>
      <c r="S20" s="11">
        <v>109833</v>
      </c>
      <c r="T20" s="11">
        <v>46284</v>
      </c>
      <c r="U20" s="11">
        <v>110019</v>
      </c>
      <c r="V20" s="11">
        <v>44723</v>
      </c>
      <c r="W20" s="11">
        <v>107642</v>
      </c>
      <c r="X20" s="11">
        <v>43061</v>
      </c>
      <c r="Y20" s="11">
        <v>104800</v>
      </c>
      <c r="Z20" s="11">
        <v>53075</v>
      </c>
      <c r="AA20" s="11">
        <v>127719</v>
      </c>
      <c r="AB20" s="11">
        <v>44100</v>
      </c>
      <c r="AC20" s="11">
        <v>109279</v>
      </c>
      <c r="AD20" s="11">
        <v>35434</v>
      </c>
      <c r="AE20" s="11">
        <v>92109</v>
      </c>
      <c r="AF20" s="13">
        <v>30689</v>
      </c>
      <c r="AG20" s="14">
        <v>81046</v>
      </c>
    </row>
    <row r="21" spans="1:33" s="6" customFormat="1" ht="12.75" customHeight="1" x14ac:dyDescent="0.2">
      <c r="A21" s="22" t="s">
        <v>52</v>
      </c>
      <c r="B21" s="11">
        <v>23732</v>
      </c>
      <c r="C21" s="11">
        <v>58490</v>
      </c>
      <c r="D21" s="11">
        <v>167690</v>
      </c>
      <c r="E21" s="11">
        <v>349705</v>
      </c>
      <c r="F21" s="11">
        <v>164381</v>
      </c>
      <c r="G21" s="11">
        <v>345194</v>
      </c>
      <c r="H21" s="11">
        <v>153839</v>
      </c>
      <c r="I21" s="11">
        <v>323643</v>
      </c>
      <c r="J21" s="11">
        <v>135048</v>
      </c>
      <c r="K21" s="11">
        <v>283563</v>
      </c>
      <c r="L21" s="11">
        <v>134910</v>
      </c>
      <c r="M21" s="11">
        <v>285828</v>
      </c>
      <c r="N21" s="11">
        <v>127177</v>
      </c>
      <c r="O21" s="11">
        <v>274104</v>
      </c>
      <c r="P21" s="11">
        <v>127955</v>
      </c>
      <c r="Q21" s="11">
        <v>271304</v>
      </c>
      <c r="R21" s="11">
        <v>113783</v>
      </c>
      <c r="S21" s="11">
        <v>247930</v>
      </c>
      <c r="T21" s="11">
        <v>106439</v>
      </c>
      <c r="U21" s="11">
        <v>235603</v>
      </c>
      <c r="V21" s="11">
        <v>98374</v>
      </c>
      <c r="W21" s="11">
        <v>217688</v>
      </c>
      <c r="X21" s="11" t="s">
        <v>78</v>
      </c>
      <c r="Y21" s="11" t="s">
        <v>78</v>
      </c>
      <c r="Z21" s="11" t="s">
        <v>78</v>
      </c>
      <c r="AA21" s="11" t="s">
        <v>78</v>
      </c>
      <c r="AB21" s="11" t="s">
        <v>78</v>
      </c>
      <c r="AC21" s="11" t="s">
        <v>78</v>
      </c>
      <c r="AD21" s="11" t="s">
        <v>78</v>
      </c>
      <c r="AE21" s="11" t="s">
        <v>78</v>
      </c>
      <c r="AF21" s="13" t="s">
        <v>78</v>
      </c>
      <c r="AG21" s="14" t="s">
        <v>78</v>
      </c>
    </row>
    <row r="22" spans="1:33" s="6" customFormat="1" ht="12.75" customHeight="1" x14ac:dyDescent="0.2">
      <c r="A22" s="22" t="s">
        <v>18</v>
      </c>
      <c r="B22" s="11">
        <v>18745</v>
      </c>
      <c r="C22" s="11">
        <v>54620</v>
      </c>
      <c r="D22" s="11">
        <v>355992</v>
      </c>
      <c r="E22" s="11">
        <v>792607</v>
      </c>
      <c r="F22" s="11">
        <v>359721</v>
      </c>
      <c r="G22" s="11">
        <v>809940</v>
      </c>
      <c r="H22" s="11">
        <v>326454</v>
      </c>
      <c r="I22" s="11">
        <v>739185</v>
      </c>
      <c r="J22" s="11">
        <v>265410</v>
      </c>
      <c r="K22" s="11">
        <v>599062</v>
      </c>
      <c r="L22" s="11">
        <v>266427</v>
      </c>
      <c r="M22" s="11">
        <v>591924</v>
      </c>
      <c r="N22" s="11">
        <v>217082</v>
      </c>
      <c r="O22" s="11">
        <v>485216</v>
      </c>
      <c r="P22" s="11">
        <v>212960</v>
      </c>
      <c r="Q22" s="11">
        <v>467967</v>
      </c>
      <c r="R22" s="11">
        <v>217863</v>
      </c>
      <c r="S22" s="11">
        <v>474882</v>
      </c>
      <c r="T22" s="11">
        <v>200624</v>
      </c>
      <c r="U22" s="11">
        <v>460440</v>
      </c>
      <c r="V22" s="11">
        <v>165999</v>
      </c>
      <c r="W22" s="11">
        <v>392852</v>
      </c>
      <c r="X22" s="11">
        <v>136322</v>
      </c>
      <c r="Y22" s="11">
        <v>324280</v>
      </c>
      <c r="Z22" s="11">
        <v>132107</v>
      </c>
      <c r="AA22" s="11">
        <v>327300</v>
      </c>
      <c r="AB22" s="11">
        <v>132396</v>
      </c>
      <c r="AC22" s="11">
        <v>336966</v>
      </c>
      <c r="AD22" s="11">
        <v>115055</v>
      </c>
      <c r="AE22" s="11">
        <v>284390</v>
      </c>
      <c r="AF22" s="13">
        <v>93472</v>
      </c>
      <c r="AG22" s="14">
        <v>249070</v>
      </c>
    </row>
    <row r="23" spans="1:33" s="6" customFormat="1" ht="12.75" customHeight="1" x14ac:dyDescent="0.2">
      <c r="A23" s="22" t="s">
        <v>15</v>
      </c>
      <c r="B23" s="11">
        <v>23435</v>
      </c>
      <c r="C23" s="11">
        <v>54229</v>
      </c>
      <c r="D23" s="11">
        <v>65877</v>
      </c>
      <c r="E23" s="11">
        <v>133431</v>
      </c>
      <c r="F23" s="11">
        <v>68842</v>
      </c>
      <c r="G23" s="11">
        <v>142967</v>
      </c>
      <c r="H23" s="11">
        <v>58180</v>
      </c>
      <c r="I23" s="11">
        <v>122163</v>
      </c>
      <c r="J23" s="11">
        <v>61469</v>
      </c>
      <c r="K23" s="11">
        <v>126024</v>
      </c>
      <c r="L23" s="11">
        <v>55715</v>
      </c>
      <c r="M23" s="11">
        <v>115736</v>
      </c>
      <c r="N23" s="11">
        <v>51302</v>
      </c>
      <c r="O23" s="11">
        <v>115043</v>
      </c>
      <c r="P23" s="11">
        <v>52294</v>
      </c>
      <c r="Q23" s="11">
        <v>115684</v>
      </c>
      <c r="R23" s="16">
        <v>55599</v>
      </c>
      <c r="S23" s="11">
        <v>123505</v>
      </c>
      <c r="T23" s="11">
        <v>52705</v>
      </c>
      <c r="U23" s="11">
        <v>118132</v>
      </c>
      <c r="V23" s="11">
        <v>68521</v>
      </c>
      <c r="W23" s="11">
        <v>160114</v>
      </c>
      <c r="X23" s="11">
        <v>90395</v>
      </c>
      <c r="Y23" s="11">
        <v>205444</v>
      </c>
      <c r="Z23" s="11">
        <v>118693</v>
      </c>
      <c r="AA23" s="11">
        <v>258224</v>
      </c>
      <c r="AB23" s="11">
        <v>118856</v>
      </c>
      <c r="AC23" s="11">
        <v>255947</v>
      </c>
      <c r="AD23" s="11">
        <v>107665</v>
      </c>
      <c r="AE23" s="11">
        <v>237593</v>
      </c>
      <c r="AF23" s="13">
        <v>85076</v>
      </c>
      <c r="AG23" s="14">
        <v>188465</v>
      </c>
    </row>
    <row r="24" spans="1:33" s="6" customFormat="1" ht="12.75" customHeight="1" x14ac:dyDescent="0.2">
      <c r="A24" s="22" t="s">
        <v>12</v>
      </c>
      <c r="B24" s="11">
        <v>21817</v>
      </c>
      <c r="C24" s="11">
        <v>53864</v>
      </c>
      <c r="D24" s="11">
        <v>131504</v>
      </c>
      <c r="E24" s="11">
        <v>275205</v>
      </c>
      <c r="F24" s="11">
        <v>126198</v>
      </c>
      <c r="G24" s="11">
        <v>270959</v>
      </c>
      <c r="H24" s="11">
        <v>115180</v>
      </c>
      <c r="I24" s="11">
        <v>247764</v>
      </c>
      <c r="J24" s="11">
        <v>103534</v>
      </c>
      <c r="K24" s="11">
        <v>227173</v>
      </c>
      <c r="L24" s="11">
        <v>104444</v>
      </c>
      <c r="M24" s="11">
        <v>234218</v>
      </c>
      <c r="N24" s="11">
        <v>103868</v>
      </c>
      <c r="O24" s="11">
        <v>230848</v>
      </c>
      <c r="P24" s="11">
        <v>103289</v>
      </c>
      <c r="Q24" s="11">
        <v>230189</v>
      </c>
      <c r="R24" s="11">
        <v>101350</v>
      </c>
      <c r="S24" s="11">
        <v>231642</v>
      </c>
      <c r="T24" s="11">
        <v>99509</v>
      </c>
      <c r="U24" s="11">
        <v>228137</v>
      </c>
      <c r="V24" s="11">
        <v>98772</v>
      </c>
      <c r="W24" s="11">
        <v>225140</v>
      </c>
      <c r="X24" s="11">
        <v>91222</v>
      </c>
      <c r="Y24" s="11">
        <v>207353</v>
      </c>
      <c r="Z24" s="11">
        <v>94844</v>
      </c>
      <c r="AA24" s="11">
        <v>213403</v>
      </c>
      <c r="AB24" s="11">
        <v>94413</v>
      </c>
      <c r="AC24" s="11">
        <v>215064</v>
      </c>
      <c r="AD24" s="11">
        <v>88731</v>
      </c>
      <c r="AE24" s="11">
        <v>205120</v>
      </c>
      <c r="AF24" s="13">
        <v>75997</v>
      </c>
      <c r="AG24" s="14">
        <v>178202</v>
      </c>
    </row>
    <row r="25" spans="1:33" s="6" customFormat="1" ht="12.75" customHeight="1" x14ac:dyDescent="0.2">
      <c r="A25" s="22" t="s">
        <v>83</v>
      </c>
      <c r="B25" s="11">
        <v>18304</v>
      </c>
      <c r="C25" s="11">
        <v>50436</v>
      </c>
      <c r="D25" s="11">
        <v>50850</v>
      </c>
      <c r="E25" s="11">
        <v>116869</v>
      </c>
      <c r="F25" s="11">
        <v>49762</v>
      </c>
      <c r="G25" s="11">
        <v>114581</v>
      </c>
      <c r="H25" s="11">
        <v>43997</v>
      </c>
      <c r="I25" s="11">
        <v>102839</v>
      </c>
      <c r="J25" s="11">
        <v>41916</v>
      </c>
      <c r="K25" s="11">
        <v>103660</v>
      </c>
      <c r="L25" s="11">
        <v>42297</v>
      </c>
      <c r="M25" s="11">
        <v>103239</v>
      </c>
      <c r="N25" s="11">
        <v>45114</v>
      </c>
      <c r="O25" s="11">
        <v>113975</v>
      </c>
      <c r="P25" s="11">
        <v>45974</v>
      </c>
      <c r="Q25" s="11">
        <v>111569</v>
      </c>
      <c r="R25" s="11">
        <v>43291</v>
      </c>
      <c r="S25" s="11">
        <v>107324</v>
      </c>
      <c r="T25" s="11">
        <v>42803</v>
      </c>
      <c r="U25" s="11">
        <v>105436</v>
      </c>
      <c r="V25" s="11">
        <v>42106</v>
      </c>
      <c r="W25" s="11">
        <v>104170</v>
      </c>
      <c r="X25" s="11">
        <v>40060</v>
      </c>
      <c r="Y25" s="11">
        <v>101882</v>
      </c>
      <c r="Z25" s="11">
        <v>42045</v>
      </c>
      <c r="AA25" s="11">
        <v>102449</v>
      </c>
      <c r="AB25" s="11">
        <v>34618</v>
      </c>
      <c r="AC25" s="11">
        <v>85885</v>
      </c>
      <c r="AD25" s="11">
        <v>28658</v>
      </c>
      <c r="AE25" s="11">
        <v>74595</v>
      </c>
      <c r="AF25" s="13">
        <v>25245</v>
      </c>
      <c r="AG25" s="14">
        <v>63346</v>
      </c>
    </row>
    <row r="26" spans="1:33" s="6" customFormat="1" ht="12.75" customHeight="1" x14ac:dyDescent="0.2">
      <c r="A26" s="22" t="s">
        <v>81</v>
      </c>
      <c r="B26" s="11">
        <v>30349</v>
      </c>
      <c r="C26" s="11">
        <v>50245</v>
      </c>
      <c r="D26" s="11">
        <v>290464</v>
      </c>
      <c r="E26" s="11">
        <v>438204</v>
      </c>
      <c r="F26" s="11">
        <v>312972</v>
      </c>
      <c r="G26" s="11">
        <v>456250</v>
      </c>
      <c r="H26" s="11">
        <v>315074</v>
      </c>
      <c r="I26" s="11">
        <v>457212</v>
      </c>
      <c r="J26" s="11">
        <v>241443</v>
      </c>
      <c r="K26" s="11">
        <v>339473</v>
      </c>
      <c r="L26" s="11">
        <v>230876</v>
      </c>
      <c r="M26" s="11">
        <v>317022</v>
      </c>
      <c r="N26" s="11">
        <v>184938</v>
      </c>
      <c r="O26" s="11">
        <v>263189</v>
      </c>
      <c r="P26" s="11">
        <v>133184</v>
      </c>
      <c r="Q26" s="11">
        <v>187966</v>
      </c>
      <c r="R26" s="11">
        <v>122772</v>
      </c>
      <c r="S26" s="11">
        <v>172467</v>
      </c>
      <c r="T26" s="11">
        <v>115733</v>
      </c>
      <c r="U26" s="11">
        <v>167866</v>
      </c>
      <c r="V26" s="11">
        <v>94110</v>
      </c>
      <c r="W26" s="11">
        <v>135377</v>
      </c>
      <c r="X26" s="11">
        <v>71517</v>
      </c>
      <c r="Y26" s="11">
        <v>106700</v>
      </c>
      <c r="Z26" s="11">
        <v>91973</v>
      </c>
      <c r="AA26" s="11">
        <v>137376</v>
      </c>
      <c r="AB26" s="11">
        <v>112948</v>
      </c>
      <c r="AC26" s="11">
        <v>160916</v>
      </c>
      <c r="AD26" s="11">
        <v>95363</v>
      </c>
      <c r="AE26" s="11">
        <v>136289</v>
      </c>
      <c r="AF26" s="13">
        <v>94955</v>
      </c>
      <c r="AG26" s="14">
        <v>135610</v>
      </c>
    </row>
    <row r="27" spans="1:33" s="6" customFormat="1" ht="12.75" customHeight="1" x14ac:dyDescent="0.2">
      <c r="A27" s="22" t="s">
        <v>17</v>
      </c>
      <c r="B27" s="11">
        <v>19274</v>
      </c>
      <c r="C27" s="11">
        <v>46763</v>
      </c>
      <c r="D27" s="11">
        <v>58159</v>
      </c>
      <c r="E27" s="11">
        <v>122886</v>
      </c>
      <c r="F27" s="11">
        <v>57079</v>
      </c>
      <c r="G27" s="11">
        <v>121033</v>
      </c>
      <c r="H27" s="11">
        <v>55425</v>
      </c>
      <c r="I27" s="11">
        <v>111573</v>
      </c>
      <c r="J27" s="11">
        <v>51250</v>
      </c>
      <c r="K27" s="11">
        <v>106590</v>
      </c>
      <c r="L27" s="11">
        <v>46520</v>
      </c>
      <c r="M27" s="11">
        <v>99234</v>
      </c>
      <c r="N27" s="11">
        <v>51592</v>
      </c>
      <c r="O27" s="11">
        <v>112495</v>
      </c>
      <c r="P27" s="11">
        <v>57566</v>
      </c>
      <c r="Q27" s="11">
        <v>124197</v>
      </c>
      <c r="R27" s="11">
        <v>52815</v>
      </c>
      <c r="S27" s="11">
        <v>120158</v>
      </c>
      <c r="T27" s="11">
        <v>57611</v>
      </c>
      <c r="U27" s="11">
        <v>133762</v>
      </c>
      <c r="V27" s="11">
        <v>59916</v>
      </c>
      <c r="W27" s="11">
        <v>137162</v>
      </c>
      <c r="X27" s="11">
        <v>59504</v>
      </c>
      <c r="Y27" s="11">
        <v>134697</v>
      </c>
      <c r="Z27" s="11">
        <v>62708</v>
      </c>
      <c r="AA27" s="11">
        <v>142897</v>
      </c>
      <c r="AB27" s="11">
        <v>59356</v>
      </c>
      <c r="AC27" s="11">
        <v>133465</v>
      </c>
      <c r="AD27" s="11">
        <v>55788</v>
      </c>
      <c r="AE27" s="11">
        <v>124783</v>
      </c>
      <c r="AF27" s="11">
        <v>49296</v>
      </c>
      <c r="AG27" s="14">
        <v>112030</v>
      </c>
    </row>
    <row r="28" spans="1:33" s="6" customFormat="1" ht="12.75" customHeight="1" x14ac:dyDescent="0.2">
      <c r="A28" s="22" t="s">
        <v>14</v>
      </c>
      <c r="B28" s="11">
        <v>16908</v>
      </c>
      <c r="C28" s="11">
        <v>46659</v>
      </c>
      <c r="D28" s="11">
        <v>42396</v>
      </c>
      <c r="E28" s="11">
        <v>103788</v>
      </c>
      <c r="F28" s="11">
        <v>39680</v>
      </c>
      <c r="G28" s="11">
        <v>94554</v>
      </c>
      <c r="H28" s="11">
        <v>38394</v>
      </c>
      <c r="I28" s="11">
        <v>94186</v>
      </c>
      <c r="J28" s="11">
        <v>37243</v>
      </c>
      <c r="K28" s="11">
        <v>90151</v>
      </c>
      <c r="L28" s="11">
        <v>35415</v>
      </c>
      <c r="M28" s="11">
        <v>89415</v>
      </c>
      <c r="N28" s="11">
        <v>40541</v>
      </c>
      <c r="O28" s="11">
        <v>104975</v>
      </c>
      <c r="P28" s="11">
        <v>39377</v>
      </c>
      <c r="Q28" s="11">
        <v>104480</v>
      </c>
      <c r="R28" s="11">
        <v>37875</v>
      </c>
      <c r="S28" s="11">
        <v>99970</v>
      </c>
      <c r="T28" s="11">
        <v>40563</v>
      </c>
      <c r="U28" s="11">
        <v>115021</v>
      </c>
      <c r="V28" s="11">
        <v>44480</v>
      </c>
      <c r="W28" s="11">
        <v>134324</v>
      </c>
      <c r="X28" s="11">
        <v>43254</v>
      </c>
      <c r="Y28" s="11">
        <v>134243</v>
      </c>
      <c r="Z28" s="11">
        <v>41344</v>
      </c>
      <c r="AA28" s="11">
        <v>130592</v>
      </c>
      <c r="AB28" s="11">
        <v>39121</v>
      </c>
      <c r="AC28" s="11">
        <v>123744</v>
      </c>
      <c r="AD28" s="11">
        <v>37677</v>
      </c>
      <c r="AE28" s="11">
        <v>121761</v>
      </c>
      <c r="AF28" s="13">
        <v>35309</v>
      </c>
      <c r="AG28" s="14">
        <v>115046</v>
      </c>
    </row>
    <row r="29" spans="1:33" s="6" customFormat="1" ht="12.75" customHeight="1" x14ac:dyDescent="0.2">
      <c r="A29" s="22" t="s">
        <v>60</v>
      </c>
      <c r="B29" s="11">
        <v>20423</v>
      </c>
      <c r="C29" s="11">
        <v>46617</v>
      </c>
      <c r="D29" s="11">
        <v>122923</v>
      </c>
      <c r="E29" s="11">
        <v>296854</v>
      </c>
      <c r="F29" s="11">
        <v>145290</v>
      </c>
      <c r="G29" s="11">
        <v>360650</v>
      </c>
      <c r="H29" s="11">
        <v>137934</v>
      </c>
      <c r="I29" s="11">
        <v>352259</v>
      </c>
      <c r="J29" s="11">
        <v>126393</v>
      </c>
      <c r="K29" s="11">
        <v>329951</v>
      </c>
      <c r="L29" s="11">
        <v>116683</v>
      </c>
      <c r="M29" s="11">
        <v>307736</v>
      </c>
      <c r="N29" s="11">
        <v>96033</v>
      </c>
      <c r="O29" s="11">
        <v>262064</v>
      </c>
      <c r="P29" s="11">
        <v>72702</v>
      </c>
      <c r="Q29" s="11">
        <v>195555</v>
      </c>
      <c r="R29" s="11">
        <v>59998</v>
      </c>
      <c r="S29" s="11">
        <v>168732</v>
      </c>
      <c r="T29" s="11">
        <v>47267</v>
      </c>
      <c r="U29" s="11">
        <v>140577</v>
      </c>
      <c r="V29" s="11" t="s">
        <v>78</v>
      </c>
      <c r="W29" s="11" t="s">
        <v>78</v>
      </c>
      <c r="X29" s="11" t="s">
        <v>78</v>
      </c>
      <c r="Y29" s="11" t="s">
        <v>78</v>
      </c>
      <c r="Z29" s="11" t="s">
        <v>78</v>
      </c>
      <c r="AA29" s="11" t="s">
        <v>78</v>
      </c>
      <c r="AB29" s="11" t="s">
        <v>78</v>
      </c>
      <c r="AC29" s="11" t="s">
        <v>78</v>
      </c>
      <c r="AD29" s="11" t="s">
        <v>78</v>
      </c>
      <c r="AE29" s="11" t="s">
        <v>78</v>
      </c>
      <c r="AF29" s="13" t="s">
        <v>78</v>
      </c>
      <c r="AG29" s="14" t="s">
        <v>78</v>
      </c>
    </row>
    <row r="30" spans="1:33" s="6" customFormat="1" ht="12.75" customHeight="1" x14ac:dyDescent="0.2">
      <c r="A30" s="22" t="s">
        <v>36</v>
      </c>
      <c r="B30" s="11">
        <v>14786</v>
      </c>
      <c r="C30" s="11">
        <v>45466</v>
      </c>
      <c r="D30" s="11">
        <v>39820</v>
      </c>
      <c r="E30" s="11">
        <v>97317</v>
      </c>
      <c r="F30" s="11">
        <v>39309</v>
      </c>
      <c r="G30" s="11">
        <v>96530</v>
      </c>
      <c r="H30" s="11">
        <v>37530</v>
      </c>
      <c r="I30" s="11">
        <v>87985</v>
      </c>
      <c r="J30" s="11">
        <v>35913</v>
      </c>
      <c r="K30" s="11">
        <v>88325</v>
      </c>
      <c r="L30" s="11">
        <v>35147</v>
      </c>
      <c r="M30" s="11">
        <v>81922</v>
      </c>
      <c r="N30" s="11">
        <v>32524</v>
      </c>
      <c r="O30" s="11">
        <v>85962</v>
      </c>
      <c r="P30" s="11">
        <v>30880</v>
      </c>
      <c r="Q30" s="11">
        <v>80163</v>
      </c>
      <c r="R30" s="11">
        <v>30079</v>
      </c>
      <c r="S30" s="11">
        <v>80182</v>
      </c>
      <c r="T30" s="11">
        <v>30523</v>
      </c>
      <c r="U30" s="11">
        <v>86785</v>
      </c>
      <c r="V30" s="11">
        <v>30561</v>
      </c>
      <c r="W30" s="11">
        <v>83536</v>
      </c>
      <c r="X30" s="11">
        <v>30153</v>
      </c>
      <c r="Y30" s="11">
        <v>78822</v>
      </c>
      <c r="Z30" s="11">
        <v>40596</v>
      </c>
      <c r="AA30" s="11">
        <v>114351</v>
      </c>
      <c r="AB30" s="11">
        <v>33108</v>
      </c>
      <c r="AC30" s="11">
        <v>83726</v>
      </c>
      <c r="AD30" s="11">
        <v>23108</v>
      </c>
      <c r="AE30" s="11">
        <v>68133</v>
      </c>
      <c r="AF30" s="13">
        <v>19235</v>
      </c>
      <c r="AG30" s="14">
        <v>51076</v>
      </c>
    </row>
    <row r="31" spans="1:33" s="6" customFormat="1" ht="12.75" customHeight="1" x14ac:dyDescent="0.2">
      <c r="A31" s="22" t="s">
        <v>9</v>
      </c>
      <c r="B31" s="11">
        <v>17138</v>
      </c>
      <c r="C31" s="11">
        <v>39032</v>
      </c>
      <c r="D31" s="11">
        <v>212617</v>
      </c>
      <c r="E31" s="11">
        <v>389437</v>
      </c>
      <c r="F31" s="11">
        <v>211945</v>
      </c>
      <c r="G31" s="11">
        <v>382585</v>
      </c>
      <c r="H31" s="11">
        <v>227010</v>
      </c>
      <c r="I31" s="11">
        <v>408258</v>
      </c>
      <c r="J31" s="11">
        <v>197567</v>
      </c>
      <c r="K31" s="11">
        <v>361053</v>
      </c>
      <c r="L31" s="11">
        <v>226198</v>
      </c>
      <c r="M31" s="11">
        <v>394784</v>
      </c>
      <c r="N31" s="11">
        <v>250451</v>
      </c>
      <c r="O31" s="11">
        <v>439894</v>
      </c>
      <c r="P31" s="11">
        <v>286681</v>
      </c>
      <c r="Q31" s="11">
        <v>491651</v>
      </c>
      <c r="R31" s="16">
        <v>295991</v>
      </c>
      <c r="S31" s="11">
        <v>509757</v>
      </c>
      <c r="T31" s="11">
        <v>275923</v>
      </c>
      <c r="U31" s="11">
        <v>479743</v>
      </c>
      <c r="V31" s="11">
        <v>297562</v>
      </c>
      <c r="W31" s="11">
        <v>507138</v>
      </c>
      <c r="X31" s="11">
        <v>275505</v>
      </c>
      <c r="Y31" s="11">
        <v>474720</v>
      </c>
      <c r="Z31" s="11">
        <v>277657</v>
      </c>
      <c r="AA31" s="11">
        <v>493901</v>
      </c>
      <c r="AB31" s="11">
        <v>324554</v>
      </c>
      <c r="AC31" s="11">
        <v>554861</v>
      </c>
      <c r="AD31" s="11">
        <v>347299</v>
      </c>
      <c r="AE31" s="11">
        <v>594951</v>
      </c>
      <c r="AF31" s="13">
        <v>335199</v>
      </c>
      <c r="AG31" s="14">
        <v>584923</v>
      </c>
    </row>
    <row r="32" spans="1:33" s="6" customFormat="1" ht="12.75" customHeight="1" x14ac:dyDescent="0.2">
      <c r="A32" s="22" t="s">
        <v>19</v>
      </c>
      <c r="B32" s="11">
        <v>10765</v>
      </c>
      <c r="C32" s="11">
        <v>38865</v>
      </c>
      <c r="D32" s="11">
        <v>41610</v>
      </c>
      <c r="E32" s="11">
        <v>132496</v>
      </c>
      <c r="F32" s="11">
        <v>39663</v>
      </c>
      <c r="G32" s="11">
        <v>130351</v>
      </c>
      <c r="H32" s="11">
        <v>38384</v>
      </c>
      <c r="I32" s="11">
        <v>130144</v>
      </c>
      <c r="J32" s="11">
        <v>37071</v>
      </c>
      <c r="K32" s="11">
        <v>133178</v>
      </c>
      <c r="L32" s="11">
        <v>39282</v>
      </c>
      <c r="M32" s="11">
        <v>144865</v>
      </c>
      <c r="N32" s="11">
        <v>36358</v>
      </c>
      <c r="O32" s="11">
        <v>120088</v>
      </c>
      <c r="P32" s="11">
        <v>36681</v>
      </c>
      <c r="Q32" s="11">
        <v>117822</v>
      </c>
      <c r="R32" s="11">
        <v>38451</v>
      </c>
      <c r="S32" s="11">
        <v>129340</v>
      </c>
      <c r="T32" s="11">
        <v>34719</v>
      </c>
      <c r="U32" s="11">
        <v>124588</v>
      </c>
      <c r="V32" s="11">
        <v>39119</v>
      </c>
      <c r="W32" s="11">
        <v>118471</v>
      </c>
      <c r="X32" s="11">
        <v>41775</v>
      </c>
      <c r="Y32" s="11">
        <v>119565</v>
      </c>
      <c r="Z32" s="11">
        <v>41973</v>
      </c>
      <c r="AA32" s="11">
        <v>115395</v>
      </c>
      <c r="AB32" s="11">
        <v>37229</v>
      </c>
      <c r="AC32" s="11">
        <v>110502</v>
      </c>
      <c r="AD32" s="11">
        <v>33394</v>
      </c>
      <c r="AE32" s="11">
        <v>102789</v>
      </c>
      <c r="AF32" s="13">
        <v>31388</v>
      </c>
      <c r="AG32" s="14">
        <v>96258</v>
      </c>
    </row>
    <row r="33" spans="1:33" s="6" customFormat="1" ht="12.75" customHeight="1" x14ac:dyDescent="0.2">
      <c r="A33" s="22" t="s">
        <v>27</v>
      </c>
      <c r="B33" s="11">
        <v>10685</v>
      </c>
      <c r="C33" s="11">
        <v>37354</v>
      </c>
      <c r="D33" s="11">
        <v>37620</v>
      </c>
      <c r="E33" s="11">
        <v>99742</v>
      </c>
      <c r="F33" s="11">
        <v>35342</v>
      </c>
      <c r="G33" s="11">
        <v>95204</v>
      </c>
      <c r="H33" s="11">
        <v>35491</v>
      </c>
      <c r="I33" s="11">
        <v>86282</v>
      </c>
      <c r="J33" s="11">
        <v>35483</v>
      </c>
      <c r="K33" s="11">
        <v>86102</v>
      </c>
      <c r="L33" s="11">
        <v>31374</v>
      </c>
      <c r="M33" s="11">
        <v>86880</v>
      </c>
      <c r="N33" s="11">
        <v>34369</v>
      </c>
      <c r="O33" s="11">
        <v>88111</v>
      </c>
      <c r="P33" s="11">
        <v>37617</v>
      </c>
      <c r="Q33" s="11">
        <v>103602</v>
      </c>
      <c r="R33" s="11">
        <v>33219</v>
      </c>
      <c r="S33" s="11">
        <v>86876</v>
      </c>
      <c r="T33" s="11">
        <v>33746</v>
      </c>
      <c r="U33" s="11">
        <v>84364</v>
      </c>
      <c r="V33" s="11">
        <v>35030</v>
      </c>
      <c r="W33" s="11">
        <v>83597</v>
      </c>
      <c r="X33" s="11">
        <v>34351</v>
      </c>
      <c r="Y33" s="11">
        <v>82413</v>
      </c>
      <c r="Z33" s="11">
        <v>32475</v>
      </c>
      <c r="AA33" s="11">
        <v>81665</v>
      </c>
      <c r="AB33" s="11">
        <v>31675</v>
      </c>
      <c r="AC33" s="11">
        <v>78387</v>
      </c>
      <c r="AD33" s="11">
        <v>27739</v>
      </c>
      <c r="AE33" s="11">
        <v>66200</v>
      </c>
      <c r="AF33" s="13">
        <v>21913</v>
      </c>
      <c r="AG33" s="14">
        <v>56797</v>
      </c>
    </row>
    <row r="34" spans="1:33" s="6" customFormat="1" ht="12.75" customHeight="1" x14ac:dyDescent="0.2">
      <c r="A34" s="22" t="s">
        <v>82</v>
      </c>
      <c r="B34" s="11">
        <v>9757</v>
      </c>
      <c r="C34" s="11">
        <v>33517</v>
      </c>
      <c r="D34" s="11">
        <v>115825</v>
      </c>
      <c r="E34" s="11">
        <v>320463</v>
      </c>
      <c r="F34" s="11">
        <v>121268</v>
      </c>
      <c r="G34" s="11">
        <v>342489</v>
      </c>
      <c r="H34" s="11">
        <v>119612</v>
      </c>
      <c r="I34" s="11">
        <v>350592</v>
      </c>
      <c r="J34" s="11">
        <v>131135</v>
      </c>
      <c r="K34" s="11">
        <v>395186</v>
      </c>
      <c r="L34" s="11">
        <v>127319</v>
      </c>
      <c r="M34" s="11">
        <v>375299</v>
      </c>
      <c r="N34" s="11">
        <v>99117</v>
      </c>
      <c r="O34" s="11">
        <v>298496</v>
      </c>
      <c r="P34" s="11">
        <v>83371</v>
      </c>
      <c r="Q34" s="11">
        <v>242828</v>
      </c>
      <c r="R34" s="11">
        <v>65472</v>
      </c>
      <c r="S34" s="11">
        <v>201061</v>
      </c>
      <c r="T34" s="11">
        <v>47672</v>
      </c>
      <c r="U34" s="11">
        <v>163968</v>
      </c>
      <c r="V34" s="11" t="s">
        <v>78</v>
      </c>
      <c r="W34" s="11" t="s">
        <v>78</v>
      </c>
      <c r="X34" s="11" t="s">
        <v>78</v>
      </c>
      <c r="Y34" s="11" t="s">
        <v>78</v>
      </c>
      <c r="Z34" s="11" t="s">
        <v>78</v>
      </c>
      <c r="AA34" s="11" t="s">
        <v>78</v>
      </c>
      <c r="AB34" s="11" t="s">
        <v>78</v>
      </c>
      <c r="AC34" s="11" t="s">
        <v>78</v>
      </c>
      <c r="AD34" s="11" t="s">
        <v>78</v>
      </c>
      <c r="AE34" s="11" t="s">
        <v>78</v>
      </c>
      <c r="AF34" s="13" t="s">
        <v>78</v>
      </c>
      <c r="AG34" s="14" t="s">
        <v>78</v>
      </c>
    </row>
    <row r="35" spans="1:33" s="6" customFormat="1" ht="12.75" customHeight="1" x14ac:dyDescent="0.2">
      <c r="A35" s="22" t="s">
        <v>29</v>
      </c>
      <c r="B35" s="11">
        <v>13883</v>
      </c>
      <c r="C35" s="11">
        <v>31700</v>
      </c>
      <c r="D35" s="11">
        <v>147256</v>
      </c>
      <c r="E35" s="11">
        <v>238873</v>
      </c>
      <c r="F35" s="11">
        <v>156319</v>
      </c>
      <c r="G35" s="11">
        <v>246165</v>
      </c>
      <c r="H35" s="11">
        <v>143449</v>
      </c>
      <c r="I35" s="11">
        <v>218682</v>
      </c>
      <c r="J35" s="11">
        <v>117777</v>
      </c>
      <c r="K35" s="11">
        <v>180929</v>
      </c>
      <c r="L35" s="11">
        <v>97133</v>
      </c>
      <c r="M35" s="11">
        <v>159682</v>
      </c>
      <c r="N35" s="11">
        <v>83910</v>
      </c>
      <c r="O35" s="11">
        <v>127893</v>
      </c>
      <c r="P35" s="11">
        <v>77341</v>
      </c>
      <c r="Q35" s="11">
        <v>124477</v>
      </c>
      <c r="R35" s="11">
        <v>60107</v>
      </c>
      <c r="S35" s="11">
        <v>101281</v>
      </c>
      <c r="T35" s="11">
        <v>56919</v>
      </c>
      <c r="U35" s="11">
        <v>93402</v>
      </c>
      <c r="V35" s="11">
        <v>51907</v>
      </c>
      <c r="W35" s="11">
        <v>85851</v>
      </c>
      <c r="X35" s="11">
        <v>44680</v>
      </c>
      <c r="Y35" s="11">
        <v>73278</v>
      </c>
      <c r="Z35" s="11">
        <v>44879</v>
      </c>
      <c r="AA35" s="11">
        <v>76200</v>
      </c>
      <c r="AB35" s="11">
        <v>36225</v>
      </c>
      <c r="AC35" s="11">
        <v>71954</v>
      </c>
      <c r="AD35" s="11">
        <v>36467</v>
      </c>
      <c r="AE35" s="11">
        <v>67169</v>
      </c>
      <c r="AF35" s="13">
        <v>38984</v>
      </c>
      <c r="AG35" s="14">
        <v>70769</v>
      </c>
    </row>
    <row r="36" spans="1:33" s="6" customFormat="1" ht="12.75" customHeight="1" x14ac:dyDescent="0.2">
      <c r="A36" s="22" t="s">
        <v>84</v>
      </c>
      <c r="B36" s="11">
        <v>11413</v>
      </c>
      <c r="C36" s="11">
        <v>30422</v>
      </c>
      <c r="D36" s="11">
        <v>41969</v>
      </c>
      <c r="E36" s="11">
        <v>91942</v>
      </c>
      <c r="F36" s="11">
        <v>40402</v>
      </c>
      <c r="G36" s="11">
        <v>92639</v>
      </c>
      <c r="H36" s="11">
        <v>37484</v>
      </c>
      <c r="I36" s="11">
        <v>81268</v>
      </c>
      <c r="J36" s="11">
        <v>33200</v>
      </c>
      <c r="K36" s="11">
        <v>70511</v>
      </c>
      <c r="L36" s="11">
        <v>31745</v>
      </c>
      <c r="M36" s="11">
        <v>68421</v>
      </c>
      <c r="N36" s="11">
        <v>30720</v>
      </c>
      <c r="O36" s="11">
        <v>69286</v>
      </c>
      <c r="P36" s="11">
        <v>29853</v>
      </c>
      <c r="Q36" s="11">
        <v>68827</v>
      </c>
      <c r="R36" s="11">
        <v>29064</v>
      </c>
      <c r="S36" s="11">
        <v>63722</v>
      </c>
      <c r="T36" s="11">
        <v>28805</v>
      </c>
      <c r="U36" s="11">
        <v>65265</v>
      </c>
      <c r="V36" s="11">
        <v>30499</v>
      </c>
      <c r="W36" s="11">
        <v>72489</v>
      </c>
      <c r="X36" s="11">
        <v>32018</v>
      </c>
      <c r="Y36" s="11">
        <v>82296</v>
      </c>
      <c r="Z36" s="11">
        <v>38772</v>
      </c>
      <c r="AA36" s="11">
        <v>97271</v>
      </c>
      <c r="AB36" s="11">
        <v>38554</v>
      </c>
      <c r="AC36" s="11">
        <v>100635</v>
      </c>
      <c r="AD36" s="11">
        <v>32802</v>
      </c>
      <c r="AE36" s="11">
        <v>85901</v>
      </c>
      <c r="AF36" s="13">
        <v>25278</v>
      </c>
      <c r="AG36" s="14">
        <v>64312</v>
      </c>
    </row>
    <row r="37" spans="1:33" s="6" customFormat="1" ht="12.75" customHeight="1" x14ac:dyDescent="0.2">
      <c r="A37" s="22" t="s">
        <v>21</v>
      </c>
      <c r="B37" s="11">
        <v>10803</v>
      </c>
      <c r="C37" s="11">
        <v>29696</v>
      </c>
      <c r="D37" s="11">
        <v>35326</v>
      </c>
      <c r="E37" s="11">
        <v>82780</v>
      </c>
      <c r="F37" s="11">
        <v>38552</v>
      </c>
      <c r="G37" s="11">
        <v>90066</v>
      </c>
      <c r="H37" s="11">
        <v>37711</v>
      </c>
      <c r="I37" s="11">
        <v>86720</v>
      </c>
      <c r="J37" s="11">
        <v>38343</v>
      </c>
      <c r="K37" s="11">
        <v>88066</v>
      </c>
      <c r="L37" s="11">
        <v>33734</v>
      </c>
      <c r="M37" s="11">
        <v>79572</v>
      </c>
      <c r="N37" s="11">
        <v>34678</v>
      </c>
      <c r="O37" s="11">
        <v>86014</v>
      </c>
      <c r="P37" s="11">
        <v>34439</v>
      </c>
      <c r="Q37" s="11">
        <v>82856</v>
      </c>
      <c r="R37" s="11">
        <v>33426</v>
      </c>
      <c r="S37" s="11">
        <v>81523</v>
      </c>
      <c r="T37" s="11">
        <v>41097</v>
      </c>
      <c r="U37" s="11">
        <v>101562</v>
      </c>
      <c r="V37" s="11">
        <v>44591</v>
      </c>
      <c r="W37" s="11">
        <v>115528</v>
      </c>
      <c r="X37" s="11">
        <v>51162</v>
      </c>
      <c r="Y37" s="11">
        <v>125956</v>
      </c>
      <c r="Z37" s="11">
        <v>49724</v>
      </c>
      <c r="AA37" s="11">
        <v>128565</v>
      </c>
      <c r="AB37" s="11">
        <v>50023</v>
      </c>
      <c r="AC37" s="11">
        <v>128002</v>
      </c>
      <c r="AD37" s="11">
        <v>46891</v>
      </c>
      <c r="AE37" s="11">
        <v>116858</v>
      </c>
      <c r="AF37" s="13">
        <v>39795</v>
      </c>
      <c r="AG37" s="14">
        <v>99294</v>
      </c>
    </row>
    <row r="38" spans="1:33" s="6" customFormat="1" ht="12.75" customHeight="1" x14ac:dyDescent="0.2">
      <c r="A38" s="22" t="s">
        <v>22</v>
      </c>
      <c r="B38" s="11">
        <v>11840</v>
      </c>
      <c r="C38" s="11">
        <v>29356</v>
      </c>
      <c r="D38" s="11">
        <v>47399</v>
      </c>
      <c r="E38" s="11">
        <v>100134</v>
      </c>
      <c r="F38" s="11">
        <v>48732</v>
      </c>
      <c r="G38" s="11">
        <v>103264</v>
      </c>
      <c r="H38" s="11">
        <v>54834</v>
      </c>
      <c r="I38" s="11">
        <v>115941</v>
      </c>
      <c r="J38" s="11">
        <v>53645</v>
      </c>
      <c r="K38" s="11">
        <v>115888</v>
      </c>
      <c r="L38" s="11">
        <v>47385</v>
      </c>
      <c r="M38" s="11">
        <v>106055</v>
      </c>
      <c r="N38" s="11">
        <v>44401</v>
      </c>
      <c r="O38" s="11">
        <v>100295</v>
      </c>
      <c r="P38" s="11">
        <v>43795</v>
      </c>
      <c r="Q38" s="11">
        <v>101820</v>
      </c>
      <c r="R38" s="11">
        <v>37686</v>
      </c>
      <c r="S38" s="11">
        <v>94796</v>
      </c>
      <c r="T38" s="11">
        <v>36193</v>
      </c>
      <c r="U38" s="11">
        <v>89922</v>
      </c>
      <c r="V38" s="11">
        <v>35828</v>
      </c>
      <c r="W38" s="11">
        <v>88956</v>
      </c>
      <c r="X38" s="11">
        <v>31131</v>
      </c>
      <c r="Y38" s="11">
        <v>76969</v>
      </c>
      <c r="Z38" s="11">
        <v>37888</v>
      </c>
      <c r="AA38" s="11">
        <v>100358</v>
      </c>
      <c r="AB38" s="11">
        <v>30392</v>
      </c>
      <c r="AC38" s="11">
        <v>78282</v>
      </c>
      <c r="AD38" s="11">
        <v>28409</v>
      </c>
      <c r="AE38" s="11">
        <v>75785</v>
      </c>
      <c r="AF38" s="13">
        <v>26410</v>
      </c>
      <c r="AG38" s="14">
        <v>70343</v>
      </c>
    </row>
    <row r="39" spans="1:33" s="6" customFormat="1" ht="12.75" customHeight="1" x14ac:dyDescent="0.2">
      <c r="A39" s="22" t="s">
        <v>72</v>
      </c>
      <c r="B39" s="11">
        <v>13073</v>
      </c>
      <c r="C39" s="11">
        <v>28669</v>
      </c>
      <c r="D39" s="11">
        <v>80056</v>
      </c>
      <c r="E39" s="11">
        <v>163070</v>
      </c>
      <c r="F39" s="11">
        <v>75183</v>
      </c>
      <c r="G39" s="11">
        <v>164278</v>
      </c>
      <c r="H39" s="11">
        <v>73388</v>
      </c>
      <c r="I39" s="11">
        <v>158543</v>
      </c>
      <c r="J39" s="11">
        <v>64331</v>
      </c>
      <c r="K39" s="11">
        <v>138908</v>
      </c>
      <c r="L39" s="11">
        <v>62956</v>
      </c>
      <c r="M39" s="11">
        <v>133389</v>
      </c>
      <c r="N39" s="11">
        <v>53105</v>
      </c>
      <c r="O39" s="11">
        <v>117467</v>
      </c>
      <c r="P39" s="11">
        <v>48772</v>
      </c>
      <c r="Q39" s="11">
        <v>109233</v>
      </c>
      <c r="R39" s="11">
        <v>49254</v>
      </c>
      <c r="S39" s="11">
        <v>111853</v>
      </c>
      <c r="T39" s="11">
        <v>50687</v>
      </c>
      <c r="U39" s="11">
        <v>117900</v>
      </c>
      <c r="V39" s="11">
        <v>46137</v>
      </c>
      <c r="W39" s="11">
        <v>106529</v>
      </c>
      <c r="X39" s="11">
        <v>40703</v>
      </c>
      <c r="Y39" s="11">
        <v>97224</v>
      </c>
      <c r="Z39" s="11">
        <v>50769</v>
      </c>
      <c r="AA39" s="11">
        <v>108403</v>
      </c>
      <c r="AB39" s="11">
        <v>54160</v>
      </c>
      <c r="AC39" s="11">
        <v>111437</v>
      </c>
      <c r="AD39" s="11">
        <v>45833</v>
      </c>
      <c r="AE39" s="11">
        <v>98728</v>
      </c>
      <c r="AF39" s="11">
        <v>41877</v>
      </c>
      <c r="AG39" s="14">
        <v>95781</v>
      </c>
    </row>
    <row r="40" spans="1:33" s="6" customFormat="1" ht="12.75" customHeight="1" x14ac:dyDescent="0.2">
      <c r="A40" s="22" t="s">
        <v>20</v>
      </c>
      <c r="B40" s="11">
        <v>9731</v>
      </c>
      <c r="C40" s="11">
        <v>27765</v>
      </c>
      <c r="D40" s="11">
        <v>44551</v>
      </c>
      <c r="E40" s="11">
        <v>100699</v>
      </c>
      <c r="F40" s="11">
        <v>44622</v>
      </c>
      <c r="G40" s="11">
        <v>100527</v>
      </c>
      <c r="H40" s="11">
        <v>43739</v>
      </c>
      <c r="I40" s="11">
        <v>100695</v>
      </c>
      <c r="J40" s="11">
        <v>41591</v>
      </c>
      <c r="K40" s="11">
        <v>94188</v>
      </c>
      <c r="L40" s="11">
        <v>40153</v>
      </c>
      <c r="M40" s="11">
        <v>93740</v>
      </c>
      <c r="N40" s="11">
        <v>44169</v>
      </c>
      <c r="O40" s="11">
        <v>104385</v>
      </c>
      <c r="P40" s="11">
        <v>44866</v>
      </c>
      <c r="Q40" s="11">
        <v>108058</v>
      </c>
      <c r="R40" s="11">
        <v>43638</v>
      </c>
      <c r="S40" s="11">
        <v>102690</v>
      </c>
      <c r="T40" s="11">
        <v>43975</v>
      </c>
      <c r="U40" s="11">
        <v>104576</v>
      </c>
      <c r="V40" s="11">
        <v>44873</v>
      </c>
      <c r="W40" s="11">
        <v>108990</v>
      </c>
      <c r="X40" s="11">
        <v>39427</v>
      </c>
      <c r="Y40" s="11">
        <v>93270</v>
      </c>
      <c r="Z40" s="11">
        <v>41250</v>
      </c>
      <c r="AA40" s="11">
        <v>100788</v>
      </c>
      <c r="AB40" s="11">
        <v>38458</v>
      </c>
      <c r="AC40" s="11">
        <v>93157</v>
      </c>
      <c r="AD40" s="11">
        <v>35703</v>
      </c>
      <c r="AE40" s="11">
        <v>89910</v>
      </c>
      <c r="AF40" s="13">
        <v>30820</v>
      </c>
      <c r="AG40" s="14">
        <v>73045</v>
      </c>
    </row>
    <row r="41" spans="1:33" s="6" customFormat="1" ht="12.75" customHeight="1" x14ac:dyDescent="0.2">
      <c r="A41" s="22" t="s">
        <v>33</v>
      </c>
      <c r="B41" s="11">
        <v>12901</v>
      </c>
      <c r="C41" s="11">
        <v>27612</v>
      </c>
      <c r="D41" s="11">
        <v>83070</v>
      </c>
      <c r="E41" s="11">
        <v>170569</v>
      </c>
      <c r="F41" s="11">
        <v>78255</v>
      </c>
      <c r="G41" s="11">
        <v>160607</v>
      </c>
      <c r="H41" s="11">
        <v>70412</v>
      </c>
      <c r="I41" s="11">
        <v>148304</v>
      </c>
      <c r="J41" s="11">
        <v>64664</v>
      </c>
      <c r="K41" s="11">
        <v>136944</v>
      </c>
      <c r="L41" s="11">
        <v>73472</v>
      </c>
      <c r="M41" s="11">
        <v>137212</v>
      </c>
      <c r="N41" s="11">
        <v>78951</v>
      </c>
      <c r="O41" s="11">
        <v>144431</v>
      </c>
      <c r="P41" s="11">
        <v>87444</v>
      </c>
      <c r="Q41" s="11">
        <v>153625</v>
      </c>
      <c r="R41" s="11">
        <v>70565</v>
      </c>
      <c r="S41" s="11">
        <v>129970</v>
      </c>
      <c r="T41" s="11">
        <v>55310</v>
      </c>
      <c r="U41" s="11">
        <v>109974</v>
      </c>
      <c r="V41" s="11">
        <v>51431</v>
      </c>
      <c r="W41" s="11">
        <v>104563</v>
      </c>
      <c r="X41" s="11">
        <v>52171</v>
      </c>
      <c r="Y41" s="11">
        <v>106260</v>
      </c>
      <c r="Z41" s="11">
        <v>42268</v>
      </c>
      <c r="AA41" s="11">
        <v>88382</v>
      </c>
      <c r="AB41" s="11">
        <v>26762</v>
      </c>
      <c r="AC41" s="11">
        <v>62223</v>
      </c>
      <c r="AD41" s="11">
        <v>23306</v>
      </c>
      <c r="AE41" s="11">
        <v>51735</v>
      </c>
      <c r="AF41" s="13">
        <v>21173</v>
      </c>
      <c r="AG41" s="14">
        <v>47742</v>
      </c>
    </row>
    <row r="42" spans="1:33" s="6" customFormat="1" ht="12.75" customHeight="1" x14ac:dyDescent="0.2">
      <c r="A42" s="22" t="s">
        <v>34</v>
      </c>
      <c r="B42" s="11">
        <v>9470</v>
      </c>
      <c r="C42" s="11">
        <v>26020</v>
      </c>
      <c r="D42" s="11">
        <v>33022</v>
      </c>
      <c r="E42" s="11">
        <v>78502</v>
      </c>
      <c r="F42" s="11">
        <v>30746</v>
      </c>
      <c r="G42" s="11">
        <v>76791</v>
      </c>
      <c r="H42" s="11">
        <v>26362</v>
      </c>
      <c r="I42" s="11">
        <v>67262</v>
      </c>
      <c r="J42" s="11">
        <v>23784</v>
      </c>
      <c r="K42" s="11">
        <v>62468</v>
      </c>
      <c r="L42" s="11">
        <v>25265</v>
      </c>
      <c r="M42" s="11">
        <v>67271</v>
      </c>
      <c r="N42" s="11">
        <v>26839</v>
      </c>
      <c r="O42" s="11">
        <v>74088</v>
      </c>
      <c r="P42" s="11">
        <v>30387</v>
      </c>
      <c r="Q42" s="11">
        <v>80538</v>
      </c>
      <c r="R42" s="11">
        <v>27711</v>
      </c>
      <c r="S42" s="11">
        <v>77563</v>
      </c>
      <c r="T42" s="11">
        <v>25305</v>
      </c>
      <c r="U42" s="11">
        <v>72607</v>
      </c>
      <c r="V42" s="11">
        <v>23338</v>
      </c>
      <c r="W42" s="11">
        <v>65851</v>
      </c>
      <c r="X42" s="11">
        <v>21125</v>
      </c>
      <c r="Y42" s="11">
        <v>64044</v>
      </c>
      <c r="Z42" s="11">
        <v>20100</v>
      </c>
      <c r="AA42" s="11">
        <v>67146</v>
      </c>
      <c r="AB42" s="11">
        <v>17019</v>
      </c>
      <c r="AC42" s="11">
        <v>56654</v>
      </c>
      <c r="AD42" s="11">
        <v>14197</v>
      </c>
      <c r="AE42" s="11">
        <v>47934</v>
      </c>
      <c r="AF42" s="13">
        <v>11334</v>
      </c>
      <c r="AG42" s="14">
        <v>38409</v>
      </c>
    </row>
    <row r="43" spans="1:33" s="6" customFormat="1" ht="12.75" customHeight="1" x14ac:dyDescent="0.2">
      <c r="A43" s="22" t="s">
        <v>40</v>
      </c>
      <c r="B43" s="11">
        <v>12294</v>
      </c>
      <c r="C43" s="11">
        <v>25262</v>
      </c>
      <c r="D43" s="11">
        <v>16537</v>
      </c>
      <c r="E43" s="11">
        <v>29503</v>
      </c>
      <c r="F43" s="11">
        <v>15772</v>
      </c>
      <c r="G43" s="11">
        <v>28644</v>
      </c>
      <c r="H43" s="11">
        <v>14776</v>
      </c>
      <c r="I43" s="11">
        <v>28012</v>
      </c>
      <c r="J43" s="11">
        <v>14030</v>
      </c>
      <c r="K43" s="11">
        <v>26112</v>
      </c>
      <c r="L43" s="11">
        <v>12480</v>
      </c>
      <c r="M43" s="11">
        <v>24037</v>
      </c>
      <c r="N43" s="11">
        <v>12556</v>
      </c>
      <c r="O43" s="11">
        <v>24771</v>
      </c>
      <c r="P43" s="11">
        <v>12874</v>
      </c>
      <c r="Q43" s="11">
        <v>25184</v>
      </c>
      <c r="R43" s="11">
        <v>12278</v>
      </c>
      <c r="S43" s="11">
        <v>24638</v>
      </c>
      <c r="T43" s="11">
        <v>12398</v>
      </c>
      <c r="U43" s="11">
        <v>26286</v>
      </c>
      <c r="V43" s="11">
        <v>13044</v>
      </c>
      <c r="W43" s="11">
        <v>26379</v>
      </c>
      <c r="X43" s="11">
        <v>12180</v>
      </c>
      <c r="Y43" s="11">
        <v>26092</v>
      </c>
      <c r="Z43" s="11">
        <v>12942</v>
      </c>
      <c r="AA43" s="11">
        <v>29954</v>
      </c>
      <c r="AB43" s="11">
        <v>11725</v>
      </c>
      <c r="AC43" s="11">
        <v>25906</v>
      </c>
      <c r="AD43" s="11">
        <v>11566</v>
      </c>
      <c r="AE43" s="11">
        <v>25341</v>
      </c>
      <c r="AF43" s="13">
        <v>10386</v>
      </c>
      <c r="AG43" s="14">
        <v>23204</v>
      </c>
    </row>
    <row r="44" spans="1:33" s="6" customFormat="1" ht="12.75" customHeight="1" x14ac:dyDescent="0.2">
      <c r="A44" s="22" t="s">
        <v>25</v>
      </c>
      <c r="B44" s="11">
        <v>9654</v>
      </c>
      <c r="C44" s="11">
        <v>25175</v>
      </c>
      <c r="D44" s="11">
        <v>35316</v>
      </c>
      <c r="E44" s="11">
        <v>81291</v>
      </c>
      <c r="F44" s="11">
        <v>35887</v>
      </c>
      <c r="G44" s="11">
        <v>82131</v>
      </c>
      <c r="H44" s="11">
        <v>33965</v>
      </c>
      <c r="I44" s="11">
        <v>77817</v>
      </c>
      <c r="J44" s="11">
        <v>33262</v>
      </c>
      <c r="K44" s="11">
        <v>75755</v>
      </c>
      <c r="L44" s="11">
        <v>33526</v>
      </c>
      <c r="M44" s="11">
        <v>75382</v>
      </c>
      <c r="N44" s="11">
        <v>34179</v>
      </c>
      <c r="O44" s="11">
        <v>78870</v>
      </c>
      <c r="P44" s="11">
        <v>33799</v>
      </c>
      <c r="Q44" s="11">
        <v>79688</v>
      </c>
      <c r="R44" s="16">
        <v>36353</v>
      </c>
      <c r="S44" s="11">
        <v>85410</v>
      </c>
      <c r="T44" s="11">
        <v>38342</v>
      </c>
      <c r="U44" s="11">
        <v>95284</v>
      </c>
      <c r="V44" s="11">
        <v>40149</v>
      </c>
      <c r="W44" s="11">
        <v>97015</v>
      </c>
      <c r="X44" s="11">
        <v>38736</v>
      </c>
      <c r="Y44" s="11">
        <v>96478</v>
      </c>
      <c r="Z44" s="11">
        <v>38243</v>
      </c>
      <c r="AA44" s="11">
        <v>93304</v>
      </c>
      <c r="AB44" s="11">
        <v>35480</v>
      </c>
      <c r="AC44" s="11">
        <v>82595</v>
      </c>
      <c r="AD44" s="11">
        <v>32918</v>
      </c>
      <c r="AE44" s="11">
        <v>77764</v>
      </c>
      <c r="AF44" s="13">
        <v>27188</v>
      </c>
      <c r="AG44" s="14">
        <v>65234</v>
      </c>
    </row>
    <row r="45" spans="1:33" s="6" customFormat="1" ht="12.75" customHeight="1" x14ac:dyDescent="0.2">
      <c r="A45" s="22" t="s">
        <v>13</v>
      </c>
      <c r="B45" s="11">
        <v>9351</v>
      </c>
      <c r="C45" s="11">
        <v>24827</v>
      </c>
      <c r="D45" s="11">
        <v>81157</v>
      </c>
      <c r="E45" s="11">
        <v>197731</v>
      </c>
      <c r="F45" s="11">
        <v>87097</v>
      </c>
      <c r="G45" s="11">
        <v>210512</v>
      </c>
      <c r="H45" s="11">
        <v>84269</v>
      </c>
      <c r="I45" s="11">
        <v>192521</v>
      </c>
      <c r="J45" s="11">
        <v>79086</v>
      </c>
      <c r="K45" s="11">
        <v>177845</v>
      </c>
      <c r="L45" s="11">
        <v>73316</v>
      </c>
      <c r="M45" s="11">
        <v>174683</v>
      </c>
      <c r="N45" s="11">
        <v>69047</v>
      </c>
      <c r="O45" s="11">
        <v>164119</v>
      </c>
      <c r="P45" s="11">
        <v>66707</v>
      </c>
      <c r="Q45" s="11">
        <v>160575</v>
      </c>
      <c r="R45" s="11">
        <v>68474</v>
      </c>
      <c r="S45" s="11">
        <v>168392</v>
      </c>
      <c r="T45" s="11">
        <v>64756</v>
      </c>
      <c r="U45" s="11">
        <v>163041</v>
      </c>
      <c r="V45" s="11">
        <v>61183</v>
      </c>
      <c r="W45" s="11">
        <v>155512</v>
      </c>
      <c r="X45" s="11">
        <v>61915</v>
      </c>
      <c r="Y45" s="11">
        <v>161799</v>
      </c>
      <c r="Z45" s="11">
        <v>64099</v>
      </c>
      <c r="AA45" s="11">
        <v>170456</v>
      </c>
      <c r="AB45" s="11">
        <v>64540</v>
      </c>
      <c r="AC45" s="11">
        <v>167890</v>
      </c>
      <c r="AD45" s="11">
        <v>62150</v>
      </c>
      <c r="AE45" s="11">
        <v>165984</v>
      </c>
      <c r="AF45" s="13">
        <v>59062</v>
      </c>
      <c r="AG45" s="14">
        <v>154030</v>
      </c>
    </row>
    <row r="46" spans="1:33" s="6" customFormat="1" ht="12.75" customHeight="1" x14ac:dyDescent="0.2">
      <c r="A46" s="22" t="s">
        <v>26</v>
      </c>
      <c r="B46" s="11">
        <v>11853</v>
      </c>
      <c r="C46" s="11">
        <v>24606</v>
      </c>
      <c r="D46" s="11">
        <v>117040</v>
      </c>
      <c r="E46" s="11">
        <v>191765</v>
      </c>
      <c r="F46" s="11">
        <v>94974</v>
      </c>
      <c r="G46" s="11">
        <v>156022</v>
      </c>
      <c r="H46" s="11">
        <v>91060</v>
      </c>
      <c r="I46" s="11">
        <v>151486</v>
      </c>
      <c r="J46" s="11">
        <v>88987</v>
      </c>
      <c r="K46" s="11">
        <v>147052</v>
      </c>
      <c r="L46" s="11">
        <v>86822</v>
      </c>
      <c r="M46" s="11">
        <v>140666</v>
      </c>
      <c r="N46" s="11">
        <v>67166</v>
      </c>
      <c r="O46" s="11">
        <v>108163</v>
      </c>
      <c r="P46" s="11">
        <v>64833</v>
      </c>
      <c r="Q46" s="11">
        <v>100230</v>
      </c>
      <c r="R46" s="11">
        <v>59683</v>
      </c>
      <c r="S46" s="11">
        <v>92043</v>
      </c>
      <c r="T46" s="11">
        <v>50610</v>
      </c>
      <c r="U46" s="11">
        <v>81956</v>
      </c>
      <c r="V46" s="11">
        <v>46051</v>
      </c>
      <c r="W46" s="11">
        <v>73207</v>
      </c>
      <c r="X46" s="11">
        <v>37125</v>
      </c>
      <c r="Y46" s="11">
        <v>61506</v>
      </c>
      <c r="Z46" s="11">
        <v>26676</v>
      </c>
      <c r="AA46" s="11">
        <v>51077</v>
      </c>
      <c r="AB46" s="11">
        <v>29301</v>
      </c>
      <c r="AC46" s="11">
        <v>54770</v>
      </c>
      <c r="AD46" s="11">
        <v>28558</v>
      </c>
      <c r="AE46" s="11">
        <v>53121</v>
      </c>
      <c r="AF46" s="13">
        <v>27375</v>
      </c>
      <c r="AG46" s="14">
        <v>48043</v>
      </c>
    </row>
    <row r="47" spans="1:33" s="6" customFormat="1" ht="12.75" customHeight="1" x14ac:dyDescent="0.2">
      <c r="A47" s="22" t="s">
        <v>87</v>
      </c>
      <c r="B47" s="11">
        <v>6202</v>
      </c>
      <c r="C47" s="11">
        <v>24229</v>
      </c>
      <c r="D47" s="11">
        <v>17381</v>
      </c>
      <c r="E47" s="11">
        <v>44547</v>
      </c>
      <c r="F47" s="11">
        <v>17144</v>
      </c>
      <c r="G47" s="11">
        <v>46325</v>
      </c>
      <c r="H47" s="11">
        <v>18109</v>
      </c>
      <c r="I47" s="11">
        <v>51065</v>
      </c>
      <c r="J47" s="11">
        <v>16002</v>
      </c>
      <c r="K47" s="11">
        <v>47631</v>
      </c>
      <c r="L47" s="11">
        <v>15121</v>
      </c>
      <c r="M47" s="11">
        <v>48806</v>
      </c>
      <c r="N47" s="11">
        <v>15688</v>
      </c>
      <c r="O47" s="11">
        <v>46943</v>
      </c>
      <c r="P47" s="11">
        <v>14222</v>
      </c>
      <c r="Q47" s="11">
        <v>44572</v>
      </c>
      <c r="R47" s="11">
        <v>12549</v>
      </c>
      <c r="S47" s="11">
        <v>35498</v>
      </c>
      <c r="T47" s="11">
        <v>12323</v>
      </c>
      <c r="U47" s="11">
        <v>36284</v>
      </c>
      <c r="V47" s="11">
        <v>11634</v>
      </c>
      <c r="W47" s="11">
        <v>29822</v>
      </c>
      <c r="X47" s="11">
        <v>12128</v>
      </c>
      <c r="Y47" s="11">
        <v>33433</v>
      </c>
      <c r="Z47" s="11">
        <v>12658</v>
      </c>
      <c r="AA47" s="11">
        <v>33634</v>
      </c>
      <c r="AB47" s="11">
        <v>12288</v>
      </c>
      <c r="AC47" s="11">
        <v>33465</v>
      </c>
      <c r="AD47" s="11">
        <v>10467</v>
      </c>
      <c r="AE47" s="11">
        <v>27055</v>
      </c>
      <c r="AF47" s="13">
        <v>8961</v>
      </c>
      <c r="AG47" s="14">
        <v>23602</v>
      </c>
    </row>
    <row r="48" spans="1:33" s="6" customFormat="1" ht="12.75" customHeight="1" x14ac:dyDescent="0.2">
      <c r="A48" s="22" t="s">
        <v>32</v>
      </c>
      <c r="B48" s="11">
        <v>7746</v>
      </c>
      <c r="C48" s="11">
        <v>23063</v>
      </c>
      <c r="D48" s="11">
        <v>39830</v>
      </c>
      <c r="E48" s="11">
        <v>101032</v>
      </c>
      <c r="F48" s="11">
        <v>34403</v>
      </c>
      <c r="G48" s="11">
        <v>90979</v>
      </c>
      <c r="H48" s="11">
        <v>34041</v>
      </c>
      <c r="I48" s="11">
        <v>95144</v>
      </c>
      <c r="J48" s="11">
        <v>29942</v>
      </c>
      <c r="K48" s="11">
        <v>86410</v>
      </c>
      <c r="L48" s="11">
        <v>27603</v>
      </c>
      <c r="M48" s="11">
        <v>77734</v>
      </c>
      <c r="N48" s="11">
        <v>27774</v>
      </c>
      <c r="O48" s="11">
        <v>80588</v>
      </c>
      <c r="P48" s="11">
        <v>26800</v>
      </c>
      <c r="Q48" s="11">
        <v>75325</v>
      </c>
      <c r="R48" s="11">
        <v>24594</v>
      </c>
      <c r="S48" s="11">
        <v>70616</v>
      </c>
      <c r="T48" s="11">
        <v>22585</v>
      </c>
      <c r="U48" s="11">
        <v>70626</v>
      </c>
      <c r="V48" s="11">
        <v>22598</v>
      </c>
      <c r="W48" s="11">
        <v>65631</v>
      </c>
      <c r="X48" s="11">
        <v>19262</v>
      </c>
      <c r="Y48" s="11">
        <v>56743</v>
      </c>
      <c r="Z48" s="11">
        <v>19311</v>
      </c>
      <c r="AA48" s="11">
        <v>58298</v>
      </c>
      <c r="AB48" s="11">
        <v>26103</v>
      </c>
      <c r="AC48" s="11">
        <v>67710</v>
      </c>
      <c r="AD48" s="11">
        <v>23209</v>
      </c>
      <c r="AE48" s="11">
        <v>64704</v>
      </c>
      <c r="AF48" s="13">
        <v>19359</v>
      </c>
      <c r="AG48" s="14">
        <v>54615</v>
      </c>
    </row>
    <row r="49" spans="1:33" s="6" customFormat="1" ht="12.75" customHeight="1" x14ac:dyDescent="0.2">
      <c r="A49" s="22" t="s">
        <v>28</v>
      </c>
      <c r="B49" s="11">
        <v>5553</v>
      </c>
      <c r="C49" s="11">
        <v>19004</v>
      </c>
      <c r="D49" s="11">
        <v>18802</v>
      </c>
      <c r="E49" s="11">
        <v>54052</v>
      </c>
      <c r="F49" s="11">
        <v>18846</v>
      </c>
      <c r="G49" s="11">
        <v>52652</v>
      </c>
      <c r="H49" s="11">
        <v>17993</v>
      </c>
      <c r="I49" s="11">
        <v>50355</v>
      </c>
      <c r="J49" s="11">
        <v>17664</v>
      </c>
      <c r="K49" s="11">
        <v>51723</v>
      </c>
      <c r="L49" s="11">
        <v>16950</v>
      </c>
      <c r="M49" s="11">
        <v>52441</v>
      </c>
      <c r="N49" s="11">
        <v>17709</v>
      </c>
      <c r="O49" s="11">
        <v>59029</v>
      </c>
      <c r="P49" s="11">
        <v>20098</v>
      </c>
      <c r="Q49" s="11">
        <v>69353</v>
      </c>
      <c r="R49" s="11">
        <v>20176</v>
      </c>
      <c r="S49" s="11">
        <v>66259</v>
      </c>
      <c r="T49" s="11">
        <v>15931</v>
      </c>
      <c r="U49" s="11">
        <v>51124</v>
      </c>
      <c r="V49" s="11">
        <v>15931</v>
      </c>
      <c r="W49" s="11">
        <v>46627</v>
      </c>
      <c r="X49" s="11">
        <v>17881</v>
      </c>
      <c r="Y49" s="11">
        <v>52474</v>
      </c>
      <c r="Z49" s="11">
        <v>19755</v>
      </c>
      <c r="AA49" s="11">
        <v>64927</v>
      </c>
      <c r="AB49" s="11">
        <v>21041</v>
      </c>
      <c r="AC49" s="11">
        <v>70438</v>
      </c>
      <c r="AD49" s="11">
        <v>23003</v>
      </c>
      <c r="AE49" s="11">
        <v>74991</v>
      </c>
      <c r="AF49" s="11">
        <v>20311</v>
      </c>
      <c r="AG49" s="14">
        <v>77418</v>
      </c>
    </row>
    <row r="50" spans="1:33" s="6" customFormat="1" ht="12.75" customHeight="1" x14ac:dyDescent="0.2">
      <c r="A50" s="22" t="s">
        <v>41</v>
      </c>
      <c r="B50" s="11">
        <v>5614</v>
      </c>
      <c r="C50" s="11">
        <v>17823</v>
      </c>
      <c r="D50" s="11">
        <v>15087</v>
      </c>
      <c r="E50" s="11">
        <v>38378</v>
      </c>
      <c r="F50" s="11">
        <v>16490</v>
      </c>
      <c r="G50" s="11">
        <v>40504</v>
      </c>
      <c r="H50" s="11">
        <v>16462</v>
      </c>
      <c r="I50" s="11">
        <v>39512</v>
      </c>
      <c r="J50" s="11">
        <v>15235</v>
      </c>
      <c r="K50" s="11">
        <v>38592</v>
      </c>
      <c r="L50" s="11">
        <v>14722</v>
      </c>
      <c r="M50" s="11">
        <v>39903</v>
      </c>
      <c r="N50" s="11">
        <v>15022</v>
      </c>
      <c r="O50" s="11">
        <v>39481</v>
      </c>
      <c r="P50" s="11">
        <v>15419</v>
      </c>
      <c r="Q50" s="11">
        <v>42784</v>
      </c>
      <c r="R50" s="16">
        <v>13820</v>
      </c>
      <c r="S50" s="16">
        <v>39422</v>
      </c>
      <c r="T50" s="11">
        <v>14449</v>
      </c>
      <c r="U50" s="11">
        <v>38356</v>
      </c>
      <c r="V50" s="11">
        <v>14970</v>
      </c>
      <c r="W50" s="11">
        <v>38124</v>
      </c>
      <c r="X50" s="11">
        <v>15632</v>
      </c>
      <c r="Y50" s="11">
        <v>37741</v>
      </c>
      <c r="Z50" s="11">
        <v>17530</v>
      </c>
      <c r="AA50" s="11">
        <v>41434</v>
      </c>
      <c r="AB50" s="11">
        <v>15503</v>
      </c>
      <c r="AC50" s="11">
        <v>38487</v>
      </c>
      <c r="AD50" s="11">
        <v>13953</v>
      </c>
      <c r="AE50" s="11">
        <v>34923</v>
      </c>
      <c r="AF50" s="11">
        <v>12248</v>
      </c>
      <c r="AG50" s="14">
        <v>30656</v>
      </c>
    </row>
    <row r="51" spans="1:33" s="6" customFormat="1" ht="12.75" customHeight="1" x14ac:dyDescent="0.2">
      <c r="A51" s="22" t="s">
        <v>61</v>
      </c>
      <c r="B51" s="16">
        <v>6574</v>
      </c>
      <c r="C51" s="16">
        <v>17335</v>
      </c>
      <c r="D51" s="16">
        <v>36199</v>
      </c>
      <c r="E51" s="16">
        <v>72747</v>
      </c>
      <c r="F51" s="16">
        <v>28516</v>
      </c>
      <c r="G51" s="16">
        <v>65307</v>
      </c>
      <c r="H51" s="16">
        <v>22871</v>
      </c>
      <c r="I51" s="16">
        <v>55872</v>
      </c>
      <c r="J51" s="16">
        <v>20353</v>
      </c>
      <c r="K51" s="16">
        <v>50232</v>
      </c>
      <c r="L51" s="16">
        <v>21024</v>
      </c>
      <c r="M51" s="16">
        <v>53803</v>
      </c>
      <c r="N51" s="16">
        <v>19344</v>
      </c>
      <c r="O51" s="16">
        <v>50263</v>
      </c>
      <c r="P51" s="11">
        <v>19354</v>
      </c>
      <c r="Q51" s="11">
        <v>51538</v>
      </c>
      <c r="R51" s="11">
        <v>16591</v>
      </c>
      <c r="S51" s="11">
        <v>44422</v>
      </c>
      <c r="T51" s="11">
        <v>16314</v>
      </c>
      <c r="U51" s="11">
        <v>44084</v>
      </c>
      <c r="V51" s="11" t="s">
        <v>78</v>
      </c>
      <c r="W51" s="11" t="s">
        <v>78</v>
      </c>
      <c r="X51" s="11" t="s">
        <v>78</v>
      </c>
      <c r="Y51" s="11" t="s">
        <v>78</v>
      </c>
      <c r="Z51" s="11" t="s">
        <v>78</v>
      </c>
      <c r="AA51" s="11" t="s">
        <v>78</v>
      </c>
      <c r="AB51" s="11" t="s">
        <v>78</v>
      </c>
      <c r="AC51" s="11" t="s">
        <v>78</v>
      </c>
      <c r="AD51" s="11" t="s">
        <v>78</v>
      </c>
      <c r="AE51" s="11" t="s">
        <v>78</v>
      </c>
      <c r="AF51" s="11" t="s">
        <v>78</v>
      </c>
      <c r="AG51" s="14" t="s">
        <v>78</v>
      </c>
    </row>
    <row r="52" spans="1:33" s="6" customFormat="1" ht="12.75" customHeight="1" x14ac:dyDescent="0.2">
      <c r="A52" s="22" t="s">
        <v>63</v>
      </c>
      <c r="B52" s="11">
        <v>6639</v>
      </c>
      <c r="C52" s="11">
        <v>16519</v>
      </c>
      <c r="D52" s="11">
        <v>43438</v>
      </c>
      <c r="E52" s="11">
        <v>107119</v>
      </c>
      <c r="F52" s="11">
        <v>43202</v>
      </c>
      <c r="G52" s="11">
        <v>107696</v>
      </c>
      <c r="H52" s="11">
        <v>30749</v>
      </c>
      <c r="I52" s="11">
        <v>78498</v>
      </c>
      <c r="J52" s="11">
        <v>32958</v>
      </c>
      <c r="K52" s="11">
        <v>97222</v>
      </c>
      <c r="L52" s="11">
        <v>31335</v>
      </c>
      <c r="M52" s="11">
        <v>100288</v>
      </c>
      <c r="N52" s="11">
        <v>26087</v>
      </c>
      <c r="O52" s="11">
        <v>81381</v>
      </c>
      <c r="P52" s="11">
        <v>19219</v>
      </c>
      <c r="Q52" s="11">
        <v>61989</v>
      </c>
      <c r="R52" s="16">
        <v>17238</v>
      </c>
      <c r="S52" s="11">
        <v>53952</v>
      </c>
      <c r="T52" s="11">
        <v>13876</v>
      </c>
      <c r="U52" s="11">
        <v>40154</v>
      </c>
      <c r="V52" s="11" t="s">
        <v>78</v>
      </c>
      <c r="W52" s="11" t="s">
        <v>78</v>
      </c>
      <c r="X52" s="11" t="s">
        <v>78</v>
      </c>
      <c r="Y52" s="11" t="s">
        <v>78</v>
      </c>
      <c r="Z52" s="11" t="s">
        <v>78</v>
      </c>
      <c r="AA52" s="11" t="s">
        <v>78</v>
      </c>
      <c r="AB52" s="11" t="s">
        <v>78</v>
      </c>
      <c r="AC52" s="11" t="s">
        <v>78</v>
      </c>
      <c r="AD52" s="11" t="s">
        <v>78</v>
      </c>
      <c r="AE52" s="11" t="s">
        <v>78</v>
      </c>
      <c r="AF52" s="13" t="s">
        <v>78</v>
      </c>
      <c r="AG52" s="14" t="s">
        <v>78</v>
      </c>
    </row>
    <row r="53" spans="1:33" s="6" customFormat="1" ht="12.75" customHeight="1" x14ac:dyDescent="0.2">
      <c r="A53" s="22" t="s">
        <v>44</v>
      </c>
      <c r="B53" s="11">
        <v>7831</v>
      </c>
      <c r="C53" s="11">
        <v>14870</v>
      </c>
      <c r="D53" s="11">
        <v>56357</v>
      </c>
      <c r="E53" s="11">
        <v>101332</v>
      </c>
      <c r="F53" s="11">
        <v>53896</v>
      </c>
      <c r="G53" s="11">
        <v>97235</v>
      </c>
      <c r="H53" s="11">
        <v>52240</v>
      </c>
      <c r="I53" s="11">
        <v>92113</v>
      </c>
      <c r="J53" s="11">
        <v>43347</v>
      </c>
      <c r="K53" s="11">
        <v>78774</v>
      </c>
      <c r="L53" s="11">
        <v>43288</v>
      </c>
      <c r="M53" s="11">
        <v>79749</v>
      </c>
      <c r="N53" s="11">
        <v>38004</v>
      </c>
      <c r="O53" s="11">
        <v>69615</v>
      </c>
      <c r="P53" s="11">
        <v>42154</v>
      </c>
      <c r="Q53" s="11">
        <v>76671</v>
      </c>
      <c r="R53" s="11">
        <v>35695</v>
      </c>
      <c r="S53" s="11">
        <v>64347</v>
      </c>
      <c r="T53" s="11">
        <v>30691</v>
      </c>
      <c r="U53" s="11">
        <v>55797</v>
      </c>
      <c r="V53" s="11">
        <v>19660</v>
      </c>
      <c r="W53" s="11">
        <v>38327</v>
      </c>
      <c r="X53" s="11">
        <v>15930</v>
      </c>
      <c r="Y53" s="11">
        <v>32546</v>
      </c>
      <c r="Z53" s="11">
        <v>11049</v>
      </c>
      <c r="AA53" s="11">
        <v>25779</v>
      </c>
      <c r="AB53" s="11">
        <v>11284</v>
      </c>
      <c r="AC53" s="11">
        <v>26845</v>
      </c>
      <c r="AD53" s="11">
        <v>10779</v>
      </c>
      <c r="AE53" s="11">
        <v>24462</v>
      </c>
      <c r="AF53" s="11">
        <v>9255</v>
      </c>
      <c r="AG53" s="14">
        <v>22047</v>
      </c>
    </row>
    <row r="54" spans="1:33" s="6" customFormat="1" ht="12.75" customHeight="1" x14ac:dyDescent="0.2">
      <c r="A54" s="22" t="s">
        <v>31</v>
      </c>
      <c r="B54" s="11">
        <v>6526</v>
      </c>
      <c r="C54" s="11">
        <v>14537</v>
      </c>
      <c r="D54" s="11">
        <v>40996</v>
      </c>
      <c r="E54" s="11">
        <v>90336</v>
      </c>
      <c r="F54" s="11">
        <v>30550</v>
      </c>
      <c r="G54" s="11">
        <v>70619</v>
      </c>
      <c r="H54" s="11">
        <v>28411</v>
      </c>
      <c r="I54" s="11">
        <v>66909</v>
      </c>
      <c r="J54" s="11">
        <v>24668</v>
      </c>
      <c r="K54" s="11">
        <v>58752</v>
      </c>
      <c r="L54" s="11">
        <v>22517</v>
      </c>
      <c r="M54" s="11">
        <v>56070</v>
      </c>
      <c r="N54" s="11">
        <v>22664</v>
      </c>
      <c r="O54" s="11">
        <v>57128</v>
      </c>
      <c r="P54" s="11">
        <v>24125</v>
      </c>
      <c r="Q54" s="11">
        <v>60326</v>
      </c>
      <c r="R54" s="16">
        <v>22016</v>
      </c>
      <c r="S54" s="11">
        <v>57405</v>
      </c>
      <c r="T54" s="11">
        <v>21518</v>
      </c>
      <c r="U54" s="11">
        <v>59286</v>
      </c>
      <c r="V54" s="11">
        <v>20829</v>
      </c>
      <c r="W54" s="11">
        <v>55315</v>
      </c>
      <c r="X54" s="11">
        <v>19564</v>
      </c>
      <c r="Y54" s="11">
        <v>52337</v>
      </c>
      <c r="Z54" s="11">
        <v>21561</v>
      </c>
      <c r="AA54" s="11">
        <v>56840</v>
      </c>
      <c r="AB54" s="11">
        <v>22269</v>
      </c>
      <c r="AC54" s="11">
        <v>58569</v>
      </c>
      <c r="AD54" s="11">
        <v>20067</v>
      </c>
      <c r="AE54" s="11">
        <v>53092</v>
      </c>
      <c r="AF54" s="13">
        <v>18922</v>
      </c>
      <c r="AG54" s="14">
        <v>50725</v>
      </c>
    </row>
    <row r="55" spans="1:33" s="6" customFormat="1" ht="12.75" customHeight="1" x14ac:dyDescent="0.2">
      <c r="A55" s="22" t="s">
        <v>62</v>
      </c>
      <c r="B55" s="11">
        <v>6371</v>
      </c>
      <c r="C55" s="11">
        <v>14473</v>
      </c>
      <c r="D55" s="11">
        <v>33817</v>
      </c>
      <c r="E55" s="11">
        <v>67562</v>
      </c>
      <c r="F55" s="11">
        <v>31094</v>
      </c>
      <c r="G55" s="11">
        <v>65521</v>
      </c>
      <c r="H55" s="11">
        <v>27277</v>
      </c>
      <c r="I55" s="11">
        <v>57644</v>
      </c>
      <c r="J55" s="11">
        <v>24377</v>
      </c>
      <c r="K55" s="11">
        <v>52053</v>
      </c>
      <c r="L55" s="11">
        <v>23333</v>
      </c>
      <c r="M55" s="11">
        <v>50321</v>
      </c>
      <c r="N55" s="11">
        <v>22555</v>
      </c>
      <c r="O55" s="11">
        <v>50649</v>
      </c>
      <c r="P55" s="11">
        <v>20897</v>
      </c>
      <c r="Q55" s="11">
        <v>48886</v>
      </c>
      <c r="R55" s="11">
        <v>19879</v>
      </c>
      <c r="S55" s="11">
        <v>48225</v>
      </c>
      <c r="T55" s="11">
        <v>18895</v>
      </c>
      <c r="U55" s="11">
        <v>45220</v>
      </c>
      <c r="V55" s="11" t="s">
        <v>78</v>
      </c>
      <c r="W55" s="11" t="s">
        <v>78</v>
      </c>
      <c r="X55" s="11" t="s">
        <v>78</v>
      </c>
      <c r="Y55" s="11" t="s">
        <v>78</v>
      </c>
      <c r="Z55" s="11" t="s">
        <v>78</v>
      </c>
      <c r="AA55" s="11" t="s">
        <v>78</v>
      </c>
      <c r="AB55" s="11" t="s">
        <v>78</v>
      </c>
      <c r="AC55" s="11" t="s">
        <v>78</v>
      </c>
      <c r="AD55" s="11" t="s">
        <v>78</v>
      </c>
      <c r="AE55" s="11" t="s">
        <v>78</v>
      </c>
      <c r="AF55" s="11" t="s">
        <v>78</v>
      </c>
      <c r="AG55" s="14" t="s">
        <v>78</v>
      </c>
    </row>
    <row r="56" spans="1:33" s="6" customFormat="1" ht="12.75" customHeight="1" x14ac:dyDescent="0.2">
      <c r="A56" s="22" t="s">
        <v>85</v>
      </c>
      <c r="B56" s="11">
        <v>9393</v>
      </c>
      <c r="C56" s="11">
        <v>13872</v>
      </c>
      <c r="D56" s="11">
        <v>171509</v>
      </c>
      <c r="E56" s="11">
        <v>261945</v>
      </c>
      <c r="F56" s="11">
        <v>148465</v>
      </c>
      <c r="G56" s="11">
        <v>211730</v>
      </c>
      <c r="H56" s="11">
        <v>141959</v>
      </c>
      <c r="I56" s="11">
        <v>196632</v>
      </c>
      <c r="J56" s="11">
        <v>111503</v>
      </c>
      <c r="K56" s="11">
        <v>148593</v>
      </c>
      <c r="L56" s="11">
        <v>96905</v>
      </c>
      <c r="M56" s="11">
        <v>128392</v>
      </c>
      <c r="N56" s="11">
        <v>72282</v>
      </c>
      <c r="O56" s="11">
        <v>97613</v>
      </c>
      <c r="P56" s="11">
        <v>61433</v>
      </c>
      <c r="Q56" s="11">
        <v>83247</v>
      </c>
      <c r="R56" s="11">
        <v>53253</v>
      </c>
      <c r="S56" s="11">
        <v>71814</v>
      </c>
      <c r="T56" s="11">
        <v>56767</v>
      </c>
      <c r="U56" s="11">
        <v>74200</v>
      </c>
      <c r="V56" s="11">
        <v>37600</v>
      </c>
      <c r="W56" s="11">
        <v>54975</v>
      </c>
      <c r="X56" s="11">
        <v>29367</v>
      </c>
      <c r="Y56" s="11">
        <v>43577</v>
      </c>
      <c r="Z56" s="11">
        <v>32593</v>
      </c>
      <c r="AA56" s="11">
        <v>48138</v>
      </c>
      <c r="AB56" s="11">
        <v>38928</v>
      </c>
      <c r="AC56" s="11">
        <v>55940</v>
      </c>
      <c r="AD56" s="11">
        <v>41935</v>
      </c>
      <c r="AE56" s="11">
        <v>59234</v>
      </c>
      <c r="AF56" s="13">
        <v>43125</v>
      </c>
      <c r="AG56" s="14">
        <v>62515</v>
      </c>
    </row>
    <row r="57" spans="1:33" s="6" customFormat="1" ht="12.75" customHeight="1" x14ac:dyDescent="0.2">
      <c r="A57" s="22" t="s">
        <v>30</v>
      </c>
      <c r="B57" s="11">
        <v>6072</v>
      </c>
      <c r="C57" s="11">
        <v>12738</v>
      </c>
      <c r="D57" s="11">
        <v>49895</v>
      </c>
      <c r="E57" s="11">
        <v>90675</v>
      </c>
      <c r="F57" s="11">
        <v>44682</v>
      </c>
      <c r="G57" s="11">
        <v>84073</v>
      </c>
      <c r="H57" s="11">
        <v>39495</v>
      </c>
      <c r="I57" s="11">
        <v>73834</v>
      </c>
      <c r="J57" s="11">
        <v>33378</v>
      </c>
      <c r="K57" s="11">
        <v>64344</v>
      </c>
      <c r="L57" s="11">
        <v>36146</v>
      </c>
      <c r="M57" s="11">
        <v>67387</v>
      </c>
      <c r="N57" s="11">
        <v>37732</v>
      </c>
      <c r="O57" s="11">
        <v>70570</v>
      </c>
      <c r="P57" s="11">
        <v>35413</v>
      </c>
      <c r="Q57" s="11">
        <v>65969</v>
      </c>
      <c r="R57" s="11">
        <v>29278</v>
      </c>
      <c r="S57" s="11">
        <v>57018</v>
      </c>
      <c r="T57" s="11">
        <v>25557</v>
      </c>
      <c r="U57" s="11">
        <v>50573</v>
      </c>
      <c r="V57" s="11">
        <v>21618</v>
      </c>
      <c r="W57" s="11">
        <v>44590</v>
      </c>
      <c r="X57" s="11">
        <v>15429</v>
      </c>
      <c r="Y57" s="11">
        <v>35348</v>
      </c>
      <c r="Z57" s="11">
        <v>15793</v>
      </c>
      <c r="AA57" s="11">
        <v>40708</v>
      </c>
      <c r="AB57" s="11">
        <v>16858</v>
      </c>
      <c r="AC57" s="11">
        <v>39719</v>
      </c>
      <c r="AD57" s="11">
        <v>15399</v>
      </c>
      <c r="AE57" s="11">
        <v>35633</v>
      </c>
      <c r="AF57" s="11">
        <v>14952</v>
      </c>
      <c r="AG57" s="14">
        <v>39586</v>
      </c>
    </row>
    <row r="58" spans="1:33" s="6" customFormat="1" ht="12.75" customHeight="1" x14ac:dyDescent="0.2">
      <c r="A58" s="22" t="s">
        <v>39</v>
      </c>
      <c r="B58" s="11">
        <v>4005</v>
      </c>
      <c r="C58" s="11">
        <v>12621</v>
      </c>
      <c r="D58" s="11">
        <v>12313</v>
      </c>
      <c r="E58" s="11">
        <v>30056</v>
      </c>
      <c r="F58" s="11">
        <v>12402</v>
      </c>
      <c r="G58" s="11">
        <v>29410</v>
      </c>
      <c r="H58" s="11">
        <v>11491</v>
      </c>
      <c r="I58" s="11">
        <v>28058</v>
      </c>
      <c r="J58" s="11">
        <v>11547</v>
      </c>
      <c r="K58" s="11">
        <v>28551</v>
      </c>
      <c r="L58" s="11">
        <v>9924</v>
      </c>
      <c r="M58" s="11">
        <v>27472</v>
      </c>
      <c r="N58" s="11">
        <v>10260</v>
      </c>
      <c r="O58" s="11">
        <v>27967</v>
      </c>
      <c r="P58" s="11">
        <v>11703</v>
      </c>
      <c r="Q58" s="11">
        <v>30387</v>
      </c>
      <c r="R58" s="11">
        <v>10714</v>
      </c>
      <c r="S58" s="11">
        <v>30219</v>
      </c>
      <c r="T58" s="11">
        <v>9717</v>
      </c>
      <c r="U58" s="11">
        <v>26760</v>
      </c>
      <c r="V58" s="11">
        <v>10369</v>
      </c>
      <c r="W58" s="11">
        <v>26664</v>
      </c>
      <c r="X58" s="11">
        <v>11183</v>
      </c>
      <c r="Y58" s="11">
        <v>29599</v>
      </c>
      <c r="Z58" s="11">
        <v>11772</v>
      </c>
      <c r="AA58" s="11">
        <v>31633</v>
      </c>
      <c r="AB58" s="11">
        <v>10711</v>
      </c>
      <c r="AC58" s="11">
        <v>30628</v>
      </c>
      <c r="AD58" s="11">
        <v>10929</v>
      </c>
      <c r="AE58" s="11">
        <v>28235</v>
      </c>
      <c r="AF58" s="11">
        <v>8936</v>
      </c>
      <c r="AG58" s="14">
        <v>22389</v>
      </c>
    </row>
    <row r="59" spans="1:33" s="6" customFormat="1" ht="12.75" customHeight="1" x14ac:dyDescent="0.2">
      <c r="A59" s="22" t="s">
        <v>42</v>
      </c>
      <c r="B59" s="11">
        <v>4471</v>
      </c>
      <c r="C59" s="11">
        <v>12444</v>
      </c>
      <c r="D59" s="11">
        <v>12558</v>
      </c>
      <c r="E59" s="11">
        <v>29891</v>
      </c>
      <c r="F59" s="11">
        <v>12707</v>
      </c>
      <c r="G59" s="11">
        <v>30437</v>
      </c>
      <c r="H59" s="11">
        <v>12131</v>
      </c>
      <c r="I59" s="11">
        <v>29831</v>
      </c>
      <c r="J59" s="11">
        <v>11018</v>
      </c>
      <c r="K59" s="11">
        <v>28411</v>
      </c>
      <c r="L59" s="11">
        <v>10833</v>
      </c>
      <c r="M59" s="11">
        <v>29853</v>
      </c>
      <c r="N59" s="11">
        <v>11121</v>
      </c>
      <c r="O59" s="11">
        <v>31909</v>
      </c>
      <c r="P59" s="11">
        <v>11655</v>
      </c>
      <c r="Q59" s="11">
        <v>32315</v>
      </c>
      <c r="R59" s="11">
        <v>10524</v>
      </c>
      <c r="S59" s="11">
        <v>27929</v>
      </c>
      <c r="T59" s="11">
        <v>11105</v>
      </c>
      <c r="U59" s="11">
        <v>25712</v>
      </c>
      <c r="V59" s="11">
        <v>12161</v>
      </c>
      <c r="W59" s="11">
        <v>26150</v>
      </c>
      <c r="X59" s="11">
        <v>10902</v>
      </c>
      <c r="Y59" s="11">
        <v>24317</v>
      </c>
      <c r="Z59" s="11">
        <v>10926</v>
      </c>
      <c r="AA59" s="11">
        <v>25217</v>
      </c>
      <c r="AB59" s="11">
        <v>11222</v>
      </c>
      <c r="AC59" s="11">
        <v>23920</v>
      </c>
      <c r="AD59" s="11">
        <v>9290</v>
      </c>
      <c r="AE59" s="11">
        <v>20254</v>
      </c>
      <c r="AF59" s="11">
        <v>8292</v>
      </c>
      <c r="AG59" s="14">
        <v>18938</v>
      </c>
    </row>
    <row r="60" spans="1:33" s="6" customFormat="1" ht="12.75" customHeight="1" x14ac:dyDescent="0.2">
      <c r="A60" s="22" t="s">
        <v>86</v>
      </c>
      <c r="B60" s="11">
        <v>4095</v>
      </c>
      <c r="C60" s="11">
        <v>11523</v>
      </c>
      <c r="D60" s="11">
        <v>22036</v>
      </c>
      <c r="E60" s="11">
        <v>59211</v>
      </c>
      <c r="F60" s="11">
        <v>21461</v>
      </c>
      <c r="G60" s="11">
        <v>58634</v>
      </c>
      <c r="H60" s="11">
        <v>20996</v>
      </c>
      <c r="I60" s="11">
        <v>55704</v>
      </c>
      <c r="J60" s="11">
        <v>19883</v>
      </c>
      <c r="K60" s="11">
        <v>55255</v>
      </c>
      <c r="L60" s="11">
        <v>22681</v>
      </c>
      <c r="M60" s="11">
        <v>63243</v>
      </c>
      <c r="N60" s="11">
        <v>21215</v>
      </c>
      <c r="O60" s="11">
        <v>61188</v>
      </c>
      <c r="P60" s="11">
        <v>22291</v>
      </c>
      <c r="Q60" s="11">
        <v>67478</v>
      </c>
      <c r="R60" s="11">
        <v>23028</v>
      </c>
      <c r="S60" s="11">
        <v>69934</v>
      </c>
      <c r="T60" s="11">
        <v>23457</v>
      </c>
      <c r="U60" s="11">
        <v>67438</v>
      </c>
      <c r="V60" s="11">
        <v>22695</v>
      </c>
      <c r="W60" s="11">
        <v>63678</v>
      </c>
      <c r="X60" s="11">
        <v>20263</v>
      </c>
      <c r="Y60" s="11">
        <v>60549</v>
      </c>
      <c r="Z60" s="11">
        <v>26897</v>
      </c>
      <c r="AA60" s="11">
        <v>80286</v>
      </c>
      <c r="AB60" s="11">
        <v>27193</v>
      </c>
      <c r="AC60" s="11">
        <v>78020</v>
      </c>
      <c r="AD60" s="11">
        <v>29063</v>
      </c>
      <c r="AE60" s="11">
        <v>78864</v>
      </c>
      <c r="AF60" s="13">
        <v>26444</v>
      </c>
      <c r="AG60" s="14">
        <v>66321</v>
      </c>
    </row>
    <row r="61" spans="1:33" s="6" customFormat="1" ht="12.75" customHeight="1" x14ac:dyDescent="0.2">
      <c r="A61" s="22" t="s">
        <v>64</v>
      </c>
      <c r="B61" s="11">
        <v>3013</v>
      </c>
      <c r="C61" s="11">
        <v>11246</v>
      </c>
      <c r="D61" s="11">
        <v>29128</v>
      </c>
      <c r="E61" s="11">
        <v>87409</v>
      </c>
      <c r="F61" s="11">
        <v>29204</v>
      </c>
      <c r="G61" s="11">
        <v>86971</v>
      </c>
      <c r="H61" s="11">
        <v>28618</v>
      </c>
      <c r="I61" s="11">
        <v>87577</v>
      </c>
      <c r="J61" s="11">
        <v>31627</v>
      </c>
      <c r="K61" s="11">
        <v>87725</v>
      </c>
      <c r="L61" s="11">
        <v>34350</v>
      </c>
      <c r="M61" s="11">
        <v>94409</v>
      </c>
      <c r="N61" s="11">
        <v>29211</v>
      </c>
      <c r="O61" s="11">
        <v>83057</v>
      </c>
      <c r="P61" s="11">
        <v>25702</v>
      </c>
      <c r="Q61" s="11">
        <v>74234</v>
      </c>
      <c r="R61" s="11">
        <v>17779</v>
      </c>
      <c r="S61" s="11">
        <v>50219</v>
      </c>
      <c r="T61" s="11">
        <v>15368</v>
      </c>
      <c r="U61" s="11">
        <v>47769</v>
      </c>
      <c r="V61" s="11" t="s">
        <v>78</v>
      </c>
      <c r="W61" s="11" t="s">
        <v>78</v>
      </c>
      <c r="X61" s="11" t="s">
        <v>78</v>
      </c>
      <c r="Y61" s="11" t="s">
        <v>78</v>
      </c>
      <c r="Z61" s="11" t="s">
        <v>78</v>
      </c>
      <c r="AA61" s="11" t="s">
        <v>78</v>
      </c>
      <c r="AB61" s="11" t="s">
        <v>78</v>
      </c>
      <c r="AC61" s="11" t="s">
        <v>78</v>
      </c>
      <c r="AD61" s="11" t="s">
        <v>78</v>
      </c>
      <c r="AE61" s="11" t="s">
        <v>78</v>
      </c>
      <c r="AF61" s="11" t="s">
        <v>78</v>
      </c>
      <c r="AG61" s="14" t="s">
        <v>78</v>
      </c>
    </row>
    <row r="62" spans="1:33" s="6" customFormat="1" ht="12.75" customHeight="1" x14ac:dyDescent="0.2">
      <c r="A62" s="22" t="s">
        <v>55</v>
      </c>
      <c r="B62" s="11">
        <v>3944</v>
      </c>
      <c r="C62" s="11">
        <v>10530</v>
      </c>
      <c r="D62" s="11">
        <v>12640</v>
      </c>
      <c r="E62" s="11">
        <v>30590</v>
      </c>
      <c r="F62" s="11">
        <v>11795</v>
      </c>
      <c r="G62" s="11">
        <v>29001</v>
      </c>
      <c r="H62" s="11">
        <v>12431</v>
      </c>
      <c r="I62" s="11">
        <v>30275</v>
      </c>
      <c r="J62" s="11">
        <v>11697</v>
      </c>
      <c r="K62" s="11">
        <v>30570</v>
      </c>
      <c r="L62" s="11">
        <v>11677</v>
      </c>
      <c r="M62" s="11">
        <v>30646</v>
      </c>
      <c r="N62" s="11">
        <v>12315</v>
      </c>
      <c r="O62" s="11">
        <v>32354</v>
      </c>
      <c r="P62" s="11">
        <v>14474</v>
      </c>
      <c r="Q62" s="11">
        <v>34430</v>
      </c>
      <c r="R62" s="11">
        <v>12656</v>
      </c>
      <c r="S62" s="11">
        <v>29059</v>
      </c>
      <c r="T62" s="11">
        <v>11025</v>
      </c>
      <c r="U62" s="11">
        <v>27696</v>
      </c>
      <c r="V62" s="11">
        <v>10179</v>
      </c>
      <c r="W62" s="11">
        <v>24706</v>
      </c>
      <c r="X62" s="11" t="s">
        <v>78</v>
      </c>
      <c r="Y62" s="11" t="s">
        <v>78</v>
      </c>
      <c r="Z62" s="11" t="s">
        <v>78</v>
      </c>
      <c r="AA62" s="11" t="s">
        <v>78</v>
      </c>
      <c r="AB62" s="11" t="s">
        <v>78</v>
      </c>
      <c r="AC62" s="11" t="s">
        <v>78</v>
      </c>
      <c r="AD62" s="11" t="s">
        <v>78</v>
      </c>
      <c r="AE62" s="11" t="s">
        <v>78</v>
      </c>
      <c r="AF62" s="13" t="s">
        <v>78</v>
      </c>
      <c r="AG62" s="14" t="s">
        <v>78</v>
      </c>
    </row>
    <row r="63" spans="1:33" s="6" customFormat="1" ht="12.75" customHeight="1" x14ac:dyDescent="0.2">
      <c r="A63" s="22" t="s">
        <v>88</v>
      </c>
      <c r="B63" s="11">
        <v>3052</v>
      </c>
      <c r="C63" s="11">
        <v>10305</v>
      </c>
      <c r="D63" s="11">
        <v>13970</v>
      </c>
      <c r="E63" s="11">
        <v>39834</v>
      </c>
      <c r="F63" s="11">
        <v>12809</v>
      </c>
      <c r="G63" s="11">
        <v>37958</v>
      </c>
      <c r="H63" s="11">
        <v>11880</v>
      </c>
      <c r="I63" s="11">
        <v>35743</v>
      </c>
      <c r="J63" s="11">
        <v>12603</v>
      </c>
      <c r="K63" s="11">
        <v>38307</v>
      </c>
      <c r="L63" s="11">
        <v>13035</v>
      </c>
      <c r="M63" s="11">
        <v>41652</v>
      </c>
      <c r="N63" s="11">
        <v>12850</v>
      </c>
      <c r="O63" s="11">
        <v>40874</v>
      </c>
      <c r="P63" s="11">
        <v>12323</v>
      </c>
      <c r="Q63" s="11">
        <v>38996</v>
      </c>
      <c r="R63" s="11">
        <v>11851</v>
      </c>
      <c r="S63" s="11">
        <v>38001</v>
      </c>
      <c r="T63" s="11">
        <v>11423</v>
      </c>
      <c r="U63" s="11">
        <v>37097</v>
      </c>
      <c r="V63" s="11">
        <v>11430</v>
      </c>
      <c r="W63" s="11">
        <v>38801</v>
      </c>
      <c r="X63" s="11">
        <v>11548</v>
      </c>
      <c r="Y63" s="11">
        <v>37958</v>
      </c>
      <c r="Z63" s="11">
        <v>12074</v>
      </c>
      <c r="AA63" s="11">
        <v>40529</v>
      </c>
      <c r="AB63" s="11">
        <v>11796</v>
      </c>
      <c r="AC63" s="11">
        <v>39860</v>
      </c>
      <c r="AD63" s="11">
        <v>9889</v>
      </c>
      <c r="AE63" s="11">
        <v>34436</v>
      </c>
      <c r="AF63" s="13">
        <v>9412</v>
      </c>
      <c r="AG63" s="14">
        <v>32670</v>
      </c>
    </row>
    <row r="64" spans="1:33" s="6" customFormat="1" ht="12.75" customHeight="1" x14ac:dyDescent="0.2">
      <c r="A64" s="22" t="s">
        <v>37</v>
      </c>
      <c r="B64" s="16">
        <v>3595</v>
      </c>
      <c r="C64" s="16">
        <v>9220</v>
      </c>
      <c r="D64" s="16">
        <v>23093</v>
      </c>
      <c r="E64" s="16">
        <v>49753</v>
      </c>
      <c r="F64" s="16">
        <v>25951</v>
      </c>
      <c r="G64" s="16">
        <v>56684</v>
      </c>
      <c r="H64" s="16">
        <v>25225</v>
      </c>
      <c r="I64" s="16">
        <v>55305</v>
      </c>
      <c r="J64" s="16">
        <v>22461</v>
      </c>
      <c r="K64" s="16">
        <v>48186</v>
      </c>
      <c r="L64" s="16">
        <v>19072</v>
      </c>
      <c r="M64" s="16">
        <v>44439</v>
      </c>
      <c r="N64" s="16">
        <v>17603</v>
      </c>
      <c r="O64" s="16">
        <v>40315</v>
      </c>
      <c r="P64" s="16">
        <v>17348</v>
      </c>
      <c r="Q64" s="16">
        <v>40609</v>
      </c>
      <c r="R64" s="11">
        <v>15313</v>
      </c>
      <c r="S64" s="11">
        <v>37274</v>
      </c>
      <c r="T64" s="11">
        <v>14634</v>
      </c>
      <c r="U64" s="11">
        <v>37851</v>
      </c>
      <c r="V64" s="11">
        <v>12957</v>
      </c>
      <c r="W64" s="11">
        <v>33417</v>
      </c>
      <c r="X64" s="11">
        <v>11359</v>
      </c>
      <c r="Y64" s="11">
        <v>31573</v>
      </c>
      <c r="Z64" s="11">
        <v>10962</v>
      </c>
      <c r="AA64" s="11">
        <v>31129</v>
      </c>
      <c r="AB64" s="11">
        <v>11546</v>
      </c>
      <c r="AC64" s="11">
        <v>32403</v>
      </c>
      <c r="AD64" s="11">
        <v>11606</v>
      </c>
      <c r="AE64" s="11">
        <v>31121</v>
      </c>
      <c r="AF64" s="13">
        <v>9047</v>
      </c>
      <c r="AG64" s="14">
        <v>25495</v>
      </c>
    </row>
    <row r="65" spans="1:33" s="6" customFormat="1" ht="12.75" customHeight="1" x14ac:dyDescent="0.2">
      <c r="A65" s="22" t="s">
        <v>54</v>
      </c>
      <c r="B65" s="16">
        <v>3379</v>
      </c>
      <c r="C65" s="16">
        <v>8884</v>
      </c>
      <c r="D65" s="16">
        <v>6922</v>
      </c>
      <c r="E65" s="16">
        <v>15545</v>
      </c>
      <c r="F65" s="16">
        <v>7544</v>
      </c>
      <c r="G65" s="16">
        <v>16511</v>
      </c>
      <c r="H65" s="16">
        <v>6822</v>
      </c>
      <c r="I65" s="16">
        <v>16488</v>
      </c>
      <c r="J65" s="16">
        <v>7295</v>
      </c>
      <c r="K65" s="16">
        <v>16846</v>
      </c>
      <c r="L65" s="16">
        <v>6368</v>
      </c>
      <c r="M65" s="16">
        <v>14101</v>
      </c>
      <c r="N65" s="16">
        <v>9238</v>
      </c>
      <c r="O65" s="16">
        <v>20709</v>
      </c>
      <c r="P65" s="16">
        <v>11662</v>
      </c>
      <c r="Q65" s="16">
        <v>29719</v>
      </c>
      <c r="R65" s="11">
        <v>7503</v>
      </c>
      <c r="S65" s="11">
        <v>17046</v>
      </c>
      <c r="T65" s="11">
        <v>7185</v>
      </c>
      <c r="U65" s="11">
        <v>16349</v>
      </c>
      <c r="V65" s="11">
        <v>7568</v>
      </c>
      <c r="W65" s="11">
        <v>20244</v>
      </c>
      <c r="X65" s="11" t="s">
        <v>78</v>
      </c>
      <c r="Y65" s="11" t="s">
        <v>78</v>
      </c>
      <c r="Z65" s="11" t="s">
        <v>78</v>
      </c>
      <c r="AA65" s="11" t="s">
        <v>78</v>
      </c>
      <c r="AB65" s="11" t="s">
        <v>78</v>
      </c>
      <c r="AC65" s="11" t="s">
        <v>78</v>
      </c>
      <c r="AD65" s="11" t="s">
        <v>78</v>
      </c>
      <c r="AE65" s="11" t="s">
        <v>78</v>
      </c>
      <c r="AF65" s="13" t="s">
        <v>78</v>
      </c>
      <c r="AG65" s="14" t="s">
        <v>78</v>
      </c>
    </row>
    <row r="66" spans="1:33" ht="12.75" customHeight="1" x14ac:dyDescent="0.2">
      <c r="A66" s="22" t="s">
        <v>53</v>
      </c>
      <c r="B66" s="11">
        <v>3428</v>
      </c>
      <c r="C66" s="11">
        <v>8363</v>
      </c>
      <c r="D66" s="11">
        <v>22550</v>
      </c>
      <c r="E66" s="11">
        <v>48241</v>
      </c>
      <c r="F66" s="11">
        <v>20799</v>
      </c>
      <c r="G66" s="11">
        <v>43355</v>
      </c>
      <c r="H66" s="11">
        <v>19577</v>
      </c>
      <c r="I66" s="11">
        <v>41070</v>
      </c>
      <c r="J66" s="11">
        <v>18331</v>
      </c>
      <c r="K66" s="11">
        <v>40194</v>
      </c>
      <c r="L66" s="11">
        <v>18449</v>
      </c>
      <c r="M66" s="11">
        <v>39546</v>
      </c>
      <c r="N66" s="11">
        <v>19531</v>
      </c>
      <c r="O66" s="11">
        <v>40706</v>
      </c>
      <c r="P66" s="11">
        <v>17157</v>
      </c>
      <c r="Q66" s="11">
        <v>37175</v>
      </c>
      <c r="R66" s="11">
        <v>16783</v>
      </c>
      <c r="S66" s="11">
        <v>36780</v>
      </c>
      <c r="T66" s="11">
        <v>15367</v>
      </c>
      <c r="U66" s="11">
        <v>35047</v>
      </c>
      <c r="V66" s="11">
        <v>16618</v>
      </c>
      <c r="W66" s="11">
        <v>35338</v>
      </c>
      <c r="X66" s="11" t="s">
        <v>78</v>
      </c>
      <c r="Y66" s="11" t="s">
        <v>78</v>
      </c>
      <c r="Z66" s="11" t="s">
        <v>78</v>
      </c>
      <c r="AA66" s="11" t="s">
        <v>78</v>
      </c>
      <c r="AB66" s="11" t="s">
        <v>78</v>
      </c>
      <c r="AC66" s="11" t="s">
        <v>78</v>
      </c>
      <c r="AD66" s="11" t="s">
        <v>78</v>
      </c>
      <c r="AE66" s="11" t="s">
        <v>78</v>
      </c>
      <c r="AF66" s="11" t="s">
        <v>78</v>
      </c>
      <c r="AG66" s="14" t="s">
        <v>78</v>
      </c>
    </row>
    <row r="67" spans="1:33" ht="12.75" customHeight="1" x14ac:dyDescent="0.2">
      <c r="A67" s="22" t="s">
        <v>58</v>
      </c>
      <c r="B67" s="11">
        <v>2755</v>
      </c>
      <c r="C67" s="11">
        <v>7941</v>
      </c>
      <c r="D67" s="11">
        <v>6671</v>
      </c>
      <c r="E67" s="11">
        <v>16729</v>
      </c>
      <c r="F67" s="11">
        <v>6990</v>
      </c>
      <c r="G67" s="11">
        <v>17308</v>
      </c>
      <c r="H67" s="11">
        <v>5807</v>
      </c>
      <c r="I67" s="11">
        <v>14606</v>
      </c>
      <c r="J67" s="11">
        <v>5771</v>
      </c>
      <c r="K67" s="11">
        <v>13425</v>
      </c>
      <c r="L67" s="11">
        <v>4904</v>
      </c>
      <c r="M67" s="11">
        <v>12417</v>
      </c>
      <c r="N67" s="11">
        <v>5131</v>
      </c>
      <c r="O67" s="11">
        <v>13652</v>
      </c>
      <c r="P67" s="11">
        <v>5590</v>
      </c>
      <c r="Q67" s="11">
        <v>13119</v>
      </c>
      <c r="R67" s="11">
        <v>3791</v>
      </c>
      <c r="S67" s="11">
        <v>9493</v>
      </c>
      <c r="T67" s="11">
        <v>3342</v>
      </c>
      <c r="U67" s="11">
        <v>9234</v>
      </c>
      <c r="V67" s="11">
        <v>3322</v>
      </c>
      <c r="W67" s="11">
        <v>9622</v>
      </c>
      <c r="X67" s="11" t="s">
        <v>78</v>
      </c>
      <c r="Y67" s="11" t="s">
        <v>78</v>
      </c>
      <c r="Z67" s="11" t="s">
        <v>78</v>
      </c>
      <c r="AA67" s="11" t="s">
        <v>78</v>
      </c>
      <c r="AB67" s="11" t="s">
        <v>78</v>
      </c>
      <c r="AC67" s="11" t="s">
        <v>78</v>
      </c>
      <c r="AD67" s="11" t="s">
        <v>78</v>
      </c>
      <c r="AE67" s="11" t="s">
        <v>78</v>
      </c>
      <c r="AF67" s="13" t="s">
        <v>78</v>
      </c>
      <c r="AG67" s="14" t="s">
        <v>78</v>
      </c>
    </row>
    <row r="68" spans="1:33" ht="12.75" customHeight="1" x14ac:dyDescent="0.2">
      <c r="A68" s="22" t="s">
        <v>45</v>
      </c>
      <c r="B68" s="11">
        <v>2806</v>
      </c>
      <c r="C68" s="11">
        <v>7937</v>
      </c>
      <c r="D68" s="11">
        <v>19838</v>
      </c>
      <c r="E68" s="11">
        <v>46041</v>
      </c>
      <c r="F68" s="11">
        <v>16975</v>
      </c>
      <c r="G68" s="11">
        <v>40626</v>
      </c>
      <c r="H68" s="11">
        <v>16293</v>
      </c>
      <c r="I68" s="11">
        <v>38772</v>
      </c>
      <c r="J68" s="11">
        <v>13270</v>
      </c>
      <c r="K68" s="11">
        <v>31665</v>
      </c>
      <c r="L68" s="11">
        <v>11974</v>
      </c>
      <c r="M68" s="11">
        <v>30233</v>
      </c>
      <c r="N68" s="11">
        <v>9541</v>
      </c>
      <c r="O68" s="11">
        <v>23081</v>
      </c>
      <c r="P68" s="11">
        <v>8334</v>
      </c>
      <c r="Q68" s="11">
        <v>21454</v>
      </c>
      <c r="R68" s="11">
        <v>8172</v>
      </c>
      <c r="S68" s="11">
        <v>20508</v>
      </c>
      <c r="T68" s="11">
        <v>7499</v>
      </c>
      <c r="U68" s="11">
        <v>18651</v>
      </c>
      <c r="V68" s="11">
        <v>6214</v>
      </c>
      <c r="W68" s="11">
        <v>17138</v>
      </c>
      <c r="X68" s="11">
        <v>4736</v>
      </c>
      <c r="Y68" s="11">
        <v>14877</v>
      </c>
      <c r="Z68" s="11">
        <v>3825</v>
      </c>
      <c r="AA68" s="11">
        <v>14065</v>
      </c>
      <c r="AB68" s="11">
        <v>3835</v>
      </c>
      <c r="AC68" s="11">
        <v>13469</v>
      </c>
      <c r="AD68" s="11">
        <v>3462</v>
      </c>
      <c r="AE68" s="11">
        <v>11253</v>
      </c>
      <c r="AF68" s="13">
        <v>3678</v>
      </c>
      <c r="AG68" s="14">
        <v>10818</v>
      </c>
    </row>
    <row r="69" spans="1:33" ht="12.75" customHeight="1" x14ac:dyDescent="0.2">
      <c r="A69" s="22" t="s">
        <v>57</v>
      </c>
      <c r="B69" s="16">
        <v>2731</v>
      </c>
      <c r="C69" s="16">
        <v>7421</v>
      </c>
      <c r="D69" s="16">
        <v>7910</v>
      </c>
      <c r="E69" s="16">
        <v>18550</v>
      </c>
      <c r="F69" s="16">
        <v>7999</v>
      </c>
      <c r="G69" s="16">
        <v>19210</v>
      </c>
      <c r="H69" s="16">
        <v>7246</v>
      </c>
      <c r="I69" s="16">
        <v>15925</v>
      </c>
      <c r="J69" s="16">
        <v>6412</v>
      </c>
      <c r="K69" s="16">
        <v>14354</v>
      </c>
      <c r="L69" s="16">
        <v>5792</v>
      </c>
      <c r="M69" s="16">
        <v>13902</v>
      </c>
      <c r="N69" s="16">
        <v>6289</v>
      </c>
      <c r="O69" s="16">
        <v>16777</v>
      </c>
      <c r="P69" s="11">
        <v>6271</v>
      </c>
      <c r="Q69" s="11">
        <v>16415</v>
      </c>
      <c r="R69" s="11">
        <v>6272</v>
      </c>
      <c r="S69" s="11">
        <v>15748</v>
      </c>
      <c r="T69" s="11">
        <v>6072</v>
      </c>
      <c r="U69" s="11">
        <v>14275</v>
      </c>
      <c r="V69" s="11">
        <v>5382</v>
      </c>
      <c r="W69" s="11">
        <v>12736</v>
      </c>
      <c r="X69" s="11" t="s">
        <v>78</v>
      </c>
      <c r="Y69" s="11" t="s">
        <v>78</v>
      </c>
      <c r="Z69" s="11" t="s">
        <v>78</v>
      </c>
      <c r="AA69" s="11" t="s">
        <v>78</v>
      </c>
      <c r="AB69" s="11" t="s">
        <v>78</v>
      </c>
      <c r="AC69" s="11" t="s">
        <v>78</v>
      </c>
      <c r="AD69" s="11" t="s">
        <v>78</v>
      </c>
      <c r="AE69" s="11" t="s">
        <v>78</v>
      </c>
      <c r="AF69" s="11" t="s">
        <v>78</v>
      </c>
      <c r="AG69" s="14" t="s">
        <v>78</v>
      </c>
    </row>
    <row r="70" spans="1:33" ht="12.75" customHeight="1" x14ac:dyDescent="0.2">
      <c r="A70" s="22" t="s">
        <v>56</v>
      </c>
      <c r="B70" s="16">
        <v>2223</v>
      </c>
      <c r="C70" s="16">
        <v>6212</v>
      </c>
      <c r="D70" s="16">
        <v>6626</v>
      </c>
      <c r="E70" s="16">
        <v>15098</v>
      </c>
      <c r="F70" s="16">
        <v>6739</v>
      </c>
      <c r="G70" s="16">
        <v>16192</v>
      </c>
      <c r="H70" s="16">
        <v>6123</v>
      </c>
      <c r="I70" s="16">
        <v>14038</v>
      </c>
      <c r="J70" s="16">
        <v>5664</v>
      </c>
      <c r="K70" s="16">
        <v>13286</v>
      </c>
      <c r="L70" s="16">
        <v>5828</v>
      </c>
      <c r="M70" s="16">
        <v>14548</v>
      </c>
      <c r="N70" s="16">
        <v>5960</v>
      </c>
      <c r="O70" s="16">
        <v>15737</v>
      </c>
      <c r="P70" s="16">
        <v>5031</v>
      </c>
      <c r="Q70" s="16">
        <v>13046</v>
      </c>
      <c r="R70" s="11">
        <v>5338</v>
      </c>
      <c r="S70" s="11">
        <v>14633</v>
      </c>
      <c r="T70" s="11">
        <v>5726</v>
      </c>
      <c r="U70" s="11">
        <v>15057</v>
      </c>
      <c r="V70" s="11">
        <v>4053</v>
      </c>
      <c r="W70" s="11">
        <v>11585</v>
      </c>
      <c r="X70" s="11" t="s">
        <v>78</v>
      </c>
      <c r="Y70" s="11" t="s">
        <v>78</v>
      </c>
      <c r="Z70" s="11" t="s">
        <v>78</v>
      </c>
      <c r="AA70" s="11" t="s">
        <v>78</v>
      </c>
      <c r="AB70" s="11" t="s">
        <v>78</v>
      </c>
      <c r="AC70" s="11" t="s">
        <v>78</v>
      </c>
      <c r="AD70" s="11" t="s">
        <v>78</v>
      </c>
      <c r="AE70" s="11" t="s">
        <v>78</v>
      </c>
      <c r="AF70" s="11" t="s">
        <v>78</v>
      </c>
      <c r="AG70" s="14" t="s">
        <v>78</v>
      </c>
    </row>
    <row r="71" spans="1:33" ht="12.75" customHeight="1" x14ac:dyDescent="0.2">
      <c r="A71" s="22" t="s">
        <v>59</v>
      </c>
      <c r="B71" s="11">
        <v>2298</v>
      </c>
      <c r="C71" s="11">
        <v>5799</v>
      </c>
      <c r="D71" s="11">
        <v>6124</v>
      </c>
      <c r="E71" s="11">
        <v>14840</v>
      </c>
      <c r="F71" s="11">
        <v>6078</v>
      </c>
      <c r="G71" s="11">
        <v>14875</v>
      </c>
      <c r="H71" s="11">
        <v>5627</v>
      </c>
      <c r="I71" s="11">
        <v>13988</v>
      </c>
      <c r="J71" s="11">
        <v>4736</v>
      </c>
      <c r="K71" s="11">
        <v>12260</v>
      </c>
      <c r="L71" s="11">
        <v>3881</v>
      </c>
      <c r="M71" s="11">
        <v>8979</v>
      </c>
      <c r="N71" s="11">
        <v>3633</v>
      </c>
      <c r="O71" s="11">
        <v>11580</v>
      </c>
      <c r="P71" s="11">
        <v>3838</v>
      </c>
      <c r="Q71" s="11">
        <v>11215</v>
      </c>
      <c r="R71" s="11">
        <v>2875</v>
      </c>
      <c r="S71" s="11">
        <v>7784</v>
      </c>
      <c r="T71" s="11">
        <v>3395</v>
      </c>
      <c r="U71" s="11">
        <v>10228</v>
      </c>
      <c r="V71" s="11">
        <v>3266</v>
      </c>
      <c r="W71" s="11">
        <v>11521</v>
      </c>
      <c r="X71" s="11" t="s">
        <v>78</v>
      </c>
      <c r="Y71" s="11" t="s">
        <v>78</v>
      </c>
      <c r="Z71" s="11" t="s">
        <v>78</v>
      </c>
      <c r="AA71" s="11" t="s">
        <v>78</v>
      </c>
      <c r="AB71" s="11" t="s">
        <v>78</v>
      </c>
      <c r="AC71" s="11" t="s">
        <v>78</v>
      </c>
      <c r="AD71" s="11" t="s">
        <v>78</v>
      </c>
      <c r="AE71" s="11" t="s">
        <v>78</v>
      </c>
      <c r="AF71" s="13" t="s">
        <v>78</v>
      </c>
      <c r="AG71" s="14" t="s">
        <v>78</v>
      </c>
    </row>
    <row r="72" spans="1:33" ht="12.75" customHeight="1" x14ac:dyDescent="0.2">
      <c r="A72" s="22" t="s">
        <v>46</v>
      </c>
      <c r="B72" s="16">
        <v>2205</v>
      </c>
      <c r="C72" s="16">
        <v>5795</v>
      </c>
      <c r="D72" s="16" t="s">
        <v>78</v>
      </c>
      <c r="E72" s="16" t="s">
        <v>78</v>
      </c>
      <c r="F72" s="16">
        <v>9423</v>
      </c>
      <c r="G72" s="16">
        <v>20458</v>
      </c>
      <c r="H72" s="16">
        <v>8849</v>
      </c>
      <c r="I72" s="16">
        <v>20262</v>
      </c>
      <c r="J72" s="16">
        <v>6623</v>
      </c>
      <c r="K72" s="16">
        <v>15583</v>
      </c>
      <c r="L72" s="16">
        <v>6675</v>
      </c>
      <c r="M72" s="16">
        <v>16520</v>
      </c>
      <c r="N72" s="16">
        <v>5936</v>
      </c>
      <c r="O72" s="16">
        <v>14930</v>
      </c>
      <c r="P72" s="16">
        <v>6506</v>
      </c>
      <c r="Q72" s="16">
        <v>15556</v>
      </c>
      <c r="R72" s="11">
        <v>5660</v>
      </c>
      <c r="S72" s="11">
        <v>14472</v>
      </c>
      <c r="T72" s="11">
        <v>5472</v>
      </c>
      <c r="U72" s="11">
        <v>13898</v>
      </c>
      <c r="V72" s="11">
        <v>4655</v>
      </c>
      <c r="W72" s="11">
        <v>11737</v>
      </c>
      <c r="X72" s="11">
        <v>4299</v>
      </c>
      <c r="Y72" s="11">
        <v>12063</v>
      </c>
      <c r="Z72" s="11">
        <v>4530</v>
      </c>
      <c r="AA72" s="11">
        <v>12333</v>
      </c>
      <c r="AB72" s="11">
        <v>4524</v>
      </c>
      <c r="AC72" s="11">
        <v>11746</v>
      </c>
      <c r="AD72" s="11">
        <v>3961</v>
      </c>
      <c r="AE72" s="11">
        <v>11064</v>
      </c>
      <c r="AF72" s="11">
        <v>3476</v>
      </c>
      <c r="AG72" s="14">
        <v>9320</v>
      </c>
    </row>
    <row r="73" spans="1:33" ht="12.75" customHeight="1" x14ac:dyDescent="0.2">
      <c r="A73" s="22" t="s">
        <v>89</v>
      </c>
      <c r="B73" s="11">
        <v>1509</v>
      </c>
      <c r="C73" s="11">
        <v>4244</v>
      </c>
      <c r="D73" s="11">
        <v>6244</v>
      </c>
      <c r="E73" s="11">
        <v>15312</v>
      </c>
      <c r="F73" s="11">
        <v>7039</v>
      </c>
      <c r="G73" s="11">
        <v>16757</v>
      </c>
      <c r="H73" s="11">
        <v>6630</v>
      </c>
      <c r="I73" s="11">
        <v>16381</v>
      </c>
      <c r="J73" s="11">
        <v>5221</v>
      </c>
      <c r="K73" s="11">
        <v>14178</v>
      </c>
      <c r="L73" s="11">
        <v>5434</v>
      </c>
      <c r="M73" s="11">
        <v>13263</v>
      </c>
      <c r="N73" s="11">
        <v>8095</v>
      </c>
      <c r="O73" s="11">
        <v>19102</v>
      </c>
      <c r="P73" s="11">
        <v>6868</v>
      </c>
      <c r="Q73" s="11">
        <v>15748</v>
      </c>
      <c r="R73" s="11">
        <v>5476</v>
      </c>
      <c r="S73" s="11">
        <v>15101</v>
      </c>
      <c r="T73" s="11">
        <v>5932</v>
      </c>
      <c r="U73" s="11">
        <v>15010</v>
      </c>
      <c r="V73" s="11">
        <v>6254</v>
      </c>
      <c r="W73" s="11">
        <v>17161</v>
      </c>
      <c r="X73" s="11">
        <v>5236</v>
      </c>
      <c r="Y73" s="11">
        <v>14978</v>
      </c>
      <c r="Z73" s="11">
        <v>4480</v>
      </c>
      <c r="AA73" s="11">
        <v>12861</v>
      </c>
      <c r="AB73" s="11">
        <v>4257</v>
      </c>
      <c r="AC73" s="11">
        <v>11953</v>
      </c>
      <c r="AD73" s="11">
        <v>3852</v>
      </c>
      <c r="AE73" s="11">
        <v>10851</v>
      </c>
      <c r="AF73" s="11">
        <v>3305</v>
      </c>
      <c r="AG73" s="14">
        <v>9437</v>
      </c>
    </row>
    <row r="74" spans="1:33" ht="12.75" customHeight="1" x14ac:dyDescent="0.2">
      <c r="A74" s="22" t="s">
        <v>43</v>
      </c>
      <c r="B74" s="11">
        <v>1137</v>
      </c>
      <c r="C74" s="11">
        <v>3406</v>
      </c>
      <c r="D74" s="11">
        <v>6689</v>
      </c>
      <c r="E74" s="11">
        <v>14560</v>
      </c>
      <c r="F74" s="11">
        <v>6615</v>
      </c>
      <c r="G74" s="11">
        <v>13876</v>
      </c>
      <c r="H74" s="11">
        <v>5859</v>
      </c>
      <c r="I74" s="11">
        <v>11481</v>
      </c>
      <c r="J74" s="11">
        <v>5924</v>
      </c>
      <c r="K74" s="11">
        <v>11697</v>
      </c>
      <c r="L74" s="11">
        <v>5030</v>
      </c>
      <c r="M74" s="11">
        <v>10669</v>
      </c>
      <c r="N74" s="11">
        <v>4825</v>
      </c>
      <c r="O74" s="11">
        <v>10720</v>
      </c>
      <c r="P74" s="11">
        <v>4861</v>
      </c>
      <c r="Q74" s="11">
        <v>10475</v>
      </c>
      <c r="R74" s="11">
        <v>4940</v>
      </c>
      <c r="S74" s="11">
        <v>10504</v>
      </c>
      <c r="T74" s="11">
        <v>5020</v>
      </c>
      <c r="U74" s="11">
        <v>11494</v>
      </c>
      <c r="V74" s="11">
        <v>4689</v>
      </c>
      <c r="W74" s="11">
        <v>10966</v>
      </c>
      <c r="X74" s="11">
        <v>5531</v>
      </c>
      <c r="Y74" s="11">
        <v>11983</v>
      </c>
      <c r="Z74" s="11">
        <v>7210</v>
      </c>
      <c r="AA74" s="11">
        <v>16386</v>
      </c>
      <c r="AB74" s="11">
        <v>6381</v>
      </c>
      <c r="AC74" s="11">
        <v>15696</v>
      </c>
      <c r="AD74" s="11">
        <v>6375</v>
      </c>
      <c r="AE74" s="11">
        <v>14428</v>
      </c>
      <c r="AF74" s="13">
        <v>5065</v>
      </c>
      <c r="AG74" s="14">
        <v>11702</v>
      </c>
    </row>
    <row r="75" spans="1:33" ht="12.75" customHeight="1" x14ac:dyDescent="0.2">
      <c r="A75" s="22" t="s">
        <v>66</v>
      </c>
      <c r="B75" s="11">
        <v>1534</v>
      </c>
      <c r="C75" s="11">
        <v>3348</v>
      </c>
      <c r="D75" s="11">
        <v>12770</v>
      </c>
      <c r="E75" s="11">
        <v>30120</v>
      </c>
      <c r="F75" s="11">
        <v>10986</v>
      </c>
      <c r="G75" s="11">
        <v>27388</v>
      </c>
      <c r="H75" s="11">
        <v>12661</v>
      </c>
      <c r="I75" s="11">
        <v>29836</v>
      </c>
      <c r="J75" s="11">
        <v>11353</v>
      </c>
      <c r="K75" s="11">
        <v>27775</v>
      </c>
      <c r="L75" s="11">
        <v>11622</v>
      </c>
      <c r="M75" s="11">
        <v>28421</v>
      </c>
      <c r="N75" s="11">
        <v>8691</v>
      </c>
      <c r="O75" s="11">
        <v>22544</v>
      </c>
      <c r="P75" s="11">
        <v>7735</v>
      </c>
      <c r="Q75" s="11">
        <v>20921</v>
      </c>
      <c r="R75" s="11">
        <v>7436</v>
      </c>
      <c r="S75" s="11">
        <v>19625</v>
      </c>
      <c r="T75" s="11">
        <v>3815</v>
      </c>
      <c r="U75" s="11">
        <v>12631</v>
      </c>
      <c r="V75" s="11" t="s">
        <v>78</v>
      </c>
      <c r="W75" s="11" t="s">
        <v>78</v>
      </c>
      <c r="X75" s="11" t="s">
        <v>78</v>
      </c>
      <c r="Y75" s="11" t="s">
        <v>78</v>
      </c>
      <c r="Z75" s="11" t="s">
        <v>78</v>
      </c>
      <c r="AA75" s="11" t="s">
        <v>78</v>
      </c>
      <c r="AB75" s="11" t="s">
        <v>78</v>
      </c>
      <c r="AC75" s="11" t="s">
        <v>78</v>
      </c>
      <c r="AD75" s="11" t="s">
        <v>78</v>
      </c>
      <c r="AE75" s="11" t="s">
        <v>78</v>
      </c>
      <c r="AF75" s="13" t="s">
        <v>78</v>
      </c>
      <c r="AG75" s="14" t="s">
        <v>78</v>
      </c>
    </row>
    <row r="76" spans="1:33" ht="12.75" customHeight="1" x14ac:dyDescent="0.2">
      <c r="A76" s="26" t="s">
        <v>65</v>
      </c>
      <c r="B76" s="11">
        <v>656</v>
      </c>
      <c r="C76" s="11">
        <v>2541</v>
      </c>
      <c r="D76" s="11">
        <v>7575</v>
      </c>
      <c r="E76" s="11">
        <v>21802</v>
      </c>
      <c r="F76" s="11">
        <v>7008</v>
      </c>
      <c r="G76" s="11">
        <v>21065</v>
      </c>
      <c r="H76" s="11">
        <v>7001</v>
      </c>
      <c r="I76" s="11">
        <v>21206</v>
      </c>
      <c r="J76" s="11">
        <v>6663</v>
      </c>
      <c r="K76" s="11">
        <v>21608</v>
      </c>
      <c r="L76" s="11">
        <v>9715</v>
      </c>
      <c r="M76" s="11">
        <v>23646</v>
      </c>
      <c r="N76" s="11">
        <v>6927</v>
      </c>
      <c r="O76" s="11">
        <v>23183</v>
      </c>
      <c r="P76" s="11">
        <v>7612</v>
      </c>
      <c r="Q76" s="11">
        <v>27678</v>
      </c>
      <c r="R76" s="13">
        <v>7281</v>
      </c>
      <c r="S76" s="13">
        <v>25253</v>
      </c>
      <c r="T76" s="13">
        <v>5044</v>
      </c>
      <c r="U76" s="13">
        <v>13510</v>
      </c>
      <c r="V76" s="13" t="s">
        <v>78</v>
      </c>
      <c r="W76" s="13" t="s">
        <v>78</v>
      </c>
      <c r="X76" s="13" t="s">
        <v>78</v>
      </c>
      <c r="Y76" s="13" t="s">
        <v>78</v>
      </c>
      <c r="Z76" s="13" t="s">
        <v>78</v>
      </c>
      <c r="AA76" s="13" t="s">
        <v>78</v>
      </c>
      <c r="AB76" s="13" t="s">
        <v>78</v>
      </c>
      <c r="AC76" s="13" t="s">
        <v>78</v>
      </c>
      <c r="AD76" s="13" t="s">
        <v>78</v>
      </c>
      <c r="AE76" s="13" t="s">
        <v>78</v>
      </c>
      <c r="AF76" s="13" t="s">
        <v>78</v>
      </c>
      <c r="AG76" s="14" t="s">
        <v>78</v>
      </c>
    </row>
    <row r="77" spans="1:33" ht="12.75" customHeight="1" x14ac:dyDescent="0.2">
      <c r="A77" s="22" t="s">
        <v>73</v>
      </c>
      <c r="B77" s="11" t="s">
        <v>78</v>
      </c>
      <c r="C77" s="11" t="s">
        <v>78</v>
      </c>
      <c r="D77" s="11" t="s">
        <v>78</v>
      </c>
      <c r="E77" s="11" t="s">
        <v>78</v>
      </c>
      <c r="F77" s="11" t="s">
        <v>78</v>
      </c>
      <c r="G77" s="11" t="s">
        <v>78</v>
      </c>
      <c r="H77" s="11" t="s">
        <v>78</v>
      </c>
      <c r="I77" s="11" t="s">
        <v>78</v>
      </c>
      <c r="J77" s="11" t="s">
        <v>78</v>
      </c>
      <c r="K77" s="11" t="s">
        <v>78</v>
      </c>
      <c r="L77" s="11" t="s">
        <v>78</v>
      </c>
      <c r="M77" s="11" t="s">
        <v>78</v>
      </c>
      <c r="N77" s="11" t="s">
        <v>78</v>
      </c>
      <c r="O77" s="11" t="s">
        <v>78</v>
      </c>
      <c r="P77" s="11" t="s">
        <v>78</v>
      </c>
      <c r="Q77" s="11" t="s">
        <v>78</v>
      </c>
      <c r="R77" s="11" t="s">
        <v>78</v>
      </c>
      <c r="S77" s="11" t="s">
        <v>78</v>
      </c>
      <c r="T77" s="11" t="s">
        <v>78</v>
      </c>
      <c r="U77" s="11" t="s">
        <v>78</v>
      </c>
      <c r="V77" s="11">
        <v>122958</v>
      </c>
      <c r="W77" s="11">
        <v>423438</v>
      </c>
      <c r="X77" s="11">
        <v>102735</v>
      </c>
      <c r="Y77" s="11">
        <v>374737</v>
      </c>
      <c r="Z77" s="11">
        <v>115597</v>
      </c>
      <c r="AA77" s="11">
        <v>403590</v>
      </c>
      <c r="AB77" s="11">
        <v>97161</v>
      </c>
      <c r="AC77" s="11">
        <v>350085</v>
      </c>
      <c r="AD77" s="11">
        <v>75352</v>
      </c>
      <c r="AE77" s="11">
        <v>291428</v>
      </c>
      <c r="AF77" s="13">
        <v>66621</v>
      </c>
      <c r="AG77" s="14">
        <v>252181</v>
      </c>
    </row>
    <row r="78" spans="1:33" ht="12.75" customHeight="1" x14ac:dyDescent="0.2">
      <c r="A78" s="22" t="s">
        <v>16</v>
      </c>
      <c r="B78" s="11" t="s">
        <v>78</v>
      </c>
      <c r="C78" s="11" t="s">
        <v>78</v>
      </c>
      <c r="D78" s="11" t="s">
        <v>78</v>
      </c>
      <c r="E78" s="11" t="s">
        <v>78</v>
      </c>
      <c r="F78" s="11" t="s">
        <v>78</v>
      </c>
      <c r="G78" s="11" t="s">
        <v>78</v>
      </c>
      <c r="H78" s="11" t="s">
        <v>78</v>
      </c>
      <c r="I78" s="11" t="s">
        <v>78</v>
      </c>
      <c r="J78" s="11" t="s">
        <v>78</v>
      </c>
      <c r="K78" s="11" t="s">
        <v>78</v>
      </c>
      <c r="L78" s="11" t="s">
        <v>78</v>
      </c>
      <c r="M78" s="11" t="s">
        <v>78</v>
      </c>
      <c r="N78" s="11" t="s">
        <v>78</v>
      </c>
      <c r="O78" s="11" t="s">
        <v>78</v>
      </c>
      <c r="P78" s="11" t="s">
        <v>78</v>
      </c>
      <c r="Q78" s="11" t="s">
        <v>78</v>
      </c>
      <c r="R78" s="11" t="s">
        <v>78</v>
      </c>
      <c r="S78" s="11" t="s">
        <v>78</v>
      </c>
      <c r="T78" s="11" t="s">
        <v>78</v>
      </c>
      <c r="U78" s="11" t="s">
        <v>78</v>
      </c>
      <c r="V78" s="11" t="s">
        <v>78</v>
      </c>
      <c r="W78" s="11" t="s">
        <v>78</v>
      </c>
      <c r="X78" s="11">
        <v>99576</v>
      </c>
      <c r="Y78" s="11">
        <v>217320</v>
      </c>
      <c r="Z78" s="11">
        <v>114807</v>
      </c>
      <c r="AA78" s="11">
        <v>255666</v>
      </c>
      <c r="AB78" s="11">
        <v>114321</v>
      </c>
      <c r="AC78" s="11">
        <v>252885</v>
      </c>
      <c r="AD78" s="11">
        <v>91811</v>
      </c>
      <c r="AE78" s="11">
        <v>206188</v>
      </c>
      <c r="AF78" s="13">
        <v>86767</v>
      </c>
      <c r="AG78" s="14">
        <v>194959</v>
      </c>
    </row>
    <row r="79" spans="1:33" ht="12.75" customHeight="1" x14ac:dyDescent="0.2">
      <c r="A79" s="22" t="s">
        <v>51</v>
      </c>
      <c r="B79" s="11" t="s">
        <v>78</v>
      </c>
      <c r="C79" s="11" t="s">
        <v>78</v>
      </c>
      <c r="D79" s="11" t="s">
        <v>78</v>
      </c>
      <c r="E79" s="11" t="s">
        <v>78</v>
      </c>
      <c r="F79" s="11" t="s">
        <v>78</v>
      </c>
      <c r="G79" s="11" t="s">
        <v>78</v>
      </c>
      <c r="H79" s="11" t="s">
        <v>78</v>
      </c>
      <c r="I79" s="11" t="s">
        <v>78</v>
      </c>
      <c r="J79" s="11" t="s">
        <v>78</v>
      </c>
      <c r="K79" s="11" t="s">
        <v>78</v>
      </c>
      <c r="L79" s="11" t="s">
        <v>78</v>
      </c>
      <c r="M79" s="11" t="s">
        <v>78</v>
      </c>
      <c r="N79" s="11" t="s">
        <v>78</v>
      </c>
      <c r="O79" s="11" t="s">
        <v>78</v>
      </c>
      <c r="P79" s="11" t="s">
        <v>78</v>
      </c>
      <c r="Q79" s="11" t="s">
        <v>78</v>
      </c>
      <c r="R79" s="16" t="s">
        <v>78</v>
      </c>
      <c r="S79" s="11" t="s">
        <v>78</v>
      </c>
      <c r="T79" s="11" t="s">
        <v>78</v>
      </c>
      <c r="U79" s="11" t="s">
        <v>78</v>
      </c>
      <c r="V79" s="11">
        <v>32219</v>
      </c>
      <c r="W79" s="11">
        <v>85920</v>
      </c>
      <c r="X79" s="11">
        <v>28182</v>
      </c>
      <c r="Y79" s="11">
        <v>76999</v>
      </c>
      <c r="Z79" s="11">
        <v>34921</v>
      </c>
      <c r="AA79" s="11">
        <v>89992</v>
      </c>
      <c r="AB79" s="11">
        <v>37772</v>
      </c>
      <c r="AC79" s="11">
        <v>99016</v>
      </c>
      <c r="AD79" s="11">
        <v>39185</v>
      </c>
      <c r="AE79" s="11">
        <v>101975</v>
      </c>
      <c r="AF79" s="13">
        <v>30591</v>
      </c>
      <c r="AG79" s="14">
        <v>82063</v>
      </c>
    </row>
    <row r="80" spans="1:33" ht="12.75" customHeight="1" x14ac:dyDescent="0.2">
      <c r="A80" s="22" t="s">
        <v>38</v>
      </c>
      <c r="B80" s="11" t="s">
        <v>78</v>
      </c>
      <c r="C80" s="11" t="s">
        <v>78</v>
      </c>
      <c r="D80" s="11" t="s">
        <v>78</v>
      </c>
      <c r="E80" s="11" t="s">
        <v>78</v>
      </c>
      <c r="F80" s="11" t="s">
        <v>78</v>
      </c>
      <c r="G80" s="11" t="s">
        <v>78</v>
      </c>
      <c r="H80" s="11" t="s">
        <v>78</v>
      </c>
      <c r="I80" s="11" t="s">
        <v>78</v>
      </c>
      <c r="J80" s="11" t="s">
        <v>78</v>
      </c>
      <c r="K80" s="11" t="s">
        <v>78</v>
      </c>
      <c r="L80" s="11" t="s">
        <v>78</v>
      </c>
      <c r="M80" s="11" t="s">
        <v>78</v>
      </c>
      <c r="N80" s="11" t="s">
        <v>78</v>
      </c>
      <c r="O80" s="11" t="s">
        <v>78</v>
      </c>
      <c r="P80" s="11" t="s">
        <v>78</v>
      </c>
      <c r="Q80" s="11" t="s">
        <v>78</v>
      </c>
      <c r="R80" s="16" t="s">
        <v>78</v>
      </c>
      <c r="S80" s="11" t="s">
        <v>78</v>
      </c>
      <c r="T80" s="11" t="s">
        <v>78</v>
      </c>
      <c r="U80" s="11" t="s">
        <v>78</v>
      </c>
      <c r="V80" s="11" t="s">
        <v>78</v>
      </c>
      <c r="W80" s="11" t="s">
        <v>78</v>
      </c>
      <c r="X80" s="11">
        <v>16603</v>
      </c>
      <c r="Y80" s="11">
        <v>43645</v>
      </c>
      <c r="Z80" s="11">
        <v>21370</v>
      </c>
      <c r="AA80" s="11">
        <v>53289</v>
      </c>
      <c r="AB80" s="11">
        <v>23431</v>
      </c>
      <c r="AC80" s="11">
        <v>52673</v>
      </c>
      <c r="AD80" s="11">
        <v>16809</v>
      </c>
      <c r="AE80" s="11">
        <v>41758</v>
      </c>
      <c r="AF80" s="13">
        <v>13115</v>
      </c>
      <c r="AG80" s="14">
        <v>32871</v>
      </c>
    </row>
    <row r="81" spans="1:33" ht="12.75" customHeight="1" x14ac:dyDescent="0.2">
      <c r="A81" s="30" t="s">
        <v>35</v>
      </c>
      <c r="B81" s="24" t="s">
        <v>78</v>
      </c>
      <c r="C81" s="25" t="s">
        <v>78</v>
      </c>
      <c r="D81" s="25" t="s">
        <v>78</v>
      </c>
      <c r="E81" s="25" t="s">
        <v>78</v>
      </c>
      <c r="F81" s="25" t="s">
        <v>78</v>
      </c>
      <c r="G81" s="25" t="s">
        <v>78</v>
      </c>
      <c r="H81" s="25" t="s">
        <v>78</v>
      </c>
      <c r="I81" s="25" t="s">
        <v>78</v>
      </c>
      <c r="J81" s="25" t="s">
        <v>78</v>
      </c>
      <c r="K81" s="25" t="s">
        <v>78</v>
      </c>
      <c r="L81" s="25" t="s">
        <v>78</v>
      </c>
      <c r="M81" s="25" t="s">
        <v>78</v>
      </c>
      <c r="N81" s="25" t="s">
        <v>78</v>
      </c>
      <c r="O81" s="25" t="s">
        <v>78</v>
      </c>
      <c r="P81" s="25" t="s">
        <v>78</v>
      </c>
      <c r="Q81" s="25" t="s">
        <v>78</v>
      </c>
      <c r="R81" s="25" t="s">
        <v>78</v>
      </c>
      <c r="S81" s="25" t="s">
        <v>78</v>
      </c>
      <c r="T81" s="25" t="s">
        <v>78</v>
      </c>
      <c r="U81" s="25" t="s">
        <v>78</v>
      </c>
      <c r="V81" s="25" t="s">
        <v>78</v>
      </c>
      <c r="W81" s="25" t="s">
        <v>78</v>
      </c>
      <c r="X81" s="25">
        <v>9944</v>
      </c>
      <c r="Y81" s="25">
        <v>24387</v>
      </c>
      <c r="Z81" s="25">
        <v>11006</v>
      </c>
      <c r="AA81" s="25">
        <v>28508</v>
      </c>
      <c r="AB81" s="25">
        <v>11372</v>
      </c>
      <c r="AC81" s="25">
        <v>26723</v>
      </c>
      <c r="AD81" s="25">
        <v>11513</v>
      </c>
      <c r="AE81" s="25">
        <v>27209</v>
      </c>
      <c r="AF81" s="25">
        <v>11389</v>
      </c>
      <c r="AG81" s="15">
        <v>26712</v>
      </c>
    </row>
    <row r="83" spans="1:33" ht="12.75" customHeight="1" x14ac:dyDescent="0.2">
      <c r="A83" s="2" t="s">
        <v>71</v>
      </c>
      <c r="C83" s="18"/>
      <c r="E83" s="18"/>
      <c r="G83" s="18"/>
      <c r="I83" s="18"/>
      <c r="K83" s="18"/>
      <c r="M83" s="18"/>
      <c r="O83" s="18"/>
    </row>
    <row r="84" spans="1:33" ht="12.75" customHeight="1" x14ac:dyDescent="0.2">
      <c r="A84" s="10" t="s">
        <v>70</v>
      </c>
      <c r="C84" s="18"/>
      <c r="E84" s="18"/>
      <c r="G84" s="18"/>
      <c r="I84" s="18"/>
      <c r="K84" s="18"/>
      <c r="M84" s="18"/>
      <c r="O84" s="18"/>
    </row>
    <row r="85" spans="1:33" ht="12.75" customHeight="1" x14ac:dyDescent="0.2">
      <c r="A85" s="10"/>
      <c r="C85" s="18"/>
      <c r="E85" s="18"/>
      <c r="G85" s="18"/>
      <c r="I85" s="18"/>
      <c r="K85" s="18"/>
      <c r="M85" s="18"/>
      <c r="O85" s="18"/>
    </row>
    <row r="86" spans="1:33" ht="12.75" customHeight="1" x14ac:dyDescent="0.2">
      <c r="A86" s="28" t="s">
        <v>75</v>
      </c>
      <c r="C86" s="18"/>
      <c r="E86" s="18"/>
      <c r="G86" s="18"/>
      <c r="I86" s="18"/>
      <c r="K86" s="18"/>
      <c r="M86" s="18"/>
      <c r="O86" s="18"/>
    </row>
    <row r="87" spans="1:33" ht="12.75" customHeight="1" x14ac:dyDescent="0.2">
      <c r="A87" s="29" t="s">
        <v>76</v>
      </c>
      <c r="C87" s="18"/>
      <c r="E87" s="18"/>
      <c r="G87" s="18"/>
      <c r="I87" s="18"/>
      <c r="K87" s="18"/>
      <c r="M87" s="18"/>
      <c r="O87" s="18"/>
    </row>
    <row r="88" spans="1:33" ht="12.75" customHeight="1" x14ac:dyDescent="0.2">
      <c r="A88" s="29" t="s">
        <v>77</v>
      </c>
      <c r="C88" s="18"/>
      <c r="E88" s="18"/>
      <c r="G88" s="18"/>
      <c r="I88" s="18"/>
      <c r="K88" s="18"/>
      <c r="M88" s="18"/>
      <c r="O88" s="18"/>
    </row>
    <row r="89" spans="1:33" ht="12.75" customHeight="1" x14ac:dyDescent="0.2">
      <c r="A89" s="29"/>
      <c r="C89" s="18"/>
      <c r="E89" s="18"/>
      <c r="G89" s="18"/>
      <c r="I89" s="18"/>
      <c r="K89" s="18"/>
      <c r="M89" s="18"/>
      <c r="O89" s="18"/>
    </row>
    <row r="90" spans="1:33" ht="12.75" customHeight="1" x14ac:dyDescent="0.2">
      <c r="A90" s="10" t="s">
        <v>47</v>
      </c>
    </row>
    <row r="91" spans="1:33" ht="12.75" customHeight="1" x14ac:dyDescent="0.2">
      <c r="A91" s="2" t="s">
        <v>74</v>
      </c>
    </row>
    <row r="92" spans="1:33" ht="12.75" customHeight="1" x14ac:dyDescent="0.2">
      <c r="A92" s="2" t="s">
        <v>48</v>
      </c>
    </row>
  </sheetData>
  <pageMargins left="0.39370078740157499" right="0.39370078740157499" top="0.59055118110236204" bottom="0.59055118110236204" header="0.511811023622047" footer="0.511811023622047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Januar-Juillet 2005-2021</vt:lpstr>
      <vt:lpstr>Januar-Dezember 2005-2020</vt:lpstr>
      <vt:lpstr>'Januar-Dezember 2005-2020'!Drucktitel</vt:lpstr>
      <vt:lpstr>'Januar-Juillet 2005-2021'!Drucktitel</vt:lpstr>
    </vt:vector>
  </TitlesOfParts>
  <Company>IDZ-EDI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Carelli Vincenzo</dc:creator>
  <cp:lastModifiedBy>Simon Huwiler</cp:lastModifiedBy>
  <cp:lastPrinted>2006-01-20T16:23:20Z</cp:lastPrinted>
  <dcterms:created xsi:type="dcterms:W3CDTF">2005-07-15T09:58:35Z</dcterms:created>
  <dcterms:modified xsi:type="dcterms:W3CDTF">2021-09-20T13:40:01Z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-756879286</vt:i4>
  </property>
  <property fmtid="{D5CDD505-2E9C-101B-9397-08002B2CF9AE}" pid="3" name="_EmailSubject">
    <vt:lpwstr>Uebernachtungszahlen 2005</vt:lpwstr>
  </property>
  <property fmtid="{D5CDD505-2E9C-101B-9397-08002B2CF9AE}" pid="4" name="_AuthorEmail">
    <vt:lpwstr>Vincenzo.Carelli@bfs.admin.ch</vt:lpwstr>
  </property>
  <property fmtid="{D5CDD505-2E9C-101B-9397-08002B2CF9AE}" pid="5" name="_AuthorEmailDisplayName">
    <vt:lpwstr>Carelli Vincenzo BFS</vt:lpwstr>
  </property>
  <property fmtid="{D5CDD505-2E9C-101B-9397-08002B2CF9AE}" pid="6" name="_PreviousAdHocReviewCycleID">
    <vt:i4>-2108063298</vt:i4>
  </property>
  <property fmtid="{D5CDD505-2E9C-101B-9397-08002B2CF9AE}" pid="7" name="_ReviewingToolsShownOnce">
    <vt:lpwstr/>
  </property>
</Properties>
</file>