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ie-jose/Documents/a_NZZ/projects/a_2018/kleineres/waffenexporte/data_script_srf/input/"/>
    </mc:Choice>
  </mc:AlternateContent>
  <xr:revisionPtr revIDLastSave="0" documentId="13_ncr:1_{47465270-F21B-684B-AD2A-8EFCFB6E6984}" xr6:coauthVersionLast="36" xr6:coauthVersionMax="36" xr10:uidLastSave="{00000000-0000-0000-0000-000000000000}"/>
  <bookViews>
    <workbookView xWindow="8540" yWindow="460" windowWidth="28080" windowHeight="16020" firstSheet="4" activeTab="17" xr2:uid="{00000000-000D-0000-FFFF-FFFF00000000}"/>
  </bookViews>
  <sheets>
    <sheet name="2000" sheetId="10" r:id="rId1"/>
    <sheet name="2001" sheetId="11" r:id="rId2"/>
    <sheet name="2002" sheetId="14" r:id="rId3"/>
    <sheet name="2003" sheetId="15" r:id="rId4"/>
    <sheet name="2004" sheetId="12" r:id="rId5"/>
    <sheet name="2005" sheetId="13" r:id="rId6"/>
    <sheet name="2006" sheetId="9" r:id="rId7"/>
    <sheet name="2007" sheetId="8" r:id="rId8"/>
    <sheet name="2008" sheetId="7" r:id="rId9"/>
    <sheet name="2009" sheetId="6" r:id="rId10"/>
    <sheet name="2010" sheetId="5" r:id="rId11"/>
    <sheet name="2011" sheetId="4" r:id="rId12"/>
    <sheet name="2012" sheetId="3" r:id="rId13"/>
    <sheet name="2013" sheetId="2" r:id="rId14"/>
    <sheet name="2014" sheetId="1" r:id="rId15"/>
    <sheet name="2015" sheetId="16" r:id="rId16"/>
    <sheet name="2016" sheetId="17" r:id="rId17"/>
    <sheet name="2017" sheetId="18" r:id="rId1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<sst xmlns="http://schemas.openxmlformats.org/spreadsheetml/2006/main" count="1421" uniqueCount="434">
  <si>
    <t>Ägypten</t>
  </si>
  <si>
    <t>Arabische Emirate</t>
  </si>
  <si>
    <t>Argentinien</t>
  </si>
  <si>
    <t>Bahrain</t>
  </si>
  <si>
    <t>Barbados</t>
  </si>
  <si>
    <t>Belgien</t>
  </si>
  <si>
    <t>Brasilien</t>
  </si>
  <si>
    <t>Brunei</t>
  </si>
  <si>
    <t>Chile</t>
  </si>
  <si>
    <t>Dänemark</t>
  </si>
  <si>
    <t>Deutschland</t>
  </si>
  <si>
    <t>Ecuador</t>
  </si>
  <si>
    <t>El Salvador</t>
  </si>
  <si>
    <t>Finnland</t>
  </si>
  <si>
    <t>Frankreich</t>
  </si>
  <si>
    <t>Griechenland</t>
  </si>
  <si>
    <t>Grossbritannien</t>
  </si>
  <si>
    <t>Guinea</t>
  </si>
  <si>
    <t>Hongkong</t>
  </si>
  <si>
    <t>Island</t>
  </si>
  <si>
    <t>Italien</t>
  </si>
  <si>
    <t>Japan</t>
  </si>
  <si>
    <t>Jordanien</t>
  </si>
  <si>
    <t>Kanada</t>
  </si>
  <si>
    <t>Kenia</t>
  </si>
  <si>
    <t>Korea (Süd)</t>
  </si>
  <si>
    <t>Kuwait</t>
  </si>
  <si>
    <t>Litauen</t>
  </si>
  <si>
    <t>Luxemburg</t>
  </si>
  <si>
    <t>Malaysia</t>
  </si>
  <si>
    <t>Malta</t>
  </si>
  <si>
    <t>Niederlande</t>
  </si>
  <si>
    <t>Niger</t>
  </si>
  <si>
    <t>Norwegen</t>
  </si>
  <si>
    <t>Oman</t>
  </si>
  <si>
    <t>Österreich</t>
  </si>
  <si>
    <t>Pakistan</t>
  </si>
  <si>
    <t>Polen</t>
  </si>
  <si>
    <t>Rumänien</t>
  </si>
  <si>
    <t>Saudi-Arabien</t>
  </si>
  <si>
    <t>Schweden</t>
  </si>
  <si>
    <t>Singapur</t>
  </si>
  <si>
    <t>Slowakei</t>
  </si>
  <si>
    <t>Spanien</t>
  </si>
  <si>
    <t>Südafrika</t>
  </si>
  <si>
    <t>Tansania</t>
  </si>
  <si>
    <t>Thailand</t>
  </si>
  <si>
    <t>Tunesien</t>
  </si>
  <si>
    <t>Ungarn</t>
  </si>
  <si>
    <t>Venezuela</t>
  </si>
  <si>
    <t>Land</t>
  </si>
  <si>
    <t>Bosnien und Herzeg.</t>
  </si>
  <si>
    <t>Bulgarien</t>
  </si>
  <si>
    <t>Estland</t>
  </si>
  <si>
    <t>Georgien</t>
  </si>
  <si>
    <t>Irland</t>
  </si>
  <si>
    <t>Kosovo</t>
  </si>
  <si>
    <t>Kroatien</t>
  </si>
  <si>
    <t>Lettland</t>
  </si>
  <si>
    <t>Portugal</t>
  </si>
  <si>
    <t>Russland</t>
  </si>
  <si>
    <t>Slowenien</t>
  </si>
  <si>
    <t>Türkei</t>
  </si>
  <si>
    <t>Ukraine</t>
  </si>
  <si>
    <t>Mauretanien</t>
  </si>
  <si>
    <t>Antillen, Niederl.</t>
  </si>
  <si>
    <t>Bermuda</t>
  </si>
  <si>
    <t xml:space="preserve">Ecuador </t>
  </si>
  <si>
    <t>Paraguay</t>
  </si>
  <si>
    <t>Indien</t>
  </si>
  <si>
    <t>Indonesien</t>
  </si>
  <si>
    <t>Israel</t>
  </si>
  <si>
    <t>Kasachstan</t>
  </si>
  <si>
    <t>Katar</t>
  </si>
  <si>
    <t>Lebanon</t>
  </si>
  <si>
    <t>Macau</t>
  </si>
  <si>
    <t>Macao</t>
  </si>
  <si>
    <t>Vietnam</t>
  </si>
  <si>
    <t>Australien</t>
  </si>
  <si>
    <t>Neuseeland</t>
  </si>
  <si>
    <t>Serbien</t>
  </si>
  <si>
    <t>Zypern</t>
  </si>
  <si>
    <t>Ghana</t>
  </si>
  <si>
    <t>Mali</t>
  </si>
  <si>
    <t>Seychellen</t>
  </si>
  <si>
    <t>Mexiko</t>
  </si>
  <si>
    <t>Mazedonien</t>
  </si>
  <si>
    <t>Botswana</t>
  </si>
  <si>
    <t>Namibia</t>
  </si>
  <si>
    <t>Uruguay</t>
  </si>
  <si>
    <t>Dominica</t>
  </si>
  <si>
    <t>Dominika Rep.</t>
  </si>
  <si>
    <t>Peru</t>
  </si>
  <si>
    <t>Kamerun</t>
  </si>
  <si>
    <t>Costa Rica</t>
  </si>
  <si>
    <t>Trinidad Tobago</t>
  </si>
  <si>
    <t>Turkmenistan</t>
  </si>
  <si>
    <t>Heiliger Stuhl</t>
  </si>
  <si>
    <t>Montenegro</t>
  </si>
  <si>
    <t>San Marino</t>
  </si>
  <si>
    <t>Algerien</t>
  </si>
  <si>
    <t>Gabun</t>
  </si>
  <si>
    <t>Panama</t>
  </si>
  <si>
    <t>Surinam</t>
  </si>
  <si>
    <t>Andorra</t>
  </si>
  <si>
    <t>Bangladesch</t>
  </si>
  <si>
    <t>Libanon</t>
  </si>
  <si>
    <t>Bosnien</t>
  </si>
  <si>
    <t>Slowakai</t>
  </si>
  <si>
    <t>Tschechien</t>
  </si>
  <si>
    <t>USA</t>
  </si>
  <si>
    <t>Franz Polynesien</t>
  </si>
  <si>
    <t>KM1</t>
  </si>
  <si>
    <t>KM2</t>
  </si>
  <si>
    <t>KM3</t>
  </si>
  <si>
    <t>KM4</t>
  </si>
  <si>
    <t>KM5</t>
  </si>
  <si>
    <t>KM6</t>
  </si>
  <si>
    <t>KM7</t>
  </si>
  <si>
    <t>KM8</t>
  </si>
  <si>
    <t>KM10</t>
  </si>
  <si>
    <t>Andere</t>
  </si>
  <si>
    <r>
      <rPr>
        <sz val="8"/>
        <rFont val="Arial"/>
        <family val="2"/>
      </rPr>
      <t>Deutschland</t>
    </r>
  </si>
  <si>
    <r>
      <rPr>
        <sz val="8"/>
        <rFont val="Arial"/>
        <family val="2"/>
      </rPr>
      <t>Frankreich</t>
    </r>
  </si>
  <si>
    <r>
      <rPr>
        <sz val="8"/>
        <rFont val="Arial"/>
        <family val="2"/>
      </rPr>
      <t>Griechenland</t>
    </r>
  </si>
  <si>
    <r>
      <rPr>
        <sz val="8"/>
        <rFont val="Arial"/>
        <family val="2"/>
      </rPr>
      <t>Norwegen</t>
    </r>
  </si>
  <si>
    <r>
      <rPr>
        <sz val="8"/>
        <rFont val="Arial"/>
        <family val="2"/>
      </rPr>
      <t>Rumänien</t>
    </r>
  </si>
  <si>
    <r>
      <rPr>
        <sz val="8"/>
        <rFont val="Arial"/>
        <family val="2"/>
      </rPr>
      <t>Schweden</t>
    </r>
  </si>
  <si>
    <r>
      <rPr>
        <sz val="8"/>
        <rFont val="Arial"/>
        <family val="2"/>
      </rPr>
      <t>Tschechien</t>
    </r>
  </si>
  <si>
    <r>
      <rPr>
        <sz val="8"/>
        <rFont val="Arial"/>
        <family val="2"/>
      </rPr>
      <t>Ägypten</t>
    </r>
  </si>
  <si>
    <r>
      <t xml:space="preserve">Elfenbeinküste
</t>
    </r>
    <r>
      <rPr>
        <sz val="5"/>
        <rFont val="Arial"/>
        <family val="2"/>
      </rPr>
      <t/>
    </r>
  </si>
  <si>
    <r>
      <rPr>
        <sz val="8"/>
        <rFont val="Arial"/>
        <family val="2"/>
      </rPr>
      <t>Südafrika</t>
    </r>
  </si>
  <si>
    <t>Sudan</t>
  </si>
  <si>
    <r>
      <rPr>
        <sz val="8"/>
        <rFont val="Arial"/>
        <family val="2"/>
      </rPr>
      <t>Tansania</t>
    </r>
  </si>
  <si>
    <r>
      <rPr>
        <sz val="8"/>
        <rFont val="Arial"/>
        <family val="2"/>
      </rPr>
      <t>Tunesien</t>
    </r>
  </si>
  <si>
    <r>
      <rPr>
        <sz val="8"/>
        <rFont val="Arial"/>
        <family val="2"/>
      </rPr>
      <t>Argentinien</t>
    </r>
  </si>
  <si>
    <t>Belize</t>
  </si>
  <si>
    <r>
      <rPr>
        <sz val="8"/>
        <rFont val="Arial"/>
        <family val="2"/>
      </rPr>
      <t>Ecuador</t>
    </r>
  </si>
  <si>
    <r>
      <rPr>
        <sz val="8"/>
        <rFont val="Arial"/>
        <family val="2"/>
      </rPr>
      <t>Honduras</t>
    </r>
  </si>
  <si>
    <t>Salvador</t>
  </si>
  <si>
    <r>
      <rPr>
        <sz val="8"/>
        <rFont val="Arial"/>
        <family val="2"/>
      </rPr>
      <t>USA</t>
    </r>
  </si>
  <si>
    <r>
      <rPr>
        <sz val="8"/>
        <rFont val="Arial"/>
        <family val="2"/>
      </rPr>
      <t>Venezuela</t>
    </r>
  </si>
  <si>
    <t>Bahrein</t>
  </si>
  <si>
    <t>Brunel</t>
  </si>
  <si>
    <t>Hong-Kong</t>
  </si>
  <si>
    <t>Philippinen</t>
  </si>
  <si>
    <t>Saudi Arabien</t>
  </si>
  <si>
    <t>Süd Korea</t>
  </si>
  <si>
    <t>KM16</t>
  </si>
  <si>
    <t xml:space="preserve">Belgien </t>
  </si>
  <si>
    <r>
      <rPr>
        <sz val="8"/>
        <rFont val="Arial"/>
        <family val="2"/>
      </rPr>
      <t>Finnland</t>
    </r>
  </si>
  <si>
    <r>
      <rPr>
        <sz val="8"/>
        <rFont val="Arial"/>
        <family val="2"/>
      </rPr>
      <t xml:space="preserve">Frankreich </t>
    </r>
  </si>
  <si>
    <r>
      <rPr>
        <sz val="8"/>
        <rFont val="Arial"/>
        <family val="2"/>
      </rPr>
      <t>Grossbritannien</t>
    </r>
  </si>
  <si>
    <r>
      <rPr>
        <sz val="8"/>
        <rFont val="Arial"/>
        <family val="2"/>
      </rPr>
      <t>Lettland</t>
    </r>
  </si>
  <si>
    <r>
      <rPr>
        <sz val="8"/>
        <rFont val="Arial"/>
        <family val="2"/>
      </rPr>
      <t>Litauen</t>
    </r>
  </si>
  <si>
    <r>
      <rPr>
        <sz val="8"/>
        <rFont val="Arial"/>
        <family val="2"/>
      </rPr>
      <t>Österreich</t>
    </r>
  </si>
  <si>
    <r>
      <rPr>
        <sz val="8"/>
        <rFont val="Arial"/>
        <family val="2"/>
      </rPr>
      <t>Spanien</t>
    </r>
  </si>
  <si>
    <r>
      <rPr>
        <sz val="8"/>
        <rFont val="Arial"/>
        <family val="2"/>
      </rPr>
      <t>Aegypten</t>
    </r>
  </si>
  <si>
    <t>Botwana</t>
  </si>
  <si>
    <t>Burkin Fasso</t>
  </si>
  <si>
    <r>
      <rPr>
        <sz val="8"/>
        <rFont val="Arial"/>
        <family val="2"/>
      </rPr>
      <t>Elfenbeinküste</t>
    </r>
  </si>
  <si>
    <t>Madagascar</t>
  </si>
  <si>
    <t>Malawi</t>
  </si>
  <si>
    <r>
      <rPr>
        <sz val="8"/>
        <rFont val="Arial"/>
        <family val="2"/>
      </rPr>
      <t>Sambia</t>
    </r>
  </si>
  <si>
    <r>
      <rPr>
        <sz val="8"/>
        <rFont val="Arial"/>
        <family val="2"/>
      </rPr>
      <t>Uganda</t>
    </r>
  </si>
  <si>
    <r>
      <rPr>
        <sz val="8"/>
        <rFont val="Arial"/>
        <family val="2"/>
      </rPr>
      <t>Australien</t>
    </r>
  </si>
  <si>
    <r>
      <rPr>
        <sz val="8"/>
        <rFont val="Arial"/>
        <family val="2"/>
      </rPr>
      <t>Barbados</t>
    </r>
  </si>
  <si>
    <r>
      <rPr>
        <sz val="8"/>
        <rFont val="Arial"/>
        <family val="2"/>
      </rPr>
      <t>Brasilien</t>
    </r>
  </si>
  <si>
    <r>
      <rPr>
        <sz val="8"/>
        <rFont val="Arial"/>
        <family val="2"/>
      </rPr>
      <t>Kanada</t>
    </r>
  </si>
  <si>
    <r>
      <rPr>
        <sz val="8"/>
        <rFont val="Arial"/>
        <family val="2"/>
      </rPr>
      <t xml:space="preserve">USA </t>
    </r>
  </si>
  <si>
    <t>Aegypten</t>
  </si>
  <si>
    <t>Benin</t>
  </si>
  <si>
    <t xml:space="preserve">Saudi Arabien </t>
  </si>
  <si>
    <t xml:space="preserve">Korea (Süd) </t>
  </si>
  <si>
    <t>Guinea-Bissau</t>
  </si>
  <si>
    <t xml:space="preserve">Kamerun </t>
  </si>
  <si>
    <t xml:space="preserve">Kanada </t>
  </si>
  <si>
    <t xml:space="preserve">USA </t>
  </si>
  <si>
    <t>Belgien / Belgique</t>
  </si>
  <si>
    <t>Bosnien / Bosnie</t>
  </si>
  <si>
    <t>Bulgarien / Bulgarie</t>
  </si>
  <si>
    <t>Dänemark / Danemark</t>
  </si>
  <si>
    <t>Deutschland / Allemagne</t>
  </si>
  <si>
    <t>Estland / Estonie</t>
  </si>
  <si>
    <t>Finnland / Finlande</t>
  </si>
  <si>
    <t>Frankreich / France</t>
  </si>
  <si>
    <t>Griechenland / Grèce</t>
  </si>
  <si>
    <t>Gr. Britannien / Royaume Uni</t>
  </si>
  <si>
    <t>Irland / Irlande</t>
  </si>
  <si>
    <t>Italien / Italie</t>
  </si>
  <si>
    <t>Lettland / Letonie</t>
  </si>
  <si>
    <t>Litauen / Lituanie</t>
  </si>
  <si>
    <t>Luxemburg / Luxembourg</t>
  </si>
  <si>
    <t>Malta / Malte</t>
  </si>
  <si>
    <t>Niederlande / Pays-Bas</t>
  </si>
  <si>
    <t>Norwegen / Norvège</t>
  </si>
  <si>
    <t>Österreich / Autriche</t>
  </si>
  <si>
    <t>Polen / Pologne</t>
  </si>
  <si>
    <t>Portugal / Portugal</t>
  </si>
  <si>
    <t>Rumänien / Roumanie</t>
  </si>
  <si>
    <t>Russland / Russie</t>
  </si>
  <si>
    <t>San Marino / St Marin</t>
  </si>
  <si>
    <t>Schweden / Suède</t>
  </si>
  <si>
    <t>Slowakai / Slovaquie</t>
  </si>
  <si>
    <t>Slowenien / Slovenie</t>
  </si>
  <si>
    <t>Spanien / Espagne</t>
  </si>
  <si>
    <t>Tschechien / Rép. Tchèque</t>
  </si>
  <si>
    <t>Türkei / Turquie</t>
  </si>
  <si>
    <t>Ungarn / Hongrie</t>
  </si>
  <si>
    <t>Aegypten / Egypte</t>
  </si>
  <si>
    <t>Botswana / Botswana</t>
  </si>
  <si>
    <t>Kenia / Kenya</t>
  </si>
  <si>
    <t>Südafrika / Afrique du Sud</t>
  </si>
  <si>
    <t>Tunesien / Tunisie</t>
  </si>
  <si>
    <t>Argentinien / Argentine</t>
  </si>
  <si>
    <t>Brasilien / Brésil</t>
  </si>
  <si>
    <t>Chile / Chili</t>
  </si>
  <si>
    <t>Dom. Rep. / Rep Dom.</t>
  </si>
  <si>
    <t>Kanada / Canada</t>
  </si>
  <si>
    <t>Uruguay / Uruguay</t>
  </si>
  <si>
    <t>USA / Etats-Unis</t>
  </si>
  <si>
    <t>Arab. Emirate / Emirats Arabes</t>
  </si>
  <si>
    <t>Bahrein / Bahrein</t>
  </si>
  <si>
    <t>Hongkong / Hong Kong</t>
  </si>
  <si>
    <t>Indonesien / Indonésie</t>
  </si>
  <si>
    <t>Japan /Japon</t>
  </si>
  <si>
    <t>Jordanien / Jordanie</t>
  </si>
  <si>
    <t>Korea (Süd) / Corée du Sud</t>
  </si>
  <si>
    <t>Kuwait / Koweït</t>
  </si>
  <si>
    <t>Libanon / Liban</t>
  </si>
  <si>
    <t>Macau / Macau</t>
  </si>
  <si>
    <t>Malaysia / Malaisie</t>
  </si>
  <si>
    <t>Oman / Oman</t>
  </si>
  <si>
    <t>Saudi Arabien / Arab. Saoudite</t>
  </si>
  <si>
    <t>Singapur / Singapour</t>
  </si>
  <si>
    <t>Thailand / Thailande</t>
  </si>
  <si>
    <t>Australien / Australie</t>
  </si>
  <si>
    <t>Island / Islande</t>
  </si>
  <si>
    <t>Kasachstan / Kzakhstan</t>
  </si>
  <si>
    <t>Kirgistan / Kirghistan</t>
  </si>
  <si>
    <t>Kroatien / Croatie</t>
  </si>
  <si>
    <t>Zypern / Chypre</t>
  </si>
  <si>
    <t>Benin / Bénin</t>
  </si>
  <si>
    <t>Burkina Fasso / Burkina Faso</t>
  </si>
  <si>
    <t>Kamerun / Cameroune</t>
  </si>
  <si>
    <t>Libyen / Libye</t>
  </si>
  <si>
    <t>Namibia / Namibie</t>
  </si>
  <si>
    <t>Niger / Niger</t>
  </si>
  <si>
    <t>Costa Rica / Costa Rica</t>
  </si>
  <si>
    <t>Peru / Pérou</t>
  </si>
  <si>
    <t>Buthan / Bouthan</t>
  </si>
  <si>
    <t>Brunei /Brunei</t>
  </si>
  <si>
    <t>Indien / Inde</t>
  </si>
  <si>
    <t>Neuseeland / Nouvelle Zélande</t>
  </si>
  <si>
    <t>Bulgarien / Bulgaarie</t>
  </si>
  <si>
    <t>Niederlände / Pays-Bas</t>
  </si>
  <si>
    <t>Philippinen / Philipinnes</t>
  </si>
  <si>
    <t xml:space="preserve">Andorra </t>
  </si>
  <si>
    <t>Finnnland / Finiande</t>
  </si>
  <si>
    <t>Griechenland / Grece</t>
  </si>
  <si>
    <t>Norwegen / Norvege</t>
  </si>
  <si>
    <t>Schweden / Suade</t>
  </si>
  <si>
    <t>Tschechien / Rep. Tcheque</t>
  </si>
  <si>
    <t>Benin /Benin</t>
  </si>
  <si>
    <t>Dom Rep</t>
  </si>
  <si>
    <t>Indonesien / Indonesie</t>
  </si>
  <si>
    <t>Korea (Süd) / Corte du Sud</t>
  </si>
  <si>
    <t>Kuwait / Kowe'it</t>
  </si>
  <si>
    <t>Pakistan / Pakistan</t>
  </si>
  <si>
    <r>
      <t>Saudi Arabien /</t>
    </r>
    <r>
      <rPr>
        <i/>
        <sz val="6"/>
        <rFont val="Arial"/>
        <family val="2"/>
      </rPr>
      <t xml:space="preserve"> </t>
    </r>
    <r>
      <rPr>
        <sz val="6"/>
        <rFont val="Arial"/>
        <family val="2"/>
      </rPr>
      <t>Arab. Saoudite</t>
    </r>
  </si>
  <si>
    <t>Neuseeland / Nvl. Zelande</t>
  </si>
  <si>
    <t xml:space="preserve">Kuwait </t>
  </si>
  <si>
    <t>Elfenbeinküste</t>
  </si>
  <si>
    <t>Kap Verde</t>
  </si>
  <si>
    <t xml:space="preserve">Benin </t>
  </si>
  <si>
    <t xml:space="preserve">Türkei </t>
  </si>
  <si>
    <t>Niederlände</t>
  </si>
  <si>
    <t xml:space="preserve">Lettland </t>
  </si>
  <si>
    <t xml:space="preserve">Island </t>
  </si>
  <si>
    <t>Gossbritannien</t>
  </si>
  <si>
    <t xml:space="preserve">Finnnland </t>
  </si>
  <si>
    <r>
      <rPr>
        <b/>
        <sz val="8"/>
        <color rgb="FFFFFFFF"/>
        <rFont val="Arial"/>
        <family val="2"/>
      </rPr>
      <t>Land</t>
    </r>
  </si>
  <si>
    <r>
      <rPr>
        <sz val="6"/>
        <rFont val="Arial"/>
        <family val="2"/>
      </rPr>
      <t>Belgien</t>
    </r>
  </si>
  <si>
    <r>
      <rPr>
        <sz val="6"/>
        <rFont val="Arial"/>
        <family val="2"/>
      </rPr>
      <t>Bosnien und Herzeg.</t>
    </r>
  </si>
  <si>
    <r>
      <rPr>
        <sz val="6"/>
        <rFont val="Arial"/>
        <family val="2"/>
      </rPr>
      <t>Bulgarien</t>
    </r>
  </si>
  <si>
    <r>
      <rPr>
        <sz val="6"/>
        <rFont val="Arial"/>
        <family val="2"/>
      </rPr>
      <t>Dänemark</t>
    </r>
  </si>
  <si>
    <r>
      <rPr>
        <sz val="6"/>
        <rFont val="Arial"/>
        <family val="2"/>
      </rPr>
      <t>Deutschland</t>
    </r>
  </si>
  <si>
    <r>
      <rPr>
        <sz val="6"/>
        <rFont val="Arial"/>
        <family val="2"/>
      </rPr>
      <t>Estland</t>
    </r>
  </si>
  <si>
    <r>
      <rPr>
        <sz val="6"/>
        <rFont val="Arial"/>
        <family val="2"/>
      </rPr>
      <t>Finnland</t>
    </r>
  </si>
  <si>
    <r>
      <rPr>
        <sz val="6"/>
        <rFont val="Arial"/>
        <family val="2"/>
      </rPr>
      <t>Frankreich</t>
    </r>
  </si>
  <si>
    <r>
      <rPr>
        <sz val="6"/>
        <rFont val="Arial"/>
        <family val="2"/>
      </rPr>
      <t>Griechenland</t>
    </r>
  </si>
  <si>
    <r>
      <rPr>
        <sz val="6"/>
        <rFont val="Arial"/>
        <family val="2"/>
      </rPr>
      <t>Grossbritannien</t>
    </r>
  </si>
  <si>
    <r>
      <rPr>
        <sz val="6"/>
        <rFont val="Arial"/>
        <family val="2"/>
      </rPr>
      <t>Irland</t>
    </r>
  </si>
  <si>
    <r>
      <rPr>
        <sz val="6"/>
        <rFont val="Arial"/>
        <family val="2"/>
      </rPr>
      <t>Island</t>
    </r>
  </si>
  <si>
    <r>
      <rPr>
        <sz val="6"/>
        <rFont val="Arial"/>
        <family val="2"/>
      </rPr>
      <t>Italien</t>
    </r>
  </si>
  <si>
    <r>
      <rPr>
        <sz val="6"/>
        <rFont val="Arial"/>
        <family val="2"/>
      </rPr>
      <t>Kosovo</t>
    </r>
  </si>
  <si>
    <r>
      <rPr>
        <sz val="6"/>
        <rFont val="Arial"/>
        <family val="2"/>
      </rPr>
      <t>Kroatien</t>
    </r>
  </si>
  <si>
    <r>
      <rPr>
        <sz val="6"/>
        <rFont val="Arial"/>
        <family val="2"/>
      </rPr>
      <t>Lettland</t>
    </r>
  </si>
  <si>
    <r>
      <rPr>
        <sz val="6"/>
        <rFont val="Arial"/>
        <family val="2"/>
      </rPr>
      <t>Litauen</t>
    </r>
  </si>
  <si>
    <r>
      <rPr>
        <sz val="6"/>
        <rFont val="Arial"/>
        <family val="2"/>
      </rPr>
      <t>Luxemburg</t>
    </r>
  </si>
  <si>
    <r>
      <rPr>
        <sz val="6"/>
        <rFont val="Arial"/>
        <family val="2"/>
      </rPr>
      <t>Malta</t>
    </r>
  </si>
  <si>
    <r>
      <rPr>
        <sz val="6"/>
        <rFont val="Arial"/>
        <family val="2"/>
      </rPr>
      <t>Niederlande</t>
    </r>
  </si>
  <si>
    <r>
      <rPr>
        <sz val="6"/>
        <rFont val="Arial"/>
        <family val="2"/>
      </rPr>
      <t>Norwegen</t>
    </r>
  </si>
  <si>
    <r>
      <rPr>
        <sz val="6"/>
        <rFont val="Arial"/>
        <family val="2"/>
      </rPr>
      <t>Österreich</t>
    </r>
  </si>
  <si>
    <r>
      <rPr>
        <sz val="6"/>
        <rFont val="Arial"/>
        <family val="2"/>
      </rPr>
      <t>Polen</t>
    </r>
  </si>
  <si>
    <r>
      <rPr>
        <sz val="6"/>
        <rFont val="Arial"/>
        <family val="2"/>
      </rPr>
      <t>Portugal</t>
    </r>
  </si>
  <si>
    <r>
      <rPr>
        <sz val="6"/>
        <rFont val="Arial"/>
        <family val="2"/>
      </rPr>
      <t>Rumänien</t>
    </r>
  </si>
  <si>
    <r>
      <rPr>
        <sz val="6"/>
        <rFont val="Arial"/>
        <family val="2"/>
      </rPr>
      <t>Russland</t>
    </r>
  </si>
  <si>
    <r>
      <rPr>
        <sz val="6"/>
        <rFont val="Arial"/>
        <family val="2"/>
      </rPr>
      <t>Schweden</t>
    </r>
  </si>
  <si>
    <r>
      <rPr>
        <sz val="6"/>
        <rFont val="Arial"/>
        <family val="2"/>
      </rPr>
      <t>Slowakei</t>
    </r>
  </si>
  <si>
    <r>
      <rPr>
        <sz val="6"/>
        <rFont val="Arial"/>
        <family val="2"/>
      </rPr>
      <t>Slowenien</t>
    </r>
  </si>
  <si>
    <r>
      <rPr>
        <sz val="6"/>
        <rFont val="Arial"/>
        <family val="2"/>
      </rPr>
      <t>Spanien</t>
    </r>
  </si>
  <si>
    <r>
      <rPr>
        <sz val="6"/>
        <rFont val="Arial"/>
        <family val="2"/>
      </rPr>
      <t>Türkei</t>
    </r>
  </si>
  <si>
    <r>
      <rPr>
        <sz val="6"/>
        <rFont val="Arial"/>
        <family val="2"/>
      </rPr>
      <t>Ungarn</t>
    </r>
  </si>
  <si>
    <r>
      <rPr>
        <sz val="6"/>
        <rFont val="Arial"/>
        <family val="2"/>
      </rPr>
      <t>Zypern</t>
    </r>
  </si>
  <si>
    <r>
      <rPr>
        <sz val="6"/>
        <rFont val="Arial"/>
        <family val="2"/>
      </rPr>
      <t>Ghana</t>
    </r>
  </si>
  <si>
    <r>
      <rPr>
        <sz val="6"/>
        <rFont val="Arial"/>
        <family val="2"/>
      </rPr>
      <t>Kenia</t>
    </r>
  </si>
  <si>
    <r>
      <rPr>
        <sz val="6"/>
        <rFont val="Arial"/>
        <family val="2"/>
      </rPr>
      <t>Senegal</t>
    </r>
  </si>
  <si>
    <r>
      <rPr>
        <sz val="6"/>
        <rFont val="Arial"/>
        <family val="2"/>
      </rPr>
      <t>Südafrika</t>
    </r>
  </si>
  <si>
    <r>
      <rPr>
        <sz val="6"/>
        <rFont val="Arial"/>
        <family val="2"/>
      </rPr>
      <t>Brasilien</t>
    </r>
  </si>
  <si>
    <r>
      <rPr>
        <sz val="6"/>
        <rFont val="Arial"/>
        <family val="2"/>
      </rPr>
      <t>Chile</t>
    </r>
  </si>
  <si>
    <r>
      <rPr>
        <sz val="6"/>
        <rFont val="Arial"/>
        <family val="2"/>
      </rPr>
      <t>Ecuador</t>
    </r>
  </si>
  <si>
    <r>
      <rPr>
        <sz val="6"/>
        <rFont val="Arial"/>
        <family val="2"/>
      </rPr>
      <t>El Salvador</t>
    </r>
  </si>
  <si>
    <r>
      <rPr>
        <sz val="6"/>
        <rFont val="Arial"/>
        <family val="2"/>
      </rPr>
      <t>Kanada</t>
    </r>
  </si>
  <si>
    <r>
      <rPr>
        <sz val="6"/>
        <rFont val="Arial"/>
        <family val="2"/>
      </rPr>
      <t>Mexiko</t>
    </r>
  </si>
  <si>
    <r>
      <rPr>
        <sz val="6"/>
        <rFont val="Arial"/>
        <family val="2"/>
      </rPr>
      <t>Paraguay</t>
    </r>
  </si>
  <si>
    <r>
      <rPr>
        <sz val="6"/>
        <rFont val="Arial"/>
        <family val="2"/>
      </rPr>
      <t>Uruguay</t>
    </r>
  </si>
  <si>
    <r>
      <rPr>
        <sz val="6"/>
        <rFont val="Arial"/>
        <family val="2"/>
      </rPr>
      <t>Arabische Emirate</t>
    </r>
  </si>
  <si>
    <r>
      <rPr>
        <sz val="6"/>
        <rFont val="Arial"/>
        <family val="2"/>
      </rPr>
      <t>Bahrain</t>
    </r>
  </si>
  <si>
    <r>
      <rPr>
        <sz val="6"/>
        <rFont val="Arial"/>
        <family val="2"/>
      </rPr>
      <t>Brunei</t>
    </r>
  </si>
  <si>
    <r>
      <rPr>
        <sz val="6"/>
        <rFont val="Arial"/>
        <family val="2"/>
      </rPr>
      <t>Hongkong</t>
    </r>
  </si>
  <si>
    <r>
      <rPr>
        <sz val="6"/>
        <rFont val="Arial"/>
        <family val="2"/>
      </rPr>
      <t>Indien</t>
    </r>
  </si>
  <si>
    <r>
      <rPr>
        <sz val="6"/>
        <rFont val="Arial"/>
        <family val="2"/>
      </rPr>
      <t>Indonesien</t>
    </r>
  </si>
  <si>
    <r>
      <rPr>
        <sz val="6"/>
        <rFont val="Arial"/>
        <family val="2"/>
      </rPr>
      <t>Israel</t>
    </r>
  </si>
  <si>
    <r>
      <rPr>
        <sz val="6"/>
        <rFont val="Arial"/>
        <family val="2"/>
      </rPr>
      <t>Japan</t>
    </r>
  </si>
  <si>
    <r>
      <rPr>
        <sz val="6"/>
        <rFont val="Arial"/>
        <family val="2"/>
      </rPr>
      <t>Jordanien</t>
    </r>
  </si>
  <si>
    <r>
      <rPr>
        <sz val="6"/>
        <rFont val="Arial"/>
        <family val="2"/>
      </rPr>
      <t>Katar</t>
    </r>
  </si>
  <si>
    <r>
      <rPr>
        <sz val="6"/>
        <rFont val="Arial"/>
        <family val="2"/>
      </rPr>
      <t>Kuwait</t>
    </r>
  </si>
  <si>
    <r>
      <rPr>
        <sz val="6"/>
        <rFont val="Arial"/>
        <family val="2"/>
      </rPr>
      <t>Lebanon</t>
    </r>
  </si>
  <si>
    <r>
      <rPr>
        <sz val="6"/>
        <rFont val="Arial"/>
        <family val="2"/>
      </rPr>
      <t>Macau</t>
    </r>
  </si>
  <si>
    <r>
      <rPr>
        <sz val="6"/>
        <rFont val="Arial"/>
        <family val="2"/>
      </rPr>
      <t>Malaysia</t>
    </r>
  </si>
  <si>
    <r>
      <rPr>
        <sz val="6"/>
        <rFont val="Arial"/>
        <family val="2"/>
      </rPr>
      <t>Mongolei</t>
    </r>
  </si>
  <si>
    <r>
      <rPr>
        <sz val="6"/>
        <rFont val="Arial"/>
        <family val="2"/>
      </rPr>
      <t>Oman</t>
    </r>
  </si>
  <si>
    <r>
      <rPr>
        <sz val="6"/>
        <rFont val="Arial"/>
        <family val="2"/>
      </rPr>
      <t>Pakistan</t>
    </r>
  </si>
  <si>
    <r>
      <rPr>
        <sz val="6"/>
        <rFont val="Arial"/>
        <family val="2"/>
      </rPr>
      <t>Saudi-Arabien</t>
    </r>
  </si>
  <si>
    <r>
      <rPr>
        <sz val="6"/>
        <rFont val="Arial"/>
        <family val="2"/>
      </rPr>
      <t>Singapur</t>
    </r>
  </si>
  <si>
    <r>
      <rPr>
        <sz val="6"/>
        <rFont val="Arial"/>
        <family val="2"/>
      </rPr>
      <t>Australien</t>
    </r>
  </si>
  <si>
    <r>
      <rPr>
        <sz val="6"/>
        <rFont val="Arial"/>
        <family val="2"/>
      </rPr>
      <t>Neuseeland</t>
    </r>
  </si>
  <si>
    <r>
      <rPr>
        <b/>
        <sz val="8"/>
        <color rgb="FFFFFFFF"/>
        <rFont val="Arial"/>
        <family val="2"/>
      </rPr>
      <t>KM1</t>
    </r>
  </si>
  <si>
    <r>
      <rPr>
        <b/>
        <sz val="8"/>
        <color rgb="FFFFFFFF"/>
        <rFont val="Arial"/>
        <family val="2"/>
      </rPr>
      <t>KM2</t>
    </r>
  </si>
  <si>
    <r>
      <rPr>
        <b/>
        <sz val="8"/>
        <color rgb="FFFFFFFF"/>
        <rFont val="Arial"/>
        <family val="2"/>
      </rPr>
      <t>KM3</t>
    </r>
  </si>
  <si>
    <r>
      <rPr>
        <b/>
        <sz val="8"/>
        <color rgb="FFFFFFFF"/>
        <rFont val="Arial"/>
        <family val="2"/>
      </rPr>
      <t>KM4</t>
    </r>
  </si>
  <si>
    <r>
      <rPr>
        <b/>
        <sz val="8"/>
        <color rgb="FFFFFFFF"/>
        <rFont val="Arial"/>
        <family val="2"/>
      </rPr>
      <t>KM5</t>
    </r>
  </si>
  <si>
    <r>
      <rPr>
        <b/>
        <sz val="8"/>
        <color rgb="FFFFFFFF"/>
        <rFont val="Arial"/>
        <family val="2"/>
      </rPr>
      <t>KM6</t>
    </r>
  </si>
  <si>
    <r>
      <rPr>
        <b/>
        <sz val="8"/>
        <color rgb="FFFFFFFF"/>
        <rFont val="Arial"/>
        <family val="2"/>
      </rPr>
      <t>KM7</t>
    </r>
  </si>
  <si>
    <r>
      <rPr>
        <b/>
        <sz val="8"/>
        <color rgb="FFFFFFFF"/>
        <rFont val="Arial"/>
        <family val="2"/>
      </rPr>
      <t>KM8</t>
    </r>
  </si>
  <si>
    <r>
      <rPr>
        <b/>
        <sz val="8"/>
        <color rgb="FFFFFFFF"/>
        <rFont val="Arial"/>
        <family val="2"/>
      </rPr>
      <t>KM10</t>
    </r>
  </si>
  <si>
    <r>
      <rPr>
        <b/>
        <sz val="8"/>
        <color rgb="FFFFFFFF"/>
        <rFont val="Arial"/>
        <family val="2"/>
      </rPr>
      <t>KM16</t>
    </r>
  </si>
  <si>
    <t>Dominikanische Republik</t>
  </si>
  <si>
    <r>
      <rPr>
        <sz val="6"/>
        <rFont val="Arial"/>
        <family val="2"/>
      </rPr>
      <t>Belgien</t>
    </r>
  </si>
  <si>
    <r>
      <rPr>
        <sz val="6"/>
        <rFont val="Arial"/>
        <family val="2"/>
      </rPr>
      <t>Bosnien und Herzeg.</t>
    </r>
  </si>
  <si>
    <r>
      <rPr>
        <sz val="6"/>
        <rFont val="Arial"/>
        <family val="2"/>
      </rPr>
      <t>Bulgarien</t>
    </r>
  </si>
  <si>
    <r>
      <rPr>
        <sz val="6"/>
        <rFont val="Arial"/>
        <family val="2"/>
      </rPr>
      <t>Dänemark</t>
    </r>
  </si>
  <si>
    <r>
      <rPr>
        <sz val="6"/>
        <rFont val="Arial"/>
        <family val="2"/>
      </rPr>
      <t>Deutschland</t>
    </r>
  </si>
  <si>
    <r>
      <rPr>
        <sz val="6"/>
        <rFont val="Arial"/>
        <family val="2"/>
      </rPr>
      <t>Estland</t>
    </r>
  </si>
  <si>
    <r>
      <rPr>
        <sz val="6"/>
        <rFont val="Arial"/>
        <family val="2"/>
      </rPr>
      <t>Finnland</t>
    </r>
  </si>
  <si>
    <r>
      <rPr>
        <sz val="6"/>
        <rFont val="Arial"/>
        <family val="2"/>
      </rPr>
      <t>Frankreich</t>
    </r>
  </si>
  <si>
    <r>
      <rPr>
        <sz val="6"/>
        <rFont val="Arial"/>
        <family val="2"/>
      </rPr>
      <t>Griechenland</t>
    </r>
  </si>
  <si>
    <r>
      <rPr>
        <sz val="6"/>
        <rFont val="Arial"/>
        <family val="2"/>
      </rPr>
      <t>Grossbritannien</t>
    </r>
  </si>
  <si>
    <r>
      <rPr>
        <sz val="6"/>
        <rFont val="Arial"/>
        <family val="2"/>
      </rPr>
      <t>Irland</t>
    </r>
  </si>
  <si>
    <r>
      <rPr>
        <sz val="6"/>
        <rFont val="Arial"/>
        <family val="2"/>
      </rPr>
      <t>Island</t>
    </r>
  </si>
  <si>
    <r>
      <rPr>
        <sz val="6"/>
        <rFont val="Arial"/>
        <family val="2"/>
      </rPr>
      <t>Italien</t>
    </r>
  </si>
  <si>
    <r>
      <rPr>
        <sz val="6"/>
        <rFont val="Arial"/>
        <family val="2"/>
      </rPr>
      <t>Kroatien</t>
    </r>
  </si>
  <si>
    <r>
      <rPr>
        <sz val="6"/>
        <rFont val="Arial"/>
        <family val="2"/>
      </rPr>
      <t>Lettland</t>
    </r>
  </si>
  <si>
    <r>
      <rPr>
        <sz val="6"/>
        <rFont val="Arial"/>
        <family val="2"/>
      </rPr>
      <t>Litauen</t>
    </r>
  </si>
  <si>
    <r>
      <rPr>
        <sz val="6"/>
        <rFont val="Arial"/>
        <family val="2"/>
      </rPr>
      <t>Luxemburg</t>
    </r>
  </si>
  <si>
    <r>
      <rPr>
        <sz val="6"/>
        <rFont val="Arial"/>
        <family val="2"/>
      </rPr>
      <t>Malta</t>
    </r>
  </si>
  <si>
    <r>
      <rPr>
        <sz val="6"/>
        <rFont val="Arial"/>
        <family val="2"/>
      </rPr>
      <t>Niederlande</t>
    </r>
  </si>
  <si>
    <r>
      <rPr>
        <sz val="6"/>
        <rFont val="Arial"/>
        <family val="2"/>
      </rPr>
      <t>Norwegen</t>
    </r>
  </si>
  <si>
    <r>
      <rPr>
        <sz val="6"/>
        <rFont val="Arial"/>
        <family val="2"/>
      </rPr>
      <t>Österreich</t>
    </r>
  </si>
  <si>
    <r>
      <rPr>
        <sz val="6"/>
        <rFont val="Arial"/>
        <family val="2"/>
      </rPr>
      <t>Polen</t>
    </r>
  </si>
  <si>
    <r>
      <rPr>
        <sz val="6"/>
        <rFont val="Arial"/>
        <family val="2"/>
      </rPr>
      <t>Portugal</t>
    </r>
  </si>
  <si>
    <r>
      <rPr>
        <sz val="6"/>
        <rFont val="Arial"/>
        <family val="2"/>
      </rPr>
      <t>Rumänien</t>
    </r>
  </si>
  <si>
    <r>
      <rPr>
        <sz val="6"/>
        <rFont val="Arial"/>
        <family val="2"/>
      </rPr>
      <t>Schweden</t>
    </r>
  </si>
  <si>
    <r>
      <rPr>
        <sz val="6"/>
        <rFont val="Arial"/>
        <family val="2"/>
      </rPr>
      <t>Serbien</t>
    </r>
  </si>
  <si>
    <r>
      <rPr>
        <sz val="6"/>
        <rFont val="Arial"/>
        <family val="2"/>
      </rPr>
      <t>Slowakei</t>
    </r>
  </si>
  <si>
    <r>
      <rPr>
        <sz val="6"/>
        <rFont val="Arial"/>
        <family val="2"/>
      </rPr>
      <t>Slowenien</t>
    </r>
  </si>
  <si>
    <r>
      <rPr>
        <sz val="6"/>
        <rFont val="Arial"/>
        <family val="2"/>
      </rPr>
      <t>Spanien</t>
    </r>
  </si>
  <si>
    <r>
      <rPr>
        <sz val="6"/>
        <rFont val="Arial"/>
        <family val="2"/>
      </rPr>
      <t>Tschechische Rep.</t>
    </r>
  </si>
  <si>
    <r>
      <rPr>
        <sz val="6"/>
        <rFont val="Arial"/>
        <family val="2"/>
      </rPr>
      <t>Türkei</t>
    </r>
  </si>
  <si>
    <r>
      <rPr>
        <sz val="6"/>
        <rFont val="Arial"/>
        <family val="2"/>
      </rPr>
      <t>Ungarn</t>
    </r>
  </si>
  <si>
    <r>
      <rPr>
        <sz val="6"/>
        <rFont val="Arial"/>
        <family val="2"/>
      </rPr>
      <t>Zypern</t>
    </r>
  </si>
  <si>
    <r>
      <rPr>
        <sz val="6"/>
        <rFont val="Arial"/>
        <family val="2"/>
      </rPr>
      <t>Kenia</t>
    </r>
  </si>
  <si>
    <r>
      <rPr>
        <sz val="6"/>
        <rFont val="Arial"/>
        <family val="2"/>
      </rPr>
      <t>Mali</t>
    </r>
  </si>
  <si>
    <r>
      <rPr>
        <sz val="6"/>
        <rFont val="Arial"/>
        <family val="2"/>
      </rPr>
      <t>Südafrika</t>
    </r>
  </si>
  <si>
    <r>
      <rPr>
        <sz val="6"/>
        <rFont val="Arial"/>
        <family val="2"/>
      </rPr>
      <t>Tunesien</t>
    </r>
  </si>
  <si>
    <r>
      <rPr>
        <sz val="6"/>
        <rFont val="Arial"/>
        <family val="2"/>
      </rPr>
      <t>Argentinien</t>
    </r>
  </si>
  <si>
    <r>
      <rPr>
        <sz val="6"/>
        <rFont val="Arial"/>
        <family val="2"/>
      </rPr>
      <t>Brasilien</t>
    </r>
  </si>
  <si>
    <r>
      <rPr>
        <sz val="6"/>
        <rFont val="Arial"/>
        <family val="2"/>
      </rPr>
      <t>Chile</t>
    </r>
  </si>
  <si>
    <r>
      <rPr>
        <sz val="6"/>
        <rFont val="Arial"/>
        <family val="2"/>
      </rPr>
      <t>Kanada</t>
    </r>
  </si>
  <si>
    <r>
      <rPr>
        <sz val="6"/>
        <rFont val="Arial"/>
        <family val="2"/>
      </rPr>
      <t>Kolumbien</t>
    </r>
  </si>
  <si>
    <r>
      <rPr>
        <sz val="6"/>
        <rFont val="Arial"/>
        <family val="2"/>
      </rPr>
      <t>Mexiko</t>
    </r>
  </si>
  <si>
    <r>
      <rPr>
        <sz val="6"/>
        <rFont val="Arial"/>
        <family val="2"/>
      </rPr>
      <t>Paraguay</t>
    </r>
  </si>
  <si>
    <r>
      <rPr>
        <sz val="6"/>
        <rFont val="Arial"/>
        <family val="2"/>
      </rPr>
      <t>U.S.A</t>
    </r>
  </si>
  <si>
    <r>
      <rPr>
        <sz val="6"/>
        <rFont val="Arial"/>
        <family val="2"/>
      </rPr>
      <t>Arabische Emirate</t>
    </r>
  </si>
  <si>
    <r>
      <rPr>
        <sz val="6"/>
        <rFont val="Arial"/>
        <family val="2"/>
      </rPr>
      <t>Bahrain</t>
    </r>
  </si>
  <si>
    <r>
      <rPr>
        <sz val="6"/>
        <rFont val="Arial"/>
        <family val="2"/>
      </rPr>
      <t>Bangladesh</t>
    </r>
  </si>
  <si>
    <r>
      <rPr>
        <sz val="6"/>
        <rFont val="Arial"/>
        <family val="2"/>
      </rPr>
      <t>Brunei</t>
    </r>
  </si>
  <si>
    <r>
      <rPr>
        <sz val="6"/>
        <rFont val="Arial"/>
        <family val="2"/>
      </rPr>
      <t>China</t>
    </r>
  </si>
  <si>
    <r>
      <rPr>
        <sz val="6"/>
        <rFont val="Arial"/>
        <family val="2"/>
      </rPr>
      <t>Georgien</t>
    </r>
  </si>
  <si>
    <r>
      <rPr>
        <sz val="6"/>
        <rFont val="Arial"/>
        <family val="2"/>
      </rPr>
      <t>Hongkong</t>
    </r>
  </si>
  <si>
    <r>
      <rPr>
        <sz val="6"/>
        <rFont val="Arial"/>
        <family val="2"/>
      </rPr>
      <t>Indien</t>
    </r>
  </si>
  <si>
    <r>
      <rPr>
        <sz val="6"/>
        <rFont val="Arial"/>
        <family val="2"/>
      </rPr>
      <t>Indonesien</t>
    </r>
  </si>
  <si>
    <r>
      <rPr>
        <sz val="6"/>
        <rFont val="Arial"/>
        <family val="2"/>
      </rPr>
      <t>Israel</t>
    </r>
  </si>
  <si>
    <r>
      <rPr>
        <sz val="6"/>
        <rFont val="Arial"/>
        <family val="2"/>
      </rPr>
      <t>Japan</t>
    </r>
  </si>
  <si>
    <r>
      <rPr>
        <sz val="6"/>
        <rFont val="Arial"/>
        <family val="2"/>
      </rPr>
      <t>Jordanien</t>
    </r>
  </si>
  <si>
    <r>
      <rPr>
        <sz val="6"/>
        <rFont val="Arial"/>
        <family val="2"/>
      </rPr>
      <t>Katar</t>
    </r>
  </si>
  <si>
    <r>
      <rPr>
        <sz val="6"/>
        <rFont val="Arial"/>
        <family val="2"/>
      </rPr>
      <t>Korea (Süd)</t>
    </r>
  </si>
  <si>
    <r>
      <rPr>
        <sz val="6"/>
        <rFont val="Arial"/>
        <family val="2"/>
      </rPr>
      <t>Kuwait</t>
    </r>
  </si>
  <si>
    <r>
      <rPr>
        <sz val="6"/>
        <rFont val="Arial"/>
        <family val="2"/>
      </rPr>
      <t>Macau</t>
    </r>
  </si>
  <si>
    <r>
      <rPr>
        <sz val="6"/>
        <rFont val="Arial"/>
        <family val="2"/>
      </rPr>
      <t>Malaysia</t>
    </r>
  </si>
  <si>
    <r>
      <rPr>
        <sz val="6"/>
        <rFont val="Arial"/>
        <family val="2"/>
      </rPr>
      <t>Oman</t>
    </r>
  </si>
  <si>
    <r>
      <rPr>
        <sz val="6"/>
        <rFont val="Arial"/>
        <family val="2"/>
      </rPr>
      <t>Pakistan</t>
    </r>
  </si>
  <si>
    <r>
      <rPr>
        <sz val="6"/>
        <rFont val="Arial"/>
        <family val="2"/>
      </rPr>
      <t>Philippinen</t>
    </r>
  </si>
  <si>
    <r>
      <rPr>
        <sz val="6"/>
        <rFont val="Arial"/>
        <family val="2"/>
      </rPr>
      <t>Saudi-Arabien</t>
    </r>
  </si>
  <si>
    <r>
      <rPr>
        <sz val="6"/>
        <rFont val="Arial"/>
        <family val="2"/>
      </rPr>
      <t>Singapur</t>
    </r>
  </si>
  <si>
    <r>
      <rPr>
        <sz val="6"/>
        <rFont val="Arial"/>
        <family val="2"/>
      </rPr>
      <t>Vietnam</t>
    </r>
  </si>
  <si>
    <r>
      <rPr>
        <sz val="6"/>
        <rFont val="Arial"/>
        <family val="2"/>
      </rPr>
      <t>Australien</t>
    </r>
  </si>
  <si>
    <r>
      <rPr>
        <sz val="6"/>
        <rFont val="Arial"/>
        <family val="2"/>
      </rPr>
      <t>Neuseeland</t>
    </r>
  </si>
  <si>
    <t>Albanien</t>
  </si>
  <si>
    <t>Tschechische Rep.</t>
  </si>
  <si>
    <t>Aruba</t>
  </si>
  <si>
    <t>U.S.A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</si>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</sst>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5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i/>
      <sz val="6"/>
      <name val="Arial"/>
      <family val="2"/>
    </font>
    <font>
      <sz val="11"/>
      <color rgb="FF000000"/>
      <name val="Arial"/>
      <family val="2"/>
    </font>
    <font>
      <b/>
      <sz val="8"/>
      <color rgb="FFFFFFFF"/>
      <name val="Arial"/>
      <family val="2"/>
    </font>
    <font>
      <sz val="6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48ED4"/>
      </patternFill>
    </fill>
    <fill>
      <patternFill patternType="solid">
        <fgColor rgb="FFD9D9D9"/>
      </patternFill>
    </fill>
    <fill>
      <patternFill patternType="solid">
        <fgColor rgb="FF558ED5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2">
    <xf numFmtId="0" fontId="0" fillId="0" borderId="0" xfId="0"/>
    <xf numFmtId="3" fontId="0" fillId="0" borderId="0" xfId="0" applyNumberFormat="1"/>
    <xf numFmtId="0" fontId="1" fillId="0" borderId="5" xfId="0" applyFont="1" applyBorder="1"/>
    <xf numFmtId="3" fontId="1" fillId="0" borderId="7" xfId="0" applyNumberFormat="1" applyFont="1" applyFill="1" applyBorder="1" applyAlignment="1"/>
    <xf numFmtId="3" fontId="1" fillId="0" borderId="6" xfId="0" applyNumberFormat="1" applyFont="1" applyFill="1" applyBorder="1" applyAlignment="1"/>
    <xf numFmtId="3" fontId="1" fillId="0" borderId="5" xfId="0" applyNumberFormat="1" applyFont="1" applyFill="1" applyBorder="1" applyAlignment="1"/>
    <xf numFmtId="3" fontId="2" fillId="0" borderId="8" xfId="0" applyNumberFormat="1" applyFont="1" applyFill="1" applyBorder="1" applyAlignment="1">
      <alignment horizontal="center"/>
    </xf>
    <xf numFmtId="0" fontId="1" fillId="0" borderId="9" xfId="0" applyFont="1" applyBorder="1"/>
    <xf numFmtId="3" fontId="1" fillId="0" borderId="11" xfId="0" applyNumberFormat="1" applyFont="1" applyFill="1" applyBorder="1" applyAlignment="1"/>
    <xf numFmtId="3" fontId="1" fillId="0" borderId="12" xfId="0" applyNumberFormat="1" applyFont="1" applyFill="1" applyBorder="1" applyAlignment="1"/>
    <xf numFmtId="3" fontId="1" fillId="0" borderId="13" xfId="0" applyNumberFormat="1" applyFont="1" applyFill="1" applyBorder="1" applyAlignment="1"/>
    <xf numFmtId="3" fontId="1" fillId="0" borderId="14" xfId="0" applyNumberFormat="1" applyFont="1" applyFill="1" applyBorder="1" applyAlignment="1"/>
    <xf numFmtId="3" fontId="2" fillId="0" borderId="15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/>
    <xf numFmtId="3" fontId="1" fillId="0" borderId="9" xfId="0" applyNumberFormat="1" applyFont="1" applyFill="1" applyBorder="1" applyAlignment="1"/>
    <xf numFmtId="3" fontId="2" fillId="0" borderId="16" xfId="0" applyNumberFormat="1" applyFont="1" applyFill="1" applyBorder="1" applyAlignment="1">
      <alignment horizontal="center"/>
    </xf>
    <xf numFmtId="3" fontId="1" fillId="0" borderId="10" xfId="0" applyNumberFormat="1" applyFont="1" applyFill="1" applyBorder="1" applyAlignment="1"/>
    <xf numFmtId="0" fontId="1" fillId="0" borderId="17" xfId="0" applyFont="1" applyFill="1" applyBorder="1"/>
    <xf numFmtId="0" fontId="1" fillId="0" borderId="0" xfId="0" applyFont="1" applyFill="1" applyBorder="1"/>
    <xf numFmtId="3" fontId="1" fillId="0" borderId="1" xfId="0" applyNumberFormat="1" applyFont="1" applyFill="1" applyBorder="1" applyAlignment="1">
      <alignment horizontal="right"/>
    </xf>
    <xf numFmtId="0" fontId="1" fillId="0" borderId="9" xfId="0" applyFont="1" applyFill="1" applyBorder="1"/>
    <xf numFmtId="3" fontId="1" fillId="0" borderId="19" xfId="0" applyNumberFormat="1" applyFont="1" applyFill="1" applyBorder="1" applyAlignment="1"/>
    <xf numFmtId="3" fontId="1" fillId="0" borderId="20" xfId="0" applyNumberFormat="1" applyFont="1" applyFill="1" applyBorder="1" applyAlignment="1"/>
    <xf numFmtId="3" fontId="1" fillId="0" borderId="21" xfId="0" applyNumberFormat="1" applyFont="1" applyFill="1" applyBorder="1" applyAlignment="1"/>
    <xf numFmtId="3" fontId="2" fillId="0" borderId="22" xfId="0" applyNumberFormat="1" applyFont="1" applyFill="1" applyBorder="1" applyAlignment="1">
      <alignment horizontal="center"/>
    </xf>
    <xf numFmtId="0" fontId="1" fillId="0" borderId="23" xfId="0" applyFont="1" applyBorder="1"/>
    <xf numFmtId="3" fontId="1" fillId="0" borderId="24" xfId="0" applyNumberFormat="1" applyFont="1" applyFill="1" applyBorder="1" applyAlignment="1"/>
    <xf numFmtId="3" fontId="1" fillId="0" borderId="23" xfId="0" applyNumberFormat="1" applyFont="1" applyFill="1" applyBorder="1" applyAlignment="1"/>
    <xf numFmtId="3" fontId="2" fillId="0" borderId="25" xfId="0" applyNumberFormat="1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 applyProtection="1">
      <alignment horizontal="right"/>
      <protection locked="0"/>
    </xf>
    <xf numFmtId="3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7" xfId="0" applyFont="1" applyBorder="1"/>
    <xf numFmtId="3" fontId="1" fillId="0" borderId="12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/>
    <xf numFmtId="3" fontId="1" fillId="0" borderId="0" xfId="0" applyNumberFormat="1" applyFont="1" applyFill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0" fontId="1" fillId="0" borderId="14" xfId="0" applyFont="1" applyBorder="1"/>
    <xf numFmtId="3" fontId="1" fillId="0" borderId="24" xfId="0" applyNumberFormat="1" applyFont="1" applyFill="1" applyBorder="1" applyAlignment="1">
      <alignment horizontal="right"/>
    </xf>
    <xf numFmtId="0" fontId="1" fillId="0" borderId="14" xfId="0" applyFont="1" applyFill="1" applyBorder="1"/>
    <xf numFmtId="0" fontId="1" fillId="0" borderId="1" xfId="0" applyFont="1" applyFill="1" applyBorder="1"/>
    <xf numFmtId="0" fontId="4" fillId="0" borderId="14" xfId="0" applyFont="1" applyBorder="1"/>
    <xf numFmtId="3" fontId="1" fillId="0" borderId="19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3" xfId="0" applyNumberFormat="1" applyFont="1" applyFill="1" applyBorder="1" applyAlignment="1">
      <alignment horizontal="right"/>
    </xf>
    <xf numFmtId="3" fontId="1" fillId="0" borderId="27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center"/>
    </xf>
    <xf numFmtId="3" fontId="2" fillId="0" borderId="29" xfId="0" applyNumberFormat="1" applyFont="1" applyFill="1" applyBorder="1" applyAlignment="1">
      <alignment horizontal="center"/>
    </xf>
    <xf numFmtId="3" fontId="1" fillId="0" borderId="9" xfId="0" applyNumberFormat="1" applyFont="1" applyFill="1" applyBorder="1" applyAlignment="1">
      <alignment horizontal="center"/>
    </xf>
    <xf numFmtId="0" fontId="1" fillId="0" borderId="30" xfId="0" applyFont="1" applyBorder="1"/>
    <xf numFmtId="3" fontId="1" fillId="0" borderId="23" xfId="0" applyNumberFormat="1" applyFont="1" applyFill="1" applyBorder="1" applyAlignment="1">
      <alignment horizontal="center"/>
    </xf>
    <xf numFmtId="3" fontId="1" fillId="0" borderId="26" xfId="0" applyNumberFormat="1" applyFont="1" applyFill="1" applyBorder="1" applyAlignment="1">
      <alignment horizontal="right"/>
    </xf>
    <xf numFmtId="3" fontId="1" fillId="0" borderId="26" xfId="0" applyNumberFormat="1" applyFont="1" applyFill="1" applyBorder="1" applyAlignment="1" applyProtection="1">
      <alignment horizontal="right"/>
      <protection locked="0"/>
    </xf>
    <xf numFmtId="3" fontId="1" fillId="0" borderId="30" xfId="0" applyNumberFormat="1" applyFont="1" applyFill="1" applyBorder="1" applyAlignment="1"/>
    <xf numFmtId="3" fontId="2" fillId="0" borderId="31" xfId="0" applyNumberFormat="1" applyFont="1" applyFill="1" applyBorder="1" applyAlignment="1">
      <alignment horizontal="center"/>
    </xf>
    <xf numFmtId="3" fontId="1" fillId="0" borderId="24" xfId="0" applyNumberFormat="1" applyFont="1" applyFill="1" applyBorder="1" applyAlignment="1" applyProtection="1">
      <alignment horizontal="right"/>
      <protection locked="0"/>
    </xf>
    <xf numFmtId="3" fontId="1" fillId="0" borderId="9" xfId="0" applyNumberFormat="1" applyFont="1" applyFill="1" applyBorder="1" applyAlignment="1">
      <alignment horizontal="right"/>
    </xf>
    <xf numFmtId="3" fontId="1" fillId="0" borderId="30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 applyProtection="1">
      <alignment horizontal="right"/>
      <protection locked="0"/>
    </xf>
    <xf numFmtId="3" fontId="1" fillId="2" borderId="7" xfId="0" applyNumberFormat="1" applyFont="1" applyFill="1" applyBorder="1" applyAlignment="1"/>
    <xf numFmtId="3" fontId="1" fillId="2" borderId="6" xfId="0" applyNumberFormat="1" applyFont="1" applyFill="1" applyBorder="1" applyAlignment="1"/>
    <xf numFmtId="3" fontId="1" fillId="2" borderId="5" xfId="0" applyNumberFormat="1" applyFont="1" applyFill="1" applyBorder="1" applyAlignment="1"/>
    <xf numFmtId="3" fontId="2" fillId="2" borderId="8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/>
    <xf numFmtId="3" fontId="1" fillId="2" borderId="1" xfId="0" applyNumberFormat="1" applyFont="1" applyFill="1" applyBorder="1" applyAlignment="1"/>
    <xf numFmtId="3" fontId="1" fillId="2" borderId="13" xfId="0" applyNumberFormat="1" applyFont="1" applyFill="1" applyBorder="1" applyAlignment="1"/>
    <xf numFmtId="3" fontId="1" fillId="2" borderId="14" xfId="0" applyNumberFormat="1" applyFont="1" applyFill="1" applyBorder="1" applyAlignment="1"/>
    <xf numFmtId="3" fontId="2" fillId="2" borderId="15" xfId="0" applyNumberFormat="1" applyFont="1" applyFill="1" applyBorder="1" applyAlignment="1">
      <alignment horizontal="center"/>
    </xf>
    <xf numFmtId="3" fontId="1" fillId="2" borderId="12" xfId="0" applyNumberFormat="1" applyFont="1" applyFill="1" applyBorder="1" applyAlignment="1"/>
    <xf numFmtId="3" fontId="1" fillId="2" borderId="9" xfId="0" applyNumberFormat="1" applyFont="1" applyFill="1" applyBorder="1" applyAlignment="1"/>
    <xf numFmtId="3" fontId="2" fillId="2" borderId="16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/>
    <xf numFmtId="0" fontId="1" fillId="2" borderId="0" xfId="0" applyFont="1" applyFill="1" applyBorder="1"/>
    <xf numFmtId="3" fontId="1" fillId="2" borderId="1" xfId="0" applyNumberFormat="1" applyFont="1" applyFill="1" applyBorder="1" applyAlignment="1">
      <alignment horizontal="right"/>
    </xf>
    <xf numFmtId="3" fontId="1" fillId="2" borderId="19" xfId="0" applyNumberFormat="1" applyFont="1" applyFill="1" applyBorder="1" applyAlignment="1"/>
    <xf numFmtId="3" fontId="1" fillId="2" borderId="20" xfId="0" applyNumberFormat="1" applyFont="1" applyFill="1" applyBorder="1" applyAlignment="1"/>
    <xf numFmtId="3" fontId="1" fillId="2" borderId="21" xfId="0" applyNumberFormat="1" applyFont="1" applyFill="1" applyBorder="1" applyAlignment="1"/>
    <xf numFmtId="3" fontId="2" fillId="2" borderId="22" xfId="0" applyNumberFormat="1" applyFont="1" applyFill="1" applyBorder="1" applyAlignment="1">
      <alignment horizontal="center"/>
    </xf>
    <xf numFmtId="3" fontId="1" fillId="2" borderId="24" xfId="0" applyNumberFormat="1" applyFont="1" applyFill="1" applyBorder="1" applyAlignment="1"/>
    <xf numFmtId="3" fontId="1" fillId="2" borderId="23" xfId="0" applyNumberFormat="1" applyFont="1" applyFill="1" applyBorder="1" applyAlignment="1"/>
    <xf numFmtId="3" fontId="2" fillId="2" borderId="2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3" fillId="0" borderId="5" xfId="0" applyFont="1" applyBorder="1"/>
    <xf numFmtId="3" fontId="3" fillId="0" borderId="7" xfId="0" applyNumberFormat="1" applyFont="1" applyFill="1" applyBorder="1" applyAlignment="1"/>
    <xf numFmtId="3" fontId="3" fillId="4" borderId="7" xfId="0" applyNumberFormat="1" applyFont="1" applyFill="1" applyBorder="1" applyAlignment="1"/>
    <xf numFmtId="3" fontId="3" fillId="0" borderId="6" xfId="0" applyNumberFormat="1" applyFont="1" applyFill="1" applyBorder="1" applyAlignment="1"/>
    <xf numFmtId="3" fontId="3" fillId="4" borderId="8" xfId="0" applyNumberFormat="1" applyFont="1" applyFill="1" applyBorder="1" applyAlignment="1"/>
    <xf numFmtId="3" fontId="6" fillId="4" borderId="32" xfId="0" applyNumberFormat="1" applyFont="1" applyFill="1" applyBorder="1" applyAlignment="1">
      <alignment horizontal="center"/>
    </xf>
    <xf numFmtId="0" fontId="3" fillId="0" borderId="14" xfId="0" applyFont="1" applyBorder="1"/>
    <xf numFmtId="3" fontId="3" fillId="0" borderId="11" xfId="0" applyNumberFormat="1" applyFont="1" applyFill="1" applyBorder="1" applyAlignment="1"/>
    <xf numFmtId="3" fontId="3" fillId="4" borderId="11" xfId="0" applyNumberFormat="1" applyFont="1" applyFill="1" applyBorder="1" applyAlignment="1"/>
    <xf numFmtId="3" fontId="3" fillId="4" borderId="1" xfId="0" applyNumberFormat="1" applyFont="1" applyFill="1" applyBorder="1" applyAlignment="1"/>
    <xf numFmtId="3" fontId="3" fillId="4" borderId="13" xfId="0" applyNumberFormat="1" applyFont="1" applyFill="1" applyBorder="1" applyAlignment="1"/>
    <xf numFmtId="3" fontId="3" fillId="4" borderId="15" xfId="0" applyNumberFormat="1" applyFont="1" applyFill="1" applyBorder="1" applyAlignment="1"/>
    <xf numFmtId="3" fontId="6" fillId="4" borderId="33" xfId="0" applyNumberFormat="1" applyFont="1" applyFill="1" applyBorder="1" applyAlignment="1">
      <alignment horizontal="center"/>
    </xf>
    <xf numFmtId="3" fontId="3" fillId="4" borderId="12" xfId="0" applyNumberFormat="1" applyFont="1" applyFill="1" applyBorder="1" applyAlignment="1"/>
    <xf numFmtId="3" fontId="3" fillId="0" borderId="1" xfId="0" applyNumberFormat="1" applyFont="1" applyFill="1" applyBorder="1" applyAlignment="1"/>
    <xf numFmtId="3" fontId="3" fillId="4" borderId="16" xfId="0" applyNumberFormat="1" applyFont="1" applyFill="1" applyBorder="1" applyAlignment="1"/>
    <xf numFmtId="3" fontId="6" fillId="4" borderId="34" xfId="0" applyNumberFormat="1" applyFont="1" applyFill="1" applyBorder="1" applyAlignment="1">
      <alignment horizontal="center"/>
    </xf>
    <xf numFmtId="3" fontId="3" fillId="0" borderId="10" xfId="0" applyNumberFormat="1" applyFont="1" applyFill="1" applyBorder="1" applyAlignment="1"/>
    <xf numFmtId="3" fontId="3" fillId="0" borderId="16" xfId="0" applyNumberFormat="1" applyFont="1" applyFill="1" applyBorder="1" applyAlignment="1"/>
    <xf numFmtId="3" fontId="3" fillId="4" borderId="10" xfId="0" applyNumberFormat="1" applyFont="1" applyFill="1" applyBorder="1" applyAlignment="1"/>
    <xf numFmtId="0" fontId="1" fillId="4" borderId="0" xfId="0" applyFont="1" applyFill="1" applyBorder="1"/>
    <xf numFmtId="3" fontId="3" fillId="0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3" fontId="3" fillId="0" borderId="19" xfId="0" applyNumberFormat="1" applyFont="1" applyFill="1" applyBorder="1" applyAlignment="1"/>
    <xf numFmtId="3" fontId="3" fillId="4" borderId="19" xfId="0" applyNumberFormat="1" applyFont="1" applyFill="1" applyBorder="1" applyAlignment="1"/>
    <xf numFmtId="3" fontId="3" fillId="4" borderId="20" xfId="0" applyNumberFormat="1" applyFont="1" applyFill="1" applyBorder="1" applyAlignment="1"/>
    <xf numFmtId="3" fontId="3" fillId="4" borderId="22" xfId="0" applyNumberFormat="1" applyFont="1" applyFill="1" applyBorder="1" applyAlignment="1"/>
    <xf numFmtId="3" fontId="6" fillId="4" borderId="35" xfId="0" applyNumberFormat="1" applyFont="1" applyFill="1" applyBorder="1" applyAlignment="1">
      <alignment horizontal="center"/>
    </xf>
    <xf numFmtId="3" fontId="3" fillId="5" borderId="19" xfId="0" applyNumberFormat="1" applyFont="1" applyFill="1" applyBorder="1" applyAlignment="1"/>
    <xf numFmtId="0" fontId="3" fillId="0" borderId="30" xfId="0" applyFont="1" applyBorder="1"/>
    <xf numFmtId="3" fontId="3" fillId="4" borderId="24" xfId="0" applyNumberFormat="1" applyFont="1" applyFill="1" applyBorder="1" applyAlignment="1"/>
    <xf numFmtId="3" fontId="3" fillId="0" borderId="24" xfId="0" applyNumberFormat="1" applyFont="1" applyFill="1" applyBorder="1" applyAlignment="1"/>
    <xf numFmtId="3" fontId="3" fillId="4" borderId="25" xfId="0" applyNumberFormat="1" applyFont="1" applyFill="1" applyBorder="1" applyAlignment="1"/>
    <xf numFmtId="3" fontId="6" fillId="4" borderId="36" xfId="0" applyNumberFormat="1" applyFont="1" applyFill="1" applyBorder="1" applyAlignment="1">
      <alignment horizontal="center"/>
    </xf>
    <xf numFmtId="3" fontId="3" fillId="0" borderId="7" xfId="0" applyNumberFormat="1" applyFont="1" applyFill="1" applyBorder="1" applyAlignment="1">
      <alignment horizontal="right"/>
    </xf>
    <xf numFmtId="3" fontId="3" fillId="4" borderId="7" xfId="0" applyNumberFormat="1" applyFont="1" applyFill="1" applyBorder="1" applyAlignment="1">
      <alignment horizontal="right"/>
    </xf>
    <xf numFmtId="3" fontId="3" fillId="5" borderId="1" xfId="0" applyNumberFormat="1" applyFont="1" applyFill="1" applyBorder="1" applyAlignment="1">
      <alignment horizontal="right"/>
    </xf>
    <xf numFmtId="3" fontId="3" fillId="4" borderId="1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 applyProtection="1">
      <alignment horizontal="right"/>
      <protection locked="0"/>
    </xf>
    <xf numFmtId="3" fontId="3" fillId="0" borderId="24" xfId="0" applyNumberFormat="1" applyFont="1" applyFill="1" applyBorder="1" applyAlignment="1">
      <alignment horizontal="right"/>
    </xf>
    <xf numFmtId="3" fontId="3" fillId="4" borderId="24" xfId="0" applyNumberFormat="1" applyFont="1" applyFill="1" applyBorder="1" applyAlignment="1">
      <alignment horizontal="right"/>
    </xf>
    <xf numFmtId="3" fontId="3" fillId="4" borderId="23" xfId="0" applyNumberFormat="1" applyFont="1" applyFill="1" applyBorder="1" applyAlignment="1">
      <alignment horizontal="right"/>
    </xf>
    <xf numFmtId="0" fontId="0" fillId="4" borderId="0" xfId="0" applyFill="1"/>
    <xf numFmtId="3" fontId="3" fillId="5" borderId="24" xfId="0" applyNumberFormat="1" applyFont="1" applyFill="1" applyBorder="1" applyAlignment="1">
      <alignment horizontal="right"/>
    </xf>
    <xf numFmtId="3" fontId="3" fillId="0" borderId="27" xfId="0" applyNumberFormat="1" applyFont="1" applyFill="1" applyBorder="1" applyAlignment="1">
      <alignment horizontal="right"/>
    </xf>
    <xf numFmtId="3" fontId="3" fillId="4" borderId="27" xfId="0" applyNumberFormat="1" applyFont="1" applyFill="1" applyBorder="1" applyAlignment="1">
      <alignment horizontal="right"/>
    </xf>
    <xf numFmtId="3" fontId="3" fillId="4" borderId="29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>
      <alignment horizontal="center"/>
    </xf>
    <xf numFmtId="3" fontId="3" fillId="4" borderId="25" xfId="0" applyNumberFormat="1" applyFont="1" applyFill="1" applyBorder="1" applyAlignment="1">
      <alignment horizontal="center"/>
    </xf>
    <xf numFmtId="0" fontId="6" fillId="0" borderId="7" xfId="0" applyFont="1" applyBorder="1"/>
    <xf numFmtId="3" fontId="6" fillId="0" borderId="7" xfId="0" applyNumberFormat="1" applyFont="1" applyFill="1" applyBorder="1" applyAlignment="1"/>
    <xf numFmtId="3" fontId="6" fillId="4" borderId="7" xfId="0" applyNumberFormat="1" applyFont="1" applyFill="1" applyBorder="1" applyAlignment="1"/>
    <xf numFmtId="3" fontId="6" fillId="0" borderId="6" xfId="0" applyNumberFormat="1" applyFont="1" applyFill="1" applyBorder="1" applyAlignment="1"/>
    <xf numFmtId="3" fontId="6" fillId="4" borderId="8" xfId="0" applyNumberFormat="1" applyFont="1" applyFill="1" applyBorder="1" applyAlignment="1"/>
    <xf numFmtId="0" fontId="6" fillId="0" borderId="13" xfId="0" applyFont="1" applyBorder="1"/>
    <xf numFmtId="3" fontId="6" fillId="0" borderId="11" xfId="0" applyNumberFormat="1" applyFont="1" applyFill="1" applyBorder="1" applyAlignment="1"/>
    <xf numFmtId="3" fontId="6" fillId="4" borderId="11" xfId="0" applyNumberFormat="1" applyFont="1" applyFill="1" applyBorder="1" applyAlignment="1"/>
    <xf numFmtId="3" fontId="6" fillId="4" borderId="1" xfId="0" applyNumberFormat="1" applyFont="1" applyFill="1" applyBorder="1" applyAlignment="1"/>
    <xf numFmtId="3" fontId="6" fillId="4" borderId="13" xfId="0" applyNumberFormat="1" applyFont="1" applyFill="1" applyBorder="1" applyAlignment="1"/>
    <xf numFmtId="3" fontId="6" fillId="4" borderId="15" xfId="0" applyNumberFormat="1" applyFont="1" applyFill="1" applyBorder="1" applyAlignment="1"/>
    <xf numFmtId="0" fontId="6" fillId="0" borderId="1" xfId="0" applyFont="1" applyBorder="1"/>
    <xf numFmtId="3" fontId="6" fillId="4" borderId="12" xfId="0" applyNumberFormat="1" applyFont="1" applyFill="1" applyBorder="1" applyAlignment="1"/>
    <xf numFmtId="3" fontId="6" fillId="0" borderId="1" xfId="0" applyNumberFormat="1" applyFont="1" applyFill="1" applyBorder="1" applyAlignment="1"/>
    <xf numFmtId="3" fontId="6" fillId="4" borderId="16" xfId="0" applyNumberFormat="1" applyFont="1" applyFill="1" applyBorder="1" applyAlignment="1"/>
    <xf numFmtId="0" fontId="6" fillId="0" borderId="10" xfId="0" applyFont="1" applyBorder="1"/>
    <xf numFmtId="3" fontId="6" fillId="0" borderId="10" xfId="0" applyNumberFormat="1" applyFont="1" applyFill="1" applyBorder="1" applyAlignment="1"/>
    <xf numFmtId="3" fontId="6" fillId="0" borderId="16" xfId="0" applyNumberFormat="1" applyFont="1" applyFill="1" applyBorder="1" applyAlignment="1"/>
    <xf numFmtId="3" fontId="6" fillId="4" borderId="10" xfId="0" applyNumberFormat="1" applyFont="1" applyFill="1" applyBorder="1" applyAlignment="1"/>
    <xf numFmtId="0" fontId="6" fillId="0" borderId="18" xfId="0" applyFont="1" applyFill="1" applyBorder="1"/>
    <xf numFmtId="0" fontId="6" fillId="0" borderId="20" xfId="0" applyFont="1" applyBorder="1"/>
    <xf numFmtId="0" fontId="6" fillId="0" borderId="19" xfId="0" applyFont="1" applyBorder="1"/>
    <xf numFmtId="3" fontId="6" fillId="0" borderId="19" xfId="0" applyNumberFormat="1" applyFont="1" applyFill="1" applyBorder="1" applyAlignment="1"/>
    <xf numFmtId="3" fontId="6" fillId="4" borderId="19" xfId="0" applyNumberFormat="1" applyFont="1" applyFill="1" applyBorder="1" applyAlignment="1"/>
    <xf numFmtId="3" fontId="6" fillId="4" borderId="20" xfId="0" applyNumberFormat="1" applyFont="1" applyFill="1" applyBorder="1" applyAlignment="1"/>
    <xf numFmtId="3" fontId="6" fillId="4" borderId="22" xfId="0" applyNumberFormat="1" applyFont="1" applyFill="1" applyBorder="1" applyAlignment="1"/>
    <xf numFmtId="0" fontId="6" fillId="0" borderId="19" xfId="0" applyFont="1" applyFill="1" applyBorder="1"/>
    <xf numFmtId="0" fontId="6" fillId="0" borderId="24" xfId="0" applyFont="1" applyFill="1" applyBorder="1"/>
    <xf numFmtId="3" fontId="6" fillId="4" borderId="24" xfId="0" applyNumberFormat="1" applyFont="1" applyFill="1" applyBorder="1" applyAlignment="1"/>
    <xf numFmtId="3" fontId="6" fillId="0" borderId="24" xfId="0" applyNumberFormat="1" applyFont="1" applyFill="1" applyBorder="1" applyAlignment="1"/>
    <xf numFmtId="3" fontId="6" fillId="4" borderId="25" xfId="0" applyNumberFormat="1" applyFont="1" applyFill="1" applyBorder="1" applyAlignment="1"/>
    <xf numFmtId="0" fontId="6" fillId="0" borderId="7" xfId="0" applyFont="1" applyFill="1" applyBorder="1"/>
    <xf numFmtId="3" fontId="6" fillId="0" borderId="7" xfId="0" applyNumberFormat="1" applyFont="1" applyFill="1" applyBorder="1" applyAlignment="1">
      <alignment horizontal="right"/>
    </xf>
    <xf numFmtId="3" fontId="6" fillId="4" borderId="7" xfId="0" applyNumberFormat="1" applyFont="1" applyFill="1" applyBorder="1" applyAlignment="1">
      <alignment horizontal="right"/>
    </xf>
    <xf numFmtId="0" fontId="6" fillId="0" borderId="11" xfId="0" applyFont="1" applyFill="1" applyBorder="1"/>
    <xf numFmtId="3" fontId="6" fillId="0" borderId="1" xfId="0" applyNumberFormat="1" applyFont="1" applyFill="1" applyBorder="1" applyAlignment="1">
      <alignment horizontal="right"/>
    </xf>
    <xf numFmtId="3" fontId="6" fillId="4" borderId="1" xfId="0" applyNumberFormat="1" applyFont="1" applyFill="1" applyBorder="1" applyAlignment="1">
      <alignment horizontal="right"/>
    </xf>
    <xf numFmtId="3" fontId="6" fillId="4" borderId="11" xfId="0" applyNumberFormat="1" applyFont="1" applyFill="1" applyBorder="1" applyAlignment="1">
      <alignment horizontal="right"/>
    </xf>
    <xf numFmtId="0" fontId="6" fillId="0" borderId="11" xfId="0" applyFont="1" applyBorder="1"/>
    <xf numFmtId="3" fontId="6" fillId="0" borderId="1" xfId="0" applyNumberFormat="1" applyFont="1" applyFill="1" applyBorder="1" applyAlignment="1" applyProtection="1">
      <alignment horizontal="right"/>
      <protection locked="0"/>
    </xf>
    <xf numFmtId="3" fontId="6" fillId="0" borderId="24" xfId="0" applyNumberFormat="1" applyFont="1" applyFill="1" applyBorder="1" applyAlignment="1">
      <alignment horizontal="right"/>
    </xf>
    <xf numFmtId="3" fontId="6" fillId="4" borderId="24" xfId="0" applyNumberFormat="1" applyFont="1" applyFill="1" applyBorder="1" applyAlignment="1">
      <alignment horizontal="right"/>
    </xf>
    <xf numFmtId="0" fontId="6" fillId="0" borderId="1" xfId="0" applyFont="1" applyFill="1" applyBorder="1"/>
    <xf numFmtId="3" fontId="6" fillId="0" borderId="23" xfId="0" applyNumberFormat="1" applyFont="1" applyFill="1" applyBorder="1" applyAlignment="1">
      <alignment horizontal="right"/>
    </xf>
    <xf numFmtId="3" fontId="6" fillId="0" borderId="25" xfId="0" applyNumberFormat="1" applyFont="1" applyFill="1" applyBorder="1" applyAlignment="1"/>
    <xf numFmtId="0" fontId="6" fillId="0" borderId="6" xfId="0" applyFont="1" applyFill="1" applyBorder="1"/>
    <xf numFmtId="0" fontId="6" fillId="0" borderId="10" xfId="0" applyFont="1" applyFill="1" applyBorder="1"/>
    <xf numFmtId="0" fontId="6" fillId="0" borderId="27" xfId="0" applyFont="1" applyFill="1" applyBorder="1"/>
    <xf numFmtId="3" fontId="6" fillId="0" borderId="27" xfId="0" applyNumberFormat="1" applyFont="1" applyFill="1" applyBorder="1" applyAlignment="1">
      <alignment horizontal="right"/>
    </xf>
    <xf numFmtId="3" fontId="6" fillId="4" borderId="27" xfId="0" applyNumberFormat="1" applyFont="1" applyFill="1" applyBorder="1" applyAlignment="1">
      <alignment horizontal="right"/>
    </xf>
    <xf numFmtId="3" fontId="6" fillId="4" borderId="29" xfId="0" applyNumberFormat="1" applyFont="1" applyFill="1" applyBorder="1" applyAlignment="1">
      <alignment horizontal="center"/>
    </xf>
    <xf numFmtId="3" fontId="6" fillId="4" borderId="25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vertical="top"/>
    </xf>
    <xf numFmtId="1" fontId="10" fillId="0" borderId="0" xfId="0" applyNumberFormat="1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1" fontId="11" fillId="0" borderId="1" xfId="0" applyNumberFormat="1" applyFont="1" applyFill="1" applyBorder="1" applyAlignment="1">
      <alignment vertical="top" wrapText="1"/>
    </xf>
    <xf numFmtId="2" fontId="11" fillId="0" borderId="1" xfId="0" applyNumberFormat="1" applyFont="1" applyFill="1" applyBorder="1" applyAlignment="1">
      <alignment vertical="top" wrapText="1"/>
    </xf>
    <xf numFmtId="1" fontId="10" fillId="0" borderId="1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2" fontId="10" fillId="0" borderId="1" xfId="0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1" fontId="10" fillId="0" borderId="0" xfId="0" applyNumberFormat="1" applyFont="1" applyFill="1" applyBorder="1" applyAlignment="1">
      <alignment horizontal="left" vertical="top"/>
    </xf>
    <xf numFmtId="0" fontId="11" fillId="0" borderId="18" xfId="0" applyFont="1" applyFill="1" applyBorder="1" applyAlignment="1">
      <alignment vertical="top" wrapText="1"/>
    </xf>
    <xf numFmtId="1" fontId="11" fillId="0" borderId="37" xfId="0" applyNumberFormat="1" applyFont="1" applyFill="1" applyBorder="1" applyAlignment="1">
      <alignment vertical="top" wrapText="1"/>
    </xf>
    <xf numFmtId="1" fontId="11" fillId="0" borderId="38" xfId="0" applyNumberFormat="1" applyFont="1" applyFill="1" applyBorder="1" applyAlignment="1">
      <alignment vertical="top" wrapText="1"/>
    </xf>
    <xf numFmtId="1" fontId="11" fillId="0" borderId="39" xfId="0" applyNumberFormat="1" applyFont="1" applyFill="1" applyBorder="1" applyAlignment="1">
      <alignment horizontal="right" vertical="top" wrapText="1" indent="5"/>
    </xf>
    <xf numFmtId="1" fontId="10" fillId="0" borderId="38" xfId="0" applyNumberFormat="1" applyFont="1" applyFill="1" applyBorder="1" applyAlignment="1">
      <alignment vertical="top" wrapText="1"/>
    </xf>
    <xf numFmtId="0" fontId="10" fillId="0" borderId="18" xfId="0" applyFont="1" applyFill="1" applyBorder="1" applyAlignment="1">
      <alignment vertical="top" wrapText="1"/>
    </xf>
    <xf numFmtId="0" fontId="10" fillId="0" borderId="18" xfId="0" applyFont="1" applyFill="1" applyBorder="1" applyAlignment="1">
      <alignment vertical="center" wrapText="1"/>
    </xf>
    <xf numFmtId="1" fontId="10" fillId="0" borderId="37" xfId="0" applyNumberFormat="1" applyFont="1" applyFill="1" applyBorder="1" applyAlignment="1">
      <alignment vertical="top" wrapText="1"/>
    </xf>
    <xf numFmtId="0" fontId="11" fillId="0" borderId="18" xfId="0" applyFont="1" applyFill="1" applyBorder="1" applyAlignment="1">
      <alignment vertical="center" wrapText="1"/>
    </xf>
    <xf numFmtId="1" fontId="10" fillId="0" borderId="40" xfId="0" applyNumberFormat="1" applyFont="1" applyFill="1" applyBorder="1" applyAlignment="1">
      <alignment vertical="top" wrapText="1"/>
    </xf>
    <xf numFmtId="1" fontId="11" fillId="0" borderId="41" xfId="0" applyNumberFormat="1" applyFont="1" applyFill="1" applyBorder="1" applyAlignment="1">
      <alignment vertical="top" wrapText="1"/>
    </xf>
    <xf numFmtId="1" fontId="10" fillId="0" borderId="41" xfId="0" applyNumberFormat="1" applyFont="1" applyFill="1" applyBorder="1" applyAlignment="1">
      <alignment vertical="top" wrapText="1"/>
    </xf>
    <xf numFmtId="1" fontId="11" fillId="0" borderId="41" xfId="0" applyNumberFormat="1" applyFont="1" applyFill="1" applyBorder="1" applyAlignment="1">
      <alignment horizontal="right" vertical="top" wrapText="1" indent="5"/>
    </xf>
    <xf numFmtId="1" fontId="11" fillId="0" borderId="10" xfId="0" applyNumberFormat="1" applyFont="1" applyFill="1" applyBorder="1" applyAlignment="1">
      <alignment vertical="top" wrapText="1"/>
    </xf>
    <xf numFmtId="1" fontId="10" fillId="0" borderId="1" xfId="0" applyNumberFormat="1" applyFont="1" applyFill="1" applyBorder="1" applyAlignment="1">
      <alignment horizontal="center" vertical="top" wrapText="1"/>
    </xf>
    <xf numFmtId="1" fontId="10" fillId="0" borderId="1" xfId="0" applyNumberFormat="1" applyFont="1" applyFill="1" applyBorder="1" applyAlignment="1">
      <alignment horizontal="left" vertical="top" wrapText="1"/>
    </xf>
    <xf numFmtId="1" fontId="10" fillId="0" borderId="1" xfId="0" applyNumberFormat="1" applyFont="1" applyFill="1" applyBorder="1" applyAlignment="1">
      <alignment wrapText="1"/>
    </xf>
    <xf numFmtId="1" fontId="11" fillId="0" borderId="1" xfId="0" applyNumberFormat="1" applyFont="1" applyFill="1" applyBorder="1" applyAlignment="1">
      <alignment wrapText="1"/>
    </xf>
    <xf numFmtId="1" fontId="10" fillId="0" borderId="10" xfId="0" applyNumberFormat="1" applyFont="1" applyFill="1" applyBorder="1" applyAlignment="1">
      <alignment vertical="top" wrapText="1"/>
    </xf>
    <xf numFmtId="0" fontId="10" fillId="0" borderId="18" xfId="0" applyFont="1" applyFill="1" applyBorder="1" applyAlignment="1">
      <alignment horizontal="left" vertical="top" wrapText="1"/>
    </xf>
    <xf numFmtId="1" fontId="11" fillId="0" borderId="10" xfId="0" applyNumberFormat="1" applyFont="1" applyFill="1" applyBorder="1" applyAlignment="1">
      <alignment horizontal="right" vertical="top" wrapText="1"/>
    </xf>
    <xf numFmtId="1" fontId="10" fillId="0" borderId="1" xfId="0" applyNumberFormat="1" applyFont="1" applyFill="1" applyBorder="1" applyAlignment="1">
      <alignment horizontal="left" vertical="top"/>
    </xf>
    <xf numFmtId="1" fontId="13" fillId="0" borderId="1" xfId="0" applyNumberFormat="1" applyFont="1" applyFill="1" applyBorder="1" applyAlignment="1">
      <alignment vertical="center" wrapText="1"/>
    </xf>
    <xf numFmtId="1" fontId="11" fillId="0" borderId="1" xfId="0" applyNumberFormat="1" applyFont="1" applyFill="1" applyBorder="1" applyAlignment="1">
      <alignment horizontal="right" vertical="top" wrapText="1" indent="5"/>
    </xf>
    <xf numFmtId="1" fontId="11" fillId="0" borderId="42" xfId="0" applyNumberFormat="1" applyFont="1" applyFill="1" applyBorder="1" applyAlignment="1">
      <alignment vertical="top" wrapText="1"/>
    </xf>
    <xf numFmtId="1" fontId="10" fillId="0" borderId="43" xfId="0" applyNumberFormat="1" applyFont="1" applyFill="1" applyBorder="1" applyAlignment="1">
      <alignment vertical="top" wrapText="1"/>
    </xf>
    <xf numFmtId="1" fontId="11" fillId="0" borderId="43" xfId="0" applyNumberFormat="1" applyFont="1" applyFill="1" applyBorder="1" applyAlignment="1">
      <alignment vertical="top" wrapText="1"/>
    </xf>
    <xf numFmtId="1" fontId="11" fillId="0" borderId="43" xfId="0" applyNumberFormat="1" applyFont="1" applyFill="1" applyBorder="1" applyAlignment="1">
      <alignment horizontal="right" vertical="top" wrapText="1" indent="5"/>
    </xf>
    <xf numFmtId="0" fontId="14" fillId="0" borderId="44" xfId="0" applyFont="1" applyBorder="1" applyAlignment="1">
      <alignment horizontal="left" vertical="top" wrapText="1"/>
    </xf>
    <xf numFmtId="1" fontId="0" fillId="0" borderId="0" xfId="0" applyNumberFormat="1"/>
    <xf numFmtId="0" fontId="15" fillId="0" borderId="0" xfId="0" applyFont="1" applyAlignment="1">
      <alignment horizontal="left" vertical="top"/>
    </xf>
    <xf numFmtId="0" fontId="1" fillId="0" borderId="11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top" wrapText="1" indent="1"/>
    </xf>
    <xf numFmtId="0" fontId="15" fillId="0" borderId="0" xfId="0" applyFont="1" applyAlignment="1">
      <alignment horizontal="left" vertical="top" wrapText="1"/>
    </xf>
    <xf numFmtId="0" fontId="14" fillId="0" borderId="45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17" fillId="0" borderId="1" xfId="0" applyFont="1" applyBorder="1"/>
    <xf numFmtId="0" fontId="7" fillId="3" borderId="3" xfId="0" applyFont="1" applyFill="1" applyBorder="1" applyAlignment="1">
      <alignment vertical="center"/>
    </xf>
    <xf numFmtId="0" fontId="17" fillId="0" borderId="46" xfId="0" applyFont="1" applyBorder="1"/>
    <xf numFmtId="0" fontId="13" fillId="6" borderId="47" xfId="0" applyFont="1" applyFill="1" applyBorder="1" applyAlignment="1">
      <alignment horizontal="left" vertical="top" wrapText="1"/>
    </xf>
    <xf numFmtId="0" fontId="15" fillId="0" borderId="38" xfId="0" applyFont="1" applyFill="1" applyBorder="1" applyAlignment="1">
      <alignment horizontal="left" vertical="top" wrapText="1"/>
    </xf>
    <xf numFmtId="1" fontId="19" fillId="0" borderId="39" xfId="0" applyNumberFormat="1" applyFont="1" applyFill="1" applyBorder="1" applyAlignment="1">
      <alignment horizontal="right" vertical="top" wrapText="1"/>
    </xf>
    <xf numFmtId="1" fontId="13" fillId="6" borderId="48" xfId="0" applyNumberFormat="1" applyFont="1" applyFill="1" applyBorder="1" applyAlignment="1">
      <alignment horizontal="left" vertical="top" wrapText="1" indent="2"/>
    </xf>
    <xf numFmtId="1" fontId="13" fillId="6" borderId="48" xfId="0" applyNumberFormat="1" applyFont="1" applyFill="1" applyBorder="1" applyAlignment="1">
      <alignment horizontal="left" vertical="top" wrapText="1" indent="1"/>
    </xf>
    <xf numFmtId="1" fontId="18" fillId="6" borderId="48" xfId="0" applyNumberFormat="1" applyFont="1" applyFill="1" applyBorder="1" applyAlignment="1">
      <alignment horizontal="center" vertical="top" wrapText="1"/>
    </xf>
    <xf numFmtId="1" fontId="15" fillId="0" borderId="39" xfId="0" applyNumberFormat="1" applyFont="1" applyFill="1" applyBorder="1" applyAlignment="1">
      <alignment horizontal="right" vertical="top" wrapText="1"/>
    </xf>
    <xf numFmtId="1" fontId="0" fillId="7" borderId="39" xfId="0" applyNumberFormat="1" applyFill="1" applyBorder="1" applyAlignment="1">
      <alignment horizontal="left" vertical="top" wrapText="1"/>
    </xf>
    <xf numFmtId="1" fontId="15" fillId="0" borderId="39" xfId="0" applyNumberFormat="1" applyFont="1" applyFill="1" applyBorder="1" applyAlignment="1">
      <alignment horizontal="left" vertical="top" wrapText="1" indent="3"/>
    </xf>
    <xf numFmtId="3" fontId="15" fillId="0" borderId="39" xfId="0" applyNumberFormat="1" applyFont="1" applyFill="1" applyBorder="1" applyAlignment="1">
      <alignment horizontal="right" vertical="top" wrapText="1"/>
    </xf>
    <xf numFmtId="0" fontId="0" fillId="7" borderId="39" xfId="0" applyFill="1" applyBorder="1" applyAlignment="1">
      <alignment horizontal="left" vertical="top" wrapText="1"/>
    </xf>
    <xf numFmtId="3" fontId="15" fillId="0" borderId="39" xfId="0" applyNumberFormat="1" applyFont="1" applyFill="1" applyBorder="1" applyAlignment="1">
      <alignment horizontal="left" vertical="top" wrapText="1" indent="3"/>
    </xf>
    <xf numFmtId="0" fontId="1" fillId="0" borderId="0" xfId="0" applyFont="1"/>
    <xf numFmtId="0" fontId="20" fillId="8" borderId="3" xfId="0" applyFont="1" applyFill="1" applyBorder="1" applyAlignment="1">
      <alignment vertical="center"/>
    </xf>
    <xf numFmtId="0" fontId="20" fillId="8" borderId="2" xfId="0" applyFont="1" applyFill="1" applyBorder="1" applyAlignment="1">
      <alignment horizontal="center" vertical="center"/>
    </xf>
    <xf numFmtId="0" fontId="1" fillId="0" borderId="28" xfId="0" applyFont="1" applyBorder="1"/>
    <xf numFmtId="1" fontId="4" fillId="0" borderId="7" xfId="0" applyNumberFormat="1" applyFont="1" applyFill="1" applyBorder="1" applyAlignment="1"/>
    <xf numFmtId="1" fontId="4" fillId="0" borderId="6" xfId="0" applyNumberFormat="1" applyFont="1" applyFill="1" applyBorder="1" applyAlignment="1"/>
    <xf numFmtId="1" fontId="4" fillId="0" borderId="5" xfId="0" applyNumberFormat="1" applyFont="1" applyFill="1" applyBorder="1" applyAlignment="1"/>
    <xf numFmtId="1" fontId="21" fillId="0" borderId="8" xfId="0" applyNumberFormat="1" applyFont="1" applyFill="1" applyBorder="1" applyAlignment="1">
      <alignment horizontal="center"/>
    </xf>
    <xf numFmtId="1" fontId="4" fillId="0" borderId="11" xfId="0" applyNumberFormat="1" applyFont="1" applyFill="1" applyBorder="1" applyAlignment="1"/>
    <xf numFmtId="1" fontId="4" fillId="0" borderId="1" xfId="0" applyNumberFormat="1" applyFont="1" applyFill="1" applyBorder="1" applyAlignment="1"/>
    <xf numFmtId="1" fontId="4" fillId="0" borderId="13" xfId="0" applyNumberFormat="1" applyFont="1" applyFill="1" applyBorder="1" applyAlignment="1"/>
    <xf numFmtId="1" fontId="4" fillId="0" borderId="14" xfId="0" applyNumberFormat="1" applyFont="1" applyFill="1" applyBorder="1" applyAlignment="1"/>
    <xf numFmtId="1" fontId="21" fillId="0" borderId="15" xfId="0" applyNumberFormat="1" applyFont="1" applyFill="1" applyBorder="1" applyAlignment="1">
      <alignment horizontal="center"/>
    </xf>
    <xf numFmtId="1" fontId="4" fillId="0" borderId="12" xfId="0" applyNumberFormat="1" applyFont="1" applyFill="1" applyBorder="1" applyAlignment="1"/>
    <xf numFmtId="1" fontId="4" fillId="0" borderId="9" xfId="0" applyNumberFormat="1" applyFont="1" applyFill="1" applyBorder="1" applyAlignment="1"/>
    <xf numFmtId="1" fontId="21" fillId="0" borderId="16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/>
    <xf numFmtId="1" fontId="4" fillId="0" borderId="1" xfId="0" applyNumberFormat="1" applyFont="1" applyFill="1" applyBorder="1" applyAlignment="1">
      <alignment horizontal="right"/>
    </xf>
    <xf numFmtId="1" fontId="4" fillId="0" borderId="19" xfId="0" applyNumberFormat="1" applyFont="1" applyFill="1" applyBorder="1" applyAlignment="1"/>
    <xf numFmtId="1" fontId="4" fillId="0" borderId="20" xfId="0" applyNumberFormat="1" applyFont="1" applyFill="1" applyBorder="1" applyAlignment="1"/>
    <xf numFmtId="1" fontId="4" fillId="0" borderId="21" xfId="0" applyNumberFormat="1" applyFont="1" applyFill="1" applyBorder="1" applyAlignment="1"/>
    <xf numFmtId="1" fontId="21" fillId="0" borderId="22" xfId="0" applyNumberFormat="1" applyFont="1" applyFill="1" applyBorder="1" applyAlignment="1">
      <alignment horizontal="center"/>
    </xf>
    <xf numFmtId="1" fontId="4" fillId="0" borderId="26" xfId="0" applyNumberFormat="1" applyFont="1" applyFill="1" applyBorder="1" applyAlignment="1"/>
    <xf numFmtId="1" fontId="4" fillId="0" borderId="30" xfId="0" applyNumberFormat="1" applyFont="1" applyFill="1" applyBorder="1" applyAlignment="1"/>
    <xf numFmtId="1" fontId="21" fillId="0" borderId="31" xfId="0" applyNumberFormat="1" applyFont="1" applyFill="1" applyBorder="1" applyAlignment="1">
      <alignment horizontal="center"/>
    </xf>
    <xf numFmtId="1" fontId="4" fillId="0" borderId="49" xfId="0" applyNumberFormat="1" applyFont="1" applyFill="1" applyBorder="1" applyAlignment="1">
      <alignment horizontal="right"/>
    </xf>
    <xf numFmtId="1" fontId="4" fillId="0" borderId="49" xfId="0" applyNumberFormat="1" applyFont="1" applyFill="1" applyBorder="1" applyAlignment="1" applyProtection="1">
      <alignment horizontal="right"/>
      <protection locked="0"/>
    </xf>
    <xf numFmtId="1" fontId="4" fillId="0" borderId="50" xfId="0" applyNumberFormat="1" applyFont="1" applyFill="1" applyBorder="1" applyAlignment="1"/>
    <xf numFmtId="1" fontId="21" fillId="0" borderId="51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right"/>
    </xf>
    <xf numFmtId="1" fontId="4" fillId="0" borderId="11" xfId="0" applyNumberFormat="1" applyFont="1" applyFill="1" applyBorder="1" applyAlignment="1">
      <alignment horizontal="right"/>
    </xf>
    <xf numFmtId="1" fontId="4" fillId="0" borderId="24" xfId="0" applyNumberFormat="1" applyFont="1" applyFill="1" applyBorder="1" applyAlignment="1">
      <alignment horizontal="right"/>
    </xf>
    <xf numFmtId="1" fontId="4" fillId="0" borderId="23" xfId="0" applyNumberFormat="1" applyFont="1" applyFill="1" applyBorder="1" applyAlignment="1"/>
    <xf numFmtId="1" fontId="21" fillId="0" borderId="25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1" fontId="4" fillId="0" borderId="0" xfId="0" applyNumberFormat="1" applyFont="1" applyFill="1" applyAlignment="1">
      <alignment horizontal="right"/>
    </xf>
    <xf numFmtId="1" fontId="4" fillId="0" borderId="24" xfId="0" applyNumberFormat="1" applyFont="1" applyFill="1" applyBorder="1" applyAlignment="1"/>
    <xf numFmtId="1" fontId="4" fillId="0" borderId="27" xfId="0" applyNumberFormat="1" applyFont="1" applyFill="1" applyBorder="1" applyAlignment="1">
      <alignment horizontal="right"/>
    </xf>
    <xf numFmtId="1" fontId="4" fillId="0" borderId="28" xfId="0" applyNumberFormat="1" applyFont="1" applyFill="1" applyBorder="1" applyAlignment="1">
      <alignment horizontal="center"/>
    </xf>
    <xf numFmtId="1" fontId="21" fillId="0" borderId="29" xfId="0" applyNumberFormat="1" applyFont="1" applyFill="1" applyBorder="1" applyAlignment="1">
      <alignment horizontal="center"/>
    </xf>
    <xf numFmtId="1" fontId="4" fillId="0" borderId="23" xfId="0" applyNumberFormat="1" applyFont="1" applyFill="1" applyBorder="1" applyAlignment="1">
      <alignment horizontal="center"/>
    </xf>
  </cellXfs>
  <cellStyles count="3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Standard" xfId="0" builtinId="0"/>
  </cellStyles>
  <dxfs count="4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opLeftCell="A38" workbookViewId="0">
      <selection activeCell="A59" sqref="A59:XFD78"/>
    </sheetView>
  </sheetViews>
  <sheetFormatPr baseColWidth="10" defaultColWidth="8" defaultRowHeight="11"/>
  <cols>
    <col min="1" max="1" width="18.83203125" style="187" customWidth="1"/>
    <col min="2" max="2" width="7.6640625" style="188" bestFit="1" customWidth="1"/>
    <col min="3" max="4" width="10.1640625" style="188" bestFit="1" customWidth="1"/>
    <col min="5" max="5" width="9" style="188" bestFit="1" customWidth="1"/>
    <col min="6" max="6" width="8.6640625" style="188" bestFit="1" customWidth="1"/>
    <col min="7" max="7" width="9.1640625" style="188" bestFit="1" customWidth="1"/>
    <col min="8" max="8" width="5.6640625" style="188" bestFit="1" customWidth="1"/>
    <col min="9" max="9" width="7.6640625" style="188" bestFit="1" customWidth="1"/>
    <col min="10" max="10" width="9.6640625" style="188" bestFit="1" customWidth="1"/>
    <col min="11" max="11" width="9.6640625" style="188" customWidth="1"/>
    <col min="12" max="12" width="9.6640625" style="187" customWidth="1"/>
    <col min="13" max="16384" width="8" style="187"/>
  </cols>
  <sheetData>
    <row r="1" spans="1:12">
      <c r="A1" s="187" t="s">
        <v>50</v>
      </c>
      <c r="B1" s="188" t="s">
        <v>112</v>
      </c>
      <c r="C1" s="188" t="s">
        <v>113</v>
      </c>
      <c r="D1" s="188" t="s">
        <v>114</v>
      </c>
      <c r="E1" s="188" t="s">
        <v>115</v>
      </c>
      <c r="F1" s="188" t="s">
        <v>116</v>
      </c>
      <c r="G1" s="188" t="s">
        <v>117</v>
      </c>
      <c r="H1" s="188" t="s">
        <v>118</v>
      </c>
      <c r="I1" s="188" t="s">
        <v>119</v>
      </c>
      <c r="J1" s="188" t="s">
        <v>120</v>
      </c>
      <c r="K1" s="188" t="s">
        <v>148</v>
      </c>
      <c r="L1" s="187" t="s">
        <v>121</v>
      </c>
    </row>
    <row r="2" spans="1:12" ht="11" customHeight="1">
      <c r="A2" s="189" t="s">
        <v>5</v>
      </c>
      <c r="B2" s="190">
        <v>354687</v>
      </c>
      <c r="C2" s="190">
        <v>157438</v>
      </c>
      <c r="D2" s="190">
        <v>483790</v>
      </c>
      <c r="E2" s="190">
        <v>906990</v>
      </c>
      <c r="F2" s="190"/>
      <c r="G2" s="190"/>
      <c r="H2" s="190"/>
      <c r="I2" s="190">
        <v>597558</v>
      </c>
      <c r="J2" s="190">
        <v>22876</v>
      </c>
      <c r="K2" s="190"/>
      <c r="L2" s="191"/>
    </row>
    <row r="3" spans="1:12" ht="11" customHeight="1">
      <c r="A3" s="189" t="s">
        <v>9</v>
      </c>
      <c r="B3" s="190">
        <v>6919</v>
      </c>
      <c r="C3" s="190">
        <v>346454</v>
      </c>
      <c r="D3" s="192">
        <v>270</v>
      </c>
      <c r="E3" s="190"/>
      <c r="F3" s="190"/>
      <c r="G3" s="190">
        <v>8010000</v>
      </c>
      <c r="H3" s="190"/>
      <c r="I3" s="190">
        <v>119578</v>
      </c>
      <c r="J3" s="190"/>
      <c r="K3" s="190"/>
      <c r="L3" s="191"/>
    </row>
    <row r="4" spans="1:12" ht="11" customHeight="1">
      <c r="A4" s="193" t="s">
        <v>122</v>
      </c>
      <c r="B4" s="190">
        <v>4916283</v>
      </c>
      <c r="C4" s="190">
        <v>21133318</v>
      </c>
      <c r="D4" s="190">
        <v>3861637</v>
      </c>
      <c r="E4" s="190">
        <v>254691</v>
      </c>
      <c r="F4" s="190">
        <v>9805870</v>
      </c>
      <c r="G4" s="190">
        <v>7386001</v>
      </c>
      <c r="H4" s="190"/>
      <c r="I4" s="190">
        <v>2352898</v>
      </c>
      <c r="J4" s="190">
        <v>2362420</v>
      </c>
      <c r="K4" s="190"/>
      <c r="L4" s="191"/>
    </row>
    <row r="5" spans="1:12" ht="11" customHeight="1">
      <c r="A5" s="189" t="s">
        <v>13</v>
      </c>
      <c r="B5" s="190">
        <v>69801</v>
      </c>
      <c r="C5" s="190">
        <v>480431</v>
      </c>
      <c r="D5" s="190">
        <v>38654</v>
      </c>
      <c r="E5" s="190"/>
      <c r="F5" s="190"/>
      <c r="G5" s="190"/>
      <c r="H5" s="190"/>
      <c r="I5" s="190">
        <v>139590</v>
      </c>
      <c r="J5" s="190"/>
      <c r="K5" s="190"/>
      <c r="L5" s="191"/>
    </row>
    <row r="6" spans="1:12" ht="11" customHeight="1">
      <c r="A6" s="193" t="s">
        <v>123</v>
      </c>
      <c r="B6" s="190">
        <v>201062</v>
      </c>
      <c r="C6" s="190">
        <v>316670</v>
      </c>
      <c r="D6" s="190">
        <v>618592</v>
      </c>
      <c r="E6" s="192">
        <v>960</v>
      </c>
      <c r="F6" s="190"/>
      <c r="G6" s="190"/>
      <c r="H6" s="190"/>
      <c r="I6" s="192">
        <v>500</v>
      </c>
      <c r="J6" s="190">
        <v>5865768</v>
      </c>
      <c r="K6" s="190"/>
      <c r="L6" s="191"/>
    </row>
    <row r="7" spans="1:12" ht="11" customHeight="1">
      <c r="A7" s="189" t="s">
        <v>16</v>
      </c>
      <c r="B7" s="190">
        <v>427458</v>
      </c>
      <c r="C7" s="190">
        <v>1060666</v>
      </c>
      <c r="D7" s="190">
        <v>3578825</v>
      </c>
      <c r="E7" s="190"/>
      <c r="F7" s="190">
        <v>656387</v>
      </c>
      <c r="G7" s="190"/>
      <c r="H7" s="190"/>
      <c r="I7" s="190">
        <v>100800</v>
      </c>
      <c r="J7" s="190">
        <v>5083045</v>
      </c>
      <c r="K7" s="190"/>
      <c r="L7" s="191"/>
    </row>
    <row r="8" spans="1:12" ht="11" customHeight="1">
      <c r="A8" s="193" t="s">
        <v>124</v>
      </c>
      <c r="B8" s="190">
        <v>22565</v>
      </c>
      <c r="C8" s="190">
        <v>26460</v>
      </c>
      <c r="D8" s="190"/>
      <c r="E8" s="190"/>
      <c r="F8" s="190">
        <v>20048</v>
      </c>
      <c r="G8" s="190"/>
      <c r="H8" s="190"/>
      <c r="I8" s="190"/>
      <c r="J8" s="190"/>
      <c r="K8" s="190"/>
      <c r="L8" s="191"/>
    </row>
    <row r="9" spans="1:12" ht="11" customHeight="1">
      <c r="A9" s="189" t="s">
        <v>19</v>
      </c>
      <c r="B9" s="192">
        <v>150</v>
      </c>
      <c r="C9" s="190"/>
      <c r="D9" s="190"/>
      <c r="E9" s="190"/>
      <c r="F9" s="190"/>
      <c r="G9" s="190"/>
      <c r="H9" s="190"/>
      <c r="I9" s="190"/>
      <c r="J9" s="190"/>
      <c r="K9" s="190"/>
      <c r="L9" s="191"/>
    </row>
    <row r="10" spans="1:12" ht="11" customHeight="1">
      <c r="A10" s="189" t="s">
        <v>20</v>
      </c>
      <c r="B10" s="190">
        <v>579228</v>
      </c>
      <c r="C10" s="190">
        <v>110637</v>
      </c>
      <c r="D10" s="190">
        <v>595068</v>
      </c>
      <c r="E10" s="190">
        <v>12837</v>
      </c>
      <c r="F10" s="190">
        <v>1994371</v>
      </c>
      <c r="G10" s="190"/>
      <c r="H10" s="190"/>
      <c r="I10" s="190">
        <v>116320</v>
      </c>
      <c r="J10" s="190"/>
      <c r="K10" s="190"/>
      <c r="L10" s="191"/>
    </row>
    <row r="11" spans="1:12" ht="11" customHeight="1">
      <c r="A11" s="189" t="s">
        <v>27</v>
      </c>
      <c r="B11" s="190">
        <v>1680</v>
      </c>
      <c r="C11" s="190"/>
      <c r="D11" s="190"/>
      <c r="E11" s="190"/>
      <c r="F11" s="190"/>
      <c r="G11" s="190"/>
      <c r="H11" s="190"/>
      <c r="I11" s="190"/>
      <c r="J11" s="190"/>
      <c r="K11" s="190"/>
      <c r="L11" s="191"/>
    </row>
    <row r="12" spans="1:12" ht="11" customHeight="1">
      <c r="A12" s="189" t="s">
        <v>28</v>
      </c>
      <c r="B12" s="190">
        <v>48848</v>
      </c>
      <c r="C12" s="190"/>
      <c r="D12" s="190"/>
      <c r="E12" s="190"/>
      <c r="F12" s="190"/>
      <c r="G12" s="190"/>
      <c r="H12" s="190"/>
      <c r="I12" s="190"/>
      <c r="J12" s="190"/>
      <c r="K12" s="190"/>
      <c r="L12" s="191"/>
    </row>
    <row r="13" spans="1:12" ht="11" customHeight="1">
      <c r="A13" s="189" t="s">
        <v>30</v>
      </c>
      <c r="B13" s="190">
        <v>4160</v>
      </c>
      <c r="C13" s="190"/>
      <c r="D13" s="190"/>
      <c r="E13" s="190"/>
      <c r="F13" s="190"/>
      <c r="G13" s="190"/>
      <c r="H13" s="190"/>
      <c r="I13" s="190"/>
      <c r="J13" s="190"/>
      <c r="K13" s="190"/>
      <c r="L13" s="191"/>
    </row>
    <row r="14" spans="1:12" ht="11" customHeight="1">
      <c r="A14" s="189" t="s">
        <v>31</v>
      </c>
      <c r="B14" s="190">
        <v>200892</v>
      </c>
      <c r="C14" s="190">
        <v>3222051</v>
      </c>
      <c r="D14" s="190">
        <v>2586504</v>
      </c>
      <c r="E14" s="190">
        <v>1318837</v>
      </c>
      <c r="F14" s="190"/>
      <c r="G14" s="190">
        <v>111527</v>
      </c>
      <c r="H14" s="190"/>
      <c r="I14" s="190">
        <v>1630715</v>
      </c>
      <c r="J14" s="190">
        <v>481356</v>
      </c>
      <c r="K14" s="190"/>
      <c r="L14" s="191"/>
    </row>
    <row r="15" spans="1:12" ht="11" customHeight="1">
      <c r="A15" s="193" t="s">
        <v>125</v>
      </c>
      <c r="B15" s="190">
        <v>94746</v>
      </c>
      <c r="C15" s="192">
        <v>346</v>
      </c>
      <c r="D15" s="190">
        <v>261414</v>
      </c>
      <c r="E15" s="190"/>
      <c r="F15" s="190"/>
      <c r="G15" s="190"/>
      <c r="H15" s="190"/>
      <c r="I15" s="190">
        <v>249471</v>
      </c>
      <c r="J15" s="190"/>
      <c r="K15" s="190"/>
      <c r="L15" s="191"/>
    </row>
    <row r="16" spans="1:12" ht="11" customHeight="1">
      <c r="A16" s="189" t="s">
        <v>35</v>
      </c>
      <c r="B16" s="190">
        <v>258981</v>
      </c>
      <c r="C16" s="190">
        <v>1417043</v>
      </c>
      <c r="D16" s="190">
        <v>4770076</v>
      </c>
      <c r="E16" s="190"/>
      <c r="F16" s="190"/>
      <c r="G16" s="190">
        <v>694320</v>
      </c>
      <c r="H16" s="190"/>
      <c r="I16" s="190">
        <v>1225637</v>
      </c>
      <c r="J16" s="190"/>
      <c r="K16" s="190"/>
      <c r="L16" s="191"/>
    </row>
    <row r="17" spans="1:12" ht="11" customHeight="1">
      <c r="A17" s="189" t="s">
        <v>37</v>
      </c>
      <c r="B17" s="190">
        <v>1307</v>
      </c>
      <c r="C17" s="190">
        <v>283346</v>
      </c>
      <c r="D17" s="190">
        <v>498440</v>
      </c>
      <c r="E17" s="190"/>
      <c r="F17" s="190"/>
      <c r="G17" s="190"/>
      <c r="H17" s="190"/>
      <c r="I17" s="190"/>
      <c r="J17" s="190"/>
      <c r="K17" s="190"/>
      <c r="L17" s="191"/>
    </row>
    <row r="18" spans="1:12" ht="11" customHeight="1">
      <c r="A18" s="193" t="s">
        <v>126</v>
      </c>
      <c r="B18" s="190"/>
      <c r="C18" s="190">
        <v>5157413</v>
      </c>
      <c r="D18" s="190">
        <v>7463808</v>
      </c>
      <c r="E18" s="190"/>
      <c r="F18" s="190"/>
      <c r="G18" s="190"/>
      <c r="H18" s="190"/>
      <c r="I18" s="190">
        <v>5000</v>
      </c>
      <c r="J18" s="190"/>
      <c r="K18" s="190"/>
      <c r="L18" s="191"/>
    </row>
    <row r="19" spans="1:12" ht="11" customHeight="1">
      <c r="A19" s="193" t="s">
        <v>127</v>
      </c>
      <c r="B19" s="190">
        <v>100521</v>
      </c>
      <c r="C19" s="190">
        <v>2586221</v>
      </c>
      <c r="D19" s="190">
        <v>2186620</v>
      </c>
      <c r="E19" s="190">
        <v>772307</v>
      </c>
      <c r="F19" s="190">
        <v>2239167</v>
      </c>
      <c r="G19" s="190">
        <v>63568</v>
      </c>
      <c r="H19" s="190"/>
      <c r="I19" s="190">
        <v>23660</v>
      </c>
      <c r="J19" s="190">
        <v>97220</v>
      </c>
      <c r="K19" s="190"/>
      <c r="L19" s="191"/>
    </row>
    <row r="20" spans="1:12" ht="12" customHeight="1">
      <c r="A20" s="189" t="s">
        <v>108</v>
      </c>
      <c r="B20" s="190">
        <v>1645</v>
      </c>
      <c r="C20" s="192"/>
      <c r="D20" s="190"/>
      <c r="E20" s="190"/>
      <c r="F20" s="190"/>
      <c r="G20" s="192"/>
      <c r="H20" s="190"/>
      <c r="I20" s="190"/>
      <c r="J20" s="190"/>
      <c r="K20" s="190"/>
      <c r="L20" s="191"/>
    </row>
    <row r="21" spans="1:12" ht="12">
      <c r="A21" s="193" t="s">
        <v>43</v>
      </c>
      <c r="B21" s="190">
        <v>38120</v>
      </c>
      <c r="C21" s="192">
        <v>4998439</v>
      </c>
      <c r="D21" s="190">
        <v>411481</v>
      </c>
      <c r="E21" s="190">
        <v>37400</v>
      </c>
      <c r="F21" s="190">
        <v>426617</v>
      </c>
      <c r="G21" s="190"/>
      <c r="H21" s="190"/>
      <c r="I21" s="190">
        <v>33250</v>
      </c>
      <c r="J21" s="190">
        <v>300725</v>
      </c>
      <c r="K21" s="190"/>
      <c r="L21" s="191"/>
    </row>
    <row r="22" spans="1:12" ht="11" customHeight="1">
      <c r="A22" s="193" t="s">
        <v>128</v>
      </c>
      <c r="B22" s="190">
        <v>3990</v>
      </c>
      <c r="C22" s="190"/>
      <c r="D22" s="190">
        <v>44640</v>
      </c>
      <c r="E22" s="190">
        <v>6250</v>
      </c>
      <c r="F22" s="190"/>
      <c r="G22" s="190"/>
      <c r="H22" s="190"/>
      <c r="I22" s="190">
        <v>8262</v>
      </c>
      <c r="J22" s="190"/>
      <c r="K22" s="190"/>
      <c r="L22" s="191"/>
    </row>
    <row r="23" spans="1:12" ht="11" customHeight="1">
      <c r="A23" s="189" t="s">
        <v>48</v>
      </c>
      <c r="B23" s="192">
        <v>50</v>
      </c>
      <c r="C23" s="190"/>
      <c r="D23" s="190"/>
      <c r="E23" s="190"/>
      <c r="F23" s="190"/>
      <c r="G23" s="190"/>
      <c r="H23" s="190"/>
      <c r="I23" s="190"/>
      <c r="J23" s="190"/>
      <c r="K23" s="190"/>
      <c r="L23" s="191"/>
    </row>
    <row r="24" spans="1:12" ht="11" customHeight="1">
      <c r="A24" s="193" t="s">
        <v>129</v>
      </c>
      <c r="B24" s="190">
        <v>378263</v>
      </c>
      <c r="C24" s="190">
        <v>99500</v>
      </c>
      <c r="D24" s="190">
        <v>391862</v>
      </c>
      <c r="E24" s="190"/>
      <c r="F24" s="190"/>
      <c r="G24" s="190"/>
      <c r="H24" s="190"/>
      <c r="I24" s="190">
        <v>139280</v>
      </c>
      <c r="J24" s="190"/>
      <c r="K24" s="190"/>
      <c r="L24" s="194"/>
    </row>
    <row r="25" spans="1:12" ht="12" customHeight="1">
      <c r="A25" s="189" t="s">
        <v>130</v>
      </c>
      <c r="B25" s="192">
        <v>3000</v>
      </c>
      <c r="C25" s="192"/>
      <c r="D25" s="192"/>
      <c r="E25" s="190"/>
      <c r="F25" s="192"/>
      <c r="G25" s="192"/>
      <c r="H25" s="190"/>
      <c r="I25" s="190"/>
      <c r="J25" s="190"/>
      <c r="K25" s="190"/>
      <c r="L25" s="194"/>
    </row>
    <row r="26" spans="1:12" ht="12">
      <c r="A26" s="193" t="s">
        <v>17</v>
      </c>
      <c r="B26" s="190">
        <v>2273</v>
      </c>
      <c r="C26" s="192"/>
      <c r="D26" s="192"/>
      <c r="E26" s="190"/>
      <c r="F26" s="192"/>
      <c r="G26" s="192"/>
      <c r="H26" s="190"/>
      <c r="I26" s="190"/>
      <c r="J26" s="190"/>
      <c r="K26" s="190"/>
      <c r="L26" s="191"/>
    </row>
    <row r="27" spans="1:12" ht="11" customHeight="1">
      <c r="A27" s="189" t="s">
        <v>24</v>
      </c>
      <c r="B27" s="190">
        <v>6250</v>
      </c>
      <c r="C27" s="190"/>
      <c r="D27" s="190"/>
      <c r="E27" s="190"/>
      <c r="F27" s="190"/>
      <c r="G27" s="190"/>
      <c r="H27" s="190"/>
      <c r="I27" s="190"/>
      <c r="J27" s="190"/>
      <c r="K27" s="190"/>
      <c r="L27" s="191"/>
    </row>
    <row r="28" spans="1:12" ht="11" customHeight="1">
      <c r="A28" s="189" t="s">
        <v>32</v>
      </c>
      <c r="B28" s="192">
        <v>484</v>
      </c>
      <c r="C28" s="190"/>
      <c r="D28" s="190"/>
      <c r="E28" s="190"/>
      <c r="F28" s="190"/>
      <c r="G28" s="190"/>
      <c r="H28" s="190"/>
      <c r="I28" s="190"/>
      <c r="J28" s="190"/>
      <c r="K28" s="190"/>
      <c r="L28" s="191"/>
    </row>
    <row r="29" spans="1:12" ht="11" customHeight="1">
      <c r="A29" s="193" t="s">
        <v>131</v>
      </c>
      <c r="B29" s="190">
        <v>21060</v>
      </c>
      <c r="C29" s="190">
        <v>839706</v>
      </c>
      <c r="D29" s="190">
        <v>4606</v>
      </c>
      <c r="E29" s="190">
        <v>5500</v>
      </c>
      <c r="F29" s="190"/>
      <c r="G29" s="190"/>
      <c r="H29" s="190"/>
      <c r="I29" s="190">
        <v>11700</v>
      </c>
      <c r="J29" s="190"/>
      <c r="K29" s="190"/>
      <c r="L29" s="191"/>
    </row>
    <row r="30" spans="1:12" ht="11" customHeight="1">
      <c r="A30" s="189" t="s">
        <v>132</v>
      </c>
      <c r="B30" s="190">
        <v>2400</v>
      </c>
      <c r="C30" s="190"/>
      <c r="D30" s="190"/>
      <c r="E30" s="190"/>
      <c r="F30" s="190"/>
      <c r="G30" s="190"/>
      <c r="H30" s="190"/>
      <c r="I30" s="190"/>
      <c r="J30" s="190"/>
      <c r="K30" s="190"/>
      <c r="L30" s="191"/>
    </row>
    <row r="31" spans="1:12" ht="11" customHeight="1">
      <c r="A31" s="193" t="s">
        <v>133</v>
      </c>
      <c r="B31" s="190">
        <v>1335</v>
      </c>
      <c r="C31" s="190"/>
      <c r="D31" s="192">
        <v>118</v>
      </c>
      <c r="E31" s="190"/>
      <c r="F31" s="190"/>
      <c r="G31" s="190"/>
      <c r="H31" s="190"/>
      <c r="I31" s="190"/>
      <c r="J31" s="190"/>
      <c r="K31" s="190"/>
      <c r="L31" s="191"/>
    </row>
    <row r="32" spans="1:12" ht="11" customHeight="1">
      <c r="A32" s="193" t="s">
        <v>134</v>
      </c>
      <c r="B32" s="190"/>
      <c r="C32" s="190"/>
      <c r="D32" s="190"/>
      <c r="E32" s="190"/>
      <c r="F32" s="190"/>
      <c r="G32" s="190"/>
      <c r="H32" s="190"/>
      <c r="I32" s="190"/>
      <c r="J32" s="190">
        <v>45000</v>
      </c>
      <c r="K32" s="190"/>
      <c r="L32" s="191"/>
    </row>
    <row r="33" spans="1:12" ht="11" customHeight="1">
      <c r="A33" s="193" t="s">
        <v>135</v>
      </c>
      <c r="B33" s="190">
        <v>19320</v>
      </c>
      <c r="C33" s="190">
        <v>319078</v>
      </c>
      <c r="D33" s="190"/>
      <c r="E33" s="190"/>
      <c r="F33" s="190">
        <v>12168717</v>
      </c>
      <c r="G33" s="190"/>
      <c r="H33" s="190"/>
      <c r="I33" s="190"/>
      <c r="J33" s="190"/>
      <c r="K33" s="190"/>
      <c r="L33" s="191"/>
    </row>
    <row r="34" spans="1:12" ht="11" customHeight="1">
      <c r="A34" s="189" t="s">
        <v>4</v>
      </c>
      <c r="B34" s="190">
        <v>90628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1"/>
    </row>
    <row r="35" spans="1:12" ht="11" customHeight="1">
      <c r="A35" s="189" t="s">
        <v>136</v>
      </c>
      <c r="B35" s="190">
        <v>10585</v>
      </c>
      <c r="C35" s="190"/>
      <c r="D35" s="190"/>
      <c r="E35" s="190"/>
      <c r="F35" s="190"/>
      <c r="G35" s="190"/>
      <c r="H35" s="190"/>
      <c r="I35" s="190"/>
      <c r="J35" s="190"/>
      <c r="K35" s="190"/>
      <c r="L35" s="191"/>
    </row>
    <row r="36" spans="1:12" ht="11" customHeight="1">
      <c r="A36" s="189" t="s">
        <v>6</v>
      </c>
      <c r="B36" s="190"/>
      <c r="C36" s="190"/>
      <c r="D36" s="190">
        <v>198347</v>
      </c>
      <c r="E36" s="190"/>
      <c r="F36" s="190"/>
      <c r="G36" s="190"/>
      <c r="H36" s="190"/>
      <c r="I36" s="190"/>
      <c r="J36" s="190"/>
      <c r="K36" s="190"/>
      <c r="L36" s="191"/>
    </row>
    <row r="37" spans="1:12" ht="11" customHeight="1">
      <c r="A37" s="189" t="s">
        <v>8</v>
      </c>
      <c r="B37" s="190">
        <v>198867</v>
      </c>
      <c r="C37" s="190"/>
      <c r="D37" s="190"/>
      <c r="E37" s="190"/>
      <c r="F37" s="190">
        <v>244738</v>
      </c>
      <c r="G37" s="190"/>
      <c r="H37" s="190"/>
      <c r="I37" s="190"/>
      <c r="J37" s="190"/>
      <c r="K37" s="190"/>
      <c r="L37" s="191"/>
    </row>
    <row r="38" spans="1:12" ht="11" customHeight="1">
      <c r="A38" s="193" t="s">
        <v>137</v>
      </c>
      <c r="B38" s="190">
        <v>6114</v>
      </c>
      <c r="C38" s="190"/>
      <c r="D38" s="190"/>
      <c r="E38" s="190"/>
      <c r="F38" s="190"/>
      <c r="G38" s="190"/>
      <c r="H38" s="190"/>
      <c r="I38" s="190"/>
      <c r="J38" s="190"/>
      <c r="K38" s="190"/>
      <c r="L38" s="191"/>
    </row>
    <row r="39" spans="1:12" ht="11" customHeight="1">
      <c r="A39" s="193" t="s">
        <v>138</v>
      </c>
      <c r="B39" s="192">
        <v>765</v>
      </c>
      <c r="C39" s="190"/>
      <c r="D39" s="190"/>
      <c r="E39" s="190"/>
      <c r="F39" s="190"/>
      <c r="G39" s="190"/>
      <c r="H39" s="190"/>
      <c r="I39" s="190"/>
      <c r="J39" s="190"/>
      <c r="K39" s="190"/>
      <c r="L39" s="191"/>
    </row>
    <row r="40" spans="1:12" ht="11" customHeight="1">
      <c r="A40" s="189" t="s">
        <v>23</v>
      </c>
      <c r="B40" s="190">
        <v>62375</v>
      </c>
      <c r="C40" s="190">
        <v>10000</v>
      </c>
      <c r="D40" s="190">
        <v>13540297</v>
      </c>
      <c r="E40" s="190"/>
      <c r="F40" s="190">
        <v>987910</v>
      </c>
      <c r="G40" s="190"/>
      <c r="H40" s="190"/>
      <c r="I40" s="190">
        <v>1458885</v>
      </c>
      <c r="J40" s="190">
        <v>570852</v>
      </c>
      <c r="K40" s="190"/>
      <c r="L40" s="191"/>
    </row>
    <row r="41" spans="1:12" ht="11" customHeight="1">
      <c r="A41" s="189" t="s">
        <v>139</v>
      </c>
      <c r="B41" s="190">
        <v>17390</v>
      </c>
      <c r="C41" s="190"/>
      <c r="D41" s="190"/>
      <c r="E41" s="190"/>
      <c r="F41" s="190"/>
      <c r="G41" s="190"/>
      <c r="H41" s="190"/>
      <c r="I41" s="190"/>
      <c r="J41" s="190"/>
      <c r="K41" s="190"/>
      <c r="L41" s="191"/>
    </row>
    <row r="42" spans="1:12" ht="11" customHeight="1">
      <c r="A42" s="193" t="s">
        <v>140</v>
      </c>
      <c r="B42" s="190">
        <v>2941579</v>
      </c>
      <c r="C42" s="190">
        <v>11794</v>
      </c>
      <c r="D42" s="190">
        <v>241010</v>
      </c>
      <c r="E42" s="190">
        <v>2186289</v>
      </c>
      <c r="F42" s="190">
        <v>337698</v>
      </c>
      <c r="G42" s="190"/>
      <c r="H42" s="192">
        <v>682</v>
      </c>
      <c r="I42" s="190">
        <v>2809757</v>
      </c>
      <c r="J42" s="190">
        <v>13548485</v>
      </c>
      <c r="K42" s="190"/>
      <c r="L42" s="190">
        <v>30825</v>
      </c>
    </row>
    <row r="43" spans="1:12" ht="11" customHeight="1" thickBot="1">
      <c r="A43" s="193" t="s">
        <v>141</v>
      </c>
      <c r="B43" s="190">
        <v>76913</v>
      </c>
      <c r="C43" s="190"/>
      <c r="D43" s="190"/>
      <c r="E43" s="190"/>
      <c r="F43" s="190"/>
      <c r="G43" s="190"/>
      <c r="H43" s="190"/>
      <c r="I43" s="190"/>
      <c r="J43" s="190"/>
      <c r="K43" s="190"/>
      <c r="L43" s="191"/>
    </row>
    <row r="44" spans="1:12" ht="11" customHeight="1">
      <c r="A44" s="2" t="s">
        <v>1</v>
      </c>
      <c r="B44" s="190">
        <v>1289356</v>
      </c>
      <c r="C44" s="190"/>
      <c r="D44" s="190">
        <v>2385240</v>
      </c>
      <c r="E44" s="190"/>
      <c r="F44" s="190"/>
      <c r="G44" s="190">
        <v>765000</v>
      </c>
      <c r="H44" s="190"/>
      <c r="I44" s="190"/>
      <c r="J44" s="190">
        <v>1628</v>
      </c>
      <c r="K44" s="190"/>
      <c r="L44" s="191"/>
    </row>
    <row r="45" spans="1:12" ht="11" customHeight="1">
      <c r="A45" s="189" t="s">
        <v>142</v>
      </c>
      <c r="B45" s="190"/>
      <c r="C45" s="190">
        <v>971876</v>
      </c>
      <c r="D45" s="190">
        <v>6300000</v>
      </c>
      <c r="E45" s="190"/>
      <c r="F45" s="190">
        <v>1290116</v>
      </c>
      <c r="G45" s="190"/>
      <c r="H45" s="190"/>
      <c r="I45" s="190"/>
      <c r="J45" s="190">
        <v>21150</v>
      </c>
      <c r="K45" s="190"/>
      <c r="L45" s="191"/>
    </row>
    <row r="46" spans="1:12" ht="11" customHeight="1">
      <c r="A46" s="189" t="s">
        <v>143</v>
      </c>
      <c r="B46" s="190">
        <v>8820</v>
      </c>
      <c r="C46" s="190"/>
      <c r="D46" s="190">
        <v>2150</v>
      </c>
      <c r="E46" s="190"/>
      <c r="F46" s="190"/>
      <c r="G46" s="190"/>
      <c r="H46" s="190"/>
      <c r="I46" s="190"/>
      <c r="J46" s="190"/>
      <c r="K46" s="190"/>
      <c r="L46" s="191"/>
    </row>
    <row r="47" spans="1:12" ht="11" customHeight="1">
      <c r="A47" s="189" t="s">
        <v>144</v>
      </c>
      <c r="B47" s="190">
        <v>20104</v>
      </c>
      <c r="C47" s="190"/>
      <c r="D47" s="190">
        <v>3044</v>
      </c>
      <c r="E47" s="190"/>
      <c r="F47" s="190"/>
      <c r="G47" s="190"/>
      <c r="H47" s="190"/>
      <c r="I47" s="190"/>
      <c r="J47" s="190"/>
      <c r="K47" s="190"/>
      <c r="L47" s="191"/>
    </row>
    <row r="48" spans="1:12" ht="11" customHeight="1">
      <c r="A48" s="189" t="s">
        <v>21</v>
      </c>
      <c r="B48" s="190">
        <v>2880</v>
      </c>
      <c r="C48" s="190"/>
      <c r="D48" s="190">
        <v>230992</v>
      </c>
      <c r="E48" s="190"/>
      <c r="F48" s="190"/>
      <c r="G48" s="190"/>
      <c r="H48" s="190"/>
      <c r="I48" s="190">
        <v>554404</v>
      </c>
      <c r="J48" s="190"/>
      <c r="K48" s="190"/>
      <c r="L48" s="191"/>
    </row>
    <row r="49" spans="1:12" ht="11" customHeight="1">
      <c r="A49" s="189" t="s">
        <v>22</v>
      </c>
      <c r="B49" s="190">
        <v>41922</v>
      </c>
      <c r="C49" s="190"/>
      <c r="D49" s="190"/>
      <c r="E49" s="190"/>
      <c r="F49" s="190"/>
      <c r="G49" s="190"/>
      <c r="H49" s="190"/>
      <c r="I49" s="190"/>
      <c r="J49" s="190">
        <v>55864</v>
      </c>
      <c r="K49" s="190"/>
      <c r="L49" s="191"/>
    </row>
    <row r="50" spans="1:12" ht="11" customHeight="1">
      <c r="A50" s="189" t="s">
        <v>26</v>
      </c>
      <c r="B50" s="190">
        <v>2310</v>
      </c>
      <c r="C50" s="190"/>
      <c r="D50" s="190"/>
      <c r="E50" s="190"/>
      <c r="F50" s="190"/>
      <c r="G50" s="190"/>
      <c r="H50" s="190"/>
      <c r="I50" s="190"/>
      <c r="J50" s="190">
        <v>971840</v>
      </c>
      <c r="K50" s="190"/>
      <c r="L50" s="191"/>
    </row>
    <row r="51" spans="1:12" ht="11" customHeight="1">
      <c r="A51" s="189" t="s">
        <v>29</v>
      </c>
      <c r="B51" s="190">
        <v>34020</v>
      </c>
      <c r="C51" s="190">
        <v>1052559</v>
      </c>
      <c r="D51" s="190"/>
      <c r="E51" s="190"/>
      <c r="F51" s="190">
        <v>105365</v>
      </c>
      <c r="G51" s="190"/>
      <c r="H51" s="190"/>
      <c r="I51" s="190"/>
      <c r="J51" s="190"/>
      <c r="K51" s="190"/>
      <c r="L51" s="191"/>
    </row>
    <row r="52" spans="1:12" ht="11" customHeight="1">
      <c r="A52" s="189" t="s">
        <v>34</v>
      </c>
      <c r="B52" s="190">
        <v>89645</v>
      </c>
      <c r="C52" s="190">
        <v>15942</v>
      </c>
      <c r="D52" s="190">
        <v>1514</v>
      </c>
      <c r="E52" s="190"/>
      <c r="F52" s="190">
        <v>112227</v>
      </c>
      <c r="G52" s="190"/>
      <c r="H52" s="190"/>
      <c r="I52" s="190"/>
      <c r="J52" s="190"/>
      <c r="K52" s="190"/>
      <c r="L52" s="191"/>
    </row>
    <row r="53" spans="1:12" ht="11" customHeight="1">
      <c r="A53" s="189" t="s">
        <v>36</v>
      </c>
      <c r="B53" s="190"/>
      <c r="C53" s="190">
        <v>112935</v>
      </c>
      <c r="D53" s="190"/>
      <c r="E53" s="190"/>
      <c r="F53" s="190"/>
      <c r="G53" s="190"/>
      <c r="H53" s="190"/>
      <c r="I53" s="190"/>
      <c r="J53" s="190"/>
      <c r="K53" s="190"/>
      <c r="L53" s="191"/>
    </row>
    <row r="54" spans="1:12" ht="11" customHeight="1">
      <c r="A54" s="189" t="s">
        <v>145</v>
      </c>
      <c r="B54" s="190">
        <v>202110</v>
      </c>
      <c r="C54" s="190"/>
      <c r="D54" s="190"/>
      <c r="E54" s="190"/>
      <c r="F54" s="190"/>
      <c r="G54" s="190"/>
      <c r="H54" s="190"/>
      <c r="I54" s="190"/>
      <c r="J54" s="190"/>
      <c r="K54" s="190"/>
      <c r="L54" s="191"/>
    </row>
    <row r="55" spans="1:12" ht="11" customHeight="1">
      <c r="A55" s="189" t="s">
        <v>146</v>
      </c>
      <c r="B55" s="190">
        <v>28800</v>
      </c>
      <c r="C55" s="190">
        <v>26069</v>
      </c>
      <c r="D55" s="190"/>
      <c r="E55" s="190"/>
      <c r="F55" s="190">
        <v>257129</v>
      </c>
      <c r="G55" s="190"/>
      <c r="H55" s="190"/>
      <c r="I55" s="190"/>
      <c r="J55" s="190"/>
      <c r="K55" s="190"/>
      <c r="L55" s="191"/>
    </row>
    <row r="56" spans="1:12" ht="11" customHeight="1">
      <c r="A56" s="189" t="s">
        <v>41</v>
      </c>
      <c r="B56" s="190"/>
      <c r="C56" s="190">
        <v>4158887</v>
      </c>
      <c r="D56" s="190">
        <v>2754505</v>
      </c>
      <c r="E56" s="190"/>
      <c r="F56" s="190">
        <v>2621383</v>
      </c>
      <c r="G56" s="190"/>
      <c r="H56" s="190"/>
      <c r="I56" s="190">
        <v>1460091</v>
      </c>
      <c r="J56" s="190"/>
      <c r="K56" s="190"/>
      <c r="L56" s="191"/>
    </row>
    <row r="57" spans="1:12" ht="11" customHeight="1">
      <c r="A57" s="189" t="s">
        <v>147</v>
      </c>
      <c r="B57" s="190">
        <v>11453</v>
      </c>
      <c r="C57" s="190"/>
      <c r="D57" s="190"/>
      <c r="E57" s="190"/>
      <c r="F57" s="190"/>
      <c r="G57" s="190"/>
      <c r="H57" s="190"/>
      <c r="I57" s="190"/>
      <c r="J57" s="190"/>
      <c r="K57" s="190"/>
      <c r="L57" s="191"/>
    </row>
    <row r="58" spans="1:12" ht="12">
      <c r="A58" s="189" t="s">
        <v>46</v>
      </c>
      <c r="B58" s="190">
        <v>14910</v>
      </c>
      <c r="C58" s="190">
        <v>25230</v>
      </c>
      <c r="D58" s="190"/>
      <c r="E58" s="190">
        <v>1500</v>
      </c>
      <c r="F58" s="190"/>
      <c r="G58" s="190"/>
      <c r="H58" s="190"/>
      <c r="I58" s="190"/>
      <c r="J58" s="190"/>
      <c r="K58" s="190"/>
      <c r="L58" s="19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5"/>
  <sheetViews>
    <sheetView topLeftCell="A43" workbookViewId="0">
      <selection activeCell="A76" sqref="A76:XFD84"/>
    </sheetView>
  </sheetViews>
  <sheetFormatPr baseColWidth="10" defaultRowHeight="14"/>
  <cols>
    <col min="12" max="12" width="24.1640625" customWidth="1"/>
  </cols>
  <sheetData>
    <row r="1" spans="1:12" ht="17" thickBot="1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>
      <c r="A2" s="2" t="s">
        <v>5</v>
      </c>
      <c r="B2" s="3">
        <v>571185</v>
      </c>
      <c r="C2" s="3"/>
      <c r="D2" s="3">
        <v>1920469</v>
      </c>
      <c r="E2" s="3">
        <v>29450</v>
      </c>
      <c r="F2" s="3"/>
      <c r="G2" s="3">
        <v>56016288</v>
      </c>
      <c r="H2" s="3"/>
      <c r="I2" s="4">
        <v>905600</v>
      </c>
      <c r="J2" s="3">
        <v>288599</v>
      </c>
      <c r="K2" s="5"/>
      <c r="L2" s="6"/>
    </row>
    <row r="3" spans="1:12">
      <c r="A3" s="7" t="s">
        <v>51</v>
      </c>
      <c r="B3" s="8">
        <v>64563</v>
      </c>
      <c r="C3" s="8"/>
      <c r="D3" s="8"/>
      <c r="E3" s="8"/>
      <c r="F3" s="9"/>
      <c r="G3" s="8"/>
      <c r="H3" s="8"/>
      <c r="I3" s="10"/>
      <c r="J3" s="8"/>
      <c r="K3" s="11"/>
      <c r="L3" s="12"/>
    </row>
    <row r="4" spans="1:12">
      <c r="A4" s="7" t="s">
        <v>52</v>
      </c>
      <c r="B4" s="13">
        <v>34821</v>
      </c>
      <c r="C4" s="13"/>
      <c r="D4" s="13">
        <v>117798</v>
      </c>
      <c r="E4" s="13"/>
      <c r="F4" s="13"/>
      <c r="G4" s="13"/>
      <c r="H4" s="13"/>
      <c r="I4" s="13"/>
      <c r="J4" s="13"/>
      <c r="K4" s="14"/>
      <c r="L4" s="15"/>
    </row>
    <row r="5" spans="1:12">
      <c r="A5" s="7" t="s">
        <v>9</v>
      </c>
      <c r="B5" s="13">
        <v>89447</v>
      </c>
      <c r="C5" s="13">
        <v>259073</v>
      </c>
      <c r="D5" s="13">
        <v>18953284</v>
      </c>
      <c r="E5" s="13"/>
      <c r="F5" s="13"/>
      <c r="G5" s="13">
        <v>57658881</v>
      </c>
      <c r="H5" s="13"/>
      <c r="I5" s="16">
        <v>389146</v>
      </c>
      <c r="J5" s="13"/>
      <c r="K5" s="14"/>
      <c r="L5" s="15"/>
    </row>
    <row r="6" spans="1:12">
      <c r="A6" s="7" t="s">
        <v>10</v>
      </c>
      <c r="B6" s="13">
        <v>5428103</v>
      </c>
      <c r="C6" s="13">
        <v>7358543</v>
      </c>
      <c r="D6" s="13">
        <v>26431080</v>
      </c>
      <c r="E6" s="13">
        <v>233628</v>
      </c>
      <c r="F6" s="13">
        <v>593696</v>
      </c>
      <c r="G6" s="13">
        <v>92831359</v>
      </c>
      <c r="H6" s="13">
        <v>6225</v>
      </c>
      <c r="I6" s="16">
        <v>4722775</v>
      </c>
      <c r="J6" s="13">
        <v>436689</v>
      </c>
      <c r="K6" s="14">
        <v>197377</v>
      </c>
      <c r="L6" s="15"/>
    </row>
    <row r="7" spans="1:12">
      <c r="A7" s="7" t="s">
        <v>53</v>
      </c>
      <c r="B7" s="13">
        <v>402917</v>
      </c>
      <c r="C7" s="13"/>
      <c r="D7" s="13">
        <v>7803</v>
      </c>
      <c r="E7" s="13"/>
      <c r="F7" s="13"/>
      <c r="G7" s="13"/>
      <c r="H7" s="13"/>
      <c r="I7" s="13"/>
      <c r="J7" s="13"/>
      <c r="K7" s="14"/>
      <c r="L7" s="15"/>
    </row>
    <row r="8" spans="1:12">
      <c r="A8" s="7" t="s">
        <v>13</v>
      </c>
      <c r="B8" s="13">
        <v>101250</v>
      </c>
      <c r="C8" s="13">
        <v>1255522</v>
      </c>
      <c r="D8" s="13">
        <v>15810</v>
      </c>
      <c r="E8" s="13"/>
      <c r="F8" s="13">
        <v>10746</v>
      </c>
      <c r="G8" s="13"/>
      <c r="H8" s="13"/>
      <c r="I8" s="16"/>
      <c r="J8" s="13">
        <v>934065</v>
      </c>
      <c r="K8" s="14"/>
      <c r="L8" s="15"/>
    </row>
    <row r="9" spans="1:12">
      <c r="A9" s="7" t="s">
        <v>14</v>
      </c>
      <c r="B9" s="13">
        <v>2293404</v>
      </c>
      <c r="C9" s="13">
        <v>1735493</v>
      </c>
      <c r="D9" s="13">
        <v>7886872</v>
      </c>
      <c r="E9" s="13">
        <v>426831</v>
      </c>
      <c r="F9" s="13">
        <v>774550</v>
      </c>
      <c r="G9" s="13"/>
      <c r="H9" s="13">
        <v>31</v>
      </c>
      <c r="I9" s="16">
        <v>72538</v>
      </c>
      <c r="J9" s="13">
        <v>1910035</v>
      </c>
      <c r="K9" s="14">
        <v>270253</v>
      </c>
      <c r="L9" s="15"/>
    </row>
    <row r="10" spans="1:12">
      <c r="A10" s="7" t="s">
        <v>15</v>
      </c>
      <c r="B10" s="13">
        <v>1700</v>
      </c>
      <c r="C10" s="13">
        <v>1643022</v>
      </c>
      <c r="D10" s="13"/>
      <c r="E10" s="18"/>
      <c r="F10" s="13">
        <v>2569204</v>
      </c>
      <c r="G10" s="13"/>
      <c r="H10" s="13"/>
      <c r="I10" s="16"/>
      <c r="J10" s="13"/>
      <c r="K10" s="14"/>
      <c r="L10" s="15"/>
    </row>
    <row r="11" spans="1:12">
      <c r="A11" s="7" t="s">
        <v>16</v>
      </c>
      <c r="B11" s="13">
        <v>186243</v>
      </c>
      <c r="C11" s="13">
        <v>2056035</v>
      </c>
      <c r="D11" s="13">
        <v>48661565</v>
      </c>
      <c r="E11" s="13">
        <v>4133149</v>
      </c>
      <c r="F11" s="13"/>
      <c r="G11" s="13"/>
      <c r="H11" s="13"/>
      <c r="I11" s="13">
        <v>11978753</v>
      </c>
      <c r="J11" s="13">
        <v>2255664</v>
      </c>
      <c r="K11" s="14"/>
      <c r="L11" s="15"/>
    </row>
    <row r="12" spans="1:12">
      <c r="A12" s="7" t="s">
        <v>97</v>
      </c>
      <c r="B12" s="13"/>
      <c r="C12" s="13"/>
      <c r="D12" s="13">
        <v>3800</v>
      </c>
      <c r="E12" s="13"/>
      <c r="F12" s="13"/>
      <c r="G12" s="13"/>
      <c r="H12" s="13"/>
      <c r="I12" s="13"/>
      <c r="J12" s="13"/>
      <c r="K12" s="14"/>
      <c r="L12" s="15"/>
    </row>
    <row r="13" spans="1:12">
      <c r="A13" s="7" t="s">
        <v>55</v>
      </c>
      <c r="B13" s="13">
        <v>4593</v>
      </c>
      <c r="C13" s="13"/>
      <c r="D13" s="13">
        <v>5267428</v>
      </c>
      <c r="E13" s="13">
        <v>1672829</v>
      </c>
      <c r="F13" s="13"/>
      <c r="G13" s="13">
        <v>2792660</v>
      </c>
      <c r="H13" s="13"/>
      <c r="I13" s="16"/>
      <c r="J13" s="13"/>
      <c r="K13" s="14"/>
      <c r="L13" s="15"/>
    </row>
    <row r="14" spans="1:12">
      <c r="A14" s="7" t="s">
        <v>20</v>
      </c>
      <c r="B14" s="19">
        <v>1141153</v>
      </c>
      <c r="C14" s="19">
        <v>665987</v>
      </c>
      <c r="D14" s="19">
        <v>2563986</v>
      </c>
      <c r="E14" s="19"/>
      <c r="F14" s="19">
        <v>7292970</v>
      </c>
      <c r="G14" s="19"/>
      <c r="H14" s="19"/>
      <c r="I14" s="19">
        <v>596886</v>
      </c>
      <c r="J14" s="19"/>
      <c r="K14" s="14">
        <v>131045</v>
      </c>
      <c r="L14" s="15"/>
    </row>
    <row r="15" spans="1:12">
      <c r="A15" s="7" t="s">
        <v>56</v>
      </c>
      <c r="B15" s="13"/>
      <c r="C15" s="13"/>
      <c r="D15" s="13">
        <v>68418</v>
      </c>
      <c r="E15" s="13"/>
      <c r="F15" s="13"/>
      <c r="G15" s="13"/>
      <c r="H15" s="13"/>
      <c r="I15" s="13"/>
      <c r="J15" s="13"/>
      <c r="K15" s="14"/>
      <c r="L15" s="15"/>
    </row>
    <row r="16" spans="1:12">
      <c r="A16" s="7" t="s">
        <v>57</v>
      </c>
      <c r="B16" s="13">
        <v>3243</v>
      </c>
      <c r="C16" s="13"/>
      <c r="D16" s="13"/>
      <c r="E16" s="13"/>
      <c r="F16" s="13"/>
      <c r="G16" s="13"/>
      <c r="H16" s="13"/>
      <c r="I16" s="13"/>
      <c r="J16" s="13"/>
      <c r="K16" s="14"/>
      <c r="L16" s="15"/>
    </row>
    <row r="17" spans="1:12">
      <c r="A17" s="7" t="s">
        <v>58</v>
      </c>
      <c r="B17" s="13">
        <v>43972</v>
      </c>
      <c r="C17" s="13"/>
      <c r="D17" s="13">
        <v>43800</v>
      </c>
      <c r="E17" s="13"/>
      <c r="F17" s="13"/>
      <c r="G17" s="13"/>
      <c r="H17" s="13"/>
      <c r="I17" s="13"/>
      <c r="J17" s="13"/>
      <c r="K17" s="14"/>
      <c r="L17" s="15"/>
    </row>
    <row r="18" spans="1:12">
      <c r="A18" s="7" t="s">
        <v>27</v>
      </c>
      <c r="B18" s="13">
        <v>3450</v>
      </c>
      <c r="C18" s="13"/>
      <c r="D18" s="13"/>
      <c r="E18" s="13"/>
      <c r="F18" s="13"/>
      <c r="G18" s="13"/>
      <c r="H18" s="13"/>
      <c r="I18" s="13"/>
      <c r="J18" s="13"/>
      <c r="K18" s="14"/>
      <c r="L18" s="15"/>
    </row>
    <row r="19" spans="1:12">
      <c r="A19" s="7" t="s">
        <v>28</v>
      </c>
      <c r="B19" s="13">
        <v>123474</v>
      </c>
      <c r="C19" s="13"/>
      <c r="D19" s="13">
        <v>248099</v>
      </c>
      <c r="E19" s="13"/>
      <c r="F19" s="13"/>
      <c r="G19" s="13"/>
      <c r="H19" s="13"/>
      <c r="I19" s="16"/>
      <c r="J19" s="13"/>
      <c r="K19" s="14"/>
      <c r="L19" s="15"/>
    </row>
    <row r="20" spans="1:12">
      <c r="A20" s="7" t="s">
        <v>30</v>
      </c>
      <c r="B20" s="13">
        <v>54040</v>
      </c>
      <c r="C20" s="13"/>
      <c r="D20" s="13">
        <v>2782</v>
      </c>
      <c r="E20" s="13"/>
      <c r="F20" s="13"/>
      <c r="G20" s="13"/>
      <c r="H20" s="13"/>
      <c r="I20" s="16"/>
      <c r="J20" s="13"/>
      <c r="K20" s="14"/>
      <c r="L20" s="15"/>
    </row>
    <row r="21" spans="1:12">
      <c r="A21" s="7" t="s">
        <v>98</v>
      </c>
      <c r="B21" s="13">
        <v>12356</v>
      </c>
      <c r="C21" s="13"/>
      <c r="D21" s="13"/>
      <c r="E21" s="13"/>
      <c r="F21" s="13"/>
      <c r="G21" s="13"/>
      <c r="H21" s="13"/>
      <c r="I21" s="16"/>
      <c r="J21" s="13"/>
      <c r="K21" s="14"/>
      <c r="L21" s="15"/>
    </row>
    <row r="22" spans="1:12">
      <c r="A22" s="7" t="s">
        <v>31</v>
      </c>
      <c r="B22" s="13">
        <v>1804539</v>
      </c>
      <c r="C22" s="13">
        <v>3287160</v>
      </c>
      <c r="D22" s="13">
        <v>12448260</v>
      </c>
      <c r="E22" s="13">
        <v>1734145</v>
      </c>
      <c r="F22" s="13">
        <v>276361</v>
      </c>
      <c r="G22" s="13">
        <v>1127251</v>
      </c>
      <c r="H22" s="13"/>
      <c r="I22" s="13">
        <v>10</v>
      </c>
      <c r="J22" s="13">
        <v>77839</v>
      </c>
      <c r="K22" s="14"/>
      <c r="L22" s="15"/>
    </row>
    <row r="23" spans="1:12">
      <c r="A23" s="7" t="s">
        <v>33</v>
      </c>
      <c r="B23" s="13">
        <v>102931</v>
      </c>
      <c r="C23" s="13">
        <v>4790854</v>
      </c>
      <c r="D23" s="13">
        <v>1486178</v>
      </c>
      <c r="E23" s="13">
        <v>16128</v>
      </c>
      <c r="F23" s="13"/>
      <c r="G23" s="13">
        <v>14683</v>
      </c>
      <c r="H23" s="13"/>
      <c r="I23" s="13">
        <v>599585</v>
      </c>
      <c r="J23" s="13"/>
      <c r="K23" s="14"/>
      <c r="L23" s="15"/>
    </row>
    <row r="24" spans="1:12">
      <c r="A24" s="7" t="s">
        <v>35</v>
      </c>
      <c r="B24" s="13">
        <v>123711</v>
      </c>
      <c r="C24" s="13">
        <v>657949</v>
      </c>
      <c r="D24" s="13">
        <v>5640924</v>
      </c>
      <c r="E24" s="13"/>
      <c r="F24" s="13">
        <v>44290</v>
      </c>
      <c r="G24" s="13">
        <v>4262</v>
      </c>
      <c r="H24" s="13"/>
      <c r="I24" s="13">
        <v>2228</v>
      </c>
      <c r="J24" s="13"/>
      <c r="K24" s="14"/>
      <c r="L24" s="15"/>
    </row>
    <row r="25" spans="1:12">
      <c r="A25" s="7" t="s">
        <v>37</v>
      </c>
      <c r="B25" s="13">
        <v>116002</v>
      </c>
      <c r="C25" s="13"/>
      <c r="D25" s="13">
        <v>47252</v>
      </c>
      <c r="E25" s="13"/>
      <c r="F25" s="13"/>
      <c r="G25" s="13"/>
      <c r="H25" s="13"/>
      <c r="I25" s="13"/>
      <c r="J25" s="13"/>
      <c r="K25" s="14"/>
      <c r="L25" s="15"/>
    </row>
    <row r="26" spans="1:12">
      <c r="A26" s="7" t="s">
        <v>59</v>
      </c>
      <c r="B26" s="19">
        <v>63170</v>
      </c>
      <c r="C26" s="19"/>
      <c r="D26" s="19"/>
      <c r="E26" s="19"/>
      <c r="F26" s="19"/>
      <c r="G26" s="19"/>
      <c r="H26" s="19"/>
      <c r="I26" s="19"/>
      <c r="J26" s="19"/>
      <c r="K26" s="14"/>
      <c r="L26" s="15"/>
    </row>
    <row r="27" spans="1:12">
      <c r="A27" s="7" t="s">
        <v>38</v>
      </c>
      <c r="B27" s="13">
        <v>15348</v>
      </c>
      <c r="C27" s="13">
        <v>10500</v>
      </c>
      <c r="D27" s="13">
        <v>466503</v>
      </c>
      <c r="E27" s="13"/>
      <c r="F27" s="13"/>
      <c r="G27" s="13">
        <v>4589</v>
      </c>
      <c r="H27" s="13"/>
      <c r="I27" s="13"/>
      <c r="J27" s="13"/>
      <c r="K27" s="14"/>
      <c r="L27" s="15"/>
    </row>
    <row r="28" spans="1:12">
      <c r="A28" s="7" t="s">
        <v>99</v>
      </c>
      <c r="B28" s="13">
        <v>47007</v>
      </c>
      <c r="C28" s="13"/>
      <c r="D28" s="13"/>
      <c r="E28" s="13"/>
      <c r="F28" s="13"/>
      <c r="G28" s="13"/>
      <c r="H28" s="13"/>
      <c r="I28" s="13"/>
      <c r="J28" s="13"/>
      <c r="K28" s="14"/>
      <c r="L28" s="15"/>
    </row>
    <row r="29" spans="1:12">
      <c r="A29" s="7" t="s">
        <v>40</v>
      </c>
      <c r="B29" s="13">
        <v>321758</v>
      </c>
      <c r="C29" s="13">
        <v>729960</v>
      </c>
      <c r="D29" s="13">
        <v>11056083</v>
      </c>
      <c r="E29" s="13">
        <v>160960</v>
      </c>
      <c r="F29" s="13">
        <v>687618</v>
      </c>
      <c r="G29" s="13">
        <v>242241</v>
      </c>
      <c r="H29" s="13"/>
      <c r="I29" s="16">
        <v>794455</v>
      </c>
      <c r="J29" s="13">
        <v>1816442</v>
      </c>
      <c r="K29" s="14">
        <v>104368</v>
      </c>
      <c r="L29" s="15"/>
    </row>
    <row r="30" spans="1:12">
      <c r="A30" s="7" t="s">
        <v>80</v>
      </c>
      <c r="B30" s="13">
        <v>225</v>
      </c>
      <c r="C30" s="13"/>
      <c r="D30" s="13"/>
      <c r="E30" s="13"/>
      <c r="F30" s="13"/>
      <c r="G30" s="13"/>
      <c r="H30" s="13"/>
      <c r="I30" s="16"/>
      <c r="J30" s="13"/>
      <c r="K30" s="14"/>
      <c r="L30" s="15"/>
    </row>
    <row r="31" spans="1:12">
      <c r="A31" s="7" t="s">
        <v>42</v>
      </c>
      <c r="B31" s="13">
        <v>14511</v>
      </c>
      <c r="C31" s="13"/>
      <c r="D31" s="13">
        <v>928</v>
      </c>
      <c r="E31" s="13"/>
      <c r="F31" s="13"/>
      <c r="G31" s="13"/>
      <c r="H31" s="13"/>
      <c r="I31" s="16"/>
      <c r="J31" s="13"/>
      <c r="K31" s="14"/>
      <c r="L31" s="15"/>
    </row>
    <row r="32" spans="1:12">
      <c r="A32" s="7" t="s">
        <v>61</v>
      </c>
      <c r="B32" s="21">
        <v>21144</v>
      </c>
      <c r="C32" s="21">
        <v>224235</v>
      </c>
      <c r="D32" s="21">
        <v>4846050</v>
      </c>
      <c r="E32" s="21"/>
      <c r="F32" s="21"/>
      <c r="G32" s="21"/>
      <c r="H32" s="21"/>
      <c r="I32" s="22"/>
      <c r="J32" s="21"/>
      <c r="K32" s="23"/>
      <c r="L32" s="24"/>
    </row>
    <row r="33" spans="1:12">
      <c r="A33" s="7" t="s">
        <v>43</v>
      </c>
      <c r="B33" s="21">
        <v>19431</v>
      </c>
      <c r="C33" s="21">
        <v>936787</v>
      </c>
      <c r="D33" s="21">
        <v>353377</v>
      </c>
      <c r="E33" s="21"/>
      <c r="F33" s="21">
        <v>2226560</v>
      </c>
      <c r="G33" s="21">
        <v>12640753</v>
      </c>
      <c r="H33" s="21"/>
      <c r="I33" s="21"/>
      <c r="J33" s="21"/>
      <c r="K33" s="23">
        <v>23584</v>
      </c>
      <c r="L33" s="24"/>
    </row>
    <row r="34" spans="1:12">
      <c r="A34" s="7" t="s">
        <v>109</v>
      </c>
      <c r="B34" s="21">
        <v>289413</v>
      </c>
      <c r="C34" s="21"/>
      <c r="D34" s="21">
        <v>102551</v>
      </c>
      <c r="E34" s="21"/>
      <c r="F34" s="21"/>
      <c r="G34" s="21"/>
      <c r="H34" s="21"/>
      <c r="I34" s="21">
        <v>330407</v>
      </c>
      <c r="J34" s="21"/>
      <c r="K34" s="23"/>
      <c r="L34" s="24"/>
    </row>
    <row r="35" spans="1:12">
      <c r="A35" s="7" t="s">
        <v>62</v>
      </c>
      <c r="B35" s="21">
        <v>53411</v>
      </c>
      <c r="C35" s="21"/>
      <c r="D35" s="21"/>
      <c r="E35" s="21"/>
      <c r="F35" s="21">
        <v>13668</v>
      </c>
      <c r="G35" s="21"/>
      <c r="H35" s="21"/>
      <c r="I35" s="21"/>
      <c r="J35" s="21"/>
      <c r="K35" s="23"/>
      <c r="L35" s="24"/>
    </row>
    <row r="36" spans="1:12">
      <c r="A36" s="7" t="s">
        <v>63</v>
      </c>
      <c r="B36" s="21">
        <v>527636</v>
      </c>
      <c r="C36" s="21"/>
      <c r="D36" s="21">
        <v>15490</v>
      </c>
      <c r="E36" s="21"/>
      <c r="F36" s="21"/>
      <c r="G36" s="21"/>
      <c r="H36" s="21"/>
      <c r="I36" s="21"/>
      <c r="J36" s="21">
        <v>65741</v>
      </c>
      <c r="K36" s="23"/>
      <c r="L36" s="24"/>
    </row>
    <row r="37" spans="1:12">
      <c r="A37" s="7" t="s">
        <v>48</v>
      </c>
      <c r="B37" s="21">
        <v>982</v>
      </c>
      <c r="C37" s="21"/>
      <c r="D37" s="21">
        <v>66735</v>
      </c>
      <c r="E37" s="21"/>
      <c r="F37" s="21"/>
      <c r="G37" s="21"/>
      <c r="H37" s="21"/>
      <c r="I37" s="21"/>
      <c r="J37" s="21"/>
      <c r="K37" s="23"/>
      <c r="L37" s="24"/>
    </row>
    <row r="38" spans="1:12" ht="15" thickBot="1">
      <c r="A38" s="25" t="s">
        <v>81</v>
      </c>
      <c r="B38" s="26"/>
      <c r="C38" s="26"/>
      <c r="D38" s="26"/>
      <c r="E38" s="26"/>
      <c r="F38" s="26">
        <v>86534</v>
      </c>
      <c r="G38" s="26"/>
      <c r="H38" s="26"/>
      <c r="I38" s="26"/>
      <c r="J38" s="26"/>
      <c r="K38" s="27"/>
      <c r="L38" s="28"/>
    </row>
    <row r="39" spans="1:12">
      <c r="A39" s="2" t="s">
        <v>0</v>
      </c>
      <c r="B39" s="29">
        <v>399889</v>
      </c>
      <c r="C39" s="29"/>
      <c r="D39" s="29"/>
      <c r="E39" s="29"/>
      <c r="F39" s="29"/>
      <c r="G39" s="29"/>
      <c r="H39" s="29"/>
      <c r="I39" s="29"/>
      <c r="J39" s="29"/>
      <c r="K39" s="5"/>
      <c r="L39" s="6"/>
    </row>
    <row r="40" spans="1:12">
      <c r="A40" s="38" t="s">
        <v>100</v>
      </c>
      <c r="B40" s="37"/>
      <c r="C40" s="37"/>
      <c r="D40" s="37">
        <v>985000</v>
      </c>
      <c r="E40" s="37"/>
      <c r="F40" s="37"/>
      <c r="G40" s="37"/>
      <c r="H40" s="37"/>
      <c r="I40" s="37"/>
      <c r="J40" s="37"/>
      <c r="K40" s="11"/>
      <c r="L40" s="12"/>
    </row>
    <row r="41" spans="1:12">
      <c r="A41" s="7" t="s">
        <v>87</v>
      </c>
      <c r="B41" s="19"/>
      <c r="C41" s="19"/>
      <c r="D41" s="19"/>
      <c r="E41" s="19"/>
      <c r="F41" s="37"/>
      <c r="G41" s="37">
        <v>1360028</v>
      </c>
      <c r="H41" s="37"/>
      <c r="I41" s="37"/>
      <c r="J41" s="37"/>
      <c r="K41" s="11"/>
      <c r="L41" s="12"/>
    </row>
    <row r="42" spans="1:12">
      <c r="A42" s="7" t="s">
        <v>101</v>
      </c>
      <c r="B42" s="19">
        <v>2595</v>
      </c>
      <c r="C42" s="19"/>
      <c r="D42" s="19"/>
      <c r="E42" s="19"/>
      <c r="F42" s="19"/>
      <c r="G42" s="31"/>
      <c r="H42" s="19"/>
      <c r="I42" s="19"/>
      <c r="J42" s="19"/>
      <c r="K42" s="14"/>
      <c r="L42" s="15"/>
    </row>
    <row r="43" spans="1:12">
      <c r="A43" s="7" t="s">
        <v>17</v>
      </c>
      <c r="B43" s="43">
        <v>6200</v>
      </c>
      <c r="C43" s="43"/>
      <c r="D43" s="43"/>
      <c r="E43" s="43"/>
      <c r="F43" s="43"/>
      <c r="G43" s="59"/>
      <c r="H43" s="43"/>
      <c r="I43" s="43"/>
      <c r="J43" s="43"/>
      <c r="K43" s="23"/>
      <c r="L43" s="24"/>
    </row>
    <row r="44" spans="1:12">
      <c r="A44" s="7" t="s">
        <v>83</v>
      </c>
      <c r="B44" s="43">
        <v>850</v>
      </c>
      <c r="C44" s="43"/>
      <c r="D44" s="43">
        <v>46</v>
      </c>
      <c r="E44" s="43"/>
      <c r="F44" s="43"/>
      <c r="G44" s="59"/>
      <c r="H44" s="43"/>
      <c r="I44" s="43"/>
      <c r="J44" s="43"/>
      <c r="K44" s="23"/>
      <c r="L44" s="24"/>
    </row>
    <row r="45" spans="1:12">
      <c r="A45" s="7" t="s">
        <v>32</v>
      </c>
      <c r="B45" s="43">
        <v>5214</v>
      </c>
      <c r="C45" s="43"/>
      <c r="D45" s="43"/>
      <c r="E45" s="43"/>
      <c r="F45" s="43"/>
      <c r="G45" s="59"/>
      <c r="H45" s="43"/>
      <c r="I45" s="43"/>
      <c r="J45" s="43"/>
      <c r="K45" s="23"/>
      <c r="L45" s="24"/>
    </row>
    <row r="46" spans="1:12" ht="15" thickBot="1">
      <c r="A46" s="25" t="s">
        <v>44</v>
      </c>
      <c r="B46" s="39">
        <v>1692</v>
      </c>
      <c r="C46" s="39">
        <v>515700</v>
      </c>
      <c r="D46" s="39">
        <v>1151230</v>
      </c>
      <c r="E46" s="39"/>
      <c r="F46" s="39">
        <v>14474</v>
      </c>
      <c r="G46" s="56"/>
      <c r="H46" s="39"/>
      <c r="I46" s="39">
        <v>528678</v>
      </c>
      <c r="J46" s="39"/>
      <c r="K46" s="27"/>
      <c r="L46" s="28"/>
    </row>
    <row r="47" spans="1:12">
      <c r="A47" s="2" t="s">
        <v>6</v>
      </c>
      <c r="B47" s="29">
        <v>2385</v>
      </c>
      <c r="C47" s="29"/>
      <c r="D47" s="29"/>
      <c r="E47" s="29"/>
      <c r="F47" s="29">
        <v>520540</v>
      </c>
      <c r="G47" s="29">
        <v>10139191</v>
      </c>
      <c r="H47" s="29"/>
      <c r="I47" s="29"/>
      <c r="J47" s="29"/>
      <c r="K47" s="5"/>
      <c r="L47" s="6"/>
    </row>
    <row r="48" spans="1:12">
      <c r="A48" s="38" t="s">
        <v>8</v>
      </c>
      <c r="B48" s="19">
        <v>756962</v>
      </c>
      <c r="C48" s="19">
        <v>733101</v>
      </c>
      <c r="D48" s="19">
        <v>66</v>
      </c>
      <c r="E48" s="19"/>
      <c r="F48" s="19">
        <v>13631814</v>
      </c>
      <c r="G48" s="19">
        <v>119852</v>
      </c>
      <c r="H48" s="19"/>
      <c r="I48" s="19"/>
      <c r="J48" s="19"/>
      <c r="K48" s="14"/>
      <c r="L48" s="15"/>
    </row>
    <row r="49" spans="1:12">
      <c r="A49" s="38" t="s">
        <v>11</v>
      </c>
      <c r="B49" s="19"/>
      <c r="C49" s="19"/>
      <c r="D49" s="19">
        <v>946250</v>
      </c>
      <c r="E49" s="19"/>
      <c r="F49" s="19"/>
      <c r="G49" s="19"/>
      <c r="H49" s="19"/>
      <c r="I49" s="19"/>
      <c r="J49" s="19"/>
      <c r="K49" s="14"/>
      <c r="L49" s="15"/>
    </row>
    <row r="50" spans="1:12">
      <c r="A50" s="38" t="s">
        <v>23</v>
      </c>
      <c r="B50" s="19">
        <v>778611</v>
      </c>
      <c r="C50" s="19"/>
      <c r="D50" s="19">
        <v>5000846</v>
      </c>
      <c r="E50" s="19"/>
      <c r="F50" s="19">
        <v>2000</v>
      </c>
      <c r="G50" s="19">
        <v>4147768</v>
      </c>
      <c r="H50" s="19"/>
      <c r="I50" s="19"/>
      <c r="J50" s="19">
        <v>216223</v>
      </c>
      <c r="K50" s="14"/>
      <c r="L50" s="15"/>
    </row>
    <row r="51" spans="1:12">
      <c r="A51" s="38" t="s">
        <v>102</v>
      </c>
      <c r="B51" s="19">
        <v>3000</v>
      </c>
      <c r="C51" s="19"/>
      <c r="D51" s="19"/>
      <c r="E51" s="19"/>
      <c r="F51" s="19"/>
      <c r="G51" s="19"/>
      <c r="H51" s="19"/>
      <c r="I51" s="19"/>
      <c r="J51" s="19"/>
      <c r="K51" s="14"/>
      <c r="L51" s="15"/>
    </row>
    <row r="52" spans="1:12">
      <c r="A52" s="38" t="s">
        <v>95</v>
      </c>
      <c r="B52" s="19">
        <v>6900</v>
      </c>
      <c r="C52" s="19"/>
      <c r="D52" s="19"/>
      <c r="E52" s="19"/>
      <c r="F52" s="19"/>
      <c r="G52" s="19"/>
      <c r="H52" s="19"/>
      <c r="I52" s="19"/>
      <c r="J52" s="19"/>
      <c r="K52" s="14"/>
      <c r="L52" s="15"/>
    </row>
    <row r="53" spans="1:12" ht="15" thickBot="1">
      <c r="A53" s="50" t="s">
        <v>110</v>
      </c>
      <c r="B53" s="39">
        <v>2194386</v>
      </c>
      <c r="C53" s="39">
        <v>122237</v>
      </c>
      <c r="D53" s="39">
        <v>5281893</v>
      </c>
      <c r="E53" s="39">
        <v>1168565</v>
      </c>
      <c r="F53" s="39">
        <v>320000</v>
      </c>
      <c r="G53" s="39">
        <v>193683</v>
      </c>
      <c r="H53" s="39"/>
      <c r="I53" s="39">
        <v>550855</v>
      </c>
      <c r="J53" s="39">
        <v>26534827</v>
      </c>
      <c r="K53" s="27">
        <v>20375</v>
      </c>
      <c r="L53" s="28"/>
    </row>
    <row r="54" spans="1:12">
      <c r="A54" s="2" t="s">
        <v>1</v>
      </c>
      <c r="B54" s="29">
        <v>651753</v>
      </c>
      <c r="C54" s="29">
        <v>252873</v>
      </c>
      <c r="D54" s="29">
        <v>3031668</v>
      </c>
      <c r="E54" s="29"/>
      <c r="F54" s="29">
        <v>50600</v>
      </c>
      <c r="G54" s="29"/>
      <c r="H54" s="29"/>
      <c r="I54" s="29"/>
      <c r="J54" s="29"/>
      <c r="K54" s="5"/>
      <c r="L54" s="6"/>
    </row>
    <row r="55" spans="1:12">
      <c r="A55" s="38" t="s">
        <v>3</v>
      </c>
      <c r="B55" s="19">
        <v>131000</v>
      </c>
      <c r="C55" s="19">
        <v>84575</v>
      </c>
      <c r="D55" s="19">
        <v>14800</v>
      </c>
      <c r="E55" s="19"/>
      <c r="F55" s="19">
        <v>12282568</v>
      </c>
      <c r="G55" s="19"/>
      <c r="H55" s="19"/>
      <c r="I55" s="19"/>
      <c r="J55" s="19"/>
      <c r="K55" s="14"/>
      <c r="L55" s="15"/>
    </row>
    <row r="56" spans="1:12">
      <c r="A56" s="38" t="s">
        <v>7</v>
      </c>
      <c r="B56" s="19">
        <v>179515</v>
      </c>
      <c r="C56" s="19"/>
      <c r="D56" s="19"/>
      <c r="E56" s="19"/>
      <c r="F56" s="19"/>
      <c r="G56" s="19"/>
      <c r="H56" s="19"/>
      <c r="I56" s="19"/>
      <c r="J56" s="19"/>
      <c r="K56" s="14"/>
      <c r="L56" s="15"/>
    </row>
    <row r="57" spans="1:12">
      <c r="A57" s="38" t="s">
        <v>18</v>
      </c>
      <c r="B57" s="19">
        <v>40176</v>
      </c>
      <c r="C57" s="19"/>
      <c r="D57" s="19">
        <v>26177</v>
      </c>
      <c r="E57" s="19"/>
      <c r="F57" s="19"/>
      <c r="G57" s="19"/>
      <c r="H57" s="19"/>
      <c r="I57" s="19"/>
      <c r="J57" s="19"/>
      <c r="K57" s="14"/>
      <c r="L57" s="15"/>
    </row>
    <row r="58" spans="1:12">
      <c r="A58" s="38" t="s">
        <v>70</v>
      </c>
      <c r="B58" s="19">
        <v>286880</v>
      </c>
      <c r="C58" s="19"/>
      <c r="D58" s="19"/>
      <c r="E58" s="19"/>
      <c r="F58" s="19"/>
      <c r="G58" s="19"/>
      <c r="H58" s="19"/>
      <c r="I58" s="19"/>
      <c r="J58" s="19"/>
      <c r="K58" s="14"/>
      <c r="L58" s="15"/>
    </row>
    <row r="59" spans="1:12">
      <c r="A59" s="38" t="s">
        <v>69</v>
      </c>
      <c r="B59" s="19">
        <v>890883</v>
      </c>
      <c r="C59" s="19">
        <v>410</v>
      </c>
      <c r="D59" s="19"/>
      <c r="E59" s="19"/>
      <c r="F59" s="19">
        <v>3221038</v>
      </c>
      <c r="G59" s="19"/>
      <c r="H59" s="19"/>
      <c r="I59" s="19"/>
      <c r="J59" s="19">
        <v>101481</v>
      </c>
      <c r="K59" s="14"/>
      <c r="L59" s="15"/>
    </row>
    <row r="60" spans="1:12">
      <c r="A60" s="38" t="s">
        <v>71</v>
      </c>
      <c r="B60" s="19"/>
      <c r="C60" s="19"/>
      <c r="D60" s="19"/>
      <c r="E60" s="19"/>
      <c r="F60" s="19"/>
      <c r="G60" s="19">
        <v>100638</v>
      </c>
      <c r="H60" s="19"/>
      <c r="I60" s="19"/>
      <c r="J60" s="19"/>
      <c r="K60" s="14"/>
      <c r="L60" s="15"/>
    </row>
    <row r="61" spans="1:12">
      <c r="A61" s="38" t="s">
        <v>21</v>
      </c>
      <c r="B61" s="19"/>
      <c r="C61" s="19">
        <v>20424</v>
      </c>
      <c r="D61" s="19">
        <v>167707</v>
      </c>
      <c r="E61" s="19"/>
      <c r="F61" s="19"/>
      <c r="G61" s="19"/>
      <c r="H61" s="19"/>
      <c r="I61" s="19"/>
      <c r="J61" s="19"/>
      <c r="K61" s="14"/>
      <c r="L61" s="15"/>
    </row>
    <row r="62" spans="1:12">
      <c r="A62" s="38" t="s">
        <v>73</v>
      </c>
      <c r="B62" s="19">
        <v>715155</v>
      </c>
      <c r="C62" s="19"/>
      <c r="D62" s="19">
        <v>1846447</v>
      </c>
      <c r="E62" s="19"/>
      <c r="F62" s="19"/>
      <c r="G62" s="19"/>
      <c r="H62" s="19"/>
      <c r="I62" s="19"/>
      <c r="J62" s="19"/>
      <c r="K62" s="14"/>
      <c r="L62" s="15"/>
    </row>
    <row r="63" spans="1:12">
      <c r="A63" s="38" t="s">
        <v>25</v>
      </c>
      <c r="B63" s="19">
        <v>15276</v>
      </c>
      <c r="C63" s="19">
        <v>436706</v>
      </c>
      <c r="D63" s="19"/>
      <c r="E63" s="19">
        <v>1702993</v>
      </c>
      <c r="F63" s="19"/>
      <c r="G63" s="19"/>
      <c r="H63" s="35"/>
      <c r="I63" s="19"/>
      <c r="J63" s="19"/>
      <c r="K63" s="14"/>
      <c r="L63" s="15"/>
    </row>
    <row r="64" spans="1:12">
      <c r="A64" s="38" t="s">
        <v>26</v>
      </c>
      <c r="B64" s="19">
        <v>347615</v>
      </c>
      <c r="C64" s="19"/>
      <c r="D64" s="19">
        <v>5440</v>
      </c>
      <c r="E64" s="19"/>
      <c r="F64" s="19"/>
      <c r="G64" s="19"/>
      <c r="H64" s="19"/>
      <c r="I64" s="19"/>
      <c r="J64" s="19"/>
      <c r="K64" s="14"/>
      <c r="L64" s="15"/>
    </row>
    <row r="65" spans="1:12">
      <c r="A65" s="38" t="s">
        <v>76</v>
      </c>
      <c r="B65" s="19">
        <v>218887</v>
      </c>
      <c r="C65" s="19"/>
      <c r="D65" s="19">
        <v>2987</v>
      </c>
      <c r="E65" s="19"/>
      <c r="F65" s="19"/>
      <c r="G65" s="19"/>
      <c r="H65" s="19"/>
      <c r="I65" s="19"/>
      <c r="J65" s="19"/>
      <c r="K65" s="14"/>
      <c r="L65" s="15"/>
    </row>
    <row r="66" spans="1:12">
      <c r="A66" s="38" t="s">
        <v>29</v>
      </c>
      <c r="B66" s="19">
        <v>161504</v>
      </c>
      <c r="C66" s="19">
        <v>622922</v>
      </c>
      <c r="D66" s="19">
        <v>866134</v>
      </c>
      <c r="E66" s="19">
        <v>4986288</v>
      </c>
      <c r="F66" s="19">
        <v>7956876</v>
      </c>
      <c r="G66" s="19"/>
      <c r="H66" s="19"/>
      <c r="I66" s="19"/>
      <c r="J66" s="19"/>
      <c r="K66" s="14"/>
      <c r="L66" s="15"/>
    </row>
    <row r="67" spans="1:12">
      <c r="A67" s="38" t="s">
        <v>34</v>
      </c>
      <c r="B67" s="19"/>
      <c r="C67" s="19">
        <v>25573</v>
      </c>
      <c r="D67" s="19">
        <v>450841</v>
      </c>
      <c r="E67" s="19"/>
      <c r="F67" s="19">
        <v>64984</v>
      </c>
      <c r="G67" s="19"/>
      <c r="H67" s="19"/>
      <c r="I67" s="19"/>
      <c r="J67" s="19"/>
      <c r="K67" s="14"/>
      <c r="L67" s="15"/>
    </row>
    <row r="68" spans="1:12">
      <c r="A68" s="38" t="s">
        <v>36</v>
      </c>
      <c r="B68" s="19">
        <v>2060</v>
      </c>
      <c r="C68" s="19">
        <v>631286</v>
      </c>
      <c r="D68" s="35"/>
      <c r="E68" s="19"/>
      <c r="F68" s="19">
        <v>866389</v>
      </c>
      <c r="G68" s="19"/>
      <c r="H68" s="19"/>
      <c r="I68" s="19"/>
      <c r="J68" s="19"/>
      <c r="K68" s="14"/>
      <c r="L68" s="15"/>
    </row>
    <row r="69" spans="1:12">
      <c r="A69" s="38" t="s">
        <v>39</v>
      </c>
      <c r="B69" s="19">
        <v>221748</v>
      </c>
      <c r="C69" s="19">
        <v>64967150</v>
      </c>
      <c r="D69" s="19">
        <v>3445000</v>
      </c>
      <c r="E69" s="19"/>
      <c r="F69" s="19">
        <v>62675385</v>
      </c>
      <c r="G69" s="19">
        <v>284988</v>
      </c>
      <c r="H69" s="19"/>
      <c r="I69" s="19"/>
      <c r="J69" s="19"/>
      <c r="K69" s="14"/>
      <c r="L69" s="15"/>
    </row>
    <row r="70" spans="1:12">
      <c r="A70" s="38" t="s">
        <v>41</v>
      </c>
      <c r="B70" s="19">
        <v>131792</v>
      </c>
      <c r="C70" s="19">
        <v>1288343</v>
      </c>
      <c r="D70" s="19">
        <v>2643437</v>
      </c>
      <c r="E70" s="19"/>
      <c r="F70" s="19">
        <v>295650</v>
      </c>
      <c r="G70" s="19"/>
      <c r="H70" s="19">
        <v>60820</v>
      </c>
      <c r="I70" s="19"/>
      <c r="J70" s="19">
        <v>4144780</v>
      </c>
      <c r="K70" s="14"/>
      <c r="L70" s="15"/>
    </row>
    <row r="71" spans="1:12">
      <c r="A71" s="7" t="s">
        <v>103</v>
      </c>
      <c r="B71" s="19">
        <v>2175</v>
      </c>
      <c r="C71" s="19"/>
      <c r="D71" s="19"/>
      <c r="E71" s="19"/>
      <c r="F71" s="19"/>
      <c r="G71" s="19"/>
      <c r="H71" s="19"/>
      <c r="I71" s="19"/>
      <c r="J71" s="57"/>
      <c r="K71" s="14"/>
      <c r="L71" s="15"/>
    </row>
    <row r="72" spans="1:12">
      <c r="A72" s="7" t="s">
        <v>46</v>
      </c>
      <c r="B72" s="19">
        <v>18600</v>
      </c>
      <c r="C72" s="19"/>
      <c r="D72" s="19"/>
      <c r="E72" s="19"/>
      <c r="F72" s="19">
        <v>130546</v>
      </c>
      <c r="G72" s="19"/>
      <c r="H72" s="19"/>
      <c r="I72" s="19"/>
      <c r="J72" s="57"/>
      <c r="K72" s="14"/>
      <c r="L72" s="15"/>
    </row>
    <row r="73" spans="1:12" ht="15" thickBot="1">
      <c r="A73" s="50" t="s">
        <v>96</v>
      </c>
      <c r="B73" s="52">
        <v>10000</v>
      </c>
      <c r="C73" s="52"/>
      <c r="D73" s="52"/>
      <c r="E73" s="52"/>
      <c r="F73" s="52"/>
      <c r="G73" s="52"/>
      <c r="H73" s="52"/>
      <c r="I73" s="52"/>
      <c r="J73" s="58"/>
      <c r="K73" s="54"/>
      <c r="L73" s="55"/>
    </row>
    <row r="74" spans="1:12">
      <c r="A74" s="2" t="s">
        <v>78</v>
      </c>
      <c r="B74" s="46">
        <v>28182</v>
      </c>
      <c r="C74" s="46">
        <v>1778097</v>
      </c>
      <c r="D74" s="46"/>
      <c r="E74" s="46"/>
      <c r="F74" s="46"/>
      <c r="G74" s="46"/>
      <c r="H74" s="46"/>
      <c r="I74" s="46"/>
      <c r="J74" s="46"/>
      <c r="K74" s="47"/>
      <c r="L74" s="48"/>
    </row>
    <row r="75" spans="1:12" ht="15" thickBot="1">
      <c r="A75" s="50" t="s">
        <v>79</v>
      </c>
      <c r="B75" s="39">
        <v>128440</v>
      </c>
      <c r="C75" s="39"/>
      <c r="D75" s="39"/>
      <c r="E75" s="39"/>
      <c r="F75" s="39"/>
      <c r="G75" s="39"/>
      <c r="H75" s="39"/>
      <c r="I75" s="39"/>
      <c r="J75" s="39"/>
      <c r="K75" s="51"/>
      <c r="L75" s="28"/>
    </row>
  </sheetData>
  <conditionalFormatting sqref="B2:L75">
    <cfRule type="containsBlanks" dxfId="44" priority="1" stopIfTrue="1">
      <formula>LEN(TRIM(B2))=0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0"/>
  <sheetViews>
    <sheetView topLeftCell="A58" workbookViewId="0">
      <selection activeCell="A71" sqref="A71:XFD85"/>
    </sheetView>
  </sheetViews>
  <sheetFormatPr baseColWidth="10" defaultRowHeight="14"/>
  <cols>
    <col min="12" max="12" width="25.6640625" customWidth="1"/>
  </cols>
  <sheetData>
    <row r="1" spans="1:12" ht="17" thickBot="1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>
      <c r="A2" s="2" t="s">
        <v>5</v>
      </c>
      <c r="B2" s="3">
        <v>352833</v>
      </c>
      <c r="C2" s="3">
        <v>14555</v>
      </c>
      <c r="D2" s="3">
        <v>1685472</v>
      </c>
      <c r="E2" s="3"/>
      <c r="F2" s="3"/>
      <c r="G2" s="3">
        <v>42641758</v>
      </c>
      <c r="H2" s="3"/>
      <c r="I2" s="4">
        <v>100967</v>
      </c>
      <c r="J2" s="3"/>
      <c r="K2" s="5"/>
      <c r="L2" s="6"/>
    </row>
    <row r="3" spans="1:12">
      <c r="A3" s="7" t="s">
        <v>51</v>
      </c>
      <c r="B3" s="8">
        <v>30601</v>
      </c>
      <c r="C3" s="8">
        <v>2200</v>
      </c>
      <c r="D3" s="8"/>
      <c r="E3" s="8"/>
      <c r="F3" s="9"/>
      <c r="G3" s="8"/>
      <c r="H3" s="8"/>
      <c r="I3" s="10"/>
      <c r="J3" s="8"/>
      <c r="K3" s="11"/>
      <c r="L3" s="12"/>
    </row>
    <row r="4" spans="1:12">
      <c r="A4" s="7" t="s">
        <v>52</v>
      </c>
      <c r="B4" s="13"/>
      <c r="C4" s="13"/>
      <c r="D4" s="13"/>
      <c r="E4" s="13"/>
      <c r="F4" s="13"/>
      <c r="G4" s="13"/>
      <c r="H4" s="13"/>
      <c r="I4" s="13">
        <v>159417</v>
      </c>
      <c r="J4" s="13"/>
      <c r="K4" s="14"/>
      <c r="L4" s="15"/>
    </row>
    <row r="5" spans="1:12">
      <c r="A5" s="7" t="s">
        <v>9</v>
      </c>
      <c r="B5" s="13">
        <v>23960</v>
      </c>
      <c r="C5" s="13">
        <v>577496</v>
      </c>
      <c r="D5" s="13">
        <v>14472405</v>
      </c>
      <c r="E5" s="13"/>
      <c r="F5" s="13">
        <v>100666</v>
      </c>
      <c r="G5" s="13">
        <v>1284237</v>
      </c>
      <c r="H5" s="13"/>
      <c r="I5" s="16">
        <v>1598500</v>
      </c>
      <c r="J5" s="13"/>
      <c r="K5" s="14"/>
      <c r="L5" s="15"/>
    </row>
    <row r="6" spans="1:12">
      <c r="A6" s="7" t="s">
        <v>10</v>
      </c>
      <c r="B6" s="13">
        <v>4898236</v>
      </c>
      <c r="C6" s="13">
        <v>4352813</v>
      </c>
      <c r="D6" s="13">
        <v>33999047</v>
      </c>
      <c r="E6" s="13">
        <v>213665</v>
      </c>
      <c r="F6" s="13">
        <v>594048</v>
      </c>
      <c r="G6" s="13">
        <v>86102920</v>
      </c>
      <c r="H6" s="13">
        <v>10526</v>
      </c>
      <c r="I6" s="16">
        <v>3592802</v>
      </c>
      <c r="J6" s="13">
        <v>422290</v>
      </c>
      <c r="K6" s="14">
        <v>107904</v>
      </c>
      <c r="L6" s="15"/>
    </row>
    <row r="7" spans="1:12">
      <c r="A7" s="7" t="s">
        <v>53</v>
      </c>
      <c r="B7" s="13">
        <v>79021</v>
      </c>
      <c r="C7" s="13"/>
      <c r="D7" s="13">
        <v>27</v>
      </c>
      <c r="E7" s="13"/>
      <c r="F7" s="13"/>
      <c r="G7" s="13"/>
      <c r="H7" s="13"/>
      <c r="I7" s="13"/>
      <c r="J7" s="13"/>
      <c r="K7" s="14"/>
      <c r="L7" s="15"/>
    </row>
    <row r="8" spans="1:12">
      <c r="A8" s="7" t="s">
        <v>13</v>
      </c>
      <c r="B8" s="13">
        <v>78759</v>
      </c>
      <c r="C8" s="13">
        <v>14882</v>
      </c>
      <c r="D8" s="13"/>
      <c r="E8" s="13"/>
      <c r="F8" s="13"/>
      <c r="G8" s="13">
        <v>775814</v>
      </c>
      <c r="H8" s="13"/>
      <c r="I8" s="16"/>
      <c r="J8" s="13">
        <v>2104282</v>
      </c>
      <c r="K8" s="14"/>
      <c r="L8" s="15"/>
    </row>
    <row r="9" spans="1:12">
      <c r="A9" s="7" t="s">
        <v>14</v>
      </c>
      <c r="B9" s="13">
        <v>2106843</v>
      </c>
      <c r="C9" s="13">
        <v>3075576</v>
      </c>
      <c r="D9" s="13">
        <v>9793761</v>
      </c>
      <c r="E9" s="13">
        <v>111108</v>
      </c>
      <c r="F9" s="13">
        <v>121116</v>
      </c>
      <c r="G9" s="13"/>
      <c r="H9" s="13"/>
      <c r="I9" s="16">
        <v>463460</v>
      </c>
      <c r="J9" s="13">
        <v>1868776</v>
      </c>
      <c r="K9" s="14">
        <v>131121</v>
      </c>
      <c r="L9" s="15"/>
    </row>
    <row r="10" spans="1:12">
      <c r="A10" s="7" t="s">
        <v>15</v>
      </c>
      <c r="B10" s="13">
        <v>70946</v>
      </c>
      <c r="C10" s="13">
        <v>734738</v>
      </c>
      <c r="D10" s="13"/>
      <c r="E10" s="18"/>
      <c r="F10" s="13">
        <v>2786904</v>
      </c>
      <c r="G10" s="13"/>
      <c r="H10" s="13"/>
      <c r="I10" s="16"/>
      <c r="J10" s="13"/>
      <c r="K10" s="14"/>
      <c r="L10" s="15"/>
    </row>
    <row r="11" spans="1:12">
      <c r="A11" s="7" t="s">
        <v>16</v>
      </c>
      <c r="B11" s="13">
        <v>511187</v>
      </c>
      <c r="C11" s="13">
        <v>1268281</v>
      </c>
      <c r="D11" s="13">
        <v>33572064</v>
      </c>
      <c r="E11" s="13">
        <v>4387248</v>
      </c>
      <c r="F11" s="13">
        <v>563622</v>
      </c>
      <c r="G11" s="13"/>
      <c r="H11" s="13"/>
      <c r="I11" s="13">
        <v>9730081</v>
      </c>
      <c r="J11" s="13">
        <v>1086812</v>
      </c>
      <c r="K11" s="14"/>
      <c r="L11" s="15"/>
    </row>
    <row r="12" spans="1:12">
      <c r="A12" s="7" t="s">
        <v>55</v>
      </c>
      <c r="B12" s="13">
        <v>40808</v>
      </c>
      <c r="C12" s="13"/>
      <c r="D12" s="13"/>
      <c r="E12" s="13"/>
      <c r="F12" s="13"/>
      <c r="G12" s="13">
        <v>7229</v>
      </c>
      <c r="H12" s="13"/>
      <c r="I12" s="16"/>
      <c r="J12" s="13"/>
      <c r="K12" s="14"/>
      <c r="L12" s="15"/>
    </row>
    <row r="13" spans="1:12">
      <c r="A13" s="7" t="s">
        <v>19</v>
      </c>
      <c r="B13" s="13">
        <v>2600</v>
      </c>
      <c r="C13" s="13"/>
      <c r="D13" s="13"/>
      <c r="E13" s="13"/>
      <c r="F13" s="13"/>
      <c r="G13" s="13"/>
      <c r="H13" s="13"/>
      <c r="I13" s="13"/>
      <c r="J13" s="13"/>
      <c r="K13" s="14"/>
      <c r="L13" s="15"/>
    </row>
    <row r="14" spans="1:12">
      <c r="A14" s="7" t="s">
        <v>20</v>
      </c>
      <c r="B14" s="19">
        <v>1188817</v>
      </c>
      <c r="C14" s="19">
        <v>222591</v>
      </c>
      <c r="D14" s="19">
        <v>15802275</v>
      </c>
      <c r="E14" s="19"/>
      <c r="F14" s="19">
        <v>7255611</v>
      </c>
      <c r="G14" s="19"/>
      <c r="H14" s="19"/>
      <c r="I14" s="19">
        <v>761376</v>
      </c>
      <c r="J14" s="19"/>
      <c r="K14" s="14">
        <v>87055</v>
      </c>
      <c r="L14" s="15"/>
    </row>
    <row r="15" spans="1:12">
      <c r="A15" s="7" t="s">
        <v>56</v>
      </c>
      <c r="B15" s="13"/>
      <c r="C15" s="13"/>
      <c r="D15" s="13">
        <v>13118</v>
      </c>
      <c r="E15" s="13"/>
      <c r="F15" s="13"/>
      <c r="G15" s="13"/>
      <c r="H15" s="13"/>
      <c r="I15" s="13"/>
      <c r="J15" s="13"/>
      <c r="K15" s="14"/>
      <c r="L15" s="15"/>
    </row>
    <row r="16" spans="1:12">
      <c r="A16" s="7" t="s">
        <v>57</v>
      </c>
      <c r="B16" s="13">
        <v>40206</v>
      </c>
      <c r="C16" s="13"/>
      <c r="D16" s="13"/>
      <c r="E16" s="13"/>
      <c r="F16" s="13"/>
      <c r="G16" s="13"/>
      <c r="H16" s="13"/>
      <c r="I16" s="13"/>
      <c r="J16" s="13"/>
      <c r="K16" s="14"/>
      <c r="L16" s="15"/>
    </row>
    <row r="17" spans="1:12">
      <c r="A17" s="7" t="s">
        <v>27</v>
      </c>
      <c r="B17" s="13">
        <v>9487</v>
      </c>
      <c r="C17" s="13"/>
      <c r="D17" s="13">
        <v>4884</v>
      </c>
      <c r="E17" s="13"/>
      <c r="F17" s="13"/>
      <c r="G17" s="13"/>
      <c r="H17" s="13"/>
      <c r="I17" s="13"/>
      <c r="J17" s="13"/>
      <c r="K17" s="14"/>
      <c r="L17" s="15"/>
    </row>
    <row r="18" spans="1:12">
      <c r="A18" s="7" t="s">
        <v>28</v>
      </c>
      <c r="B18" s="13">
        <v>135346</v>
      </c>
      <c r="C18" s="13"/>
      <c r="D18" s="13">
        <v>406890</v>
      </c>
      <c r="E18" s="13"/>
      <c r="F18" s="13"/>
      <c r="G18" s="13"/>
      <c r="H18" s="13"/>
      <c r="I18" s="16"/>
      <c r="J18" s="13"/>
      <c r="K18" s="14"/>
      <c r="L18" s="15"/>
    </row>
    <row r="19" spans="1:12">
      <c r="A19" s="7" t="s">
        <v>30</v>
      </c>
      <c r="B19" s="13">
        <v>7425</v>
      </c>
      <c r="C19" s="13"/>
      <c r="D19" s="13"/>
      <c r="E19" s="13"/>
      <c r="F19" s="13"/>
      <c r="G19" s="13"/>
      <c r="H19" s="13"/>
      <c r="I19" s="16"/>
      <c r="J19" s="13"/>
      <c r="K19" s="14"/>
      <c r="L19" s="15"/>
    </row>
    <row r="20" spans="1:12">
      <c r="A20" s="7" t="s">
        <v>31</v>
      </c>
      <c r="B20" s="13">
        <v>1669284</v>
      </c>
      <c r="C20" s="13">
        <v>5005260</v>
      </c>
      <c r="D20" s="13">
        <v>1838697</v>
      </c>
      <c r="E20" s="13"/>
      <c r="F20" s="13">
        <v>93670</v>
      </c>
      <c r="G20" s="13">
        <v>6882045</v>
      </c>
      <c r="H20" s="13"/>
      <c r="I20" s="13">
        <v>43379</v>
      </c>
      <c r="J20" s="13"/>
      <c r="K20" s="14"/>
      <c r="L20" s="15"/>
    </row>
    <row r="21" spans="1:12">
      <c r="A21" s="7" t="s">
        <v>33</v>
      </c>
      <c r="B21" s="13">
        <v>379698</v>
      </c>
      <c r="C21" s="13">
        <v>1573872</v>
      </c>
      <c r="D21" s="13">
        <v>4098859</v>
      </c>
      <c r="E21" s="13">
        <v>113025</v>
      </c>
      <c r="F21" s="13"/>
      <c r="G21" s="13">
        <v>510027</v>
      </c>
      <c r="H21" s="13">
        <v>166</v>
      </c>
      <c r="I21" s="13">
        <v>630951</v>
      </c>
      <c r="J21" s="13"/>
      <c r="K21" s="14"/>
      <c r="L21" s="15"/>
    </row>
    <row r="22" spans="1:12">
      <c r="A22" s="7" t="s">
        <v>35</v>
      </c>
      <c r="B22" s="13">
        <v>396396</v>
      </c>
      <c r="C22" s="13">
        <v>86320</v>
      </c>
      <c r="D22" s="13">
        <v>4953761</v>
      </c>
      <c r="E22" s="13"/>
      <c r="F22" s="13">
        <v>856661</v>
      </c>
      <c r="G22" s="13">
        <v>51656</v>
      </c>
      <c r="H22" s="13"/>
      <c r="I22" s="13"/>
      <c r="J22" s="13"/>
      <c r="K22" s="14"/>
      <c r="L22" s="15"/>
    </row>
    <row r="23" spans="1:12">
      <c r="A23" s="7" t="s">
        <v>37</v>
      </c>
      <c r="B23" s="13">
        <v>292643</v>
      </c>
      <c r="C23" s="13"/>
      <c r="D23" s="13">
        <v>395198</v>
      </c>
      <c r="E23" s="13"/>
      <c r="F23" s="13"/>
      <c r="G23" s="13"/>
      <c r="H23" s="13"/>
      <c r="I23" s="13">
        <v>5616</v>
      </c>
      <c r="J23" s="13"/>
      <c r="K23" s="14"/>
      <c r="L23" s="15"/>
    </row>
    <row r="24" spans="1:12">
      <c r="A24" s="7" t="s">
        <v>59</v>
      </c>
      <c r="B24" s="19"/>
      <c r="C24" s="19">
        <v>34401</v>
      </c>
      <c r="D24" s="19"/>
      <c r="E24" s="19"/>
      <c r="F24" s="19"/>
      <c r="G24" s="19"/>
      <c r="H24" s="19"/>
      <c r="I24" s="19"/>
      <c r="J24" s="19"/>
      <c r="K24" s="14"/>
      <c r="L24" s="15"/>
    </row>
    <row r="25" spans="1:12">
      <c r="A25" s="7" t="s">
        <v>38</v>
      </c>
      <c r="B25" s="13">
        <v>90170</v>
      </c>
      <c r="C25" s="13">
        <v>17420</v>
      </c>
      <c r="D25" s="13">
        <v>25143</v>
      </c>
      <c r="E25" s="13"/>
      <c r="F25" s="13"/>
      <c r="G25" s="13">
        <v>62250</v>
      </c>
      <c r="H25" s="13"/>
      <c r="I25" s="13"/>
      <c r="J25" s="13"/>
      <c r="K25" s="14"/>
      <c r="L25" s="15"/>
    </row>
    <row r="26" spans="1:12">
      <c r="A26" s="20" t="s">
        <v>60</v>
      </c>
      <c r="B26" s="13"/>
      <c r="C26" s="13"/>
      <c r="D26" s="13">
        <v>512063</v>
      </c>
      <c r="E26" s="13"/>
      <c r="F26" s="13"/>
      <c r="G26" s="13"/>
      <c r="H26" s="13"/>
      <c r="I26" s="13"/>
      <c r="J26" s="13"/>
      <c r="K26" s="14"/>
      <c r="L26" s="15"/>
    </row>
    <row r="27" spans="1:12">
      <c r="A27" s="7" t="s">
        <v>40</v>
      </c>
      <c r="B27" s="13">
        <v>1137927</v>
      </c>
      <c r="C27" s="13">
        <v>528070</v>
      </c>
      <c r="D27" s="13">
        <v>14476029</v>
      </c>
      <c r="E27" s="13"/>
      <c r="F27" s="13">
        <v>1274162</v>
      </c>
      <c r="G27" s="13">
        <v>1057698</v>
      </c>
      <c r="H27" s="13"/>
      <c r="I27" s="16">
        <v>742390</v>
      </c>
      <c r="J27" s="13">
        <v>1601436</v>
      </c>
      <c r="K27" s="14"/>
      <c r="L27" s="15"/>
    </row>
    <row r="28" spans="1:12">
      <c r="A28" s="7" t="s">
        <v>80</v>
      </c>
      <c r="B28" s="13">
        <v>3111</v>
      </c>
      <c r="C28" s="13"/>
      <c r="D28" s="13"/>
      <c r="E28" s="13"/>
      <c r="F28" s="13"/>
      <c r="G28" s="13"/>
      <c r="H28" s="13"/>
      <c r="I28" s="16"/>
      <c r="J28" s="13"/>
      <c r="K28" s="14"/>
      <c r="L28" s="15"/>
    </row>
    <row r="29" spans="1:12">
      <c r="A29" s="7" t="s">
        <v>61</v>
      </c>
      <c r="B29" s="21">
        <v>38262</v>
      </c>
      <c r="C29" s="21">
        <v>5924</v>
      </c>
      <c r="D29" s="21">
        <v>3762</v>
      </c>
      <c r="E29" s="21"/>
      <c r="F29" s="21"/>
      <c r="G29" s="21"/>
      <c r="H29" s="21"/>
      <c r="I29" s="22"/>
      <c r="J29" s="21"/>
      <c r="K29" s="23"/>
      <c r="L29" s="24"/>
    </row>
    <row r="30" spans="1:12">
      <c r="A30" s="7" t="s">
        <v>43</v>
      </c>
      <c r="B30" s="21">
        <v>79657</v>
      </c>
      <c r="C30" s="21">
        <v>15338267</v>
      </c>
      <c r="D30" s="21">
        <v>2181220</v>
      </c>
      <c r="E30" s="21"/>
      <c r="F30" s="21">
        <v>1271536</v>
      </c>
      <c r="G30" s="21">
        <v>13739648</v>
      </c>
      <c r="H30" s="21"/>
      <c r="I30" s="21">
        <v>639</v>
      </c>
      <c r="J30" s="21">
        <v>16851</v>
      </c>
      <c r="K30" s="23"/>
      <c r="L30" s="24"/>
    </row>
    <row r="31" spans="1:12">
      <c r="A31" s="7" t="s">
        <v>109</v>
      </c>
      <c r="B31" s="21">
        <v>68887</v>
      </c>
      <c r="C31" s="21"/>
      <c r="D31" s="21">
        <v>15003</v>
      </c>
      <c r="E31" s="21"/>
      <c r="F31" s="21"/>
      <c r="G31" s="21"/>
      <c r="H31" s="21"/>
      <c r="I31" s="21">
        <v>762831</v>
      </c>
      <c r="J31" s="21"/>
      <c r="K31" s="23"/>
      <c r="L31" s="24"/>
    </row>
    <row r="32" spans="1:12">
      <c r="A32" s="7" t="s">
        <v>62</v>
      </c>
      <c r="B32" s="21">
        <v>84724</v>
      </c>
      <c r="C32" s="21">
        <v>1048805</v>
      </c>
      <c r="D32" s="21">
        <v>8042305</v>
      </c>
      <c r="E32" s="21"/>
      <c r="F32" s="21">
        <v>179532</v>
      </c>
      <c r="G32" s="21"/>
      <c r="H32" s="21"/>
      <c r="I32" s="21">
        <v>330</v>
      </c>
      <c r="J32" s="21"/>
      <c r="K32" s="23"/>
      <c r="L32" s="24"/>
    </row>
    <row r="33" spans="1:12">
      <c r="A33" s="7" t="s">
        <v>63</v>
      </c>
      <c r="B33" s="21">
        <v>310467</v>
      </c>
      <c r="C33" s="21"/>
      <c r="D33" s="21">
        <v>10927</v>
      </c>
      <c r="E33" s="21"/>
      <c r="F33" s="21"/>
      <c r="G33" s="21"/>
      <c r="H33" s="21"/>
      <c r="I33" s="21"/>
      <c r="J33" s="21"/>
      <c r="K33" s="23"/>
      <c r="L33" s="24"/>
    </row>
    <row r="34" spans="1:12">
      <c r="A34" s="7" t="s">
        <v>48</v>
      </c>
      <c r="B34" s="21">
        <v>2937</v>
      </c>
      <c r="C34" s="21"/>
      <c r="D34" s="21">
        <v>121688</v>
      </c>
      <c r="E34" s="21"/>
      <c r="F34" s="21"/>
      <c r="G34" s="21"/>
      <c r="H34" s="21"/>
      <c r="I34" s="21"/>
      <c r="J34" s="21"/>
      <c r="K34" s="23"/>
      <c r="L34" s="24"/>
    </row>
    <row r="35" spans="1:12" ht="15" thickBot="1">
      <c r="A35" s="25" t="s">
        <v>81</v>
      </c>
      <c r="B35" s="26">
        <v>476</v>
      </c>
      <c r="C35" s="26"/>
      <c r="D35" s="26"/>
      <c r="E35" s="26"/>
      <c r="F35" s="26">
        <v>22394</v>
      </c>
      <c r="G35" s="26"/>
      <c r="H35" s="26"/>
      <c r="I35" s="26"/>
      <c r="J35" s="26"/>
      <c r="K35" s="27"/>
      <c r="L35" s="28"/>
    </row>
    <row r="36" spans="1:12">
      <c r="A36" s="2" t="s">
        <v>0</v>
      </c>
      <c r="B36" s="29">
        <v>69488</v>
      </c>
      <c r="C36" s="29"/>
      <c r="D36" s="29"/>
      <c r="E36" s="29"/>
      <c r="F36" s="29"/>
      <c r="G36" s="29"/>
      <c r="H36" s="29"/>
      <c r="I36" s="29"/>
      <c r="J36" s="29"/>
      <c r="K36" s="5"/>
      <c r="L36" s="6"/>
    </row>
    <row r="37" spans="1:12">
      <c r="A37" s="7" t="s">
        <v>87</v>
      </c>
      <c r="B37" s="19"/>
      <c r="C37" s="19"/>
      <c r="D37" s="19"/>
      <c r="E37" s="19"/>
      <c r="F37" s="37"/>
      <c r="G37" s="37">
        <v>362506</v>
      </c>
      <c r="H37" s="37"/>
      <c r="I37" s="37"/>
      <c r="J37" s="37"/>
      <c r="K37" s="11"/>
      <c r="L37" s="12"/>
    </row>
    <row r="38" spans="1:12">
      <c r="A38" s="7" t="s">
        <v>93</v>
      </c>
      <c r="B38" s="19">
        <v>1110</v>
      </c>
      <c r="C38" s="19"/>
      <c r="D38" s="19"/>
      <c r="E38" s="19"/>
      <c r="F38" s="19"/>
      <c r="G38" s="31"/>
      <c r="H38" s="19"/>
      <c r="I38" s="19"/>
      <c r="J38" s="19"/>
      <c r="K38" s="14"/>
      <c r="L38" s="15"/>
    </row>
    <row r="39" spans="1:12" ht="15" thickBot="1">
      <c r="A39" s="25" t="s">
        <v>44</v>
      </c>
      <c r="B39" s="39">
        <v>27120</v>
      </c>
      <c r="C39" s="39">
        <v>316930</v>
      </c>
      <c r="D39" s="39">
        <v>1392379</v>
      </c>
      <c r="E39" s="39"/>
      <c r="F39" s="39">
        <v>48058</v>
      </c>
      <c r="G39" s="56"/>
      <c r="H39" s="39"/>
      <c r="I39" s="39">
        <v>121918</v>
      </c>
      <c r="J39" s="39"/>
      <c r="K39" s="27"/>
      <c r="L39" s="28"/>
    </row>
    <row r="40" spans="1:12">
      <c r="A40" s="2" t="s">
        <v>2</v>
      </c>
      <c r="B40" s="29"/>
      <c r="C40" s="29">
        <v>502619</v>
      </c>
      <c r="D40" s="29"/>
      <c r="E40" s="29"/>
      <c r="F40" s="29">
        <v>222412</v>
      </c>
      <c r="G40" s="29"/>
      <c r="H40" s="29"/>
      <c r="I40" s="29"/>
      <c r="J40" s="29"/>
      <c r="K40" s="5"/>
      <c r="L40" s="6"/>
    </row>
    <row r="41" spans="1:12">
      <c r="A41" s="38" t="s">
        <v>6</v>
      </c>
      <c r="B41" s="19"/>
      <c r="C41" s="19">
        <v>352695</v>
      </c>
      <c r="D41" s="19"/>
      <c r="E41" s="19"/>
      <c r="F41" s="19">
        <v>2005408</v>
      </c>
      <c r="G41" s="19">
        <v>7142964</v>
      </c>
      <c r="H41" s="19"/>
      <c r="I41" s="19"/>
      <c r="J41" s="19"/>
      <c r="K41" s="14"/>
      <c r="L41" s="15"/>
    </row>
    <row r="42" spans="1:12">
      <c r="A42" s="38" t="s">
        <v>8</v>
      </c>
      <c r="B42" s="19">
        <v>42981</v>
      </c>
      <c r="C42" s="19">
        <v>8800</v>
      </c>
      <c r="D42" s="19"/>
      <c r="E42" s="19"/>
      <c r="F42" s="19">
        <v>188632</v>
      </c>
      <c r="G42" s="19"/>
      <c r="H42" s="19"/>
      <c r="I42" s="19"/>
      <c r="J42" s="19"/>
      <c r="K42" s="14"/>
      <c r="L42" s="15"/>
    </row>
    <row r="43" spans="1:12">
      <c r="A43" s="38" t="s">
        <v>94</v>
      </c>
      <c r="B43" s="19"/>
      <c r="C43" s="19"/>
      <c r="D43" s="19">
        <v>450</v>
      </c>
      <c r="E43" s="19"/>
      <c r="F43" s="19"/>
      <c r="G43" s="19"/>
      <c r="H43" s="19"/>
      <c r="I43" s="19"/>
      <c r="J43" s="19"/>
      <c r="K43" s="14"/>
      <c r="L43" s="15"/>
    </row>
    <row r="44" spans="1:12">
      <c r="A44" s="38" t="s">
        <v>11</v>
      </c>
      <c r="B44" s="19"/>
      <c r="C44" s="19"/>
      <c r="D44" s="19">
        <v>245000</v>
      </c>
      <c r="E44" s="19"/>
      <c r="F44" s="19"/>
      <c r="G44" s="19"/>
      <c r="H44" s="19"/>
      <c r="I44" s="19"/>
      <c r="J44" s="19"/>
      <c r="K44" s="14"/>
      <c r="L44" s="15"/>
    </row>
    <row r="45" spans="1:12">
      <c r="A45" s="38" t="s">
        <v>23</v>
      </c>
      <c r="B45" s="19">
        <v>552956</v>
      </c>
      <c r="C45" s="19">
        <v>2779763</v>
      </c>
      <c r="D45" s="19">
        <v>9412550</v>
      </c>
      <c r="E45" s="19"/>
      <c r="F45" s="19"/>
      <c r="G45" s="19">
        <v>162728</v>
      </c>
      <c r="H45" s="19"/>
      <c r="I45" s="19">
        <v>1161168</v>
      </c>
      <c r="J45" s="19">
        <v>93822</v>
      </c>
      <c r="K45" s="14"/>
      <c r="L45" s="15"/>
    </row>
    <row r="46" spans="1:12">
      <c r="A46" s="38" t="s">
        <v>68</v>
      </c>
      <c r="B46" s="19">
        <v>1103</v>
      </c>
      <c r="C46" s="19"/>
      <c r="D46" s="19"/>
      <c r="E46" s="19"/>
      <c r="F46" s="19"/>
      <c r="G46" s="19"/>
      <c r="H46" s="19"/>
      <c r="I46" s="19"/>
      <c r="J46" s="19"/>
      <c r="K46" s="14"/>
      <c r="L46" s="15"/>
    </row>
    <row r="47" spans="1:12">
      <c r="A47" s="38" t="s">
        <v>95</v>
      </c>
      <c r="B47" s="19">
        <v>1202</v>
      </c>
      <c r="C47" s="19"/>
      <c r="D47" s="19"/>
      <c r="E47" s="19"/>
      <c r="F47" s="19"/>
      <c r="G47" s="19"/>
      <c r="H47" s="19"/>
      <c r="I47" s="19"/>
      <c r="J47" s="19"/>
      <c r="K47" s="14"/>
      <c r="L47" s="15"/>
    </row>
    <row r="48" spans="1:12">
      <c r="A48" s="38" t="s">
        <v>110</v>
      </c>
      <c r="B48" s="19">
        <v>1031997</v>
      </c>
      <c r="C48" s="19">
        <v>728852</v>
      </c>
      <c r="D48" s="19">
        <v>8079958</v>
      </c>
      <c r="E48" s="19"/>
      <c r="F48" s="19">
        <v>525350</v>
      </c>
      <c r="G48" s="19"/>
      <c r="H48" s="19"/>
      <c r="I48" s="19">
        <v>635396</v>
      </c>
      <c r="J48" s="19">
        <v>16104511</v>
      </c>
      <c r="K48" s="14">
        <v>34725</v>
      </c>
      <c r="L48" s="15"/>
    </row>
    <row r="49" spans="1:12" ht="15" thickBot="1">
      <c r="A49" s="50" t="s">
        <v>49</v>
      </c>
      <c r="B49" s="39"/>
      <c r="C49" s="39">
        <v>54130</v>
      </c>
      <c r="D49" s="39"/>
      <c r="E49" s="39"/>
      <c r="F49" s="39"/>
      <c r="G49" s="39"/>
      <c r="H49" s="39"/>
      <c r="I49" s="39"/>
      <c r="J49" s="39"/>
      <c r="K49" s="27"/>
      <c r="L49" s="28"/>
    </row>
    <row r="50" spans="1:12">
      <c r="A50" s="2" t="s">
        <v>1</v>
      </c>
      <c r="B50" s="29">
        <v>1152396</v>
      </c>
      <c r="C50" s="29">
        <v>5204347</v>
      </c>
      <c r="D50" s="29">
        <v>344290</v>
      </c>
      <c r="E50" s="29">
        <v>1829307</v>
      </c>
      <c r="F50" s="29">
        <v>204901</v>
      </c>
      <c r="G50" s="29">
        <v>13804</v>
      </c>
      <c r="H50" s="29"/>
      <c r="I50" s="29"/>
      <c r="J50" s="29"/>
      <c r="K50" s="5"/>
      <c r="L50" s="6"/>
    </row>
    <row r="51" spans="1:12">
      <c r="A51" s="38" t="s">
        <v>3</v>
      </c>
      <c r="B51" s="19">
        <v>149000</v>
      </c>
      <c r="C51" s="19">
        <v>427897</v>
      </c>
      <c r="D51" s="19">
        <v>1551696</v>
      </c>
      <c r="E51" s="19"/>
      <c r="F51" s="19">
        <v>1088226</v>
      </c>
      <c r="G51" s="19"/>
      <c r="H51" s="19"/>
      <c r="I51" s="19"/>
      <c r="J51" s="19"/>
      <c r="K51" s="14"/>
      <c r="L51" s="15"/>
    </row>
    <row r="52" spans="1:12">
      <c r="A52" s="38" t="s">
        <v>69</v>
      </c>
      <c r="B52" s="19">
        <v>3615915</v>
      </c>
      <c r="C52" s="19">
        <v>311470</v>
      </c>
      <c r="D52" s="19">
        <v>8250</v>
      </c>
      <c r="E52" s="19"/>
      <c r="F52" s="19">
        <v>2095607</v>
      </c>
      <c r="G52" s="19"/>
      <c r="H52" s="19"/>
      <c r="I52" s="19"/>
      <c r="J52" s="19"/>
      <c r="K52" s="14"/>
      <c r="L52" s="15"/>
    </row>
    <row r="53" spans="1:12">
      <c r="A53" s="38" t="s">
        <v>70</v>
      </c>
      <c r="B53" s="19">
        <v>26610</v>
      </c>
      <c r="C53" s="19"/>
      <c r="D53" s="19"/>
      <c r="E53" s="19"/>
      <c r="F53" s="19"/>
      <c r="G53" s="19"/>
      <c r="H53" s="19"/>
      <c r="I53" s="19">
        <v>49160</v>
      </c>
      <c r="J53" s="19"/>
      <c r="K53" s="14"/>
      <c r="L53" s="15"/>
    </row>
    <row r="54" spans="1:12">
      <c r="A54" s="38" t="s">
        <v>21</v>
      </c>
      <c r="B54" s="19">
        <v>93736</v>
      </c>
      <c r="C54" s="19">
        <v>10728</v>
      </c>
      <c r="D54" s="19">
        <v>73296</v>
      </c>
      <c r="E54" s="19"/>
      <c r="F54" s="19"/>
      <c r="G54" s="19"/>
      <c r="H54" s="19">
        <v>3513</v>
      </c>
      <c r="I54" s="19"/>
      <c r="J54" s="19"/>
      <c r="K54" s="14"/>
      <c r="L54" s="15"/>
    </row>
    <row r="55" spans="1:12">
      <c r="A55" s="40" t="s">
        <v>22</v>
      </c>
      <c r="B55" s="19">
        <v>100</v>
      </c>
      <c r="C55" s="19"/>
      <c r="D55" s="19"/>
      <c r="E55" s="19"/>
      <c r="F55" s="19"/>
      <c r="G55" s="19">
        <v>630000</v>
      </c>
      <c r="H55" s="19"/>
      <c r="I55" s="19"/>
      <c r="J55" s="19"/>
      <c r="K55" s="14"/>
      <c r="L55" s="15"/>
    </row>
    <row r="56" spans="1:12">
      <c r="A56" s="40" t="s">
        <v>72</v>
      </c>
      <c r="B56" s="19">
        <v>4085</v>
      </c>
      <c r="C56" s="19"/>
      <c r="D56" s="19"/>
      <c r="E56" s="19"/>
      <c r="F56" s="19"/>
      <c r="G56" s="19"/>
      <c r="H56" s="19"/>
      <c r="I56" s="19"/>
      <c r="J56" s="19"/>
      <c r="K56" s="14"/>
      <c r="L56" s="15"/>
    </row>
    <row r="57" spans="1:12">
      <c r="A57" s="38" t="s">
        <v>73</v>
      </c>
      <c r="B57" s="19">
        <v>515071</v>
      </c>
      <c r="C57" s="19"/>
      <c r="D57" s="19"/>
      <c r="E57" s="19"/>
      <c r="F57" s="19"/>
      <c r="G57" s="19"/>
      <c r="H57" s="19"/>
      <c r="I57" s="19"/>
      <c r="J57" s="19"/>
      <c r="K57" s="14"/>
      <c r="L57" s="15"/>
    </row>
    <row r="58" spans="1:12">
      <c r="A58" s="38" t="s">
        <v>25</v>
      </c>
      <c r="B58" s="19">
        <v>155291</v>
      </c>
      <c r="C58" s="19">
        <v>44592</v>
      </c>
      <c r="D58" s="19"/>
      <c r="E58" s="19">
        <v>1064852</v>
      </c>
      <c r="F58" s="19"/>
      <c r="G58" s="19"/>
      <c r="H58" s="41"/>
      <c r="I58" s="19"/>
      <c r="J58" s="19"/>
      <c r="K58" s="14"/>
      <c r="L58" s="15"/>
    </row>
    <row r="59" spans="1:12">
      <c r="A59" s="38" t="s">
        <v>26</v>
      </c>
      <c r="B59" s="19">
        <v>161565</v>
      </c>
      <c r="C59" s="19"/>
      <c r="D59" s="19">
        <v>4304544</v>
      </c>
      <c r="E59" s="19"/>
      <c r="F59" s="19"/>
      <c r="G59" s="19"/>
      <c r="H59" s="36"/>
      <c r="I59" s="19"/>
      <c r="J59" s="19"/>
      <c r="K59" s="14"/>
      <c r="L59" s="15"/>
    </row>
    <row r="60" spans="1:12">
      <c r="A60" s="40" t="s">
        <v>74</v>
      </c>
      <c r="B60" s="19">
        <v>242633</v>
      </c>
      <c r="C60" s="19"/>
      <c r="D60" s="19"/>
      <c r="E60" s="19"/>
      <c r="F60" s="19"/>
      <c r="G60" s="19"/>
      <c r="H60" s="19"/>
      <c r="I60" s="19"/>
      <c r="J60" s="19"/>
      <c r="K60" s="14"/>
      <c r="L60" s="15"/>
    </row>
    <row r="61" spans="1:12">
      <c r="A61" s="38" t="s">
        <v>76</v>
      </c>
      <c r="B61" s="19">
        <v>19252</v>
      </c>
      <c r="C61" s="19"/>
      <c r="D61" s="19">
        <v>88316</v>
      </c>
      <c r="E61" s="19"/>
      <c r="F61" s="19"/>
      <c r="G61" s="19"/>
      <c r="H61" s="19"/>
      <c r="I61" s="19"/>
      <c r="J61" s="19"/>
      <c r="K61" s="14"/>
      <c r="L61" s="15"/>
    </row>
    <row r="62" spans="1:12">
      <c r="A62" s="38" t="s">
        <v>29</v>
      </c>
      <c r="B62" s="19">
        <v>125677</v>
      </c>
      <c r="C62" s="19">
        <v>298616</v>
      </c>
      <c r="D62" s="19">
        <v>4130</v>
      </c>
      <c r="E62" s="19">
        <v>826</v>
      </c>
      <c r="F62" s="19">
        <v>795415</v>
      </c>
      <c r="G62" s="19"/>
      <c r="H62" s="19"/>
      <c r="I62" s="19"/>
      <c r="J62" s="19"/>
      <c r="K62" s="14"/>
      <c r="L62" s="15"/>
    </row>
    <row r="63" spans="1:12">
      <c r="A63" s="38" t="s">
        <v>34</v>
      </c>
      <c r="B63" s="19"/>
      <c r="C63" s="19">
        <v>86960</v>
      </c>
      <c r="D63" s="19">
        <v>5323162</v>
      </c>
      <c r="E63" s="19"/>
      <c r="F63" s="19">
        <v>6229</v>
      </c>
      <c r="G63" s="19"/>
      <c r="H63" s="19"/>
      <c r="I63" s="19"/>
      <c r="J63" s="19"/>
      <c r="K63" s="14"/>
      <c r="L63" s="15"/>
    </row>
    <row r="64" spans="1:12">
      <c r="A64" s="38" t="s">
        <v>36</v>
      </c>
      <c r="B64" s="19">
        <v>1990</v>
      </c>
      <c r="C64" s="19">
        <v>363425</v>
      </c>
      <c r="D64" s="33">
        <v>13595000</v>
      </c>
      <c r="E64" s="19"/>
      <c r="F64" s="19">
        <v>41980</v>
      </c>
      <c r="G64" s="19"/>
      <c r="H64" s="19"/>
      <c r="I64" s="19"/>
      <c r="J64" s="19"/>
      <c r="K64" s="14"/>
      <c r="L64" s="15"/>
    </row>
    <row r="65" spans="1:12">
      <c r="A65" s="38" t="s">
        <v>39</v>
      </c>
      <c r="B65" s="19">
        <v>106495</v>
      </c>
      <c r="C65" s="19">
        <v>65876203</v>
      </c>
      <c r="D65" s="19">
        <v>205</v>
      </c>
      <c r="E65" s="19"/>
      <c r="F65" s="19">
        <v>66623832</v>
      </c>
      <c r="G65" s="19">
        <v>3958</v>
      </c>
      <c r="H65" s="19"/>
      <c r="I65" s="19"/>
      <c r="J65" s="19"/>
      <c r="K65" s="14"/>
      <c r="L65" s="15"/>
    </row>
    <row r="66" spans="1:12">
      <c r="A66" s="38" t="s">
        <v>41</v>
      </c>
      <c r="B66" s="19">
        <v>111675</v>
      </c>
      <c r="C66" s="19">
        <v>1973655</v>
      </c>
      <c r="D66" s="19">
        <v>5910372</v>
      </c>
      <c r="E66" s="19"/>
      <c r="F66" s="19">
        <v>77512</v>
      </c>
      <c r="G66" s="19"/>
      <c r="H66" s="19"/>
      <c r="I66" s="19">
        <v>1090</v>
      </c>
      <c r="J66" s="19"/>
      <c r="K66" s="14"/>
      <c r="L66" s="15"/>
    </row>
    <row r="67" spans="1:12">
      <c r="A67" s="7" t="s">
        <v>46</v>
      </c>
      <c r="B67" s="19">
        <v>96070</v>
      </c>
      <c r="C67" s="19">
        <v>14000</v>
      </c>
      <c r="D67" s="19">
        <v>25200</v>
      </c>
      <c r="E67" s="19"/>
      <c r="F67" s="19">
        <v>196410</v>
      </c>
      <c r="G67" s="19"/>
      <c r="H67" s="19"/>
      <c r="I67" s="19"/>
      <c r="J67" s="57"/>
      <c r="K67" s="14"/>
      <c r="L67" s="15"/>
    </row>
    <row r="68" spans="1:12" ht="15" thickBot="1">
      <c r="A68" s="50" t="s">
        <v>96</v>
      </c>
      <c r="B68" s="52">
        <v>110000</v>
      </c>
      <c r="C68" s="52"/>
      <c r="D68" s="52"/>
      <c r="E68" s="52"/>
      <c r="F68" s="52"/>
      <c r="G68" s="52"/>
      <c r="H68" s="52"/>
      <c r="I68" s="52"/>
      <c r="J68" s="58"/>
      <c r="K68" s="54"/>
      <c r="L68" s="55"/>
    </row>
    <row r="69" spans="1:12">
      <c r="A69" s="2" t="s">
        <v>78</v>
      </c>
      <c r="B69" s="46">
        <v>69221</v>
      </c>
      <c r="C69" s="46"/>
      <c r="D69" s="46">
        <v>5163036</v>
      </c>
      <c r="E69" s="46"/>
      <c r="F69" s="46"/>
      <c r="G69" s="46"/>
      <c r="H69" s="46"/>
      <c r="I69" s="46"/>
      <c r="J69" s="46"/>
      <c r="K69" s="47"/>
      <c r="L69" s="48"/>
    </row>
    <row r="70" spans="1:12" ht="15" thickBot="1">
      <c r="A70" s="50" t="s">
        <v>79</v>
      </c>
      <c r="B70" s="39">
        <v>47209</v>
      </c>
      <c r="C70" s="39"/>
      <c r="D70" s="39">
        <v>4936</v>
      </c>
      <c r="E70" s="39"/>
      <c r="F70" s="39"/>
      <c r="G70" s="39"/>
      <c r="H70" s="39"/>
      <c r="I70" s="39"/>
      <c r="J70" s="39"/>
      <c r="K70" s="51"/>
      <c r="L70" s="28"/>
    </row>
  </sheetData>
  <conditionalFormatting sqref="B2:L70">
    <cfRule type="containsBlanks" dxfId="43" priority="1" stopIfTrue="1">
      <formula>LEN(TRIM(B2))=0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9"/>
  <sheetViews>
    <sheetView topLeftCell="A57" workbookViewId="0">
      <selection activeCell="A70" sqref="A70:XFD80"/>
    </sheetView>
  </sheetViews>
  <sheetFormatPr baseColWidth="10" defaultRowHeight="14"/>
  <cols>
    <col min="12" max="12" width="26.6640625" customWidth="1"/>
  </cols>
  <sheetData>
    <row r="1" spans="1:12" ht="17" thickBot="1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>
      <c r="A2" s="2" t="s">
        <v>5</v>
      </c>
      <c r="B2" s="3">
        <v>394055</v>
      </c>
      <c r="C2" s="3"/>
      <c r="D2" s="3">
        <v>1701931</v>
      </c>
      <c r="E2" s="3"/>
      <c r="F2" s="3"/>
      <c r="G2" s="3">
        <v>29314454</v>
      </c>
      <c r="H2" s="3"/>
      <c r="I2" s="4">
        <v>1117222</v>
      </c>
      <c r="J2" s="3"/>
      <c r="K2" s="5"/>
      <c r="L2" s="6"/>
    </row>
    <row r="3" spans="1:12">
      <c r="A3" s="7" t="s">
        <v>51</v>
      </c>
      <c r="B3" s="8">
        <v>21286</v>
      </c>
      <c r="C3" s="8">
        <v>1275</v>
      </c>
      <c r="D3" s="8"/>
      <c r="E3" s="8"/>
      <c r="F3" s="9"/>
      <c r="G3" s="8"/>
      <c r="H3" s="8"/>
      <c r="I3" s="10"/>
      <c r="J3" s="8"/>
      <c r="K3" s="11"/>
      <c r="L3" s="12"/>
    </row>
    <row r="4" spans="1:12">
      <c r="A4" s="7" t="s">
        <v>52</v>
      </c>
      <c r="B4" s="13">
        <v>33853</v>
      </c>
      <c r="C4" s="13">
        <v>3746</v>
      </c>
      <c r="D4" s="13">
        <v>69266</v>
      </c>
      <c r="E4" s="13"/>
      <c r="F4" s="13"/>
      <c r="G4" s="13"/>
      <c r="H4" s="13"/>
      <c r="I4" s="13">
        <v>814092</v>
      </c>
      <c r="J4" s="13"/>
      <c r="K4" s="14"/>
      <c r="L4" s="15"/>
    </row>
    <row r="5" spans="1:12">
      <c r="A5" s="7" t="s">
        <v>9</v>
      </c>
      <c r="B5" s="13">
        <v>14672</v>
      </c>
      <c r="C5" s="13">
        <v>3241345</v>
      </c>
      <c r="D5" s="13">
        <v>13094805</v>
      </c>
      <c r="E5" s="13"/>
      <c r="F5" s="13">
        <v>90600</v>
      </c>
      <c r="G5" s="13">
        <v>642773</v>
      </c>
      <c r="H5" s="13"/>
      <c r="I5" s="16">
        <v>758428</v>
      </c>
      <c r="J5" s="13"/>
      <c r="K5" s="14"/>
      <c r="L5" s="15"/>
    </row>
    <row r="6" spans="1:12">
      <c r="A6" s="7" t="s">
        <v>10</v>
      </c>
      <c r="B6" s="13">
        <v>2790997</v>
      </c>
      <c r="C6" s="13">
        <v>31880212</v>
      </c>
      <c r="D6" s="13">
        <v>46145102</v>
      </c>
      <c r="E6" s="13">
        <v>209701</v>
      </c>
      <c r="F6" s="13">
        <v>47593337</v>
      </c>
      <c r="G6" s="13">
        <v>106206511</v>
      </c>
      <c r="H6" s="13">
        <v>13146</v>
      </c>
      <c r="I6" s="16">
        <v>4647224</v>
      </c>
      <c r="J6" s="13">
        <v>50550</v>
      </c>
      <c r="K6" s="14">
        <v>56206</v>
      </c>
      <c r="L6" s="15"/>
    </row>
    <row r="7" spans="1:12">
      <c r="A7" s="7" t="s">
        <v>53</v>
      </c>
      <c r="B7" s="13">
        <v>24791</v>
      </c>
      <c r="C7" s="13"/>
      <c r="D7" s="13">
        <v>108780</v>
      </c>
      <c r="E7" s="13"/>
      <c r="F7" s="13"/>
      <c r="G7" s="13"/>
      <c r="H7" s="13"/>
      <c r="I7" s="13"/>
      <c r="J7" s="13"/>
      <c r="K7" s="14"/>
      <c r="L7" s="15"/>
    </row>
    <row r="8" spans="1:12">
      <c r="A8" s="7" t="s">
        <v>13</v>
      </c>
      <c r="B8" s="13">
        <v>97732</v>
      </c>
      <c r="C8" s="13">
        <v>693140</v>
      </c>
      <c r="D8" s="13">
        <v>47410</v>
      </c>
      <c r="E8" s="13"/>
      <c r="F8" s="13">
        <v>3152</v>
      </c>
      <c r="G8" s="13">
        <v>315088</v>
      </c>
      <c r="H8" s="13"/>
      <c r="I8" s="16">
        <v>620960</v>
      </c>
      <c r="J8" s="13">
        <v>1368332</v>
      </c>
      <c r="K8" s="14"/>
      <c r="L8" s="15"/>
    </row>
    <row r="9" spans="1:12">
      <c r="A9" s="7" t="s">
        <v>14</v>
      </c>
      <c r="B9" s="13">
        <v>1215049</v>
      </c>
      <c r="C9" s="13">
        <v>3138518</v>
      </c>
      <c r="D9" s="13">
        <v>9006705</v>
      </c>
      <c r="E9" s="13">
        <v>42806</v>
      </c>
      <c r="F9" s="13">
        <v>233625</v>
      </c>
      <c r="G9" s="13">
        <v>1979</v>
      </c>
      <c r="H9" s="13"/>
      <c r="I9" s="16">
        <v>1347587</v>
      </c>
      <c r="J9" s="13">
        <v>2006552</v>
      </c>
      <c r="K9" s="14">
        <v>129326</v>
      </c>
      <c r="L9" s="15"/>
    </row>
    <row r="10" spans="1:12">
      <c r="A10" s="7" t="s">
        <v>15</v>
      </c>
      <c r="B10" s="13">
        <v>11194</v>
      </c>
      <c r="C10" s="13">
        <v>4039072</v>
      </c>
      <c r="D10" s="13"/>
      <c r="E10" s="18"/>
      <c r="F10" s="13">
        <v>2796664</v>
      </c>
      <c r="G10" s="13"/>
      <c r="H10" s="13"/>
      <c r="I10" s="16"/>
      <c r="J10" s="13"/>
      <c r="K10" s="14"/>
      <c r="L10" s="15"/>
    </row>
    <row r="11" spans="1:12">
      <c r="A11" s="7" t="s">
        <v>16</v>
      </c>
      <c r="B11" s="13">
        <v>722665</v>
      </c>
      <c r="C11" s="13">
        <v>786397</v>
      </c>
      <c r="D11" s="13">
        <v>10460861</v>
      </c>
      <c r="E11" s="13">
        <v>2585406</v>
      </c>
      <c r="F11" s="13">
        <v>521923</v>
      </c>
      <c r="G11" s="13">
        <v>450520</v>
      </c>
      <c r="H11" s="13"/>
      <c r="I11" s="13">
        <v>7401728</v>
      </c>
      <c r="J11" s="13">
        <v>224652</v>
      </c>
      <c r="K11" s="14"/>
      <c r="L11" s="15"/>
    </row>
    <row r="12" spans="1:12">
      <c r="A12" s="7" t="s">
        <v>55</v>
      </c>
      <c r="B12" s="13"/>
      <c r="C12" s="13"/>
      <c r="D12" s="13"/>
      <c r="E12" s="13"/>
      <c r="F12" s="13"/>
      <c r="G12" s="13">
        <v>34681</v>
      </c>
      <c r="H12" s="13"/>
      <c r="I12" s="16"/>
      <c r="J12" s="13"/>
      <c r="K12" s="14"/>
      <c r="L12" s="15"/>
    </row>
    <row r="13" spans="1:12">
      <c r="A13" s="7" t="s">
        <v>20</v>
      </c>
      <c r="B13" s="19">
        <v>1279097</v>
      </c>
      <c r="C13" s="19">
        <v>14933221</v>
      </c>
      <c r="D13" s="19">
        <v>26826116</v>
      </c>
      <c r="E13" s="19"/>
      <c r="F13" s="19">
        <v>12239748</v>
      </c>
      <c r="G13" s="19">
        <v>1167250</v>
      </c>
      <c r="H13" s="19"/>
      <c r="I13" s="19">
        <v>624756</v>
      </c>
      <c r="J13" s="19">
        <v>24072</v>
      </c>
      <c r="K13" s="14">
        <v>80382</v>
      </c>
      <c r="L13" s="15"/>
    </row>
    <row r="14" spans="1:12">
      <c r="A14" s="7" t="s">
        <v>57</v>
      </c>
      <c r="B14" s="13">
        <v>14402</v>
      </c>
      <c r="C14" s="13">
        <v>1575</v>
      </c>
      <c r="D14" s="13"/>
      <c r="E14" s="13"/>
      <c r="F14" s="13"/>
      <c r="G14" s="13"/>
      <c r="H14" s="13"/>
      <c r="I14" s="13"/>
      <c r="J14" s="13"/>
      <c r="K14" s="14"/>
      <c r="L14" s="15"/>
    </row>
    <row r="15" spans="1:12">
      <c r="A15" s="7" t="s">
        <v>58</v>
      </c>
      <c r="B15" s="13">
        <v>3745</v>
      </c>
      <c r="C15" s="13"/>
      <c r="D15" s="13"/>
      <c r="E15" s="13"/>
      <c r="F15" s="13"/>
      <c r="G15" s="13"/>
      <c r="H15" s="13"/>
      <c r="I15" s="13"/>
      <c r="J15" s="13"/>
      <c r="K15" s="14"/>
      <c r="L15" s="15"/>
    </row>
    <row r="16" spans="1:12">
      <c r="A16" s="7" t="s">
        <v>27</v>
      </c>
      <c r="B16" s="13">
        <v>5067</v>
      </c>
      <c r="C16" s="13"/>
      <c r="D16" s="13"/>
      <c r="E16" s="13"/>
      <c r="F16" s="13"/>
      <c r="G16" s="13"/>
      <c r="H16" s="13"/>
      <c r="I16" s="13"/>
      <c r="J16" s="13"/>
      <c r="K16" s="14"/>
      <c r="L16" s="15"/>
    </row>
    <row r="17" spans="1:12">
      <c r="A17" s="7" t="s">
        <v>28</v>
      </c>
      <c r="B17" s="13">
        <v>57131</v>
      </c>
      <c r="C17" s="13"/>
      <c r="D17" s="13">
        <v>88674</v>
      </c>
      <c r="E17" s="13"/>
      <c r="F17" s="13"/>
      <c r="G17" s="13"/>
      <c r="H17" s="13"/>
      <c r="I17" s="16"/>
      <c r="J17" s="13"/>
      <c r="K17" s="14"/>
      <c r="L17" s="15"/>
    </row>
    <row r="18" spans="1:12">
      <c r="A18" s="7" t="s">
        <v>30</v>
      </c>
      <c r="B18" s="13">
        <v>47824</v>
      </c>
      <c r="C18" s="13"/>
      <c r="D18" s="13"/>
      <c r="E18" s="13"/>
      <c r="F18" s="13"/>
      <c r="G18" s="13"/>
      <c r="H18" s="13"/>
      <c r="I18" s="16"/>
      <c r="J18" s="13"/>
      <c r="K18" s="14"/>
      <c r="L18" s="15"/>
    </row>
    <row r="19" spans="1:12">
      <c r="A19" s="7" t="s">
        <v>31</v>
      </c>
      <c r="B19" s="13">
        <v>1497351</v>
      </c>
      <c r="C19" s="13">
        <v>1841467</v>
      </c>
      <c r="D19" s="13">
        <v>15026061</v>
      </c>
      <c r="E19" s="13"/>
      <c r="F19" s="13">
        <v>10353</v>
      </c>
      <c r="G19" s="13">
        <v>3966195</v>
      </c>
      <c r="H19" s="13"/>
      <c r="I19" s="13">
        <v>13810</v>
      </c>
      <c r="J19" s="13">
        <v>2001</v>
      </c>
      <c r="K19" s="14">
        <v>6221</v>
      </c>
      <c r="L19" s="15"/>
    </row>
    <row r="20" spans="1:12">
      <c r="A20" s="7" t="s">
        <v>33</v>
      </c>
      <c r="B20" s="13">
        <v>86410</v>
      </c>
      <c r="C20" s="13">
        <v>5033112</v>
      </c>
      <c r="D20" s="13">
        <v>10553044</v>
      </c>
      <c r="E20" s="13">
        <v>169406</v>
      </c>
      <c r="F20" s="13"/>
      <c r="G20" s="13">
        <v>7313768</v>
      </c>
      <c r="H20" s="13"/>
      <c r="I20" s="13">
        <v>601180</v>
      </c>
      <c r="J20" s="13"/>
      <c r="K20" s="14">
        <v>353591</v>
      </c>
      <c r="L20" s="15"/>
    </row>
    <row r="21" spans="1:12">
      <c r="A21" s="7" t="s">
        <v>35</v>
      </c>
      <c r="B21" s="13">
        <v>268829</v>
      </c>
      <c r="C21" s="13"/>
      <c r="D21" s="13">
        <v>3816710</v>
      </c>
      <c r="E21" s="13"/>
      <c r="F21" s="13"/>
      <c r="G21" s="13">
        <v>120194</v>
      </c>
      <c r="H21" s="13"/>
      <c r="I21" s="13">
        <v>14218</v>
      </c>
      <c r="J21" s="13"/>
      <c r="K21" s="14"/>
      <c r="L21" s="15"/>
    </row>
    <row r="22" spans="1:12">
      <c r="A22" s="7" t="s">
        <v>37</v>
      </c>
      <c r="B22" s="13">
        <v>310407</v>
      </c>
      <c r="C22" s="13"/>
      <c r="D22" s="13">
        <v>28480</v>
      </c>
      <c r="E22" s="13"/>
      <c r="F22" s="13"/>
      <c r="G22" s="13"/>
      <c r="H22" s="13"/>
      <c r="I22" s="13">
        <v>47</v>
      </c>
      <c r="J22" s="13"/>
      <c r="K22" s="14"/>
      <c r="L22" s="15"/>
    </row>
    <row r="23" spans="1:12">
      <c r="A23" s="7" t="s">
        <v>59</v>
      </c>
      <c r="B23" s="19">
        <v>9624</v>
      </c>
      <c r="C23" s="19"/>
      <c r="D23" s="19"/>
      <c r="E23" s="19"/>
      <c r="F23" s="19"/>
      <c r="G23" s="19"/>
      <c r="H23" s="19"/>
      <c r="I23" s="19"/>
      <c r="J23" s="19"/>
      <c r="K23" s="14"/>
      <c r="L23" s="15"/>
    </row>
    <row r="24" spans="1:12">
      <c r="A24" s="7" t="s">
        <v>38</v>
      </c>
      <c r="B24" s="13">
        <v>183787</v>
      </c>
      <c r="C24" s="13"/>
      <c r="D24" s="13">
        <v>368912</v>
      </c>
      <c r="E24" s="13"/>
      <c r="F24" s="13"/>
      <c r="G24" s="13">
        <v>419906</v>
      </c>
      <c r="H24" s="13"/>
      <c r="I24" s="13">
        <v>304</v>
      </c>
      <c r="J24" s="13"/>
      <c r="K24" s="14"/>
      <c r="L24" s="15"/>
    </row>
    <row r="25" spans="1:12">
      <c r="A25" s="20" t="s">
        <v>60</v>
      </c>
      <c r="B25" s="13">
        <v>199061</v>
      </c>
      <c r="C25" s="13"/>
      <c r="D25" s="13">
        <v>48243</v>
      </c>
      <c r="E25" s="13"/>
      <c r="F25" s="13"/>
      <c r="G25" s="13"/>
      <c r="H25" s="13"/>
      <c r="I25" s="13"/>
      <c r="J25" s="13"/>
      <c r="K25" s="14"/>
      <c r="L25" s="15"/>
    </row>
    <row r="26" spans="1:12">
      <c r="A26" s="7" t="s">
        <v>40</v>
      </c>
      <c r="B26" s="13">
        <v>390725</v>
      </c>
      <c r="C26" s="13">
        <v>193189</v>
      </c>
      <c r="D26" s="13">
        <v>4141000</v>
      </c>
      <c r="E26" s="13">
        <v>937</v>
      </c>
      <c r="F26" s="13">
        <v>2538100</v>
      </c>
      <c r="G26" s="13">
        <v>176101</v>
      </c>
      <c r="H26" s="13"/>
      <c r="I26" s="16">
        <v>1350911</v>
      </c>
      <c r="J26" s="13">
        <v>28460</v>
      </c>
      <c r="K26" s="14">
        <v>137117</v>
      </c>
      <c r="L26" s="15"/>
    </row>
    <row r="27" spans="1:12">
      <c r="A27" s="7" t="s">
        <v>42</v>
      </c>
      <c r="B27" s="13">
        <v>1408</v>
      </c>
      <c r="C27" s="13"/>
      <c r="D27" s="13">
        <v>91932</v>
      </c>
      <c r="E27" s="13"/>
      <c r="F27" s="13"/>
      <c r="G27" s="13"/>
      <c r="H27" s="13"/>
      <c r="I27" s="16"/>
      <c r="J27" s="13"/>
      <c r="K27" s="14"/>
      <c r="L27" s="15"/>
    </row>
    <row r="28" spans="1:12">
      <c r="A28" s="7" t="s">
        <v>61</v>
      </c>
      <c r="B28" s="21">
        <v>24628</v>
      </c>
      <c r="C28" s="21"/>
      <c r="D28" s="21">
        <v>15733</v>
      </c>
      <c r="E28" s="21"/>
      <c r="F28" s="21"/>
      <c r="G28" s="21"/>
      <c r="H28" s="21"/>
      <c r="I28" s="22"/>
      <c r="J28" s="21"/>
      <c r="K28" s="23"/>
      <c r="L28" s="24"/>
    </row>
    <row r="29" spans="1:12">
      <c r="A29" s="7" t="s">
        <v>43</v>
      </c>
      <c r="B29" s="21">
        <v>46871</v>
      </c>
      <c r="C29" s="21">
        <v>5729025</v>
      </c>
      <c r="D29" s="21">
        <v>4666542</v>
      </c>
      <c r="E29" s="21"/>
      <c r="F29" s="21">
        <v>3833331</v>
      </c>
      <c r="G29" s="21">
        <v>18087506</v>
      </c>
      <c r="H29" s="21"/>
      <c r="I29" s="21"/>
      <c r="J29" s="21">
        <v>106137</v>
      </c>
      <c r="K29" s="23"/>
      <c r="L29" s="24"/>
    </row>
    <row r="30" spans="1:12">
      <c r="A30" s="7" t="s">
        <v>109</v>
      </c>
      <c r="B30" s="21">
        <v>112799</v>
      </c>
      <c r="C30" s="21"/>
      <c r="D30" s="21">
        <v>3406</v>
      </c>
      <c r="E30" s="21"/>
      <c r="F30" s="21"/>
      <c r="G30" s="21"/>
      <c r="H30" s="21"/>
      <c r="I30" s="21"/>
      <c r="J30" s="21"/>
      <c r="K30" s="23"/>
      <c r="L30" s="24"/>
    </row>
    <row r="31" spans="1:12">
      <c r="A31" s="7" t="s">
        <v>62</v>
      </c>
      <c r="B31" s="21">
        <v>21948</v>
      </c>
      <c r="C31" s="21">
        <v>165583</v>
      </c>
      <c r="D31" s="21"/>
      <c r="E31" s="21"/>
      <c r="F31" s="21">
        <v>42000</v>
      </c>
      <c r="G31" s="21"/>
      <c r="H31" s="21"/>
      <c r="I31" s="21"/>
      <c r="J31" s="21"/>
      <c r="K31" s="23"/>
      <c r="L31" s="24"/>
    </row>
    <row r="32" spans="1:12">
      <c r="A32" s="7" t="s">
        <v>63</v>
      </c>
      <c r="B32" s="21">
        <v>475665</v>
      </c>
      <c r="C32" s="21"/>
      <c r="D32" s="21">
        <v>19066</v>
      </c>
      <c r="E32" s="21"/>
      <c r="F32" s="21"/>
      <c r="G32" s="21"/>
      <c r="H32" s="21"/>
      <c r="I32" s="21"/>
      <c r="J32" s="21"/>
      <c r="K32" s="23"/>
      <c r="L32" s="24"/>
    </row>
    <row r="33" spans="1:12">
      <c r="A33" s="7" t="s">
        <v>48</v>
      </c>
      <c r="B33" s="21">
        <v>1681209</v>
      </c>
      <c r="C33" s="21"/>
      <c r="D33" s="21">
        <v>363533</v>
      </c>
      <c r="E33" s="21"/>
      <c r="F33" s="21"/>
      <c r="G33" s="21">
        <v>3000</v>
      </c>
      <c r="H33" s="21"/>
      <c r="I33" s="21"/>
      <c r="J33" s="21"/>
      <c r="K33" s="23"/>
      <c r="L33" s="24"/>
    </row>
    <row r="34" spans="1:12" ht="15" thickBot="1">
      <c r="A34" s="25" t="s">
        <v>81</v>
      </c>
      <c r="B34" s="26">
        <v>59410</v>
      </c>
      <c r="C34" s="26"/>
      <c r="D34" s="26"/>
      <c r="E34" s="26"/>
      <c r="F34" s="26">
        <v>7560</v>
      </c>
      <c r="G34" s="26"/>
      <c r="H34" s="26"/>
      <c r="I34" s="26"/>
      <c r="J34" s="26"/>
      <c r="K34" s="27"/>
      <c r="L34" s="28"/>
    </row>
    <row r="35" spans="1:12">
      <c r="A35" s="2" t="s">
        <v>0</v>
      </c>
      <c r="B35" s="29">
        <v>2350</v>
      </c>
      <c r="C35" s="29"/>
      <c r="D35" s="29"/>
      <c r="E35" s="29"/>
      <c r="F35" s="29"/>
      <c r="G35" s="29"/>
      <c r="H35" s="29"/>
      <c r="I35" s="29"/>
      <c r="J35" s="29"/>
      <c r="K35" s="5"/>
      <c r="L35" s="6"/>
    </row>
    <row r="36" spans="1:12">
      <c r="A36" s="7" t="s">
        <v>87</v>
      </c>
      <c r="B36" s="19"/>
      <c r="C36" s="19"/>
      <c r="D36" s="19"/>
      <c r="E36" s="19"/>
      <c r="F36" s="37"/>
      <c r="G36" s="37">
        <v>207389</v>
      </c>
      <c r="H36" s="37"/>
      <c r="I36" s="37"/>
      <c r="J36" s="37"/>
      <c r="K36" s="11"/>
      <c r="L36" s="12"/>
    </row>
    <row r="37" spans="1:12" ht="15" thickBot="1">
      <c r="A37" s="25" t="s">
        <v>44</v>
      </c>
      <c r="B37" s="39">
        <v>76763</v>
      </c>
      <c r="C37" s="39">
        <v>1242769</v>
      </c>
      <c r="D37" s="39">
        <v>3752678</v>
      </c>
      <c r="E37" s="39"/>
      <c r="F37" s="39">
        <v>66600</v>
      </c>
      <c r="G37" s="56"/>
      <c r="H37" s="39"/>
      <c r="I37" s="39">
        <v>757740</v>
      </c>
      <c r="J37" s="39"/>
      <c r="K37" s="27"/>
      <c r="L37" s="28"/>
    </row>
    <row r="38" spans="1:12">
      <c r="A38" s="2" t="s">
        <v>2</v>
      </c>
      <c r="B38" s="29"/>
      <c r="C38" s="29">
        <v>2079</v>
      </c>
      <c r="D38" s="29"/>
      <c r="E38" s="29"/>
      <c r="F38" s="29"/>
      <c r="G38" s="29"/>
      <c r="H38" s="29"/>
      <c r="I38" s="29"/>
      <c r="J38" s="29"/>
      <c r="K38" s="5"/>
      <c r="L38" s="6"/>
    </row>
    <row r="39" spans="1:12">
      <c r="A39" s="38" t="s">
        <v>4</v>
      </c>
      <c r="B39" s="19"/>
      <c r="C39" s="19"/>
      <c r="D39" s="19">
        <v>94055</v>
      </c>
      <c r="E39" s="19"/>
      <c r="F39" s="19"/>
      <c r="G39" s="19"/>
      <c r="H39" s="19"/>
      <c r="I39" s="19"/>
      <c r="J39" s="19"/>
      <c r="K39" s="14"/>
      <c r="L39" s="15"/>
    </row>
    <row r="40" spans="1:12">
      <c r="A40" s="38" t="s">
        <v>6</v>
      </c>
      <c r="B40" s="19"/>
      <c r="C40" s="19">
        <v>403080</v>
      </c>
      <c r="D40" s="19"/>
      <c r="E40" s="19"/>
      <c r="F40" s="19">
        <v>1238805</v>
      </c>
      <c r="G40" s="19">
        <v>8878219</v>
      </c>
      <c r="H40" s="19"/>
      <c r="I40" s="19"/>
      <c r="J40" s="19"/>
      <c r="K40" s="14"/>
      <c r="L40" s="15"/>
    </row>
    <row r="41" spans="1:12">
      <c r="A41" s="38" t="s">
        <v>8</v>
      </c>
      <c r="B41" s="19"/>
      <c r="C41" s="19">
        <v>35296</v>
      </c>
      <c r="D41" s="19"/>
      <c r="E41" s="19"/>
      <c r="F41" s="19">
        <v>924867</v>
      </c>
      <c r="G41" s="19">
        <v>104068</v>
      </c>
      <c r="H41" s="19"/>
      <c r="I41" s="19"/>
      <c r="J41" s="19"/>
      <c r="K41" s="14"/>
      <c r="L41" s="15"/>
    </row>
    <row r="42" spans="1:12">
      <c r="A42" s="38" t="s">
        <v>90</v>
      </c>
      <c r="B42" s="19">
        <v>400</v>
      </c>
      <c r="C42" s="19"/>
      <c r="D42" s="19"/>
      <c r="E42" s="19"/>
      <c r="F42" s="19"/>
      <c r="G42" s="19"/>
      <c r="H42" s="19"/>
      <c r="I42" s="19"/>
      <c r="J42" s="19"/>
      <c r="K42" s="14"/>
      <c r="L42" s="15"/>
    </row>
    <row r="43" spans="1:12">
      <c r="A43" s="38" t="s">
        <v>91</v>
      </c>
      <c r="B43" s="19">
        <v>53347</v>
      </c>
      <c r="C43" s="19"/>
      <c r="D43" s="19"/>
      <c r="E43" s="19"/>
      <c r="F43" s="19"/>
      <c r="G43" s="19"/>
      <c r="H43" s="19"/>
      <c r="I43" s="19"/>
      <c r="J43" s="19"/>
      <c r="K43" s="14"/>
      <c r="L43" s="15"/>
    </row>
    <row r="44" spans="1:12">
      <c r="A44" s="38" t="s">
        <v>12</v>
      </c>
      <c r="B44" s="19">
        <v>859</v>
      </c>
      <c r="C44" s="19"/>
      <c r="D44" s="19"/>
      <c r="E44" s="19"/>
      <c r="F44" s="19"/>
      <c r="G44" s="19"/>
      <c r="H44" s="19"/>
      <c r="I44" s="19"/>
      <c r="J44" s="19"/>
      <c r="K44" s="14"/>
      <c r="L44" s="15"/>
    </row>
    <row r="45" spans="1:12">
      <c r="A45" s="38" t="s">
        <v>23</v>
      </c>
      <c r="B45" s="19">
        <v>639509</v>
      </c>
      <c r="C45" s="19"/>
      <c r="D45" s="19">
        <v>107046</v>
      </c>
      <c r="E45" s="19"/>
      <c r="F45" s="19"/>
      <c r="G45" s="19">
        <v>3333449</v>
      </c>
      <c r="H45" s="19"/>
      <c r="I45" s="19"/>
      <c r="J45" s="19">
        <v>152510</v>
      </c>
      <c r="K45" s="14"/>
      <c r="L45" s="15"/>
    </row>
    <row r="46" spans="1:12">
      <c r="A46" s="38" t="s">
        <v>92</v>
      </c>
      <c r="B46" s="19">
        <v>3713</v>
      </c>
      <c r="C46" s="19"/>
      <c r="D46" s="19"/>
      <c r="E46" s="19"/>
      <c r="F46" s="19"/>
      <c r="G46" s="19"/>
      <c r="H46" s="19"/>
      <c r="I46" s="19"/>
      <c r="J46" s="19"/>
      <c r="K46" s="14"/>
      <c r="L46" s="15"/>
    </row>
    <row r="47" spans="1:12">
      <c r="A47" s="38" t="s">
        <v>89</v>
      </c>
      <c r="B47" s="19">
        <v>3047</v>
      </c>
      <c r="C47" s="19"/>
      <c r="D47" s="19"/>
      <c r="E47" s="19"/>
      <c r="F47" s="19"/>
      <c r="G47" s="19"/>
      <c r="H47" s="19"/>
      <c r="I47" s="19"/>
      <c r="J47" s="19"/>
      <c r="K47" s="14"/>
      <c r="L47" s="15"/>
    </row>
    <row r="48" spans="1:12">
      <c r="A48" s="38" t="s">
        <v>110</v>
      </c>
      <c r="B48" s="19">
        <v>1598722</v>
      </c>
      <c r="C48" s="19">
        <v>542997</v>
      </c>
      <c r="D48" s="19">
        <v>1335579</v>
      </c>
      <c r="E48" s="19"/>
      <c r="F48" s="19">
        <v>5000</v>
      </c>
      <c r="G48" s="19">
        <v>242202</v>
      </c>
      <c r="H48" s="19"/>
      <c r="I48" s="19">
        <v>276623</v>
      </c>
      <c r="J48" s="19">
        <v>26487640</v>
      </c>
      <c r="K48" s="14">
        <v>168938</v>
      </c>
      <c r="L48" s="15"/>
    </row>
    <row r="49" spans="1:12" ht="15" thickBot="1">
      <c r="A49" s="50" t="s">
        <v>49</v>
      </c>
      <c r="B49" s="39"/>
      <c r="C49" s="39">
        <v>1485</v>
      </c>
      <c r="D49" s="39"/>
      <c r="E49" s="39"/>
      <c r="F49" s="39"/>
      <c r="G49" s="39"/>
      <c r="H49" s="39"/>
      <c r="I49" s="39"/>
      <c r="J49" s="39"/>
      <c r="K49" s="27"/>
      <c r="L49" s="28"/>
    </row>
    <row r="50" spans="1:12">
      <c r="A50" s="2" t="s">
        <v>1</v>
      </c>
      <c r="B50" s="29">
        <v>969776</v>
      </c>
      <c r="C50" s="29"/>
      <c r="D50" s="29">
        <v>118540</v>
      </c>
      <c r="E50" s="29"/>
      <c r="F50" s="29">
        <v>2923104</v>
      </c>
      <c r="G50" s="29">
        <v>3680978</v>
      </c>
      <c r="H50" s="29"/>
      <c r="I50" s="29"/>
      <c r="J50" s="29">
        <v>258113223</v>
      </c>
      <c r="K50" s="5"/>
      <c r="L50" s="6"/>
    </row>
    <row r="51" spans="1:12">
      <c r="A51" s="38" t="s">
        <v>3</v>
      </c>
      <c r="B51" s="19"/>
      <c r="C51" s="19"/>
      <c r="D51" s="19"/>
      <c r="E51" s="19"/>
      <c r="F51" s="19">
        <v>2228230</v>
      </c>
      <c r="G51" s="19"/>
      <c r="H51" s="19"/>
      <c r="I51" s="19"/>
      <c r="J51" s="19"/>
      <c r="K51" s="14"/>
      <c r="L51" s="15"/>
    </row>
    <row r="52" spans="1:12">
      <c r="A52" s="38" t="s">
        <v>7</v>
      </c>
      <c r="B52" s="19"/>
      <c r="C52" s="19"/>
      <c r="D52" s="19">
        <v>39098</v>
      </c>
      <c r="E52" s="19"/>
      <c r="F52" s="19"/>
      <c r="G52" s="19"/>
      <c r="H52" s="19"/>
      <c r="I52" s="19"/>
      <c r="J52" s="19"/>
      <c r="K52" s="14"/>
      <c r="L52" s="15"/>
    </row>
    <row r="53" spans="1:12">
      <c r="A53" s="38" t="s">
        <v>18</v>
      </c>
      <c r="B53" s="19">
        <v>3205</v>
      </c>
      <c r="C53" s="19"/>
      <c r="D53" s="19">
        <v>500</v>
      </c>
      <c r="E53" s="19"/>
      <c r="F53" s="19"/>
      <c r="G53" s="19"/>
      <c r="H53" s="19"/>
      <c r="I53" s="19"/>
      <c r="J53" s="19"/>
      <c r="K53" s="14"/>
      <c r="L53" s="15"/>
    </row>
    <row r="54" spans="1:12">
      <c r="A54" s="38" t="s">
        <v>69</v>
      </c>
      <c r="B54" s="19">
        <v>3646900</v>
      </c>
      <c r="C54" s="19"/>
      <c r="D54" s="19">
        <v>9792</v>
      </c>
      <c r="E54" s="19"/>
      <c r="F54" s="19">
        <v>3754497</v>
      </c>
      <c r="G54" s="19"/>
      <c r="H54" s="19"/>
      <c r="I54" s="19"/>
      <c r="J54" s="19"/>
      <c r="K54" s="14"/>
      <c r="L54" s="15"/>
    </row>
    <row r="55" spans="1:12">
      <c r="A55" s="38" t="s">
        <v>70</v>
      </c>
      <c r="B55" s="19">
        <v>636936</v>
      </c>
      <c r="C55" s="19"/>
      <c r="D55" s="19">
        <v>35863</v>
      </c>
      <c r="E55" s="19"/>
      <c r="F55" s="19"/>
      <c r="G55" s="19"/>
      <c r="H55" s="19"/>
      <c r="I55" s="19"/>
      <c r="J55" s="19"/>
      <c r="K55" s="14"/>
      <c r="L55" s="15"/>
    </row>
    <row r="56" spans="1:12">
      <c r="A56" s="38" t="s">
        <v>71</v>
      </c>
      <c r="B56" s="19"/>
      <c r="C56" s="19"/>
      <c r="D56" s="19"/>
      <c r="E56" s="19"/>
      <c r="F56" s="19"/>
      <c r="G56" s="19">
        <v>21134</v>
      </c>
      <c r="H56" s="19"/>
      <c r="I56" s="19"/>
      <c r="J56" s="19"/>
      <c r="K56" s="14"/>
      <c r="L56" s="15"/>
    </row>
    <row r="57" spans="1:12">
      <c r="A57" s="38" t="s">
        <v>21</v>
      </c>
      <c r="B57" s="19">
        <v>156230</v>
      </c>
      <c r="C57" s="19"/>
      <c r="D57" s="19">
        <v>134975</v>
      </c>
      <c r="E57" s="19"/>
      <c r="F57" s="19"/>
      <c r="G57" s="19"/>
      <c r="H57" s="19">
        <v>27644</v>
      </c>
      <c r="I57" s="19"/>
      <c r="J57" s="19"/>
      <c r="K57" s="14"/>
      <c r="L57" s="15"/>
    </row>
    <row r="58" spans="1:12">
      <c r="A58" s="40" t="s">
        <v>22</v>
      </c>
      <c r="B58" s="19">
        <v>4029</v>
      </c>
      <c r="C58" s="19"/>
      <c r="D58" s="19"/>
      <c r="E58" s="19"/>
      <c r="F58" s="19"/>
      <c r="G58" s="19"/>
      <c r="H58" s="19"/>
      <c r="I58" s="19"/>
      <c r="J58" s="19"/>
      <c r="K58" s="14"/>
      <c r="L58" s="15"/>
    </row>
    <row r="59" spans="1:12">
      <c r="A59" s="38" t="s">
        <v>73</v>
      </c>
      <c r="B59" s="19">
        <v>660010</v>
      </c>
      <c r="C59" s="19"/>
      <c r="D59" s="19"/>
      <c r="E59" s="19"/>
      <c r="F59" s="19"/>
      <c r="G59" s="19"/>
      <c r="H59" s="19"/>
      <c r="I59" s="19"/>
      <c r="J59" s="19"/>
      <c r="K59" s="14"/>
      <c r="L59" s="15"/>
    </row>
    <row r="60" spans="1:12">
      <c r="A60" s="38" t="s">
        <v>25</v>
      </c>
      <c r="B60" s="19">
        <v>56512</v>
      </c>
      <c r="C60" s="19">
        <v>246515</v>
      </c>
      <c r="D60" s="19">
        <v>40613</v>
      </c>
      <c r="E60" s="19">
        <v>757904</v>
      </c>
      <c r="F60" s="19">
        <v>109500</v>
      </c>
      <c r="G60" s="19"/>
      <c r="H60" s="41"/>
      <c r="I60" s="19"/>
      <c r="J60" s="19"/>
      <c r="K60" s="14"/>
      <c r="L60" s="15"/>
    </row>
    <row r="61" spans="1:12">
      <c r="A61" s="42" t="s">
        <v>26</v>
      </c>
      <c r="B61" s="19">
        <v>68540</v>
      </c>
      <c r="C61" s="19"/>
      <c r="D61" s="19"/>
      <c r="E61" s="19"/>
      <c r="F61" s="19"/>
      <c r="G61" s="19"/>
      <c r="H61" s="36"/>
      <c r="I61" s="19"/>
      <c r="J61" s="19"/>
      <c r="K61" s="14"/>
      <c r="L61" s="15"/>
    </row>
    <row r="62" spans="1:12">
      <c r="A62" s="38" t="s">
        <v>29</v>
      </c>
      <c r="B62" s="19">
        <v>246810</v>
      </c>
      <c r="C62" s="19"/>
      <c r="D62" s="19"/>
      <c r="E62" s="19"/>
      <c r="F62" s="19">
        <v>1527344</v>
      </c>
      <c r="G62" s="19"/>
      <c r="H62" s="19">
        <v>500</v>
      </c>
      <c r="I62" s="19"/>
      <c r="J62" s="19"/>
      <c r="K62" s="14"/>
      <c r="L62" s="15"/>
    </row>
    <row r="63" spans="1:12">
      <c r="A63" s="38" t="s">
        <v>34</v>
      </c>
      <c r="B63" s="19"/>
      <c r="C63" s="19">
        <v>160168</v>
      </c>
      <c r="D63" s="19">
        <v>1033487</v>
      </c>
      <c r="E63" s="19"/>
      <c r="F63" s="19"/>
      <c r="G63" s="19"/>
      <c r="H63" s="19"/>
      <c r="I63" s="19"/>
      <c r="J63" s="19"/>
      <c r="K63" s="14"/>
      <c r="L63" s="15"/>
    </row>
    <row r="64" spans="1:12">
      <c r="A64" s="38" t="s">
        <v>36</v>
      </c>
      <c r="B64" s="19"/>
      <c r="C64" s="19">
        <v>168944</v>
      </c>
      <c r="D64" s="33"/>
      <c r="E64" s="19"/>
      <c r="F64" s="19">
        <v>6381762</v>
      </c>
      <c r="G64" s="19"/>
      <c r="H64" s="19"/>
      <c r="I64" s="19"/>
      <c r="J64" s="19"/>
      <c r="K64" s="14"/>
      <c r="L64" s="15"/>
    </row>
    <row r="65" spans="1:12">
      <c r="A65" s="38" t="s">
        <v>39</v>
      </c>
      <c r="B65" s="19">
        <v>110372</v>
      </c>
      <c r="C65" s="19">
        <v>2513776</v>
      </c>
      <c r="D65" s="19"/>
      <c r="E65" s="19"/>
      <c r="F65" s="19">
        <v>18017667</v>
      </c>
      <c r="G65" s="19"/>
      <c r="H65" s="19"/>
      <c r="I65" s="19"/>
      <c r="J65" s="19"/>
      <c r="K65" s="14"/>
      <c r="L65" s="15"/>
    </row>
    <row r="66" spans="1:12">
      <c r="A66" s="38" t="s">
        <v>41</v>
      </c>
      <c r="B66" s="19">
        <v>96681</v>
      </c>
      <c r="C66" s="19">
        <v>1110846</v>
      </c>
      <c r="D66" s="19">
        <v>5021393</v>
      </c>
      <c r="E66" s="19"/>
      <c r="F66" s="19">
        <v>211068</v>
      </c>
      <c r="G66" s="19"/>
      <c r="H66" s="19"/>
      <c r="I66" s="19">
        <v>3002186</v>
      </c>
      <c r="J66" s="19"/>
      <c r="K66" s="14"/>
      <c r="L66" s="15"/>
    </row>
    <row r="67" spans="1:12" ht="15" thickBot="1">
      <c r="A67" s="25" t="s">
        <v>46</v>
      </c>
      <c r="B67" s="39"/>
      <c r="C67" s="39"/>
      <c r="D67" s="39"/>
      <c r="E67" s="39"/>
      <c r="F67" s="39">
        <v>66020</v>
      </c>
      <c r="G67" s="39"/>
      <c r="H67" s="39"/>
      <c r="I67" s="39">
        <v>118</v>
      </c>
      <c r="J67" s="45"/>
      <c r="K67" s="27"/>
      <c r="L67" s="28"/>
    </row>
    <row r="68" spans="1:12">
      <c r="A68" s="2" t="s">
        <v>78</v>
      </c>
      <c r="B68" s="46">
        <v>275548</v>
      </c>
      <c r="C68" s="46"/>
      <c r="D68" s="46">
        <v>3838524</v>
      </c>
      <c r="E68" s="46"/>
      <c r="F68" s="46"/>
      <c r="G68" s="46">
        <v>2140481</v>
      </c>
      <c r="H68" s="46"/>
      <c r="I68" s="46"/>
      <c r="J68" s="46"/>
      <c r="K68" s="47"/>
      <c r="L68" s="48"/>
    </row>
    <row r="69" spans="1:12" ht="15" thickBot="1">
      <c r="A69" s="50" t="s">
        <v>79</v>
      </c>
      <c r="B69" s="39">
        <v>62560</v>
      </c>
      <c r="C69" s="39"/>
      <c r="D69" s="39"/>
      <c r="E69" s="39"/>
      <c r="F69" s="39"/>
      <c r="G69" s="39"/>
      <c r="H69" s="39"/>
      <c r="I69" s="39"/>
      <c r="J69" s="39"/>
      <c r="K69" s="51"/>
      <c r="L69" s="28"/>
    </row>
  </sheetData>
  <conditionalFormatting sqref="B2:L69">
    <cfRule type="containsBlanks" dxfId="42" priority="1" stopIfTrue="1">
      <formula>LEN(TRIM(B2))=0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9"/>
  <sheetViews>
    <sheetView topLeftCell="A31" workbookViewId="0">
      <selection activeCell="A70" sqref="A70:XFD73"/>
    </sheetView>
  </sheetViews>
  <sheetFormatPr baseColWidth="10" defaultRowHeight="14"/>
  <cols>
    <col min="12" max="12" width="26.1640625" customWidth="1"/>
  </cols>
  <sheetData>
    <row r="1" spans="1:12" ht="17" thickBot="1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>
      <c r="A2" s="2" t="s">
        <v>5</v>
      </c>
      <c r="B2" s="3">
        <v>463695</v>
      </c>
      <c r="C2" s="3"/>
      <c r="D2" s="3">
        <v>1667612</v>
      </c>
      <c r="E2" s="3"/>
      <c r="F2" s="3"/>
      <c r="G2" s="3">
        <v>3564275</v>
      </c>
      <c r="H2" s="3"/>
      <c r="I2" s="4">
        <v>687653</v>
      </c>
      <c r="J2" s="3"/>
      <c r="K2" s="5"/>
      <c r="L2" s="6"/>
    </row>
    <row r="3" spans="1:12">
      <c r="A3" s="7" t="s">
        <v>51</v>
      </c>
      <c r="B3" s="8">
        <v>56171</v>
      </c>
      <c r="C3" s="8"/>
      <c r="D3" s="8">
        <v>23823</v>
      </c>
      <c r="E3" s="8"/>
      <c r="F3" s="9"/>
      <c r="G3" s="8"/>
      <c r="H3" s="8"/>
      <c r="I3" s="10"/>
      <c r="J3" s="8"/>
      <c r="K3" s="11"/>
      <c r="L3" s="12"/>
    </row>
    <row r="4" spans="1:12">
      <c r="A4" s="7" t="s">
        <v>52</v>
      </c>
      <c r="B4" s="13">
        <v>43182</v>
      </c>
      <c r="C4" s="13"/>
      <c r="D4" s="13"/>
      <c r="E4" s="13"/>
      <c r="F4" s="13"/>
      <c r="G4" s="13"/>
      <c r="H4" s="13"/>
      <c r="I4" s="13">
        <v>143539</v>
      </c>
      <c r="J4" s="13"/>
      <c r="K4" s="14"/>
      <c r="L4" s="15"/>
    </row>
    <row r="5" spans="1:12">
      <c r="A5" s="7" t="s">
        <v>9</v>
      </c>
      <c r="B5" s="13">
        <v>7653</v>
      </c>
      <c r="C5" s="13">
        <v>1310632</v>
      </c>
      <c r="D5" s="13">
        <v>1225726</v>
      </c>
      <c r="E5" s="13"/>
      <c r="F5" s="13">
        <v>20334</v>
      </c>
      <c r="G5" s="13">
        <v>358040</v>
      </c>
      <c r="H5" s="13"/>
      <c r="I5" s="16">
        <v>1082553</v>
      </c>
      <c r="J5" s="13"/>
      <c r="K5" s="14"/>
      <c r="L5" s="15"/>
    </row>
    <row r="6" spans="1:12">
      <c r="A6" s="7" t="s">
        <v>10</v>
      </c>
      <c r="B6" s="13">
        <v>3762622</v>
      </c>
      <c r="C6" s="13">
        <v>38652434</v>
      </c>
      <c r="D6" s="13">
        <v>71032237</v>
      </c>
      <c r="E6" s="13">
        <v>87700</v>
      </c>
      <c r="F6" s="13">
        <v>24437078</v>
      </c>
      <c r="G6" s="13">
        <v>98171638</v>
      </c>
      <c r="H6" s="13">
        <v>1513</v>
      </c>
      <c r="I6" s="16">
        <v>8885679</v>
      </c>
      <c r="J6" s="13">
        <v>280570</v>
      </c>
      <c r="K6" s="14">
        <v>69332</v>
      </c>
      <c r="L6" s="15"/>
    </row>
    <row r="7" spans="1:12">
      <c r="A7" s="7" t="s">
        <v>53</v>
      </c>
      <c r="B7" s="13">
        <v>51831</v>
      </c>
      <c r="C7" s="13"/>
      <c r="D7" s="13">
        <v>100</v>
      </c>
      <c r="E7" s="13"/>
      <c r="F7" s="13"/>
      <c r="G7" s="13">
        <v>3000</v>
      </c>
      <c r="H7" s="13"/>
      <c r="I7" s="13"/>
      <c r="J7" s="13"/>
      <c r="K7" s="14"/>
      <c r="L7" s="15"/>
    </row>
    <row r="8" spans="1:12">
      <c r="A8" s="7" t="s">
        <v>13</v>
      </c>
      <c r="B8" s="13">
        <v>56686</v>
      </c>
      <c r="C8" s="13">
        <v>1144846</v>
      </c>
      <c r="D8" s="13">
        <v>9884</v>
      </c>
      <c r="E8" s="13"/>
      <c r="F8" s="13">
        <v>174688</v>
      </c>
      <c r="G8" s="13"/>
      <c r="H8" s="13"/>
      <c r="I8" s="16">
        <v>144</v>
      </c>
      <c r="J8" s="13">
        <v>1529306</v>
      </c>
      <c r="K8" s="14"/>
      <c r="L8" s="15"/>
    </row>
    <row r="9" spans="1:12">
      <c r="A9" s="7" t="s">
        <v>14</v>
      </c>
      <c r="B9" s="13">
        <v>1460795</v>
      </c>
      <c r="C9" s="13">
        <v>1865846</v>
      </c>
      <c r="D9" s="13">
        <v>4539295</v>
      </c>
      <c r="E9" s="13">
        <v>324729</v>
      </c>
      <c r="F9" s="13">
        <v>1024854</v>
      </c>
      <c r="G9" s="13">
        <v>9431</v>
      </c>
      <c r="H9" s="13"/>
      <c r="I9" s="16">
        <v>907374</v>
      </c>
      <c r="J9" s="13">
        <v>5458046</v>
      </c>
      <c r="K9" s="14">
        <v>50140</v>
      </c>
      <c r="L9" s="15"/>
    </row>
    <row r="10" spans="1:12">
      <c r="A10" s="7" t="s">
        <v>15</v>
      </c>
      <c r="B10" s="13">
        <v>2495</v>
      </c>
      <c r="C10" s="13">
        <v>2575356</v>
      </c>
      <c r="D10" s="13"/>
      <c r="E10" s="18"/>
      <c r="F10" s="13">
        <v>929746</v>
      </c>
      <c r="G10" s="13"/>
      <c r="H10" s="13"/>
      <c r="I10" s="16"/>
      <c r="J10" s="13"/>
      <c r="K10" s="14"/>
      <c r="L10" s="15"/>
    </row>
    <row r="11" spans="1:12">
      <c r="A11" s="7" t="s">
        <v>16</v>
      </c>
      <c r="B11" s="13">
        <v>813086</v>
      </c>
      <c r="C11" s="13">
        <v>2618458</v>
      </c>
      <c r="D11" s="13">
        <v>6340865</v>
      </c>
      <c r="E11" s="13">
        <v>3747403</v>
      </c>
      <c r="F11" s="13"/>
      <c r="G11" s="13">
        <v>651</v>
      </c>
      <c r="H11" s="13"/>
      <c r="I11" s="13">
        <v>5778135</v>
      </c>
      <c r="J11" s="13">
        <v>1006809</v>
      </c>
      <c r="K11" s="14"/>
      <c r="L11" s="15"/>
    </row>
    <row r="12" spans="1:12">
      <c r="A12" s="7" t="s">
        <v>55</v>
      </c>
      <c r="B12" s="13">
        <v>4144</v>
      </c>
      <c r="C12" s="13"/>
      <c r="D12" s="13">
        <v>1719321</v>
      </c>
      <c r="E12" s="13"/>
      <c r="F12" s="13"/>
      <c r="G12" s="13">
        <v>78392</v>
      </c>
      <c r="H12" s="13"/>
      <c r="I12" s="16"/>
      <c r="J12" s="13"/>
      <c r="K12" s="14"/>
      <c r="L12" s="15"/>
    </row>
    <row r="13" spans="1:12">
      <c r="A13" s="7" t="s">
        <v>20</v>
      </c>
      <c r="B13" s="19">
        <v>1304766</v>
      </c>
      <c r="C13" s="19">
        <v>25242402</v>
      </c>
      <c r="D13" s="19">
        <v>11406622</v>
      </c>
      <c r="E13" s="19"/>
      <c r="F13" s="19">
        <v>22569257</v>
      </c>
      <c r="G13" s="19"/>
      <c r="H13" s="19"/>
      <c r="I13" s="19">
        <v>534087</v>
      </c>
      <c r="J13" s="19"/>
      <c r="K13" s="14">
        <v>68010</v>
      </c>
      <c r="L13" s="15"/>
    </row>
    <row r="14" spans="1:12">
      <c r="A14" s="7" t="s">
        <v>56</v>
      </c>
      <c r="B14" s="13"/>
      <c r="C14" s="13"/>
      <c r="D14" s="13">
        <v>11936</v>
      </c>
      <c r="E14" s="13"/>
      <c r="F14" s="13"/>
      <c r="G14" s="13"/>
      <c r="H14" s="13"/>
      <c r="I14" s="13"/>
      <c r="J14" s="13"/>
      <c r="K14" s="14"/>
      <c r="L14" s="15"/>
    </row>
    <row r="15" spans="1:12">
      <c r="A15" s="7" t="s">
        <v>58</v>
      </c>
      <c r="B15" s="13"/>
      <c r="C15" s="13"/>
      <c r="D15" s="13">
        <v>5902</v>
      </c>
      <c r="E15" s="13"/>
      <c r="F15" s="13"/>
      <c r="G15" s="13"/>
      <c r="H15" s="13"/>
      <c r="I15" s="13"/>
      <c r="J15" s="13"/>
      <c r="K15" s="14"/>
      <c r="L15" s="15"/>
    </row>
    <row r="16" spans="1:12">
      <c r="A16" s="7" t="s">
        <v>27</v>
      </c>
      <c r="B16" s="13">
        <v>120</v>
      </c>
      <c r="C16" s="13"/>
      <c r="D16" s="13">
        <v>32722</v>
      </c>
      <c r="E16" s="13"/>
      <c r="F16" s="13"/>
      <c r="G16" s="13"/>
      <c r="H16" s="13"/>
      <c r="I16" s="13"/>
      <c r="J16" s="13"/>
      <c r="K16" s="14"/>
      <c r="L16" s="15"/>
    </row>
    <row r="17" spans="1:12">
      <c r="A17" s="7" t="s">
        <v>28</v>
      </c>
      <c r="B17" s="13">
        <v>45198</v>
      </c>
      <c r="C17" s="13"/>
      <c r="D17" s="13">
        <v>24860</v>
      </c>
      <c r="E17" s="13"/>
      <c r="F17" s="13"/>
      <c r="G17" s="13"/>
      <c r="H17" s="13"/>
      <c r="I17" s="16"/>
      <c r="J17" s="13"/>
      <c r="K17" s="14"/>
      <c r="L17" s="15"/>
    </row>
    <row r="18" spans="1:12">
      <c r="A18" s="7" t="s">
        <v>30</v>
      </c>
      <c r="B18" s="13"/>
      <c r="C18" s="13"/>
      <c r="D18" s="13">
        <v>10353</v>
      </c>
      <c r="E18" s="13"/>
      <c r="F18" s="13"/>
      <c r="G18" s="13"/>
      <c r="H18" s="13"/>
      <c r="I18" s="16"/>
      <c r="J18" s="13"/>
      <c r="K18" s="14"/>
      <c r="L18" s="15"/>
    </row>
    <row r="19" spans="1:12">
      <c r="A19" s="7" t="s">
        <v>86</v>
      </c>
      <c r="B19" s="13">
        <v>2748</v>
      </c>
      <c r="C19" s="13"/>
      <c r="D19" s="13"/>
      <c r="E19" s="13"/>
      <c r="F19" s="13"/>
      <c r="G19" s="13"/>
      <c r="H19" s="13"/>
      <c r="I19" s="13"/>
      <c r="J19" s="13"/>
      <c r="K19" s="14"/>
      <c r="L19" s="15"/>
    </row>
    <row r="20" spans="1:12">
      <c r="A20" s="7" t="s">
        <v>31</v>
      </c>
      <c r="B20" s="13">
        <v>512719</v>
      </c>
      <c r="C20" s="13">
        <v>993233</v>
      </c>
      <c r="D20" s="13">
        <v>2146651</v>
      </c>
      <c r="E20" s="13"/>
      <c r="F20" s="13"/>
      <c r="G20" s="13">
        <v>1030374</v>
      </c>
      <c r="H20" s="13"/>
      <c r="I20" s="13">
        <v>39600</v>
      </c>
      <c r="J20" s="13">
        <v>37716</v>
      </c>
      <c r="K20" s="14"/>
      <c r="L20" s="15"/>
    </row>
    <row r="21" spans="1:12">
      <c r="A21" s="7" t="s">
        <v>33</v>
      </c>
      <c r="B21" s="13">
        <v>48705</v>
      </c>
      <c r="C21" s="13">
        <v>3000563</v>
      </c>
      <c r="D21" s="13">
        <v>6413713</v>
      </c>
      <c r="E21" s="13">
        <v>163943</v>
      </c>
      <c r="F21" s="13"/>
      <c r="G21" s="13">
        <v>2384007</v>
      </c>
      <c r="H21" s="13">
        <v>2440</v>
      </c>
      <c r="I21" s="13">
        <v>813475</v>
      </c>
      <c r="J21" s="13"/>
      <c r="K21" s="14">
        <v>318985</v>
      </c>
      <c r="L21" s="15"/>
    </row>
    <row r="22" spans="1:12">
      <c r="A22" s="7" t="s">
        <v>35</v>
      </c>
      <c r="B22" s="13">
        <v>138484</v>
      </c>
      <c r="C22" s="13">
        <v>67143</v>
      </c>
      <c r="D22" s="13">
        <v>5865955</v>
      </c>
      <c r="E22" s="13"/>
      <c r="F22" s="13">
        <v>15016</v>
      </c>
      <c r="G22" s="13"/>
      <c r="H22" s="13"/>
      <c r="I22" s="13">
        <v>1182</v>
      </c>
      <c r="J22" s="13"/>
      <c r="K22" s="14"/>
      <c r="L22" s="15"/>
    </row>
    <row r="23" spans="1:12">
      <c r="A23" s="7" t="s">
        <v>37</v>
      </c>
      <c r="B23" s="13">
        <v>42361</v>
      </c>
      <c r="C23" s="13"/>
      <c r="D23" s="13">
        <v>6878</v>
      </c>
      <c r="E23" s="13"/>
      <c r="F23" s="13"/>
      <c r="G23" s="13"/>
      <c r="H23" s="13"/>
      <c r="I23" s="13">
        <v>521</v>
      </c>
      <c r="J23" s="13"/>
      <c r="K23" s="14"/>
      <c r="L23" s="15"/>
    </row>
    <row r="24" spans="1:12">
      <c r="A24" s="7" t="s">
        <v>59</v>
      </c>
      <c r="B24" s="19">
        <v>240</v>
      </c>
      <c r="C24" s="19"/>
      <c r="D24" s="19">
        <v>1500696</v>
      </c>
      <c r="E24" s="19"/>
      <c r="F24" s="19"/>
      <c r="G24" s="19"/>
      <c r="H24" s="19"/>
      <c r="I24" s="19"/>
      <c r="J24" s="19"/>
      <c r="K24" s="14"/>
      <c r="L24" s="15"/>
    </row>
    <row r="25" spans="1:12">
      <c r="A25" s="7" t="s">
        <v>38</v>
      </c>
      <c r="B25" s="13">
        <v>13106</v>
      </c>
      <c r="C25" s="13"/>
      <c r="D25" s="13">
        <v>85595</v>
      </c>
      <c r="E25" s="13"/>
      <c r="F25" s="13"/>
      <c r="G25" s="13">
        <v>11075762</v>
      </c>
      <c r="H25" s="13"/>
      <c r="I25" s="13">
        <v>146</v>
      </c>
      <c r="J25" s="13"/>
      <c r="K25" s="14"/>
      <c r="L25" s="15"/>
    </row>
    <row r="26" spans="1:12">
      <c r="A26" s="20" t="s">
        <v>60</v>
      </c>
      <c r="B26" s="13">
        <v>942704</v>
      </c>
      <c r="C26" s="13"/>
      <c r="D26" s="13">
        <v>166606</v>
      </c>
      <c r="E26" s="13"/>
      <c r="F26" s="13"/>
      <c r="G26" s="13"/>
      <c r="H26" s="13"/>
      <c r="I26" s="13">
        <v>45</v>
      </c>
      <c r="J26" s="13"/>
      <c r="K26" s="14"/>
      <c r="L26" s="15"/>
    </row>
    <row r="27" spans="1:12">
      <c r="A27" s="7" t="s">
        <v>40</v>
      </c>
      <c r="B27" s="13">
        <v>49615</v>
      </c>
      <c r="C27" s="13">
        <v>199891</v>
      </c>
      <c r="D27" s="13">
        <v>4493672</v>
      </c>
      <c r="E27" s="13">
        <v>2841</v>
      </c>
      <c r="F27" s="13">
        <v>4020528</v>
      </c>
      <c r="G27" s="13">
        <v>684933</v>
      </c>
      <c r="H27" s="13"/>
      <c r="I27" s="16">
        <v>1361885</v>
      </c>
      <c r="J27" s="13">
        <v>440417</v>
      </c>
      <c r="K27" s="14"/>
      <c r="L27" s="15"/>
    </row>
    <row r="28" spans="1:12">
      <c r="A28" s="7" t="s">
        <v>42</v>
      </c>
      <c r="B28" s="13">
        <v>51607</v>
      </c>
      <c r="C28" s="13"/>
      <c r="D28" s="13">
        <v>137028</v>
      </c>
      <c r="E28" s="13"/>
      <c r="F28" s="13"/>
      <c r="G28" s="13"/>
      <c r="H28" s="13"/>
      <c r="I28" s="16"/>
      <c r="J28" s="13"/>
      <c r="K28" s="14"/>
      <c r="L28" s="15"/>
    </row>
    <row r="29" spans="1:12">
      <c r="A29" s="7" t="s">
        <v>61</v>
      </c>
      <c r="B29" s="21">
        <v>30942</v>
      </c>
      <c r="C29" s="21"/>
      <c r="D29" s="21">
        <v>15118</v>
      </c>
      <c r="E29" s="21"/>
      <c r="F29" s="21"/>
      <c r="G29" s="21"/>
      <c r="H29" s="21"/>
      <c r="I29" s="22"/>
      <c r="J29" s="21"/>
      <c r="K29" s="23"/>
      <c r="L29" s="24"/>
    </row>
    <row r="30" spans="1:12">
      <c r="A30" s="7" t="s">
        <v>43</v>
      </c>
      <c r="B30" s="21">
        <v>88588</v>
      </c>
      <c r="C30" s="21">
        <v>1714931</v>
      </c>
      <c r="D30" s="21">
        <v>382503</v>
      </c>
      <c r="E30" s="21"/>
      <c r="F30" s="21">
        <v>4374738</v>
      </c>
      <c r="G30" s="21">
        <v>11971132</v>
      </c>
      <c r="H30" s="21"/>
      <c r="I30" s="21"/>
      <c r="J30" s="21">
        <v>54954</v>
      </c>
      <c r="K30" s="23"/>
      <c r="L30" s="24"/>
    </row>
    <row r="31" spans="1:12">
      <c r="A31" s="7" t="s">
        <v>109</v>
      </c>
      <c r="B31" s="21">
        <v>168941</v>
      </c>
      <c r="C31" s="21"/>
      <c r="D31" s="21">
        <v>13454</v>
      </c>
      <c r="E31" s="21"/>
      <c r="F31" s="21"/>
      <c r="G31" s="21"/>
      <c r="H31" s="21"/>
      <c r="I31" s="21">
        <v>1035</v>
      </c>
      <c r="J31" s="21"/>
      <c r="K31" s="23"/>
      <c r="L31" s="24"/>
    </row>
    <row r="32" spans="1:12">
      <c r="A32" s="7" t="s">
        <v>62</v>
      </c>
      <c r="B32" s="21">
        <v>151916</v>
      </c>
      <c r="C32" s="21">
        <v>341664</v>
      </c>
      <c r="D32" s="21">
        <v>621</v>
      </c>
      <c r="E32" s="21">
        <v>2200000</v>
      </c>
      <c r="F32" s="21">
        <v>19800</v>
      </c>
      <c r="G32" s="21"/>
      <c r="H32" s="21"/>
      <c r="I32" s="21">
        <v>275</v>
      </c>
      <c r="J32" s="21"/>
      <c r="K32" s="23"/>
      <c r="L32" s="24"/>
    </row>
    <row r="33" spans="1:12">
      <c r="A33" s="7" t="s">
        <v>63</v>
      </c>
      <c r="B33" s="21">
        <v>707644</v>
      </c>
      <c r="C33" s="21"/>
      <c r="D33" s="21">
        <v>6901</v>
      </c>
      <c r="E33" s="21"/>
      <c r="F33" s="21"/>
      <c r="G33" s="21"/>
      <c r="H33" s="21"/>
      <c r="I33" s="21"/>
      <c r="J33" s="21"/>
      <c r="K33" s="23"/>
      <c r="L33" s="24"/>
    </row>
    <row r="34" spans="1:12">
      <c r="A34" s="7" t="s">
        <v>48</v>
      </c>
      <c r="B34" s="21">
        <v>39776</v>
      </c>
      <c r="C34" s="21"/>
      <c r="D34" s="21">
        <v>2836844</v>
      </c>
      <c r="E34" s="21"/>
      <c r="F34" s="21"/>
      <c r="G34" s="21"/>
      <c r="H34" s="21">
        <v>1648</v>
      </c>
      <c r="I34" s="21">
        <v>12739</v>
      </c>
      <c r="J34" s="21"/>
      <c r="K34" s="23"/>
      <c r="L34" s="24"/>
    </row>
    <row r="35" spans="1:12" ht="15" thickBot="1">
      <c r="A35" s="25" t="s">
        <v>81</v>
      </c>
      <c r="B35" s="26"/>
      <c r="C35" s="26"/>
      <c r="D35" s="26">
        <v>6668</v>
      </c>
      <c r="E35" s="26"/>
      <c r="F35" s="26">
        <v>259967</v>
      </c>
      <c r="G35" s="26"/>
      <c r="H35" s="26"/>
      <c r="I35" s="26"/>
      <c r="J35" s="26"/>
      <c r="K35" s="27"/>
      <c r="L35" s="28"/>
    </row>
    <row r="36" spans="1:12">
      <c r="A36" s="2" t="s">
        <v>87</v>
      </c>
      <c r="B36" s="29"/>
      <c r="C36" s="29"/>
      <c r="D36" s="29"/>
      <c r="E36" s="29"/>
      <c r="F36" s="29"/>
      <c r="G36" s="29">
        <v>17700</v>
      </c>
      <c r="H36" s="29"/>
      <c r="I36" s="29"/>
      <c r="J36" s="29"/>
      <c r="K36" s="5"/>
      <c r="L36" s="6"/>
    </row>
    <row r="37" spans="1:12">
      <c r="A37" s="7" t="s">
        <v>82</v>
      </c>
      <c r="B37" s="19"/>
      <c r="C37" s="19">
        <v>280000</v>
      </c>
      <c r="D37" s="19"/>
      <c r="E37" s="19"/>
      <c r="F37" s="19"/>
      <c r="G37" s="31"/>
      <c r="H37" s="19"/>
      <c r="I37" s="19"/>
      <c r="J37" s="19"/>
      <c r="K37" s="14"/>
      <c r="L37" s="15"/>
    </row>
    <row r="38" spans="1:12">
      <c r="A38" s="7" t="s">
        <v>88</v>
      </c>
      <c r="B38" s="19">
        <v>999</v>
      </c>
      <c r="C38" s="19"/>
      <c r="D38" s="19"/>
      <c r="E38" s="19"/>
      <c r="F38" s="19"/>
      <c r="G38" s="31"/>
      <c r="H38" s="19"/>
      <c r="I38" s="19"/>
      <c r="J38" s="19"/>
      <c r="K38" s="14"/>
      <c r="L38" s="15"/>
    </row>
    <row r="39" spans="1:12">
      <c r="A39" s="7" t="s">
        <v>84</v>
      </c>
      <c r="B39" s="19">
        <v>212699</v>
      </c>
      <c r="C39" s="19"/>
      <c r="D39" s="19"/>
      <c r="E39" s="19"/>
      <c r="F39" s="19"/>
      <c r="G39" s="31"/>
      <c r="H39" s="19"/>
      <c r="I39" s="19"/>
      <c r="J39" s="19"/>
      <c r="K39" s="14"/>
      <c r="L39" s="15"/>
    </row>
    <row r="40" spans="1:12" ht="15" thickBot="1">
      <c r="A40" s="50" t="s">
        <v>44</v>
      </c>
      <c r="B40" s="52">
        <v>76698</v>
      </c>
      <c r="C40" s="52">
        <v>80400</v>
      </c>
      <c r="D40" s="52">
        <v>676650</v>
      </c>
      <c r="E40" s="52"/>
      <c r="F40" s="52">
        <v>200328</v>
      </c>
      <c r="G40" s="53"/>
      <c r="H40" s="52"/>
      <c r="I40" s="52">
        <v>64300</v>
      </c>
      <c r="J40" s="52"/>
      <c r="K40" s="54"/>
      <c r="L40" s="55"/>
    </row>
    <row r="41" spans="1:12">
      <c r="A41" s="2" t="s">
        <v>6</v>
      </c>
      <c r="B41" s="29"/>
      <c r="C41" s="29">
        <v>215672</v>
      </c>
      <c r="D41" s="29">
        <v>102</v>
      </c>
      <c r="E41" s="29"/>
      <c r="F41" s="29">
        <v>371484</v>
      </c>
      <c r="G41" s="29">
        <v>9811561</v>
      </c>
      <c r="H41" s="29"/>
      <c r="I41" s="29">
        <v>933</v>
      </c>
      <c r="J41" s="29"/>
      <c r="K41" s="5"/>
      <c r="L41" s="6"/>
    </row>
    <row r="42" spans="1:12">
      <c r="A42" s="38" t="s">
        <v>8</v>
      </c>
      <c r="B42" s="19">
        <v>6112</v>
      </c>
      <c r="C42" s="19">
        <v>37359</v>
      </c>
      <c r="D42" s="19">
        <v>1438300</v>
      </c>
      <c r="E42" s="19"/>
      <c r="F42" s="19">
        <v>423540</v>
      </c>
      <c r="G42" s="19">
        <v>7148</v>
      </c>
      <c r="H42" s="19"/>
      <c r="I42" s="19"/>
      <c r="J42" s="19"/>
      <c r="K42" s="14"/>
      <c r="L42" s="15"/>
    </row>
    <row r="43" spans="1:12">
      <c r="A43" s="38" t="s">
        <v>67</v>
      </c>
      <c r="B43" s="19"/>
      <c r="C43" s="19"/>
      <c r="D43" s="19"/>
      <c r="E43" s="19"/>
      <c r="F43" s="19">
        <v>1600</v>
      </c>
      <c r="G43" s="19"/>
      <c r="H43" s="19"/>
      <c r="I43" s="19"/>
      <c r="J43" s="19"/>
      <c r="K43" s="14"/>
      <c r="L43" s="15"/>
    </row>
    <row r="44" spans="1:12">
      <c r="A44" s="38" t="s">
        <v>23</v>
      </c>
      <c r="B44" s="19">
        <v>629547</v>
      </c>
      <c r="C44" s="19">
        <v>16028</v>
      </c>
      <c r="D44" s="19">
        <v>70130</v>
      </c>
      <c r="E44" s="19"/>
      <c r="F44" s="19"/>
      <c r="G44" s="19">
        <v>1504255</v>
      </c>
      <c r="H44" s="19"/>
      <c r="I44" s="19"/>
      <c r="J44" s="19">
        <v>188722</v>
      </c>
      <c r="K44" s="14"/>
      <c r="L44" s="15"/>
    </row>
    <row r="45" spans="1:12">
      <c r="A45" s="38" t="s">
        <v>85</v>
      </c>
      <c r="B45" s="19">
        <v>455011</v>
      </c>
      <c r="C45" s="19"/>
      <c r="D45" s="19">
        <v>212206</v>
      </c>
      <c r="E45" s="19"/>
      <c r="F45" s="19"/>
      <c r="G45" s="19"/>
      <c r="H45" s="19"/>
      <c r="I45" s="19"/>
      <c r="J45" s="19"/>
      <c r="K45" s="14"/>
      <c r="L45" s="15"/>
    </row>
    <row r="46" spans="1:12">
      <c r="A46" s="38" t="s">
        <v>89</v>
      </c>
      <c r="B46" s="19">
        <v>184</v>
      </c>
      <c r="C46" s="19"/>
      <c r="D46" s="19">
        <v>24</v>
      </c>
      <c r="E46" s="19"/>
      <c r="F46" s="19"/>
      <c r="G46" s="19"/>
      <c r="H46" s="19"/>
      <c r="I46" s="19"/>
      <c r="J46" s="19"/>
      <c r="K46" s="14"/>
      <c r="L46" s="15"/>
    </row>
    <row r="47" spans="1:12">
      <c r="A47" s="38" t="s">
        <v>110</v>
      </c>
      <c r="B47" s="19">
        <v>2867511</v>
      </c>
      <c r="C47" s="19">
        <v>41194</v>
      </c>
      <c r="D47" s="19">
        <v>3907677</v>
      </c>
      <c r="E47" s="19"/>
      <c r="F47" s="19"/>
      <c r="G47" s="19">
        <v>153920</v>
      </c>
      <c r="H47" s="19"/>
      <c r="I47" s="19">
        <v>589258</v>
      </c>
      <c r="J47" s="19">
        <v>24334902</v>
      </c>
      <c r="K47" s="14">
        <v>502149</v>
      </c>
      <c r="L47" s="15"/>
    </row>
    <row r="48" spans="1:12" ht="15" thickBot="1">
      <c r="A48" s="50" t="s">
        <v>49</v>
      </c>
      <c r="B48" s="39"/>
      <c r="C48" s="39">
        <v>12646</v>
      </c>
      <c r="D48" s="39"/>
      <c r="E48" s="39"/>
      <c r="F48" s="39">
        <v>2719</v>
      </c>
      <c r="G48" s="39"/>
      <c r="H48" s="39"/>
      <c r="I48" s="39"/>
      <c r="J48" s="39"/>
      <c r="K48" s="27"/>
      <c r="L48" s="28"/>
    </row>
    <row r="49" spans="1:12">
      <c r="A49" s="2" t="s">
        <v>1</v>
      </c>
      <c r="B49" s="29">
        <v>548436</v>
      </c>
      <c r="C49" s="29">
        <v>487653</v>
      </c>
      <c r="D49" s="29">
        <v>729319</v>
      </c>
      <c r="E49" s="29"/>
      <c r="F49" s="29">
        <v>1082393</v>
      </c>
      <c r="G49" s="29"/>
      <c r="H49" s="29"/>
      <c r="I49" s="29"/>
      <c r="J49" s="29">
        <v>129938400</v>
      </c>
      <c r="K49" s="5"/>
      <c r="L49" s="6"/>
    </row>
    <row r="50" spans="1:12">
      <c r="A50" s="38" t="s">
        <v>3</v>
      </c>
      <c r="B50" s="19">
        <v>6935</v>
      </c>
      <c r="C50" s="19">
        <v>6460</v>
      </c>
      <c r="D50" s="19"/>
      <c r="E50" s="19">
        <v>2705778</v>
      </c>
      <c r="F50" s="19">
        <v>104804</v>
      </c>
      <c r="G50" s="19"/>
      <c r="H50" s="19"/>
      <c r="I50" s="19"/>
      <c r="J50" s="19"/>
      <c r="K50" s="14"/>
      <c r="L50" s="15"/>
    </row>
    <row r="51" spans="1:12">
      <c r="A51" s="38" t="s">
        <v>7</v>
      </c>
      <c r="B51" s="19"/>
      <c r="C51" s="19"/>
      <c r="D51" s="19">
        <v>179700</v>
      </c>
      <c r="E51" s="19"/>
      <c r="F51" s="19"/>
      <c r="G51" s="19"/>
      <c r="H51" s="19"/>
      <c r="I51" s="19"/>
      <c r="J51" s="19"/>
      <c r="K51" s="14"/>
      <c r="L51" s="15"/>
    </row>
    <row r="52" spans="1:12">
      <c r="A52" s="38" t="s">
        <v>18</v>
      </c>
      <c r="B52" s="19">
        <v>19974</v>
      </c>
      <c r="C52" s="19"/>
      <c r="D52" s="19">
        <v>79800</v>
      </c>
      <c r="E52" s="19"/>
      <c r="F52" s="19"/>
      <c r="G52" s="19"/>
      <c r="H52" s="19"/>
      <c r="I52" s="19"/>
      <c r="J52" s="19"/>
      <c r="K52" s="14"/>
      <c r="L52" s="15"/>
    </row>
    <row r="53" spans="1:12">
      <c r="A53" s="38" t="s">
        <v>69</v>
      </c>
      <c r="B53" s="19">
        <v>2634758</v>
      </c>
      <c r="C53" s="19"/>
      <c r="D53" s="19">
        <v>1431675</v>
      </c>
      <c r="E53" s="19"/>
      <c r="F53" s="19">
        <v>22843206</v>
      </c>
      <c r="G53" s="19"/>
      <c r="H53" s="19"/>
      <c r="I53" s="19"/>
      <c r="J53" s="19"/>
      <c r="K53" s="14"/>
      <c r="L53" s="15"/>
    </row>
    <row r="54" spans="1:12">
      <c r="A54" s="38" t="s">
        <v>70</v>
      </c>
      <c r="B54" s="19">
        <v>2626</v>
      </c>
      <c r="C54" s="19"/>
      <c r="D54" s="19"/>
      <c r="E54" s="19"/>
      <c r="F54" s="19"/>
      <c r="G54" s="19"/>
      <c r="H54" s="19"/>
      <c r="I54" s="19"/>
      <c r="J54" s="19"/>
      <c r="K54" s="14"/>
      <c r="L54" s="15"/>
    </row>
    <row r="55" spans="1:12">
      <c r="A55" s="38" t="s">
        <v>21</v>
      </c>
      <c r="B55" s="19">
        <v>36017</v>
      </c>
      <c r="C55" s="19"/>
      <c r="D55" s="19">
        <v>370281</v>
      </c>
      <c r="E55" s="19"/>
      <c r="F55" s="19"/>
      <c r="G55" s="19"/>
      <c r="H55" s="19">
        <v>197408</v>
      </c>
      <c r="I55" s="19"/>
      <c r="J55" s="19"/>
      <c r="K55" s="14"/>
      <c r="L55" s="15"/>
    </row>
    <row r="56" spans="1:12">
      <c r="A56" s="40" t="s">
        <v>22</v>
      </c>
      <c r="B56" s="19">
        <v>28378</v>
      </c>
      <c r="C56" s="19"/>
      <c r="D56" s="19"/>
      <c r="E56" s="19"/>
      <c r="F56" s="19"/>
      <c r="G56" s="19"/>
      <c r="H56" s="19"/>
      <c r="I56" s="19"/>
      <c r="J56" s="19"/>
      <c r="K56" s="14"/>
      <c r="L56" s="15"/>
    </row>
    <row r="57" spans="1:12">
      <c r="A57" s="38" t="s">
        <v>72</v>
      </c>
      <c r="B57" s="19">
        <v>5000</v>
      </c>
      <c r="C57" s="19"/>
      <c r="D57" s="19"/>
      <c r="E57" s="19"/>
      <c r="F57" s="19"/>
      <c r="G57" s="19"/>
      <c r="H57" s="19"/>
      <c r="I57" s="19"/>
      <c r="J57" s="19"/>
      <c r="K57" s="14"/>
      <c r="L57" s="15"/>
    </row>
    <row r="58" spans="1:12">
      <c r="A58" s="38" t="s">
        <v>73</v>
      </c>
      <c r="B58" s="19">
        <v>77000</v>
      </c>
      <c r="C58" s="19"/>
      <c r="D58" s="19"/>
      <c r="E58" s="19"/>
      <c r="F58" s="19"/>
      <c r="G58" s="19"/>
      <c r="H58" s="19"/>
      <c r="I58" s="19"/>
      <c r="J58" s="19"/>
      <c r="K58" s="14"/>
      <c r="L58" s="15"/>
    </row>
    <row r="59" spans="1:12">
      <c r="A59" s="38" t="s">
        <v>25</v>
      </c>
      <c r="B59" s="19">
        <v>27782</v>
      </c>
      <c r="C59" s="19">
        <v>530468</v>
      </c>
      <c r="D59" s="19">
        <v>395502</v>
      </c>
      <c r="E59" s="19"/>
      <c r="F59" s="19"/>
      <c r="G59" s="19"/>
      <c r="H59" s="41"/>
      <c r="I59" s="19"/>
      <c r="J59" s="19"/>
      <c r="K59" s="14"/>
      <c r="L59" s="15"/>
    </row>
    <row r="60" spans="1:12">
      <c r="A60" s="42" t="s">
        <v>26</v>
      </c>
      <c r="B60" s="19">
        <v>157526</v>
      </c>
      <c r="C60" s="19"/>
      <c r="D60" s="19">
        <v>142809</v>
      </c>
      <c r="E60" s="19"/>
      <c r="F60" s="19"/>
      <c r="G60" s="19"/>
      <c r="H60" s="36"/>
      <c r="I60" s="19"/>
      <c r="J60" s="19"/>
      <c r="K60" s="14"/>
      <c r="L60" s="15"/>
    </row>
    <row r="61" spans="1:12">
      <c r="A61" s="38" t="s">
        <v>75</v>
      </c>
      <c r="B61" s="19">
        <v>141919</v>
      </c>
      <c r="C61" s="19"/>
      <c r="D61" s="19">
        <v>835425</v>
      </c>
      <c r="E61" s="19"/>
      <c r="F61" s="19"/>
      <c r="G61" s="19"/>
      <c r="H61" s="19"/>
      <c r="I61" s="19"/>
      <c r="J61" s="19"/>
      <c r="K61" s="14"/>
      <c r="L61" s="15"/>
    </row>
    <row r="62" spans="1:12">
      <c r="A62" s="38" t="s">
        <v>29</v>
      </c>
      <c r="B62" s="19">
        <v>24484</v>
      </c>
      <c r="C62" s="19">
        <v>538</v>
      </c>
      <c r="D62" s="19">
        <v>10802264</v>
      </c>
      <c r="E62" s="19"/>
      <c r="F62" s="19">
        <v>497853</v>
      </c>
      <c r="G62" s="19"/>
      <c r="H62" s="19"/>
      <c r="I62" s="19">
        <v>4100</v>
      </c>
      <c r="J62" s="19">
        <v>2077</v>
      </c>
      <c r="K62" s="14"/>
      <c r="L62" s="15"/>
    </row>
    <row r="63" spans="1:12">
      <c r="A63" s="38" t="s">
        <v>34</v>
      </c>
      <c r="B63" s="19"/>
      <c r="C63" s="19"/>
      <c r="D63" s="19">
        <v>4845280</v>
      </c>
      <c r="E63" s="19"/>
      <c r="F63" s="19">
        <v>5995</v>
      </c>
      <c r="G63" s="19"/>
      <c r="H63" s="19"/>
      <c r="I63" s="19"/>
      <c r="J63" s="19"/>
      <c r="K63" s="14"/>
      <c r="L63" s="15"/>
    </row>
    <row r="64" spans="1:12">
      <c r="A64" s="38" t="s">
        <v>36</v>
      </c>
      <c r="B64" s="19"/>
      <c r="C64" s="19">
        <v>106359</v>
      </c>
      <c r="D64" s="33"/>
      <c r="E64" s="19"/>
      <c r="F64" s="19">
        <v>854320</v>
      </c>
      <c r="G64" s="19"/>
      <c r="H64" s="19"/>
      <c r="I64" s="19"/>
      <c r="J64" s="19"/>
      <c r="K64" s="14"/>
      <c r="L64" s="15"/>
    </row>
    <row r="65" spans="1:12">
      <c r="A65" s="38" t="s">
        <v>39</v>
      </c>
      <c r="B65" s="19">
        <v>156624</v>
      </c>
      <c r="C65" s="19">
        <v>3586211</v>
      </c>
      <c r="D65" s="19">
        <v>2914887</v>
      </c>
      <c r="E65" s="19"/>
      <c r="F65" s="19">
        <v>17553358</v>
      </c>
      <c r="G65" s="19"/>
      <c r="H65" s="19"/>
      <c r="I65" s="19"/>
      <c r="J65" s="19">
        <v>547806</v>
      </c>
      <c r="K65" s="14"/>
      <c r="L65" s="15"/>
    </row>
    <row r="66" spans="1:12">
      <c r="A66" s="38" t="s">
        <v>41</v>
      </c>
      <c r="B66" s="19">
        <v>287967</v>
      </c>
      <c r="C66" s="19">
        <v>878593</v>
      </c>
      <c r="D66" s="19">
        <v>321094</v>
      </c>
      <c r="E66" s="19"/>
      <c r="F66" s="19">
        <v>108706</v>
      </c>
      <c r="G66" s="19">
        <v>164870</v>
      </c>
      <c r="H66" s="19"/>
      <c r="I66" s="19">
        <v>105620</v>
      </c>
      <c r="J66" s="19"/>
      <c r="K66" s="14"/>
      <c r="L66" s="15"/>
    </row>
    <row r="67" spans="1:12" ht="15" thickBot="1">
      <c r="A67" s="25" t="s">
        <v>46</v>
      </c>
      <c r="B67" s="39">
        <v>902</v>
      </c>
      <c r="C67" s="39"/>
      <c r="D67" s="39"/>
      <c r="E67" s="39"/>
      <c r="F67" s="39">
        <v>100370</v>
      </c>
      <c r="G67" s="39"/>
      <c r="H67" s="39"/>
      <c r="I67" s="39"/>
      <c r="J67" s="45">
        <v>15040</v>
      </c>
      <c r="K67" s="27"/>
      <c r="L67" s="28"/>
    </row>
    <row r="68" spans="1:12">
      <c r="A68" s="2" t="s">
        <v>78</v>
      </c>
      <c r="B68" s="46">
        <v>55344</v>
      </c>
      <c r="C68" s="46">
        <v>868</v>
      </c>
      <c r="D68" s="46">
        <v>5076830</v>
      </c>
      <c r="E68" s="46"/>
      <c r="F68" s="46"/>
      <c r="G68" s="46"/>
      <c r="H68" s="46"/>
      <c r="I68" s="46"/>
      <c r="J68" s="46"/>
      <c r="K68" s="47"/>
      <c r="L68" s="48"/>
    </row>
    <row r="69" spans="1:12" ht="15" thickBot="1">
      <c r="A69" s="50" t="s">
        <v>79</v>
      </c>
      <c r="B69" s="39">
        <v>48894</v>
      </c>
      <c r="C69" s="39"/>
      <c r="D69" s="39"/>
      <c r="E69" s="39"/>
      <c r="F69" s="39"/>
      <c r="G69" s="39"/>
      <c r="H69" s="39"/>
      <c r="I69" s="39"/>
      <c r="J69" s="39"/>
      <c r="K69" s="51"/>
      <c r="L69" s="28"/>
    </row>
  </sheetData>
  <conditionalFormatting sqref="B2:L18 B58:L60 B62:L69 B20:L36 B40:L42 B44:L44 B46:L56">
    <cfRule type="containsBlanks" dxfId="41" priority="9" stopIfTrue="1">
      <formula>LEN(TRIM(B2))=0</formula>
    </cfRule>
  </conditionalFormatting>
  <conditionalFormatting sqref="B43:L43">
    <cfRule type="containsBlanks" dxfId="40" priority="8" stopIfTrue="1">
      <formula>LEN(TRIM(B43))=0</formula>
    </cfRule>
  </conditionalFormatting>
  <conditionalFormatting sqref="B37:L37">
    <cfRule type="containsBlanks" dxfId="39" priority="7" stopIfTrue="1">
      <formula>LEN(TRIM(B37))=0</formula>
    </cfRule>
  </conditionalFormatting>
  <conditionalFormatting sqref="B57:L57">
    <cfRule type="containsBlanks" dxfId="38" priority="6" stopIfTrue="1">
      <formula>LEN(TRIM(B57))=0</formula>
    </cfRule>
  </conditionalFormatting>
  <conditionalFormatting sqref="B61:L61">
    <cfRule type="containsBlanks" dxfId="37" priority="5" stopIfTrue="1">
      <formula>LEN(TRIM(B61))=0</formula>
    </cfRule>
  </conditionalFormatting>
  <conditionalFormatting sqref="B19:L19">
    <cfRule type="containsBlanks" dxfId="36" priority="4" stopIfTrue="1">
      <formula>LEN(TRIM(B19))=0</formula>
    </cfRule>
  </conditionalFormatting>
  <conditionalFormatting sqref="B45:L45">
    <cfRule type="containsBlanks" dxfId="35" priority="3" stopIfTrue="1">
      <formula>LEN(TRIM(B45))=0</formula>
    </cfRule>
  </conditionalFormatting>
  <conditionalFormatting sqref="B38:L38">
    <cfRule type="containsBlanks" dxfId="34" priority="2" stopIfTrue="1">
      <formula>LEN(TRIM(B38))=0</formula>
    </cfRule>
  </conditionalFormatting>
  <conditionalFormatting sqref="B39:L39">
    <cfRule type="containsBlanks" dxfId="33" priority="1" stopIfTrue="1">
      <formula>LEN(TRIM(B39))=0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72"/>
  <sheetViews>
    <sheetView topLeftCell="A56" workbookViewId="0">
      <selection activeCell="A73" sqref="A73:XFD95"/>
    </sheetView>
  </sheetViews>
  <sheetFormatPr baseColWidth="10" defaultRowHeight="14"/>
  <cols>
    <col min="12" max="12" width="21.6640625" customWidth="1"/>
  </cols>
  <sheetData>
    <row r="1" spans="1:12" ht="17" thickBot="1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>
      <c r="A2" s="2" t="s">
        <v>5</v>
      </c>
      <c r="B2" s="3">
        <v>392724</v>
      </c>
      <c r="C2" s="3">
        <v>21845</v>
      </c>
      <c r="D2" s="3">
        <v>1337611</v>
      </c>
      <c r="E2" s="3"/>
      <c r="F2" s="3"/>
      <c r="G2" s="3">
        <v>485134</v>
      </c>
      <c r="H2" s="3"/>
      <c r="I2" s="4">
        <v>226010</v>
      </c>
      <c r="J2" s="3"/>
      <c r="K2" s="5"/>
      <c r="L2" s="6"/>
    </row>
    <row r="3" spans="1:12">
      <c r="A3" s="7" t="s">
        <v>51</v>
      </c>
      <c r="B3" s="8">
        <v>29598</v>
      </c>
      <c r="C3" s="8"/>
      <c r="D3" s="8">
        <v>28388</v>
      </c>
      <c r="E3" s="8"/>
      <c r="F3" s="9"/>
      <c r="G3" s="8"/>
      <c r="H3" s="8"/>
      <c r="I3" s="10">
        <v>127394</v>
      </c>
      <c r="J3" s="8"/>
      <c r="K3" s="11"/>
      <c r="L3" s="12"/>
    </row>
    <row r="4" spans="1:12">
      <c r="A4" s="7" t="s">
        <v>52</v>
      </c>
      <c r="B4" s="13"/>
      <c r="C4" s="13"/>
      <c r="D4" s="13"/>
      <c r="E4" s="13"/>
      <c r="F4" s="13"/>
      <c r="G4" s="13"/>
      <c r="H4" s="13"/>
      <c r="I4" s="13">
        <v>1002515</v>
      </c>
      <c r="J4" s="13"/>
      <c r="K4" s="14"/>
      <c r="L4" s="15"/>
    </row>
    <row r="5" spans="1:12">
      <c r="A5" s="7" t="s">
        <v>9</v>
      </c>
      <c r="B5" s="13">
        <v>2100</v>
      </c>
      <c r="C5" s="13">
        <v>1416056</v>
      </c>
      <c r="D5" s="13">
        <v>3437410</v>
      </c>
      <c r="E5" s="13"/>
      <c r="F5" s="13">
        <v>111847</v>
      </c>
      <c r="G5" s="13">
        <v>3158127</v>
      </c>
      <c r="H5" s="13"/>
      <c r="I5" s="16">
        <v>469247</v>
      </c>
      <c r="J5" s="13"/>
      <c r="K5" s="14"/>
      <c r="L5" s="15"/>
    </row>
    <row r="6" spans="1:12">
      <c r="A6" s="7" t="s">
        <v>10</v>
      </c>
      <c r="B6" s="13">
        <v>4262077</v>
      </c>
      <c r="C6" s="13">
        <v>9103227</v>
      </c>
      <c r="D6" s="13">
        <v>67606371</v>
      </c>
      <c r="E6" s="13">
        <v>151177</v>
      </c>
      <c r="F6" s="13">
        <v>12901737</v>
      </c>
      <c r="G6" s="13">
        <v>23218815</v>
      </c>
      <c r="H6" s="13">
        <v>8368</v>
      </c>
      <c r="I6" s="16">
        <v>6001644</v>
      </c>
      <c r="J6" s="13">
        <v>203371</v>
      </c>
      <c r="K6" s="14">
        <v>47518</v>
      </c>
      <c r="L6" s="15"/>
    </row>
    <row r="7" spans="1:12">
      <c r="A7" s="7" t="s">
        <v>53</v>
      </c>
      <c r="B7" s="13">
        <v>276721</v>
      </c>
      <c r="C7" s="13"/>
      <c r="D7" s="13">
        <v>454552</v>
      </c>
      <c r="E7" s="13"/>
      <c r="F7" s="13"/>
      <c r="G7" s="13"/>
      <c r="H7" s="13"/>
      <c r="I7" s="13"/>
      <c r="J7" s="13"/>
      <c r="K7" s="14"/>
      <c r="L7" s="15"/>
    </row>
    <row r="8" spans="1:12">
      <c r="A8" s="7" t="s">
        <v>13</v>
      </c>
      <c r="B8" s="13">
        <v>193417</v>
      </c>
      <c r="C8" s="13">
        <v>503756</v>
      </c>
      <c r="D8" s="13">
        <v>334561</v>
      </c>
      <c r="E8" s="13"/>
      <c r="F8" s="13"/>
      <c r="G8" s="13">
        <v>1191800</v>
      </c>
      <c r="H8" s="13"/>
      <c r="I8" s="16">
        <v>16578</v>
      </c>
      <c r="J8" s="13">
        <v>242119</v>
      </c>
      <c r="K8" s="14">
        <v>189251</v>
      </c>
      <c r="L8" s="15"/>
    </row>
    <row r="9" spans="1:12">
      <c r="A9" s="7" t="s">
        <v>14</v>
      </c>
      <c r="B9" s="13">
        <v>1201033</v>
      </c>
      <c r="C9" s="13">
        <v>4513864</v>
      </c>
      <c r="D9" s="13">
        <v>12452048</v>
      </c>
      <c r="E9" s="13">
        <v>82298</v>
      </c>
      <c r="F9" s="13">
        <v>196333</v>
      </c>
      <c r="G9" s="13">
        <v>9646</v>
      </c>
      <c r="H9" s="13"/>
      <c r="I9" s="16">
        <v>1192943</v>
      </c>
      <c r="J9" s="13">
        <v>7872414</v>
      </c>
      <c r="K9" s="14">
        <v>26947</v>
      </c>
      <c r="L9" s="15"/>
    </row>
    <row r="10" spans="1:12">
      <c r="A10" s="7" t="s">
        <v>15</v>
      </c>
      <c r="B10" s="13">
        <v>6330</v>
      </c>
      <c r="C10" s="13">
        <v>70839</v>
      </c>
      <c r="D10" s="13">
        <v>25200</v>
      </c>
      <c r="E10" s="18"/>
      <c r="F10" s="13">
        <v>335137</v>
      </c>
      <c r="G10" s="13"/>
      <c r="H10" s="13"/>
      <c r="I10" s="16"/>
      <c r="J10" s="13"/>
      <c r="K10" s="14"/>
      <c r="L10" s="15"/>
    </row>
    <row r="11" spans="1:12">
      <c r="A11" s="7" t="s">
        <v>16</v>
      </c>
      <c r="B11" s="13">
        <v>433385</v>
      </c>
      <c r="C11" s="13">
        <v>16443529</v>
      </c>
      <c r="D11" s="13">
        <v>5198857</v>
      </c>
      <c r="E11" s="13">
        <v>6781483</v>
      </c>
      <c r="F11" s="13">
        <v>2154895</v>
      </c>
      <c r="G11" s="13"/>
      <c r="H11" s="13"/>
      <c r="I11" s="13">
        <v>6571358</v>
      </c>
      <c r="J11" s="13">
        <v>498530</v>
      </c>
      <c r="K11" s="14"/>
      <c r="L11" s="15"/>
    </row>
    <row r="12" spans="1:12">
      <c r="A12" s="7" t="s">
        <v>55</v>
      </c>
      <c r="B12" s="13"/>
      <c r="C12" s="13"/>
      <c r="D12" s="13">
        <v>3894</v>
      </c>
      <c r="E12" s="13"/>
      <c r="F12" s="13"/>
      <c r="G12" s="13"/>
      <c r="H12" s="13"/>
      <c r="I12" s="16"/>
      <c r="J12" s="13"/>
      <c r="K12" s="14"/>
      <c r="L12" s="15"/>
    </row>
    <row r="13" spans="1:12">
      <c r="A13" s="7" t="s">
        <v>20</v>
      </c>
      <c r="B13" s="19">
        <v>617775</v>
      </c>
      <c r="C13" s="19">
        <v>22526587</v>
      </c>
      <c r="D13" s="19">
        <v>12069890</v>
      </c>
      <c r="E13" s="19"/>
      <c r="F13" s="19">
        <v>23167157</v>
      </c>
      <c r="G13" s="19"/>
      <c r="H13" s="19"/>
      <c r="I13" s="19">
        <v>454185</v>
      </c>
      <c r="J13" s="19"/>
      <c r="K13" s="14">
        <v>19110</v>
      </c>
      <c r="L13" s="15"/>
    </row>
    <row r="14" spans="1:12">
      <c r="A14" s="7" t="s">
        <v>56</v>
      </c>
      <c r="B14" s="13"/>
      <c r="C14" s="13"/>
      <c r="D14" s="13">
        <v>72917</v>
      </c>
      <c r="E14" s="13"/>
      <c r="F14" s="13"/>
      <c r="G14" s="13"/>
      <c r="H14" s="13"/>
      <c r="I14" s="13"/>
      <c r="J14" s="13"/>
      <c r="K14" s="14"/>
      <c r="L14" s="15"/>
    </row>
    <row r="15" spans="1:12">
      <c r="A15" s="7" t="s">
        <v>57</v>
      </c>
      <c r="B15" s="13">
        <v>16103</v>
      </c>
      <c r="C15" s="13"/>
      <c r="D15" s="13"/>
      <c r="E15" s="13"/>
      <c r="F15" s="13"/>
      <c r="G15" s="13"/>
      <c r="H15" s="13"/>
      <c r="I15" s="13"/>
      <c r="J15" s="13"/>
      <c r="K15" s="14"/>
      <c r="L15" s="15"/>
    </row>
    <row r="16" spans="1:12">
      <c r="A16" s="7" t="s">
        <v>58</v>
      </c>
      <c r="B16" s="13">
        <v>2247</v>
      </c>
      <c r="C16" s="13"/>
      <c r="D16" s="13"/>
      <c r="E16" s="13"/>
      <c r="F16" s="13"/>
      <c r="G16" s="13"/>
      <c r="H16" s="13"/>
      <c r="I16" s="13"/>
      <c r="J16" s="13"/>
      <c r="K16" s="14"/>
      <c r="L16" s="15"/>
    </row>
    <row r="17" spans="1:12">
      <c r="A17" s="7" t="s">
        <v>27</v>
      </c>
      <c r="B17" s="13">
        <v>7652</v>
      </c>
      <c r="C17" s="13"/>
      <c r="D17" s="13"/>
      <c r="E17" s="13"/>
      <c r="F17" s="13"/>
      <c r="G17" s="13"/>
      <c r="H17" s="13"/>
      <c r="I17" s="13">
        <v>300</v>
      </c>
      <c r="J17" s="13"/>
      <c r="K17" s="14"/>
      <c r="L17" s="15"/>
    </row>
    <row r="18" spans="1:12">
      <c r="A18" s="7" t="s">
        <v>28</v>
      </c>
      <c r="B18" s="13">
        <v>2422</v>
      </c>
      <c r="C18" s="13"/>
      <c r="D18" s="13">
        <v>118085</v>
      </c>
      <c r="E18" s="13"/>
      <c r="F18" s="13"/>
      <c r="G18" s="13"/>
      <c r="H18" s="13"/>
      <c r="I18" s="16"/>
      <c r="J18" s="13"/>
      <c r="K18" s="14"/>
      <c r="L18" s="15"/>
    </row>
    <row r="19" spans="1:12">
      <c r="A19" s="7" t="s">
        <v>30</v>
      </c>
      <c r="B19" s="13">
        <v>7611</v>
      </c>
      <c r="C19" s="13"/>
      <c r="D19" s="13"/>
      <c r="E19" s="13"/>
      <c r="F19" s="13"/>
      <c r="G19" s="13"/>
      <c r="H19" s="13"/>
      <c r="I19" s="16"/>
      <c r="J19" s="13"/>
      <c r="K19" s="14"/>
      <c r="L19" s="15"/>
    </row>
    <row r="20" spans="1:12">
      <c r="A20" s="7" t="s">
        <v>31</v>
      </c>
      <c r="B20" s="13">
        <v>108462</v>
      </c>
      <c r="C20" s="13">
        <v>1901456</v>
      </c>
      <c r="D20" s="13">
        <v>1503755</v>
      </c>
      <c r="E20" s="13"/>
      <c r="F20" s="13"/>
      <c r="G20" s="13">
        <v>2816160</v>
      </c>
      <c r="H20" s="13"/>
      <c r="I20" s="13">
        <v>171</v>
      </c>
      <c r="J20" s="13">
        <v>542455</v>
      </c>
      <c r="K20" s="14">
        <v>8220</v>
      </c>
      <c r="L20" s="15"/>
    </row>
    <row r="21" spans="1:12">
      <c r="A21" s="7" t="s">
        <v>33</v>
      </c>
      <c r="B21" s="13">
        <v>103179</v>
      </c>
      <c r="C21" s="13">
        <v>681768</v>
      </c>
      <c r="D21" s="13">
        <v>6542328</v>
      </c>
      <c r="E21" s="13">
        <v>112595</v>
      </c>
      <c r="F21" s="13"/>
      <c r="G21" s="13">
        <v>1032250</v>
      </c>
      <c r="H21" s="13"/>
      <c r="I21" s="13">
        <v>763524</v>
      </c>
      <c r="J21" s="13"/>
      <c r="K21" s="14"/>
      <c r="L21" s="15"/>
    </row>
    <row r="22" spans="1:12">
      <c r="A22" s="7" t="s">
        <v>35</v>
      </c>
      <c r="B22" s="13">
        <v>429026</v>
      </c>
      <c r="C22" s="13">
        <v>90172</v>
      </c>
      <c r="D22" s="13">
        <v>382037</v>
      </c>
      <c r="E22" s="13"/>
      <c r="F22" s="13">
        <v>3035079</v>
      </c>
      <c r="G22" s="13">
        <v>62020</v>
      </c>
      <c r="H22" s="13"/>
      <c r="I22" s="13">
        <v>1762</v>
      </c>
      <c r="J22" s="13"/>
      <c r="K22" s="14"/>
      <c r="L22" s="15"/>
    </row>
    <row r="23" spans="1:12">
      <c r="A23" s="7" t="s">
        <v>37</v>
      </c>
      <c r="B23" s="13">
        <v>32613</v>
      </c>
      <c r="C23" s="13"/>
      <c r="D23" s="13">
        <v>12045</v>
      </c>
      <c r="E23" s="13"/>
      <c r="F23" s="13"/>
      <c r="G23" s="13"/>
      <c r="H23" s="13"/>
      <c r="I23" s="13">
        <v>38888</v>
      </c>
      <c r="J23" s="13"/>
      <c r="K23" s="14"/>
      <c r="L23" s="15"/>
    </row>
    <row r="24" spans="1:12">
      <c r="A24" s="7" t="s">
        <v>59</v>
      </c>
      <c r="B24" s="19"/>
      <c r="C24" s="19"/>
      <c r="D24" s="19">
        <v>67560</v>
      </c>
      <c r="E24" s="19"/>
      <c r="F24" s="19"/>
      <c r="G24" s="19"/>
      <c r="H24" s="19"/>
      <c r="I24" s="19"/>
      <c r="J24" s="19"/>
      <c r="K24" s="14"/>
      <c r="L24" s="15"/>
    </row>
    <row r="25" spans="1:12">
      <c r="A25" s="7" t="s">
        <v>38</v>
      </c>
      <c r="B25" s="13"/>
      <c r="C25" s="13">
        <v>40975</v>
      </c>
      <c r="D25" s="13">
        <v>180073</v>
      </c>
      <c r="E25" s="13"/>
      <c r="F25" s="13"/>
      <c r="G25" s="13"/>
      <c r="H25" s="13"/>
      <c r="I25" s="13"/>
      <c r="J25" s="13"/>
      <c r="K25" s="14"/>
      <c r="L25" s="15"/>
    </row>
    <row r="26" spans="1:12">
      <c r="A26" s="20" t="s">
        <v>60</v>
      </c>
      <c r="B26" s="13">
        <v>180073</v>
      </c>
      <c r="C26" s="13"/>
      <c r="D26" s="13">
        <v>432725</v>
      </c>
      <c r="E26" s="13"/>
      <c r="F26" s="13"/>
      <c r="G26" s="13"/>
      <c r="H26" s="13"/>
      <c r="I26" s="13"/>
      <c r="J26" s="13"/>
      <c r="K26" s="14"/>
      <c r="L26" s="15"/>
    </row>
    <row r="27" spans="1:12">
      <c r="A27" s="7" t="s">
        <v>40</v>
      </c>
      <c r="B27" s="13">
        <v>155482</v>
      </c>
      <c r="C27" s="13">
        <v>1460480</v>
      </c>
      <c r="D27" s="13">
        <v>8822250</v>
      </c>
      <c r="E27" s="13">
        <v>450661</v>
      </c>
      <c r="F27" s="13">
        <v>2091989</v>
      </c>
      <c r="G27" s="13">
        <v>1725915</v>
      </c>
      <c r="H27" s="13"/>
      <c r="I27" s="16">
        <v>1691556</v>
      </c>
      <c r="J27" s="13">
        <v>824960</v>
      </c>
      <c r="K27" s="14">
        <v>177861</v>
      </c>
      <c r="L27" s="15"/>
    </row>
    <row r="28" spans="1:12">
      <c r="A28" s="7" t="s">
        <v>80</v>
      </c>
      <c r="B28" s="13"/>
      <c r="C28" s="13"/>
      <c r="D28" s="13"/>
      <c r="E28" s="13"/>
      <c r="F28" s="13"/>
      <c r="G28" s="13"/>
      <c r="H28" s="13"/>
      <c r="I28" s="16"/>
      <c r="J28" s="13">
        <v>70257</v>
      </c>
      <c r="K28" s="14"/>
      <c r="L28" s="15"/>
    </row>
    <row r="29" spans="1:12">
      <c r="A29" s="7" t="s">
        <v>42</v>
      </c>
      <c r="B29" s="13">
        <v>11889</v>
      </c>
      <c r="C29" s="13"/>
      <c r="D29" s="13">
        <v>8058</v>
      </c>
      <c r="E29" s="13"/>
      <c r="F29" s="13"/>
      <c r="G29" s="13"/>
      <c r="H29" s="13"/>
      <c r="I29" s="16"/>
      <c r="J29" s="13"/>
      <c r="K29" s="14"/>
      <c r="L29" s="15"/>
    </row>
    <row r="30" spans="1:12">
      <c r="A30" s="7" t="s">
        <v>61</v>
      </c>
      <c r="B30" s="21">
        <v>19031</v>
      </c>
      <c r="C30" s="21"/>
      <c r="D30" s="21"/>
      <c r="E30" s="21"/>
      <c r="F30" s="21"/>
      <c r="G30" s="21"/>
      <c r="H30" s="21"/>
      <c r="I30" s="22"/>
      <c r="J30" s="21"/>
      <c r="K30" s="23"/>
      <c r="L30" s="24"/>
    </row>
    <row r="31" spans="1:12">
      <c r="A31" s="7" t="s">
        <v>43</v>
      </c>
      <c r="B31" s="21">
        <v>59604</v>
      </c>
      <c r="C31" s="21">
        <v>1218672</v>
      </c>
      <c r="D31" s="21">
        <v>1256485</v>
      </c>
      <c r="E31" s="21"/>
      <c r="F31" s="21">
        <v>302315</v>
      </c>
      <c r="G31" s="21">
        <v>15735647</v>
      </c>
      <c r="H31" s="21"/>
      <c r="I31" s="21">
        <v>56480</v>
      </c>
      <c r="J31" s="21">
        <v>623011</v>
      </c>
      <c r="K31" s="23"/>
      <c r="L31" s="24"/>
    </row>
    <row r="32" spans="1:12">
      <c r="A32" s="7" t="s">
        <v>109</v>
      </c>
      <c r="B32" s="21">
        <v>399546</v>
      </c>
      <c r="C32" s="21">
        <v>3738</v>
      </c>
      <c r="D32" s="21">
        <v>74219</v>
      </c>
      <c r="E32" s="21"/>
      <c r="F32" s="21"/>
      <c r="G32" s="21">
        <v>36000</v>
      </c>
      <c r="H32" s="21"/>
      <c r="I32" s="21"/>
      <c r="J32" s="21"/>
      <c r="K32" s="23"/>
      <c r="L32" s="24"/>
    </row>
    <row r="33" spans="1:12">
      <c r="A33" s="7" t="s">
        <v>62</v>
      </c>
      <c r="B33" s="21">
        <v>108152</v>
      </c>
      <c r="C33" s="21">
        <v>3038518</v>
      </c>
      <c r="D33" s="21">
        <v>142507</v>
      </c>
      <c r="E33" s="21"/>
      <c r="F33" s="21">
        <v>825323</v>
      </c>
      <c r="G33" s="21"/>
      <c r="H33" s="21"/>
      <c r="I33" s="21"/>
      <c r="J33" s="21"/>
      <c r="K33" s="23"/>
      <c r="L33" s="24"/>
    </row>
    <row r="34" spans="1:12">
      <c r="A34" s="7" t="s">
        <v>63</v>
      </c>
      <c r="B34" s="21">
        <v>168523</v>
      </c>
      <c r="C34" s="21"/>
      <c r="D34" s="21">
        <v>13924</v>
      </c>
      <c r="E34" s="21"/>
      <c r="F34" s="21"/>
      <c r="G34" s="21"/>
      <c r="H34" s="21"/>
      <c r="I34" s="21"/>
      <c r="J34" s="21"/>
      <c r="K34" s="23"/>
      <c r="L34" s="24"/>
    </row>
    <row r="35" spans="1:12">
      <c r="A35" s="7" t="s">
        <v>48</v>
      </c>
      <c r="B35" s="21">
        <v>76710</v>
      </c>
      <c r="C35" s="21">
        <v>3833</v>
      </c>
      <c r="D35" s="21">
        <v>1577447</v>
      </c>
      <c r="E35" s="21"/>
      <c r="F35" s="21"/>
      <c r="G35" s="21"/>
      <c r="H35" s="21"/>
      <c r="I35" s="21">
        <v>30188</v>
      </c>
      <c r="J35" s="21"/>
      <c r="K35" s="23"/>
      <c r="L35" s="24"/>
    </row>
    <row r="36" spans="1:12" ht="15" thickBot="1">
      <c r="A36" s="25" t="s">
        <v>81</v>
      </c>
      <c r="B36" s="26"/>
      <c r="C36" s="26"/>
      <c r="D36" s="26"/>
      <c r="E36" s="26"/>
      <c r="F36" s="26">
        <v>6095366</v>
      </c>
      <c r="G36" s="26"/>
      <c r="H36" s="26"/>
      <c r="I36" s="26"/>
      <c r="J36" s="26"/>
      <c r="K36" s="27"/>
      <c r="L36" s="28"/>
    </row>
    <row r="37" spans="1:12">
      <c r="A37" s="2" t="s">
        <v>82</v>
      </c>
      <c r="B37" s="29"/>
      <c r="C37" s="29">
        <v>50000</v>
      </c>
      <c r="D37" s="29"/>
      <c r="E37" s="29"/>
      <c r="F37" s="29"/>
      <c r="G37" s="30"/>
      <c r="H37" s="29"/>
      <c r="I37" s="29"/>
      <c r="J37" s="29"/>
      <c r="K37" s="5"/>
      <c r="L37" s="6"/>
    </row>
    <row r="38" spans="1:12">
      <c r="A38" s="7" t="s">
        <v>24</v>
      </c>
      <c r="B38" s="19">
        <v>138134</v>
      </c>
      <c r="C38" s="19"/>
      <c r="D38" s="19">
        <v>49711</v>
      </c>
      <c r="E38" s="19"/>
      <c r="F38" s="19"/>
      <c r="G38" s="31"/>
      <c r="H38" s="19"/>
      <c r="I38" s="19"/>
      <c r="J38" s="19"/>
      <c r="K38" s="14"/>
      <c r="L38" s="15"/>
    </row>
    <row r="39" spans="1:12">
      <c r="A39" s="7" t="s">
        <v>83</v>
      </c>
      <c r="B39" s="19">
        <v>883</v>
      </c>
      <c r="C39" s="19"/>
      <c r="D39" s="19"/>
      <c r="E39" s="19"/>
      <c r="F39" s="19"/>
      <c r="G39" s="31"/>
      <c r="H39" s="19"/>
      <c r="I39" s="19"/>
      <c r="J39" s="19"/>
      <c r="K39" s="14"/>
      <c r="L39" s="15"/>
    </row>
    <row r="40" spans="1:12">
      <c r="A40" s="7" t="s">
        <v>84</v>
      </c>
      <c r="B40" s="19"/>
      <c r="C40" s="19"/>
      <c r="D40" s="19">
        <v>24138</v>
      </c>
      <c r="E40" s="19"/>
      <c r="F40" s="19"/>
      <c r="G40" s="31"/>
      <c r="H40" s="19"/>
      <c r="I40" s="19"/>
      <c r="J40" s="19"/>
      <c r="K40" s="14"/>
      <c r="L40" s="15"/>
    </row>
    <row r="41" spans="1:12" ht="15" thickBot="1">
      <c r="A41" s="50" t="s">
        <v>44</v>
      </c>
      <c r="B41" s="52"/>
      <c r="C41" s="52">
        <v>71010</v>
      </c>
      <c r="D41" s="52">
        <v>56550</v>
      </c>
      <c r="E41" s="52"/>
      <c r="F41" s="52"/>
      <c r="G41" s="53"/>
      <c r="H41" s="52"/>
      <c r="I41" s="52">
        <v>1669630</v>
      </c>
      <c r="J41" s="52"/>
      <c r="K41" s="54"/>
      <c r="L41" s="55"/>
    </row>
    <row r="42" spans="1:12">
      <c r="A42" s="2" t="s">
        <v>2</v>
      </c>
      <c r="B42" s="29"/>
      <c r="C42" s="29"/>
      <c r="D42" s="29"/>
      <c r="E42" s="29"/>
      <c r="F42" s="29">
        <v>258160</v>
      </c>
      <c r="G42" s="29"/>
      <c r="H42" s="29"/>
      <c r="I42" s="29"/>
      <c r="J42" s="29"/>
      <c r="K42" s="5"/>
      <c r="L42" s="6"/>
    </row>
    <row r="43" spans="1:12">
      <c r="A43" s="38" t="s">
        <v>6</v>
      </c>
      <c r="B43" s="37"/>
      <c r="C43" s="37">
        <v>215672</v>
      </c>
      <c r="D43" s="37"/>
      <c r="E43" s="37"/>
      <c r="F43" s="37">
        <v>617160</v>
      </c>
      <c r="G43" s="37">
        <v>9721028</v>
      </c>
      <c r="H43" s="37"/>
      <c r="I43" s="37">
        <v>196000</v>
      </c>
      <c r="J43" s="37"/>
      <c r="K43" s="11"/>
      <c r="L43" s="12"/>
    </row>
    <row r="44" spans="1:12">
      <c r="A44" s="38" t="s">
        <v>8</v>
      </c>
      <c r="B44" s="19">
        <v>2390</v>
      </c>
      <c r="C44" s="19">
        <v>31626</v>
      </c>
      <c r="D44" s="19">
        <v>93802</v>
      </c>
      <c r="E44" s="19"/>
      <c r="F44" s="19">
        <v>215349</v>
      </c>
      <c r="G44" s="19">
        <v>20556</v>
      </c>
      <c r="H44" s="19"/>
      <c r="I44" s="19"/>
      <c r="J44" s="19"/>
      <c r="K44" s="14"/>
      <c r="L44" s="15"/>
    </row>
    <row r="45" spans="1:12">
      <c r="A45" s="38" t="s">
        <v>67</v>
      </c>
      <c r="B45" s="19">
        <v>1066</v>
      </c>
      <c r="C45" s="19"/>
      <c r="D45" s="19">
        <v>81090</v>
      </c>
      <c r="E45" s="19"/>
      <c r="F45" s="19"/>
      <c r="G45" s="19"/>
      <c r="H45" s="19"/>
      <c r="I45" s="19"/>
      <c r="J45" s="19"/>
      <c r="K45" s="14"/>
      <c r="L45" s="15"/>
    </row>
    <row r="46" spans="1:12">
      <c r="A46" s="38" t="s">
        <v>23</v>
      </c>
      <c r="B46" s="19">
        <v>991828</v>
      </c>
      <c r="C46" s="19">
        <v>2379</v>
      </c>
      <c r="D46" s="19">
        <v>103666</v>
      </c>
      <c r="E46" s="19"/>
      <c r="F46" s="19"/>
      <c r="G46" s="19">
        <v>2825924</v>
      </c>
      <c r="H46" s="19"/>
      <c r="I46" s="19"/>
      <c r="J46" s="19">
        <v>266054</v>
      </c>
      <c r="K46" s="14"/>
      <c r="L46" s="15"/>
    </row>
    <row r="47" spans="1:12">
      <c r="A47" s="38" t="s">
        <v>85</v>
      </c>
      <c r="B47" s="19">
        <v>763388</v>
      </c>
      <c r="C47" s="19"/>
      <c r="D47" s="19"/>
      <c r="E47" s="19"/>
      <c r="F47" s="19"/>
      <c r="G47" s="19"/>
      <c r="H47" s="19"/>
      <c r="I47" s="19"/>
      <c r="J47" s="19"/>
      <c r="K47" s="14"/>
      <c r="L47" s="15"/>
    </row>
    <row r="48" spans="1:12">
      <c r="A48" s="38" t="s">
        <v>110</v>
      </c>
      <c r="B48" s="19">
        <v>6783817</v>
      </c>
      <c r="C48" s="19">
        <v>6971</v>
      </c>
      <c r="D48" s="19">
        <v>9358619</v>
      </c>
      <c r="E48" s="19"/>
      <c r="F48" s="19">
        <v>69061</v>
      </c>
      <c r="G48" s="19">
        <v>40608</v>
      </c>
      <c r="H48" s="19">
        <v>64901</v>
      </c>
      <c r="I48" s="19">
        <v>1239018</v>
      </c>
      <c r="J48" s="19">
        <v>24986562</v>
      </c>
      <c r="K48" s="14">
        <v>1230549</v>
      </c>
      <c r="L48" s="15"/>
    </row>
    <row r="49" spans="1:12" ht="15" thickBot="1">
      <c r="A49" s="50" t="s">
        <v>49</v>
      </c>
      <c r="B49" s="39"/>
      <c r="C49" s="39">
        <v>338</v>
      </c>
      <c r="D49" s="39"/>
      <c r="E49" s="39"/>
      <c r="F49" s="39"/>
      <c r="G49" s="39"/>
      <c r="H49" s="39"/>
      <c r="I49" s="39"/>
      <c r="J49" s="39"/>
      <c r="K49" s="27"/>
      <c r="L49" s="28"/>
    </row>
    <row r="50" spans="1:12">
      <c r="A50" s="2" t="s">
        <v>1</v>
      </c>
      <c r="B50" s="29">
        <v>264953</v>
      </c>
      <c r="C50" s="29">
        <v>524973</v>
      </c>
      <c r="D50" s="29">
        <v>8224635</v>
      </c>
      <c r="E50" s="29"/>
      <c r="F50" s="29">
        <v>1142790</v>
      </c>
      <c r="G50" s="29">
        <v>35905</v>
      </c>
      <c r="H50" s="29"/>
      <c r="I50" s="29"/>
      <c r="J50" s="29"/>
      <c r="K50" s="5"/>
      <c r="L50" s="6"/>
    </row>
    <row r="51" spans="1:12">
      <c r="A51" s="38" t="s">
        <v>3</v>
      </c>
      <c r="B51" s="19"/>
      <c r="C51" s="19"/>
      <c r="D51" s="19"/>
      <c r="E51" s="19"/>
      <c r="F51" s="19">
        <v>3774000</v>
      </c>
      <c r="G51" s="19"/>
      <c r="H51" s="19"/>
      <c r="I51" s="19"/>
      <c r="J51" s="19"/>
      <c r="K51" s="14"/>
      <c r="L51" s="15"/>
    </row>
    <row r="52" spans="1:12">
      <c r="A52" s="38" t="s">
        <v>7</v>
      </c>
      <c r="B52" s="19">
        <v>104402</v>
      </c>
      <c r="C52" s="19"/>
      <c r="D52" s="19">
        <v>179700</v>
      </c>
      <c r="E52" s="19"/>
      <c r="F52" s="19"/>
      <c r="G52" s="19"/>
      <c r="H52" s="19"/>
      <c r="I52" s="19"/>
      <c r="J52" s="19"/>
      <c r="K52" s="14"/>
      <c r="L52" s="15"/>
    </row>
    <row r="53" spans="1:12">
      <c r="A53" s="38" t="s">
        <v>18</v>
      </c>
      <c r="B53" s="19">
        <v>44776</v>
      </c>
      <c r="C53" s="19"/>
      <c r="D53" s="19">
        <v>600</v>
      </c>
      <c r="E53" s="19"/>
      <c r="F53" s="19"/>
      <c r="G53" s="19"/>
      <c r="H53" s="19"/>
      <c r="I53" s="19"/>
      <c r="J53" s="19"/>
      <c r="K53" s="14"/>
      <c r="L53" s="15"/>
    </row>
    <row r="54" spans="1:12">
      <c r="A54" s="38" t="s">
        <v>69</v>
      </c>
      <c r="B54" s="19">
        <v>3811923</v>
      </c>
      <c r="C54" s="19"/>
      <c r="D54" s="19">
        <v>312424</v>
      </c>
      <c r="E54" s="19"/>
      <c r="F54" s="19">
        <v>972317</v>
      </c>
      <c r="G54" s="19"/>
      <c r="H54" s="19"/>
      <c r="I54" s="19"/>
      <c r="J54" s="19">
        <v>44056</v>
      </c>
      <c r="K54" s="14"/>
      <c r="L54" s="15"/>
    </row>
    <row r="55" spans="1:12">
      <c r="A55" s="38" t="s">
        <v>70</v>
      </c>
      <c r="B55" s="19">
        <v>26674</v>
      </c>
      <c r="C55" s="19"/>
      <c r="D55" s="19">
        <v>130841</v>
      </c>
      <c r="E55" s="19"/>
      <c r="F55" s="19"/>
      <c r="G55" s="19"/>
      <c r="H55" s="19"/>
      <c r="I55" s="19"/>
      <c r="J55" s="19"/>
      <c r="K55" s="14"/>
      <c r="L55" s="15"/>
    </row>
    <row r="56" spans="1:12">
      <c r="A56" s="38" t="s">
        <v>71</v>
      </c>
      <c r="B56" s="19"/>
      <c r="C56" s="19"/>
      <c r="D56" s="19"/>
      <c r="E56" s="19"/>
      <c r="F56" s="19"/>
      <c r="G56" s="19">
        <v>2400</v>
      </c>
      <c r="H56" s="19"/>
      <c r="I56" s="19"/>
      <c r="J56" s="19">
        <v>47244</v>
      </c>
      <c r="K56" s="14"/>
      <c r="L56" s="15"/>
    </row>
    <row r="57" spans="1:12">
      <c r="A57" s="38" t="s">
        <v>21</v>
      </c>
      <c r="B57" s="19">
        <v>73915</v>
      </c>
      <c r="C57" s="19">
        <v>11268</v>
      </c>
      <c r="D57" s="19">
        <v>337535</v>
      </c>
      <c r="E57" s="19"/>
      <c r="F57" s="19"/>
      <c r="G57" s="19"/>
      <c r="H57" s="19">
        <v>102825</v>
      </c>
      <c r="I57" s="19"/>
      <c r="J57" s="19"/>
      <c r="K57" s="14"/>
      <c r="L57" s="15"/>
    </row>
    <row r="58" spans="1:12">
      <c r="A58" s="40" t="s">
        <v>22</v>
      </c>
      <c r="B58" s="19">
        <v>179560</v>
      </c>
      <c r="C58" s="19"/>
      <c r="D58" s="19">
        <v>233646</v>
      </c>
      <c r="E58" s="19"/>
      <c r="F58" s="19"/>
      <c r="G58" s="19"/>
      <c r="H58" s="19"/>
      <c r="I58" s="19"/>
      <c r="J58" s="19"/>
      <c r="K58" s="14"/>
      <c r="L58" s="15"/>
    </row>
    <row r="59" spans="1:12">
      <c r="A59" s="38" t="s">
        <v>73</v>
      </c>
      <c r="B59" s="19"/>
      <c r="C59" s="19"/>
      <c r="D59" s="19">
        <v>19258</v>
      </c>
      <c r="E59" s="19"/>
      <c r="F59" s="19"/>
      <c r="G59" s="19"/>
      <c r="H59" s="19"/>
      <c r="I59" s="19"/>
      <c r="J59" s="19"/>
      <c r="K59" s="14"/>
      <c r="L59" s="15"/>
    </row>
    <row r="60" spans="1:12">
      <c r="A60" s="38" t="s">
        <v>25</v>
      </c>
      <c r="B60" s="19">
        <v>1921</v>
      </c>
      <c r="C60" s="19">
        <v>802347</v>
      </c>
      <c r="D60" s="19">
        <v>707579</v>
      </c>
      <c r="E60" s="19">
        <v>3415928</v>
      </c>
      <c r="F60" s="19"/>
      <c r="G60" s="19"/>
      <c r="H60" s="41"/>
      <c r="I60" s="19"/>
      <c r="J60" s="19"/>
      <c r="K60" s="14"/>
      <c r="L60" s="15"/>
    </row>
    <row r="61" spans="1:12">
      <c r="A61" s="42" t="s">
        <v>26</v>
      </c>
      <c r="B61" s="19">
        <v>26466</v>
      </c>
      <c r="C61" s="19">
        <v>109500</v>
      </c>
      <c r="D61" s="19"/>
      <c r="E61" s="19"/>
      <c r="F61" s="19"/>
      <c r="G61" s="19"/>
      <c r="H61" s="36"/>
      <c r="I61" s="19"/>
      <c r="J61" s="19"/>
      <c r="K61" s="14"/>
      <c r="L61" s="15"/>
    </row>
    <row r="62" spans="1:12">
      <c r="A62" s="38" t="s">
        <v>74</v>
      </c>
      <c r="B62" s="19">
        <v>473752</v>
      </c>
      <c r="C62" s="19"/>
      <c r="D62" s="19"/>
      <c r="E62" s="19"/>
      <c r="F62" s="19"/>
      <c r="G62" s="19"/>
      <c r="H62" s="19"/>
      <c r="I62" s="19"/>
      <c r="J62" s="19"/>
      <c r="K62" s="14"/>
      <c r="L62" s="15"/>
    </row>
    <row r="63" spans="1:12">
      <c r="A63" s="38" t="s">
        <v>75</v>
      </c>
      <c r="B63" s="19">
        <v>45476</v>
      </c>
      <c r="C63" s="19"/>
      <c r="D63" s="19">
        <v>572021</v>
      </c>
      <c r="E63" s="19"/>
      <c r="F63" s="19"/>
      <c r="G63" s="19"/>
      <c r="H63" s="19"/>
      <c r="I63" s="19"/>
      <c r="J63" s="19"/>
      <c r="K63" s="14"/>
      <c r="L63" s="15"/>
    </row>
    <row r="64" spans="1:12">
      <c r="A64" s="38" t="s">
        <v>29</v>
      </c>
      <c r="B64" s="19">
        <v>56418</v>
      </c>
      <c r="C64" s="19"/>
      <c r="D64" s="19">
        <v>199245</v>
      </c>
      <c r="E64" s="19"/>
      <c r="F64" s="19">
        <v>220765</v>
      </c>
      <c r="G64" s="19"/>
      <c r="H64" s="19"/>
      <c r="I64" s="19"/>
      <c r="J64" s="19"/>
      <c r="K64" s="14"/>
      <c r="L64" s="15"/>
    </row>
    <row r="65" spans="1:12">
      <c r="A65" s="38" t="s">
        <v>34</v>
      </c>
      <c r="B65" s="19"/>
      <c r="C65" s="19">
        <v>24187</v>
      </c>
      <c r="D65" s="19">
        <v>815800</v>
      </c>
      <c r="E65" s="19"/>
      <c r="F65" s="19"/>
      <c r="G65" s="19"/>
      <c r="H65" s="19"/>
      <c r="I65" s="19"/>
      <c r="J65" s="19"/>
      <c r="K65" s="14"/>
      <c r="L65" s="15"/>
    </row>
    <row r="66" spans="1:12">
      <c r="A66" s="38" t="s">
        <v>36</v>
      </c>
      <c r="B66" s="19"/>
      <c r="C66" s="19"/>
      <c r="D66" s="33"/>
      <c r="E66" s="19"/>
      <c r="F66" s="19">
        <v>769846</v>
      </c>
      <c r="G66" s="19"/>
      <c r="H66" s="19"/>
      <c r="I66" s="19"/>
      <c r="J66" s="19"/>
      <c r="K66" s="14"/>
      <c r="L66" s="15"/>
    </row>
    <row r="67" spans="1:12">
      <c r="A67" s="38" t="s">
        <v>39</v>
      </c>
      <c r="B67" s="19">
        <v>906</v>
      </c>
      <c r="C67" s="19">
        <v>4265803</v>
      </c>
      <c r="D67" s="19">
        <v>3400000</v>
      </c>
      <c r="E67" s="19"/>
      <c r="F67" s="19">
        <v>14230435</v>
      </c>
      <c r="G67" s="19"/>
      <c r="H67" s="19"/>
      <c r="I67" s="19"/>
      <c r="J67" s="19"/>
      <c r="K67" s="14"/>
      <c r="L67" s="15"/>
    </row>
    <row r="68" spans="1:12">
      <c r="A68" s="38" t="s">
        <v>41</v>
      </c>
      <c r="B68" s="19">
        <v>157536</v>
      </c>
      <c r="C68" s="19">
        <v>107730</v>
      </c>
      <c r="D68" s="19">
        <v>7437062</v>
      </c>
      <c r="E68" s="19"/>
      <c r="F68" s="19">
        <v>322978</v>
      </c>
      <c r="G68" s="19">
        <v>114610</v>
      </c>
      <c r="H68" s="19"/>
      <c r="I68" s="19">
        <v>2406118</v>
      </c>
      <c r="J68" s="19">
        <v>1300</v>
      </c>
      <c r="K68" s="14"/>
      <c r="L68" s="15"/>
    </row>
    <row r="69" spans="1:12">
      <c r="A69" s="32" t="s">
        <v>46</v>
      </c>
      <c r="B69" s="43"/>
      <c r="C69" s="43"/>
      <c r="D69" s="43"/>
      <c r="E69" s="43"/>
      <c r="F69" s="43">
        <v>458390</v>
      </c>
      <c r="G69" s="43"/>
      <c r="H69" s="43"/>
      <c r="I69" s="43"/>
      <c r="J69" s="44">
        <v>15084</v>
      </c>
      <c r="K69" s="23"/>
      <c r="L69" s="24"/>
    </row>
    <row r="70" spans="1:12" ht="15" thickBot="1">
      <c r="A70" s="25" t="s">
        <v>77</v>
      </c>
      <c r="B70" s="39">
        <v>692</v>
      </c>
      <c r="C70" s="39"/>
      <c r="D70" s="39">
        <v>340</v>
      </c>
      <c r="E70" s="39"/>
      <c r="F70" s="39"/>
      <c r="G70" s="39"/>
      <c r="H70" s="39"/>
      <c r="I70" s="39"/>
      <c r="J70" s="45"/>
      <c r="K70" s="27"/>
      <c r="L70" s="28"/>
    </row>
    <row r="71" spans="1:12">
      <c r="A71" s="2" t="s">
        <v>78</v>
      </c>
      <c r="B71" s="46">
        <v>53762</v>
      </c>
      <c r="C71" s="46"/>
      <c r="D71" s="46">
        <v>2296407</v>
      </c>
      <c r="E71" s="46"/>
      <c r="F71" s="46"/>
      <c r="G71" s="46"/>
      <c r="H71" s="46"/>
      <c r="I71" s="46"/>
      <c r="J71" s="46"/>
      <c r="K71" s="47"/>
      <c r="L71" s="48"/>
    </row>
    <row r="72" spans="1:12" ht="15" thickBot="1">
      <c r="A72" s="50" t="s">
        <v>79</v>
      </c>
      <c r="B72" s="39">
        <v>67354</v>
      </c>
      <c r="C72" s="39">
        <v>120</v>
      </c>
      <c r="D72" s="39"/>
      <c r="E72" s="39"/>
      <c r="F72" s="39"/>
      <c r="G72" s="39"/>
      <c r="H72" s="39"/>
      <c r="I72" s="39"/>
      <c r="J72" s="39"/>
      <c r="K72" s="51"/>
      <c r="L72" s="28"/>
    </row>
  </sheetData>
  <conditionalFormatting sqref="B64:L72 B2:L36 B41:L44 B46:L46 B48:L61">
    <cfRule type="containsBlanks" dxfId="32" priority="8" stopIfTrue="1">
      <formula>LEN(TRIM(B2))=0</formula>
    </cfRule>
  </conditionalFormatting>
  <conditionalFormatting sqref="B45:L45">
    <cfRule type="containsBlanks" dxfId="31" priority="7" stopIfTrue="1">
      <formula>LEN(TRIM(B45))=0</formula>
    </cfRule>
  </conditionalFormatting>
  <conditionalFormatting sqref="B37:L37">
    <cfRule type="containsBlanks" dxfId="30" priority="6" stopIfTrue="1">
      <formula>LEN(TRIM(B37))=0</formula>
    </cfRule>
  </conditionalFormatting>
  <conditionalFormatting sqref="B62:L62">
    <cfRule type="containsBlanks" dxfId="29" priority="5" stopIfTrue="1">
      <formula>LEN(TRIM(B62))=0</formula>
    </cfRule>
  </conditionalFormatting>
  <conditionalFormatting sqref="B63:L63">
    <cfRule type="containsBlanks" dxfId="28" priority="4" stopIfTrue="1">
      <formula>LEN(TRIM(B63))=0</formula>
    </cfRule>
  </conditionalFormatting>
  <conditionalFormatting sqref="B47:L47">
    <cfRule type="containsBlanks" dxfId="27" priority="3" stopIfTrue="1">
      <formula>LEN(TRIM(B47))=0</formula>
    </cfRule>
  </conditionalFormatting>
  <conditionalFormatting sqref="B38:L39">
    <cfRule type="containsBlanks" dxfId="26" priority="2" stopIfTrue="1">
      <formula>LEN(TRIM(B38))=0</formula>
    </cfRule>
  </conditionalFormatting>
  <conditionalFormatting sqref="B40:L40">
    <cfRule type="containsBlanks" dxfId="25" priority="1" stopIfTrue="1">
      <formula>LEN(TRIM(B40))=0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73"/>
  <sheetViews>
    <sheetView topLeftCell="A38" workbookViewId="0">
      <selection activeCell="N55" sqref="N55"/>
    </sheetView>
  </sheetViews>
  <sheetFormatPr baseColWidth="10" defaultRowHeight="14"/>
  <cols>
    <col min="1" max="1" width="22.1640625" style="1" customWidth="1"/>
    <col min="2" max="9" width="10.6640625" style="1"/>
  </cols>
  <sheetData>
    <row r="1" spans="1:12" ht="17" thickBot="1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>
      <c r="A2" s="2" t="s">
        <v>5</v>
      </c>
      <c r="B2" s="3">
        <v>579313</v>
      </c>
      <c r="C2" s="3"/>
      <c r="D2" s="3">
        <v>3245409</v>
      </c>
      <c r="E2" s="3"/>
      <c r="F2" s="3"/>
      <c r="G2" s="3">
        <v>121898</v>
      </c>
      <c r="H2" s="3"/>
      <c r="I2" s="4">
        <v>814633</v>
      </c>
      <c r="J2" s="3">
        <v>918567</v>
      </c>
      <c r="K2" s="5"/>
      <c r="L2" s="6"/>
    </row>
    <row r="3" spans="1:12">
      <c r="A3" s="7" t="s">
        <v>51</v>
      </c>
      <c r="B3" s="8">
        <v>19962</v>
      </c>
      <c r="C3" s="8">
        <v>5403</v>
      </c>
      <c r="D3" s="8"/>
      <c r="E3" s="8"/>
      <c r="F3" s="9"/>
      <c r="G3" s="8"/>
      <c r="H3" s="8"/>
      <c r="I3" s="10">
        <v>93466</v>
      </c>
      <c r="J3" s="8"/>
      <c r="K3" s="11"/>
      <c r="L3" s="12"/>
    </row>
    <row r="4" spans="1:12">
      <c r="A4" s="7" t="s">
        <v>52</v>
      </c>
      <c r="B4" s="13">
        <v>17274</v>
      </c>
      <c r="C4" s="13"/>
      <c r="D4" s="13">
        <v>6051</v>
      </c>
      <c r="E4" s="13"/>
      <c r="F4" s="13"/>
      <c r="G4" s="13"/>
      <c r="H4" s="13"/>
      <c r="I4" s="13">
        <v>3133177</v>
      </c>
      <c r="J4" s="13"/>
      <c r="K4" s="14"/>
      <c r="L4" s="15"/>
    </row>
    <row r="5" spans="1:12">
      <c r="A5" s="7" t="s">
        <v>9</v>
      </c>
      <c r="B5" s="13">
        <v>15564</v>
      </c>
      <c r="C5" s="13">
        <v>3126522</v>
      </c>
      <c r="D5" s="13">
        <v>3356823</v>
      </c>
      <c r="E5" s="13"/>
      <c r="F5" s="13">
        <v>246</v>
      </c>
      <c r="G5" s="13">
        <v>354644</v>
      </c>
      <c r="H5" s="13"/>
      <c r="I5" s="16">
        <v>199892</v>
      </c>
      <c r="J5" s="13"/>
      <c r="K5" s="14"/>
      <c r="L5" s="15"/>
    </row>
    <row r="6" spans="1:12">
      <c r="A6" s="7" t="s">
        <v>10</v>
      </c>
      <c r="B6" s="13">
        <v>5499866</v>
      </c>
      <c r="C6" s="13">
        <v>18746285</v>
      </c>
      <c r="D6" s="13">
        <v>45478378</v>
      </c>
      <c r="E6" s="13">
        <v>102168</v>
      </c>
      <c r="F6" s="13">
        <v>11427283</v>
      </c>
      <c r="G6" s="13">
        <v>100805321</v>
      </c>
      <c r="H6" s="13">
        <v>14453</v>
      </c>
      <c r="I6" s="16">
        <v>3777071</v>
      </c>
      <c r="J6" s="13">
        <v>1084310</v>
      </c>
      <c r="K6" s="14">
        <v>63532</v>
      </c>
      <c r="L6" s="15"/>
    </row>
    <row r="7" spans="1:12">
      <c r="A7" s="7" t="s">
        <v>53</v>
      </c>
      <c r="B7" s="13">
        <v>185106</v>
      </c>
      <c r="C7" s="13"/>
      <c r="D7" s="13">
        <v>9426</v>
      </c>
      <c r="E7" s="13"/>
      <c r="F7" s="13"/>
      <c r="G7" s="13"/>
      <c r="H7" s="13"/>
      <c r="I7" s="13"/>
      <c r="J7" s="13"/>
      <c r="K7" s="14"/>
      <c r="L7" s="15"/>
    </row>
    <row r="8" spans="1:12">
      <c r="A8" s="7" t="s">
        <v>13</v>
      </c>
      <c r="B8" s="13">
        <v>86650</v>
      </c>
      <c r="C8" s="13">
        <v>866081</v>
      </c>
      <c r="D8" s="13">
        <v>36104</v>
      </c>
      <c r="E8" s="13"/>
      <c r="F8" s="13"/>
      <c r="G8" s="13">
        <v>310478</v>
      </c>
      <c r="H8" s="13"/>
      <c r="I8" s="16"/>
      <c r="J8" s="13">
        <v>717859</v>
      </c>
      <c r="K8" s="14"/>
      <c r="L8" s="15"/>
    </row>
    <row r="9" spans="1:12">
      <c r="A9" s="7" t="s">
        <v>14</v>
      </c>
      <c r="B9" s="13">
        <v>1625956</v>
      </c>
      <c r="C9" s="13">
        <v>2196351</v>
      </c>
      <c r="D9" s="13">
        <v>4614625</v>
      </c>
      <c r="E9" s="13">
        <v>255622</v>
      </c>
      <c r="F9" s="13">
        <v>211870</v>
      </c>
      <c r="G9" s="13"/>
      <c r="H9" s="13"/>
      <c r="I9" s="16">
        <v>1083555</v>
      </c>
      <c r="J9" s="13">
        <v>10560066</v>
      </c>
      <c r="K9" s="14">
        <v>163576</v>
      </c>
      <c r="L9" s="15"/>
    </row>
    <row r="10" spans="1:12">
      <c r="A10" s="17" t="s">
        <v>54</v>
      </c>
      <c r="B10" s="13">
        <v>4185</v>
      </c>
      <c r="C10" s="13"/>
      <c r="D10" s="13"/>
      <c r="E10" s="18"/>
      <c r="F10" s="13"/>
      <c r="G10" s="13"/>
      <c r="H10" s="13"/>
      <c r="I10" s="16"/>
      <c r="J10" s="13"/>
      <c r="K10" s="14"/>
      <c r="L10" s="15"/>
    </row>
    <row r="11" spans="1:12">
      <c r="A11" s="7" t="s">
        <v>15</v>
      </c>
      <c r="B11" s="13">
        <v>32562</v>
      </c>
      <c r="C11" s="13">
        <v>180232</v>
      </c>
      <c r="D11" s="13"/>
      <c r="E11" s="13"/>
      <c r="F11" s="13">
        <v>1840354</v>
      </c>
      <c r="G11" s="13">
        <v>3538</v>
      </c>
      <c r="H11" s="13"/>
      <c r="I11" s="13"/>
      <c r="J11" s="13"/>
      <c r="K11" s="14"/>
      <c r="L11" s="15"/>
    </row>
    <row r="12" spans="1:12">
      <c r="A12" s="7" t="s">
        <v>16</v>
      </c>
      <c r="B12" s="13">
        <v>322563</v>
      </c>
      <c r="C12" s="13">
        <v>14737382</v>
      </c>
      <c r="D12" s="13">
        <v>220616</v>
      </c>
      <c r="E12" s="13"/>
      <c r="F12" s="13">
        <v>1483809</v>
      </c>
      <c r="G12" s="13">
        <v>6651</v>
      </c>
      <c r="H12" s="13">
        <v>10937</v>
      </c>
      <c r="I12" s="13">
        <v>3195985</v>
      </c>
      <c r="J12" s="13">
        <v>884097</v>
      </c>
      <c r="K12" s="14"/>
      <c r="L12" s="15"/>
    </row>
    <row r="13" spans="1:12">
      <c r="A13" s="7" t="s">
        <v>55</v>
      </c>
      <c r="B13" s="13">
        <v>4920</v>
      </c>
      <c r="C13" s="13"/>
      <c r="D13" s="13"/>
      <c r="E13" s="13"/>
      <c r="F13" s="13"/>
      <c r="G13" s="13">
        <v>95791</v>
      </c>
      <c r="H13" s="13"/>
      <c r="I13" s="16"/>
      <c r="J13" s="13"/>
      <c r="K13" s="14"/>
      <c r="L13" s="15"/>
    </row>
    <row r="14" spans="1:12">
      <c r="A14" s="7" t="s">
        <v>19</v>
      </c>
      <c r="B14" s="19">
        <v>2730</v>
      </c>
      <c r="C14" s="19">
        <v>2741</v>
      </c>
      <c r="D14" s="19"/>
      <c r="E14" s="19"/>
      <c r="F14" s="19"/>
      <c r="G14" s="19"/>
      <c r="H14" s="19"/>
      <c r="I14" s="19"/>
      <c r="J14" s="19"/>
      <c r="K14" s="14"/>
      <c r="L14" s="15"/>
    </row>
    <row r="15" spans="1:12">
      <c r="A15" s="7" t="s">
        <v>20</v>
      </c>
      <c r="B15" s="19">
        <v>1496858</v>
      </c>
      <c r="C15" s="19">
        <v>19613574</v>
      </c>
      <c r="D15" s="19">
        <v>5859141</v>
      </c>
      <c r="E15" s="19"/>
      <c r="F15" s="19">
        <v>21993921</v>
      </c>
      <c r="G15" s="19"/>
      <c r="H15" s="19"/>
      <c r="I15" s="19">
        <v>391390</v>
      </c>
      <c r="J15" s="19">
        <v>5398</v>
      </c>
      <c r="K15" s="14">
        <v>9540</v>
      </c>
      <c r="L15" s="15"/>
    </row>
    <row r="16" spans="1:12">
      <c r="A16" s="7" t="s">
        <v>56</v>
      </c>
      <c r="B16" s="13"/>
      <c r="C16" s="13"/>
      <c r="D16" s="13">
        <v>33500</v>
      </c>
      <c r="E16" s="13"/>
      <c r="F16" s="13"/>
      <c r="G16" s="13"/>
      <c r="H16" s="13"/>
      <c r="I16" s="13"/>
      <c r="J16" s="13"/>
      <c r="K16" s="14"/>
      <c r="L16" s="15"/>
    </row>
    <row r="17" spans="1:12">
      <c r="A17" s="7" t="s">
        <v>57</v>
      </c>
      <c r="B17" s="13"/>
      <c r="C17" s="13"/>
      <c r="D17" s="13">
        <v>72424</v>
      </c>
      <c r="E17" s="13"/>
      <c r="F17" s="13"/>
      <c r="G17" s="13"/>
      <c r="H17" s="13"/>
      <c r="I17" s="13"/>
      <c r="J17" s="13"/>
      <c r="K17" s="14"/>
      <c r="L17" s="15"/>
    </row>
    <row r="18" spans="1:12">
      <c r="A18" s="7" t="s">
        <v>58</v>
      </c>
      <c r="B18" s="13"/>
      <c r="C18" s="13"/>
      <c r="D18" s="13">
        <v>4532</v>
      </c>
      <c r="E18" s="13"/>
      <c r="F18" s="13"/>
      <c r="G18" s="13"/>
      <c r="H18" s="13"/>
      <c r="I18" s="13"/>
      <c r="J18" s="13"/>
      <c r="K18" s="14"/>
      <c r="L18" s="15"/>
    </row>
    <row r="19" spans="1:12">
      <c r="A19" s="7" t="s">
        <v>27</v>
      </c>
      <c r="B19" s="13">
        <v>64740</v>
      </c>
      <c r="C19" s="13"/>
      <c r="D19" s="13"/>
      <c r="E19" s="13"/>
      <c r="F19" s="13"/>
      <c r="G19" s="13"/>
      <c r="H19" s="13"/>
      <c r="I19" s="13"/>
      <c r="J19" s="13"/>
      <c r="K19" s="14"/>
      <c r="L19" s="15"/>
    </row>
    <row r="20" spans="1:12">
      <c r="A20" s="7" t="s">
        <v>28</v>
      </c>
      <c r="B20" s="13">
        <v>56451</v>
      </c>
      <c r="C20" s="13">
        <v>594</v>
      </c>
      <c r="D20" s="13">
        <v>108958</v>
      </c>
      <c r="E20" s="13"/>
      <c r="F20" s="13"/>
      <c r="G20" s="13">
        <v>47370</v>
      </c>
      <c r="H20" s="13"/>
      <c r="I20" s="16"/>
      <c r="J20" s="13"/>
      <c r="K20" s="14"/>
      <c r="L20" s="15"/>
    </row>
    <row r="21" spans="1:12">
      <c r="A21" s="7" t="s">
        <v>30</v>
      </c>
      <c r="B21" s="13">
        <v>87440</v>
      </c>
      <c r="C21" s="13"/>
      <c r="D21" s="13">
        <v>74423</v>
      </c>
      <c r="E21" s="13"/>
      <c r="F21" s="13"/>
      <c r="G21" s="13"/>
      <c r="H21" s="13"/>
      <c r="I21" s="16"/>
      <c r="J21" s="13"/>
      <c r="K21" s="14"/>
      <c r="L21" s="15"/>
    </row>
    <row r="22" spans="1:12">
      <c r="A22" s="7" t="s">
        <v>31</v>
      </c>
      <c r="B22" s="13">
        <v>175066</v>
      </c>
      <c r="C22" s="13">
        <v>613076</v>
      </c>
      <c r="D22" s="13">
        <v>178920</v>
      </c>
      <c r="E22" s="13"/>
      <c r="F22" s="13">
        <v>249000</v>
      </c>
      <c r="G22" s="13">
        <v>3144688</v>
      </c>
      <c r="H22" s="13"/>
      <c r="I22" s="13">
        <v>111728</v>
      </c>
      <c r="J22" s="13"/>
      <c r="K22" s="14"/>
      <c r="L22" s="15"/>
    </row>
    <row r="23" spans="1:12">
      <c r="A23" s="7" t="s">
        <v>33</v>
      </c>
      <c r="B23" s="13">
        <v>63550</v>
      </c>
      <c r="C23" s="13">
        <v>38000</v>
      </c>
      <c r="D23" s="13">
        <v>720106</v>
      </c>
      <c r="E23" s="13">
        <v>132119</v>
      </c>
      <c r="F23" s="13"/>
      <c r="G23" s="13">
        <v>4193566</v>
      </c>
      <c r="H23" s="13"/>
      <c r="I23" s="13">
        <v>402714</v>
      </c>
      <c r="J23" s="13"/>
      <c r="K23" s="14"/>
      <c r="L23" s="15"/>
    </row>
    <row r="24" spans="1:12">
      <c r="A24" s="7" t="s">
        <v>35</v>
      </c>
      <c r="B24" s="13">
        <v>220943</v>
      </c>
      <c r="C24" s="13">
        <v>11177</v>
      </c>
      <c r="D24" s="13">
        <v>4527159</v>
      </c>
      <c r="E24" s="13"/>
      <c r="F24" s="13">
        <v>456974</v>
      </c>
      <c r="G24" s="13">
        <v>2550</v>
      </c>
      <c r="H24" s="13"/>
      <c r="I24" s="13">
        <v>88344</v>
      </c>
      <c r="J24" s="13"/>
      <c r="K24" s="14"/>
      <c r="L24" s="15"/>
    </row>
    <row r="25" spans="1:12">
      <c r="A25" s="7" t="s">
        <v>37</v>
      </c>
      <c r="B25" s="13">
        <v>684287</v>
      </c>
      <c r="C25" s="13"/>
      <c r="D25" s="13">
        <v>329829</v>
      </c>
      <c r="E25" s="13"/>
      <c r="F25" s="13"/>
      <c r="G25" s="13">
        <v>19000</v>
      </c>
      <c r="H25" s="13"/>
      <c r="I25" s="13">
        <v>78696</v>
      </c>
      <c r="J25" s="13"/>
      <c r="K25" s="14"/>
      <c r="L25" s="15"/>
    </row>
    <row r="26" spans="1:12">
      <c r="A26" s="7" t="s">
        <v>59</v>
      </c>
      <c r="B26" s="19"/>
      <c r="C26" s="19"/>
      <c r="D26" s="19">
        <v>6408</v>
      </c>
      <c r="E26" s="19"/>
      <c r="F26" s="19"/>
      <c r="G26" s="19"/>
      <c r="H26" s="19"/>
      <c r="I26" s="19"/>
      <c r="J26" s="19"/>
      <c r="K26" s="14"/>
      <c r="L26" s="15"/>
    </row>
    <row r="27" spans="1:12">
      <c r="A27" s="7" t="s">
        <v>38</v>
      </c>
      <c r="B27" s="13">
        <v>34284</v>
      </c>
      <c r="C27" s="13"/>
      <c r="D27" s="13"/>
      <c r="E27" s="13"/>
      <c r="F27" s="13"/>
      <c r="G27" s="13"/>
      <c r="H27" s="13"/>
      <c r="I27" s="13"/>
      <c r="J27" s="13"/>
      <c r="K27" s="14"/>
      <c r="L27" s="15"/>
    </row>
    <row r="28" spans="1:12">
      <c r="A28" s="20" t="s">
        <v>60</v>
      </c>
      <c r="B28" s="13">
        <v>536172</v>
      </c>
      <c r="C28" s="13"/>
      <c r="D28" s="13"/>
      <c r="E28" s="13"/>
      <c r="F28" s="13"/>
      <c r="G28" s="13"/>
      <c r="H28" s="13"/>
      <c r="I28" s="13"/>
      <c r="J28" s="13"/>
      <c r="K28" s="14"/>
      <c r="L28" s="15"/>
    </row>
    <row r="29" spans="1:12">
      <c r="A29" s="7" t="s">
        <v>40</v>
      </c>
      <c r="B29" s="13">
        <v>166917</v>
      </c>
      <c r="C29" s="13">
        <v>363520</v>
      </c>
      <c r="D29" s="13">
        <v>7589537</v>
      </c>
      <c r="E29" s="13">
        <v>109031</v>
      </c>
      <c r="F29" s="13">
        <v>1762319</v>
      </c>
      <c r="G29" s="13">
        <v>516310</v>
      </c>
      <c r="H29" s="13"/>
      <c r="I29" s="16">
        <v>1692092</v>
      </c>
      <c r="J29" s="13">
        <v>268638</v>
      </c>
      <c r="K29" s="14"/>
      <c r="L29" s="15"/>
    </row>
    <row r="30" spans="1:12">
      <c r="A30" s="7" t="s">
        <v>42</v>
      </c>
      <c r="B30" s="13">
        <v>9017</v>
      </c>
      <c r="C30" s="13"/>
      <c r="D30" s="13"/>
      <c r="E30" s="13"/>
      <c r="F30" s="13"/>
      <c r="G30" s="13"/>
      <c r="H30" s="13"/>
      <c r="I30" s="16"/>
      <c r="J30" s="13"/>
      <c r="K30" s="14"/>
      <c r="L30" s="15"/>
    </row>
    <row r="31" spans="1:12">
      <c r="A31" s="7" t="s">
        <v>61</v>
      </c>
      <c r="B31" s="21"/>
      <c r="C31" s="21"/>
      <c r="D31" s="21">
        <v>185</v>
      </c>
      <c r="E31" s="21"/>
      <c r="F31" s="21"/>
      <c r="G31" s="21"/>
      <c r="H31" s="21"/>
      <c r="I31" s="22"/>
      <c r="J31" s="21"/>
      <c r="K31" s="23"/>
      <c r="L31" s="24"/>
    </row>
    <row r="32" spans="1:12">
      <c r="A32" s="7" t="s">
        <v>43</v>
      </c>
      <c r="B32" s="21">
        <v>50819</v>
      </c>
      <c r="C32" s="21">
        <v>4973155</v>
      </c>
      <c r="D32" s="21">
        <v>960679</v>
      </c>
      <c r="E32" s="21"/>
      <c r="F32" s="21">
        <v>1107527</v>
      </c>
      <c r="G32" s="21"/>
      <c r="H32" s="21"/>
      <c r="I32" s="21">
        <v>223989</v>
      </c>
      <c r="J32" s="21">
        <v>418333</v>
      </c>
      <c r="K32" s="23"/>
      <c r="L32" s="24"/>
    </row>
    <row r="33" spans="1:12">
      <c r="A33" s="7" t="s">
        <v>109</v>
      </c>
      <c r="B33" s="21">
        <v>479188</v>
      </c>
      <c r="C33" s="21">
        <v>30794</v>
      </c>
      <c r="D33" s="21">
        <v>16275</v>
      </c>
      <c r="E33" s="21"/>
      <c r="F33" s="21">
        <v>17135</v>
      </c>
      <c r="G33" s="21"/>
      <c r="H33" s="21"/>
      <c r="I33" s="21">
        <v>492</v>
      </c>
      <c r="J33" s="21"/>
      <c r="K33" s="23"/>
      <c r="L33" s="24"/>
    </row>
    <row r="34" spans="1:12">
      <c r="A34" s="7" t="s">
        <v>62</v>
      </c>
      <c r="B34" s="21">
        <v>1382814</v>
      </c>
      <c r="C34" s="21">
        <v>306610</v>
      </c>
      <c r="D34" s="21">
        <v>800</v>
      </c>
      <c r="E34" s="21"/>
      <c r="F34" s="21">
        <v>2153043</v>
      </c>
      <c r="G34" s="21">
        <v>49830</v>
      </c>
      <c r="H34" s="21"/>
      <c r="I34" s="21">
        <v>123</v>
      </c>
      <c r="J34" s="21"/>
      <c r="K34" s="23"/>
      <c r="L34" s="24"/>
    </row>
    <row r="35" spans="1:12">
      <c r="A35" s="7" t="s">
        <v>63</v>
      </c>
      <c r="B35" s="21"/>
      <c r="C35" s="21"/>
      <c r="D35" s="21">
        <v>10994</v>
      </c>
      <c r="E35" s="21"/>
      <c r="F35" s="21"/>
      <c r="G35" s="21"/>
      <c r="H35" s="21"/>
      <c r="I35" s="21"/>
      <c r="J35" s="21"/>
      <c r="K35" s="23"/>
      <c r="L35" s="24"/>
    </row>
    <row r="36" spans="1:12" ht="15" thickBot="1">
      <c r="A36" s="25" t="s">
        <v>48</v>
      </c>
      <c r="B36" s="26">
        <v>9636</v>
      </c>
      <c r="C36" s="26">
        <v>500</v>
      </c>
      <c r="D36" s="26">
        <v>2472047</v>
      </c>
      <c r="E36" s="26"/>
      <c r="F36" s="26"/>
      <c r="G36" s="26"/>
      <c r="H36" s="26"/>
      <c r="I36" s="26">
        <v>185443</v>
      </c>
      <c r="J36" s="26"/>
      <c r="K36" s="27"/>
      <c r="L36" s="28"/>
    </row>
    <row r="37" spans="1:12">
      <c r="A37" s="2" t="s">
        <v>24</v>
      </c>
      <c r="B37" s="29">
        <v>109044</v>
      </c>
      <c r="C37" s="29"/>
      <c r="D37" s="29">
        <v>3500</v>
      </c>
      <c r="E37" s="29"/>
      <c r="F37" s="29"/>
      <c r="G37" s="30"/>
      <c r="H37" s="29"/>
      <c r="I37" s="29"/>
      <c r="J37" s="29"/>
      <c r="K37" s="5"/>
      <c r="L37" s="6"/>
    </row>
    <row r="38" spans="1:12">
      <c r="A38" s="7" t="s">
        <v>64</v>
      </c>
      <c r="B38" s="19">
        <v>10</v>
      </c>
      <c r="C38" s="19"/>
      <c r="D38" s="19"/>
      <c r="E38" s="19"/>
      <c r="F38" s="19"/>
      <c r="G38" s="31"/>
      <c r="H38" s="19"/>
      <c r="I38" s="19"/>
      <c r="J38" s="19"/>
      <c r="K38" s="14"/>
      <c r="L38" s="15"/>
    </row>
    <row r="39" spans="1:12">
      <c r="A39" s="32" t="s">
        <v>44</v>
      </c>
      <c r="B39" s="33">
        <v>2683</v>
      </c>
      <c r="C39" s="33">
        <v>35879</v>
      </c>
      <c r="D39" s="33">
        <v>17216</v>
      </c>
      <c r="E39" s="33"/>
      <c r="F39" s="33">
        <v>45871</v>
      </c>
      <c r="G39" s="34"/>
      <c r="H39" s="33"/>
      <c r="I39" s="33">
        <v>1123825</v>
      </c>
      <c r="J39" s="19"/>
      <c r="K39" s="14"/>
      <c r="L39" s="15"/>
    </row>
    <row r="40" spans="1:12" ht="15" thickBot="1">
      <c r="A40" s="25" t="s">
        <v>47</v>
      </c>
      <c r="B40" s="26"/>
      <c r="C40" s="26"/>
      <c r="D40" s="26"/>
      <c r="E40" s="26"/>
      <c r="F40" s="26"/>
      <c r="G40" s="26"/>
      <c r="H40" s="26"/>
      <c r="I40" s="26"/>
      <c r="J40" s="26">
        <v>544689</v>
      </c>
      <c r="K40" s="27"/>
      <c r="L40" s="28"/>
    </row>
    <row r="41" spans="1:12">
      <c r="A41" s="2" t="s">
        <v>65</v>
      </c>
      <c r="B41" s="29">
        <v>800</v>
      </c>
      <c r="C41" s="29"/>
      <c r="D41" s="29"/>
      <c r="E41" s="29"/>
      <c r="F41" s="29"/>
      <c r="G41" s="29"/>
      <c r="H41" s="29"/>
      <c r="I41" s="29"/>
      <c r="J41" s="29"/>
      <c r="K41" s="5"/>
      <c r="L41" s="6"/>
    </row>
    <row r="42" spans="1:12">
      <c r="A42" s="20" t="s">
        <v>66</v>
      </c>
      <c r="B42" s="37"/>
      <c r="C42" s="37"/>
      <c r="D42" s="37">
        <v>8593</v>
      </c>
      <c r="E42" s="37"/>
      <c r="F42" s="37"/>
      <c r="G42" s="37"/>
      <c r="H42" s="37"/>
      <c r="I42" s="37"/>
      <c r="J42" s="37"/>
      <c r="K42" s="11"/>
      <c r="L42" s="12"/>
    </row>
    <row r="43" spans="1:12">
      <c r="A43" s="38" t="s">
        <v>6</v>
      </c>
      <c r="B43" s="19"/>
      <c r="C43" s="19">
        <v>468544</v>
      </c>
      <c r="D43" s="19">
        <v>2995804</v>
      </c>
      <c r="E43" s="19"/>
      <c r="F43" s="19">
        <v>222440</v>
      </c>
      <c r="G43" s="19">
        <v>8978144</v>
      </c>
      <c r="H43" s="19"/>
      <c r="I43" s="19">
        <v>7825</v>
      </c>
      <c r="J43" s="19"/>
      <c r="K43" s="14"/>
      <c r="L43" s="15"/>
    </row>
    <row r="44" spans="1:12">
      <c r="A44" s="38" t="s">
        <v>8</v>
      </c>
      <c r="B44" s="19"/>
      <c r="C44" s="19">
        <v>311939</v>
      </c>
      <c r="D44" s="19">
        <v>26370</v>
      </c>
      <c r="E44" s="19"/>
      <c r="F44" s="19">
        <v>780490</v>
      </c>
      <c r="G44" s="19">
        <v>37501</v>
      </c>
      <c r="H44" s="19"/>
      <c r="I44" s="19"/>
      <c r="J44" s="19"/>
      <c r="K44" s="14"/>
      <c r="L44" s="15"/>
    </row>
    <row r="45" spans="1:12">
      <c r="A45" s="38" t="s">
        <v>67</v>
      </c>
      <c r="B45" s="19">
        <v>9245</v>
      </c>
      <c r="C45" s="19">
        <v>2587</v>
      </c>
      <c r="D45" s="19"/>
      <c r="E45" s="19"/>
      <c r="F45" s="19">
        <v>2635</v>
      </c>
      <c r="G45" s="19"/>
      <c r="H45" s="19"/>
      <c r="I45" s="19"/>
      <c r="J45" s="19"/>
      <c r="K45" s="14"/>
      <c r="L45" s="15"/>
    </row>
    <row r="46" spans="1:12">
      <c r="A46" s="38" t="s">
        <v>23</v>
      </c>
      <c r="B46" s="19">
        <v>1219232</v>
      </c>
      <c r="C46" s="19"/>
      <c r="D46" s="19">
        <v>87705</v>
      </c>
      <c r="E46" s="19"/>
      <c r="F46" s="19"/>
      <c r="G46" s="19">
        <v>199682</v>
      </c>
      <c r="H46" s="19"/>
      <c r="I46" s="19"/>
      <c r="J46" s="19">
        <v>239641</v>
      </c>
      <c r="K46" s="14"/>
      <c r="L46" s="15"/>
    </row>
    <row r="47" spans="1:12">
      <c r="A47" s="38" t="s">
        <v>68</v>
      </c>
      <c r="B47" s="19"/>
      <c r="C47" s="19"/>
      <c r="D47" s="19">
        <v>381860</v>
      </c>
      <c r="E47" s="19"/>
      <c r="F47" s="19"/>
      <c r="G47" s="19"/>
      <c r="H47" s="19"/>
      <c r="I47" s="19"/>
      <c r="J47" s="19"/>
      <c r="K47" s="14"/>
      <c r="L47" s="15"/>
    </row>
    <row r="48" spans="1:12" ht="15" thickBot="1">
      <c r="A48" s="25" t="s">
        <v>110</v>
      </c>
      <c r="B48" s="39">
        <v>4435930</v>
      </c>
      <c r="C48" s="39">
        <v>51975</v>
      </c>
      <c r="D48" s="39">
        <v>3337909</v>
      </c>
      <c r="E48" s="39">
        <v>104907</v>
      </c>
      <c r="F48" s="39"/>
      <c r="G48" s="39"/>
      <c r="H48" s="39"/>
      <c r="I48" s="39">
        <v>4140238</v>
      </c>
      <c r="J48" s="39">
        <v>22225148</v>
      </c>
      <c r="K48" s="27">
        <v>341038</v>
      </c>
      <c r="L48" s="28"/>
    </row>
    <row r="49" spans="1:12">
      <c r="A49" s="2" t="s">
        <v>1</v>
      </c>
      <c r="B49" s="29">
        <v>161452</v>
      </c>
      <c r="C49" s="29">
        <v>47820</v>
      </c>
      <c r="D49" s="29">
        <v>12193091</v>
      </c>
      <c r="E49" s="29">
        <v>246282</v>
      </c>
      <c r="F49" s="29">
        <v>1449313</v>
      </c>
      <c r="G49" s="29"/>
      <c r="H49" s="29"/>
      <c r="I49" s="29">
        <v>1060</v>
      </c>
      <c r="J49" s="29"/>
      <c r="K49" s="5"/>
      <c r="L49" s="6"/>
    </row>
    <row r="50" spans="1:12">
      <c r="A50" s="38" t="s">
        <v>3</v>
      </c>
      <c r="B50" s="19"/>
      <c r="C50" s="19">
        <v>12192074</v>
      </c>
      <c r="D50" s="19">
        <v>1095000</v>
      </c>
      <c r="E50" s="19"/>
      <c r="F50" s="19">
        <v>776016</v>
      </c>
      <c r="G50" s="19"/>
      <c r="H50" s="19"/>
      <c r="I50" s="19"/>
      <c r="J50" s="19"/>
      <c r="K50" s="14"/>
      <c r="L50" s="15"/>
    </row>
    <row r="51" spans="1:12">
      <c r="A51" s="38" t="s">
        <v>7</v>
      </c>
      <c r="B51" s="19"/>
      <c r="C51" s="19"/>
      <c r="D51" s="19">
        <v>366822</v>
      </c>
      <c r="E51" s="19"/>
      <c r="F51" s="19"/>
      <c r="G51" s="19"/>
      <c r="H51" s="19"/>
      <c r="I51" s="19"/>
      <c r="J51" s="19"/>
      <c r="K51" s="14"/>
      <c r="L51" s="15"/>
    </row>
    <row r="52" spans="1:12">
      <c r="A52" s="38" t="s">
        <v>18</v>
      </c>
      <c r="B52" s="19">
        <v>4839</v>
      </c>
      <c r="C52" s="19"/>
      <c r="D52" s="19">
        <v>37000</v>
      </c>
      <c r="E52" s="19"/>
      <c r="F52" s="19"/>
      <c r="G52" s="19"/>
      <c r="H52" s="19"/>
      <c r="I52" s="19"/>
      <c r="J52" s="19"/>
      <c r="K52" s="14"/>
      <c r="L52" s="15"/>
    </row>
    <row r="53" spans="1:12">
      <c r="A53" s="38" t="s">
        <v>69</v>
      </c>
      <c r="B53" s="19">
        <v>26626</v>
      </c>
      <c r="C53" s="19"/>
      <c r="D53" s="19"/>
      <c r="E53" s="19"/>
      <c r="F53" s="19">
        <v>2156972</v>
      </c>
      <c r="G53" s="19"/>
      <c r="H53" s="19"/>
      <c r="I53" s="19"/>
      <c r="J53" s="19">
        <v>5626</v>
      </c>
      <c r="K53" s="14"/>
      <c r="L53" s="15"/>
    </row>
    <row r="54" spans="1:12">
      <c r="A54" s="38" t="s">
        <v>70</v>
      </c>
      <c r="B54" s="19">
        <v>1950245</v>
      </c>
      <c r="C54" s="19">
        <v>57030063</v>
      </c>
      <c r="D54" s="19">
        <v>4903179</v>
      </c>
      <c r="E54" s="19"/>
      <c r="F54" s="19">
        <v>57589403</v>
      </c>
      <c r="G54" s="19"/>
      <c r="H54" s="19"/>
      <c r="I54" s="19"/>
      <c r="J54" s="19"/>
      <c r="K54" s="14"/>
      <c r="L54" s="15"/>
    </row>
    <row r="55" spans="1:12">
      <c r="A55" s="38" t="s">
        <v>71</v>
      </c>
      <c r="B55" s="19"/>
      <c r="C55" s="19"/>
      <c r="D55" s="19"/>
      <c r="E55" s="19"/>
      <c r="F55" s="19"/>
      <c r="G55" s="19"/>
      <c r="H55" s="19"/>
      <c r="I55" s="19"/>
      <c r="J55" s="19">
        <v>126066</v>
      </c>
      <c r="K55" s="14"/>
      <c r="L55" s="15"/>
    </row>
    <row r="56" spans="1:12">
      <c r="A56" s="38" t="s">
        <v>21</v>
      </c>
      <c r="B56" s="19">
        <v>1083</v>
      </c>
      <c r="C56" s="19"/>
      <c r="D56" s="19">
        <v>440822</v>
      </c>
      <c r="E56" s="19"/>
      <c r="F56" s="19"/>
      <c r="G56" s="19"/>
      <c r="H56" s="19">
        <v>148945</v>
      </c>
      <c r="I56" s="19"/>
      <c r="J56" s="19"/>
      <c r="K56" s="14"/>
      <c r="L56" s="15"/>
    </row>
    <row r="57" spans="1:12">
      <c r="A57" s="40" t="s">
        <v>22</v>
      </c>
      <c r="B57" s="19">
        <v>402589</v>
      </c>
      <c r="C57" s="19"/>
      <c r="D57" s="19"/>
      <c r="E57" s="19"/>
      <c r="F57" s="19"/>
      <c r="G57" s="19"/>
      <c r="H57" s="19"/>
      <c r="I57" s="19"/>
      <c r="J57" s="19"/>
      <c r="K57" s="14"/>
      <c r="L57" s="15"/>
    </row>
    <row r="58" spans="1:12">
      <c r="A58" s="38" t="s">
        <v>72</v>
      </c>
      <c r="B58" s="19">
        <v>544000</v>
      </c>
      <c r="C58" s="19"/>
      <c r="D58" s="19">
        <v>18300</v>
      </c>
      <c r="E58" s="19"/>
      <c r="F58" s="19"/>
      <c r="G58" s="19"/>
      <c r="H58" s="19"/>
      <c r="I58" s="19"/>
      <c r="J58" s="19"/>
      <c r="K58" s="14"/>
      <c r="L58" s="15"/>
    </row>
    <row r="59" spans="1:12">
      <c r="A59" s="38" t="s">
        <v>73</v>
      </c>
      <c r="B59" s="19">
        <v>2800</v>
      </c>
      <c r="C59" s="19"/>
      <c r="D59" s="19">
        <v>223440</v>
      </c>
      <c r="E59" s="19"/>
      <c r="F59" s="19"/>
      <c r="G59" s="19"/>
      <c r="H59" s="19"/>
      <c r="I59" s="19"/>
      <c r="J59" s="19"/>
      <c r="K59" s="14"/>
      <c r="L59" s="15"/>
    </row>
    <row r="60" spans="1:12">
      <c r="A60" s="38" t="s">
        <v>25</v>
      </c>
      <c r="B60" s="19">
        <v>61310</v>
      </c>
      <c r="C60" s="19">
        <v>159203</v>
      </c>
      <c r="D60" s="19">
        <v>1054773</v>
      </c>
      <c r="E60" s="19">
        <v>769941</v>
      </c>
      <c r="F60" s="19"/>
      <c r="G60" s="19"/>
      <c r="H60" s="41"/>
      <c r="I60" s="19"/>
      <c r="J60" s="19"/>
      <c r="K60" s="14"/>
      <c r="L60" s="15"/>
    </row>
    <row r="61" spans="1:12">
      <c r="A61" s="42" t="s">
        <v>26</v>
      </c>
      <c r="B61" s="19">
        <v>41794</v>
      </c>
      <c r="C61" s="19"/>
      <c r="D61" s="19">
        <v>24681</v>
      </c>
      <c r="E61" s="19"/>
      <c r="F61" s="19"/>
      <c r="G61" s="19"/>
      <c r="H61" s="36"/>
      <c r="I61" s="19"/>
      <c r="J61" s="19"/>
      <c r="K61" s="14"/>
      <c r="L61" s="15"/>
    </row>
    <row r="62" spans="1:12">
      <c r="A62" s="38" t="s">
        <v>74</v>
      </c>
      <c r="B62" s="19">
        <v>944860</v>
      </c>
      <c r="C62" s="19">
        <v>9572</v>
      </c>
      <c r="D62" s="19"/>
      <c r="E62" s="19"/>
      <c r="F62" s="19"/>
      <c r="G62" s="19"/>
      <c r="H62" s="19"/>
      <c r="I62" s="19"/>
      <c r="J62" s="19"/>
      <c r="K62" s="14"/>
      <c r="L62" s="15"/>
    </row>
    <row r="63" spans="1:12">
      <c r="A63" s="38" t="s">
        <v>75</v>
      </c>
      <c r="B63" s="19">
        <v>379773</v>
      </c>
      <c r="C63" s="19"/>
      <c r="D63" s="19">
        <v>8416</v>
      </c>
      <c r="E63" s="19"/>
      <c r="F63" s="19"/>
      <c r="G63" s="19"/>
      <c r="H63" s="19"/>
      <c r="I63" s="19"/>
      <c r="J63" s="19"/>
      <c r="K63" s="14"/>
      <c r="L63" s="15"/>
    </row>
    <row r="64" spans="1:12">
      <c r="A64" s="38" t="s">
        <v>29</v>
      </c>
      <c r="B64" s="19">
        <v>51627</v>
      </c>
      <c r="C64" s="19"/>
      <c r="D64" s="19">
        <v>6</v>
      </c>
      <c r="E64" s="19"/>
      <c r="F64" s="19">
        <v>100500</v>
      </c>
      <c r="G64" s="19"/>
      <c r="H64" s="19"/>
      <c r="I64" s="19">
        <v>909432</v>
      </c>
      <c r="J64" s="19"/>
      <c r="K64" s="14"/>
      <c r="L64" s="15"/>
    </row>
    <row r="65" spans="1:12">
      <c r="A65" s="38" t="s">
        <v>34</v>
      </c>
      <c r="B65" s="19">
        <v>13288</v>
      </c>
      <c r="C65" s="19"/>
      <c r="D65" s="19">
        <v>1047336</v>
      </c>
      <c r="E65" s="19"/>
      <c r="F65" s="19"/>
      <c r="G65" s="19">
        <v>40373</v>
      </c>
      <c r="H65" s="19"/>
      <c r="I65" s="19"/>
      <c r="J65" s="19"/>
      <c r="K65" s="14"/>
      <c r="L65" s="15"/>
    </row>
    <row r="66" spans="1:12">
      <c r="A66" s="38" t="s">
        <v>36</v>
      </c>
      <c r="B66" s="19"/>
      <c r="C66" s="19">
        <v>626425</v>
      </c>
      <c r="D66" s="33"/>
      <c r="E66" s="19"/>
      <c r="F66" s="19">
        <v>1740243</v>
      </c>
      <c r="G66" s="19"/>
      <c r="H66" s="19"/>
      <c r="I66" s="19"/>
      <c r="J66" s="19"/>
      <c r="K66" s="14"/>
      <c r="L66" s="15"/>
    </row>
    <row r="67" spans="1:12">
      <c r="A67" s="38" t="s">
        <v>39</v>
      </c>
      <c r="B67" s="19">
        <v>190025</v>
      </c>
      <c r="C67" s="19">
        <v>914991</v>
      </c>
      <c r="D67" s="19"/>
      <c r="E67" s="19"/>
      <c r="F67" s="19">
        <v>2754084</v>
      </c>
      <c r="G67" s="19"/>
      <c r="H67" s="19"/>
      <c r="I67" s="19"/>
      <c r="J67" s="19"/>
      <c r="K67" s="14"/>
      <c r="L67" s="15"/>
    </row>
    <row r="68" spans="1:12">
      <c r="A68" s="38" t="s">
        <v>41</v>
      </c>
      <c r="B68" s="19">
        <v>133850</v>
      </c>
      <c r="C68" s="19">
        <v>28966</v>
      </c>
      <c r="D68" s="19">
        <v>582370</v>
      </c>
      <c r="E68" s="19"/>
      <c r="F68" s="19">
        <v>130894</v>
      </c>
      <c r="G68" s="19">
        <v>285863</v>
      </c>
      <c r="H68" s="19"/>
      <c r="I68" s="19">
        <v>99500</v>
      </c>
      <c r="J68" s="19"/>
      <c r="K68" s="14"/>
      <c r="L68" s="15"/>
    </row>
    <row r="69" spans="1:12">
      <c r="A69" s="32" t="s">
        <v>46</v>
      </c>
      <c r="B69" s="43"/>
      <c r="C69" s="43"/>
      <c r="D69" s="43">
        <v>229500</v>
      </c>
      <c r="E69" s="43"/>
      <c r="F69" s="43"/>
      <c r="G69" s="43"/>
      <c r="H69" s="43"/>
      <c r="I69" s="43"/>
      <c r="J69" s="44"/>
      <c r="K69" s="23"/>
      <c r="L69" s="24"/>
    </row>
    <row r="70" spans="1:12" ht="15" thickBot="1">
      <c r="A70" s="25" t="s">
        <v>77</v>
      </c>
      <c r="B70" s="39">
        <v>3071</v>
      </c>
      <c r="C70" s="39"/>
      <c r="D70" s="39"/>
      <c r="E70" s="39"/>
      <c r="F70" s="39"/>
      <c r="G70" s="39"/>
      <c r="H70" s="39"/>
      <c r="I70" s="39"/>
      <c r="J70" s="45"/>
      <c r="K70" s="27"/>
      <c r="L70" s="28"/>
    </row>
    <row r="71" spans="1:12">
      <c r="A71" s="2" t="s">
        <v>78</v>
      </c>
      <c r="B71" s="46">
        <v>31492</v>
      </c>
      <c r="C71" s="46"/>
      <c r="D71" s="46">
        <v>180663</v>
      </c>
      <c r="E71" s="46"/>
      <c r="F71" s="46"/>
      <c r="G71" s="46">
        <v>7245</v>
      </c>
      <c r="H71" s="46"/>
      <c r="I71" s="46"/>
      <c r="J71" s="46"/>
      <c r="K71" s="47"/>
      <c r="L71" s="48"/>
    </row>
    <row r="72" spans="1:12">
      <c r="A72" s="7" t="s">
        <v>111</v>
      </c>
      <c r="B72" s="19">
        <v>10136</v>
      </c>
      <c r="C72" s="19"/>
      <c r="D72" s="19"/>
      <c r="E72" s="19"/>
      <c r="F72" s="19"/>
      <c r="G72" s="19"/>
      <c r="H72" s="19"/>
      <c r="I72" s="19"/>
      <c r="J72" s="19"/>
      <c r="K72" s="49"/>
      <c r="L72" s="15"/>
    </row>
    <row r="73" spans="1:12" ht="15" thickBot="1">
      <c r="A73" s="50" t="s">
        <v>79</v>
      </c>
      <c r="B73" s="39">
        <v>64439</v>
      </c>
      <c r="C73" s="39"/>
      <c r="D73" s="39">
        <v>2000</v>
      </c>
      <c r="E73" s="39"/>
      <c r="F73" s="39"/>
      <c r="G73" s="39"/>
      <c r="H73" s="39"/>
      <c r="I73" s="39"/>
      <c r="J73" s="39"/>
      <c r="K73" s="51"/>
      <c r="L73" s="28"/>
    </row>
  </sheetData>
  <conditionalFormatting sqref="B64:L73 B2:L10 B41:L43 B45:L45 B12:L13 B59:L61 B15:L36 B39:I39 B48:L57">
    <cfRule type="containsBlanks" dxfId="24" priority="13" stopIfTrue="1">
      <formula>LEN(TRIM(B2))=0</formula>
    </cfRule>
  </conditionalFormatting>
  <conditionalFormatting sqref="B44:L44">
    <cfRule type="containsBlanks" dxfId="23" priority="12" stopIfTrue="1">
      <formula>LEN(TRIM(B44))=0</formula>
    </cfRule>
  </conditionalFormatting>
  <conditionalFormatting sqref="B37:L37">
    <cfRule type="containsBlanks" dxfId="22" priority="11" stopIfTrue="1">
      <formula>LEN(TRIM(B37))=0</formula>
    </cfRule>
  </conditionalFormatting>
  <conditionalFormatting sqref="B62:L62">
    <cfRule type="containsBlanks" dxfId="21" priority="10" stopIfTrue="1">
      <formula>LEN(TRIM(B62))=0</formula>
    </cfRule>
  </conditionalFormatting>
  <conditionalFormatting sqref="B63:L63">
    <cfRule type="containsBlanks" dxfId="20" priority="9" stopIfTrue="1">
      <formula>LEN(TRIM(B63))=0</formula>
    </cfRule>
  </conditionalFormatting>
  <conditionalFormatting sqref="B46:L46">
    <cfRule type="containsBlanks" dxfId="19" priority="8" stopIfTrue="1">
      <formula>LEN(TRIM(B46))=0</formula>
    </cfRule>
  </conditionalFormatting>
  <conditionalFormatting sqref="J39:L39">
    <cfRule type="containsBlanks" dxfId="18" priority="7" stopIfTrue="1">
      <formula>LEN(TRIM(J39))=0</formula>
    </cfRule>
  </conditionalFormatting>
  <conditionalFormatting sqref="B11:L11">
    <cfRule type="containsBlanks" dxfId="17" priority="6" stopIfTrue="1">
      <formula>LEN(TRIM(B11))=0</formula>
    </cfRule>
  </conditionalFormatting>
  <conditionalFormatting sqref="B14:L14">
    <cfRule type="containsBlanks" dxfId="16" priority="5" stopIfTrue="1">
      <formula>LEN(TRIM(B14))=0</formula>
    </cfRule>
  </conditionalFormatting>
  <conditionalFormatting sqref="B58:L58">
    <cfRule type="containsBlanks" dxfId="15" priority="4" stopIfTrue="1">
      <formula>LEN(TRIM(B58))=0</formula>
    </cfRule>
  </conditionalFormatting>
  <conditionalFormatting sqref="B47:L47">
    <cfRule type="containsBlanks" dxfId="14" priority="3" stopIfTrue="1">
      <formula>LEN(TRIM(B47))=0</formula>
    </cfRule>
  </conditionalFormatting>
  <conditionalFormatting sqref="B38:L38">
    <cfRule type="containsBlanks" dxfId="13" priority="2" stopIfTrue="1">
      <formula>LEN(TRIM(B38))=0</formula>
    </cfRule>
  </conditionalFormatting>
  <conditionalFormatting sqref="B40:L40">
    <cfRule type="containsBlanks" dxfId="12" priority="1" stopIfTrue="1">
      <formula>LEN(TRIM(B40))=0</formula>
    </cfRule>
  </conditionalFormatting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72"/>
  <sheetViews>
    <sheetView zoomScale="150" zoomScaleNormal="150" zoomScalePageLayoutView="150" workbookViewId="0">
      <selection activeCell="F66" sqref="F66"/>
    </sheetView>
  </sheetViews>
  <sheetFormatPr baseColWidth="10" defaultRowHeight="14"/>
  <cols>
    <col min="2" max="12" width="10.6640625" style="226"/>
  </cols>
  <sheetData>
    <row r="1" spans="1:12">
      <c r="A1" s="239" t="s">
        <v>281</v>
      </c>
      <c r="B1" s="242" t="s">
        <v>348</v>
      </c>
      <c r="C1" s="242" t="s">
        <v>349</v>
      </c>
      <c r="D1" s="242" t="s">
        <v>350</v>
      </c>
      <c r="E1" s="242" t="s">
        <v>351</v>
      </c>
      <c r="F1" s="242" t="s">
        <v>352</v>
      </c>
      <c r="G1" s="242" t="s">
        <v>353</v>
      </c>
      <c r="H1" s="242" t="s">
        <v>354</v>
      </c>
      <c r="I1" s="242" t="s">
        <v>355</v>
      </c>
      <c r="J1" s="243" t="s">
        <v>356</v>
      </c>
      <c r="K1" s="243" t="s">
        <v>357</v>
      </c>
      <c r="L1" s="244" t="s">
        <v>121</v>
      </c>
    </row>
    <row r="2" spans="1:12">
      <c r="A2" s="240" t="s">
        <v>282</v>
      </c>
      <c r="B2" s="245">
        <v>544469</v>
      </c>
      <c r="C2" s="245">
        <v>1164</v>
      </c>
      <c r="D2" s="245">
        <v>1419215</v>
      </c>
      <c r="E2" s="246"/>
      <c r="F2" s="246"/>
      <c r="G2" s="245">
        <v>549950</v>
      </c>
      <c r="H2" s="246"/>
      <c r="I2" s="245">
        <v>1810306</v>
      </c>
      <c r="J2" s="245">
        <v>319712</v>
      </c>
      <c r="K2" s="246"/>
      <c r="L2" s="246"/>
    </row>
    <row r="3" spans="1:12">
      <c r="A3" s="240" t="s">
        <v>283</v>
      </c>
      <c r="B3" s="245">
        <v>148258</v>
      </c>
      <c r="C3" s="246"/>
      <c r="D3" s="245">
        <v>5100</v>
      </c>
      <c r="E3" s="246"/>
      <c r="F3" s="246"/>
      <c r="G3" s="246"/>
      <c r="H3" s="245">
        <v>5145</v>
      </c>
      <c r="I3" s="245">
        <v>27198</v>
      </c>
      <c r="J3" s="246"/>
      <c r="K3" s="246"/>
      <c r="L3" s="246"/>
    </row>
    <row r="4" spans="1:12">
      <c r="A4" s="240" t="s">
        <v>284</v>
      </c>
      <c r="B4" s="245">
        <v>14667</v>
      </c>
      <c r="C4" s="246"/>
      <c r="D4" s="246"/>
      <c r="E4" s="246"/>
      <c r="F4" s="246"/>
      <c r="G4" s="246"/>
      <c r="H4" s="246"/>
      <c r="I4" s="245">
        <v>2045271</v>
      </c>
      <c r="J4" s="246"/>
      <c r="K4" s="246"/>
      <c r="L4" s="246"/>
    </row>
    <row r="5" spans="1:12">
      <c r="A5" s="240" t="s">
        <v>285</v>
      </c>
      <c r="B5" s="245">
        <v>17464</v>
      </c>
      <c r="C5" s="245">
        <v>786309</v>
      </c>
      <c r="D5" s="245">
        <v>3161537</v>
      </c>
      <c r="E5" s="246"/>
      <c r="F5" s="245">
        <v>27015</v>
      </c>
      <c r="G5" s="245">
        <v>2719447</v>
      </c>
      <c r="H5" s="246"/>
      <c r="I5" s="245">
        <v>557825</v>
      </c>
      <c r="J5" s="246"/>
      <c r="K5" s="246"/>
      <c r="L5" s="246"/>
    </row>
    <row r="6" spans="1:12">
      <c r="A6" s="240" t="s">
        <v>286</v>
      </c>
      <c r="B6" s="245">
        <v>4415333</v>
      </c>
      <c r="C6" s="245">
        <v>14418480</v>
      </c>
      <c r="D6" s="245">
        <v>39053815</v>
      </c>
      <c r="E6" s="245">
        <v>85737</v>
      </c>
      <c r="F6" s="245">
        <v>14385217</v>
      </c>
      <c r="G6" s="245">
        <v>47375496</v>
      </c>
      <c r="H6" s="245">
        <v>12945</v>
      </c>
      <c r="I6" s="245">
        <v>9172509</v>
      </c>
      <c r="J6" s="245">
        <v>1231054</v>
      </c>
      <c r="K6" s="245">
        <v>151099</v>
      </c>
      <c r="L6" s="246"/>
    </row>
    <row r="7" spans="1:12">
      <c r="A7" s="240" t="s">
        <v>287</v>
      </c>
      <c r="B7" s="245">
        <v>320661</v>
      </c>
      <c r="C7" s="246"/>
      <c r="D7" s="245">
        <v>139474</v>
      </c>
      <c r="E7" s="246"/>
      <c r="F7" s="246"/>
      <c r="G7" s="246"/>
      <c r="H7" s="246"/>
      <c r="I7" s="246"/>
      <c r="J7" s="246"/>
      <c r="K7" s="246"/>
      <c r="L7" s="246"/>
    </row>
    <row r="8" spans="1:12">
      <c r="A8" s="240" t="s">
        <v>288</v>
      </c>
      <c r="B8" s="245">
        <v>416800</v>
      </c>
      <c r="C8" s="245">
        <v>475342</v>
      </c>
      <c r="D8" s="246"/>
      <c r="E8" s="246"/>
      <c r="F8" s="246"/>
      <c r="G8" s="245">
        <v>11880</v>
      </c>
      <c r="H8" s="246"/>
      <c r="I8" s="245">
        <v>57380</v>
      </c>
      <c r="J8" s="245">
        <v>2417</v>
      </c>
      <c r="K8" s="246"/>
      <c r="L8" s="246"/>
    </row>
    <row r="9" spans="1:12">
      <c r="A9" s="240" t="s">
        <v>289</v>
      </c>
      <c r="B9" s="245">
        <v>1644328</v>
      </c>
      <c r="C9" s="245">
        <v>4774</v>
      </c>
      <c r="D9" s="245">
        <v>1811786</v>
      </c>
      <c r="E9" s="245">
        <v>331416</v>
      </c>
      <c r="F9" s="245">
        <v>154000</v>
      </c>
      <c r="G9" s="245">
        <v>15000</v>
      </c>
      <c r="H9" s="246"/>
      <c r="I9" s="245">
        <v>378173</v>
      </c>
      <c r="J9" s="245">
        <v>3232367</v>
      </c>
      <c r="K9" s="246"/>
      <c r="L9" s="246"/>
    </row>
    <row r="10" spans="1:12">
      <c r="A10" s="240" t="s">
        <v>290</v>
      </c>
      <c r="B10" s="245">
        <v>22455</v>
      </c>
      <c r="C10" s="246"/>
      <c r="D10" s="246"/>
      <c r="E10" s="246"/>
      <c r="F10" s="241">
        <v>349</v>
      </c>
      <c r="G10" s="246"/>
      <c r="H10" s="246"/>
      <c r="I10" s="246"/>
      <c r="J10" s="246"/>
      <c r="K10" s="246"/>
      <c r="L10" s="246"/>
    </row>
    <row r="11" spans="1:12">
      <c r="A11" s="240" t="s">
        <v>291</v>
      </c>
      <c r="B11" s="245">
        <v>207482</v>
      </c>
      <c r="C11" s="245">
        <v>1888400</v>
      </c>
      <c r="D11" s="245">
        <v>11382097</v>
      </c>
      <c r="E11" s="246"/>
      <c r="F11" s="245">
        <v>618373</v>
      </c>
      <c r="G11" s="245">
        <v>60562</v>
      </c>
      <c r="H11" s="246"/>
      <c r="I11" s="245">
        <v>4049937</v>
      </c>
      <c r="J11" s="245">
        <v>867179</v>
      </c>
      <c r="K11" s="246"/>
      <c r="L11" s="246"/>
    </row>
    <row r="12" spans="1:12">
      <c r="A12" s="240" t="s">
        <v>292</v>
      </c>
      <c r="B12" s="245">
        <v>4556</v>
      </c>
      <c r="C12" s="245">
        <v>140870</v>
      </c>
      <c r="D12" s="246"/>
      <c r="E12" s="246"/>
      <c r="F12" s="246"/>
      <c r="G12" s="245">
        <v>751313</v>
      </c>
      <c r="H12" s="246"/>
      <c r="I12" s="246"/>
      <c r="J12" s="246"/>
      <c r="K12" s="246"/>
      <c r="L12" s="246"/>
    </row>
    <row r="13" spans="1:12">
      <c r="A13" s="240" t="s">
        <v>293</v>
      </c>
      <c r="B13" s="245">
        <v>1017</v>
      </c>
      <c r="C13" s="246"/>
      <c r="D13" s="246"/>
      <c r="E13" s="246"/>
      <c r="F13" s="246"/>
      <c r="G13" s="246"/>
      <c r="H13" s="246"/>
      <c r="I13" s="246"/>
      <c r="J13" s="246"/>
      <c r="K13" s="246"/>
      <c r="L13" s="246"/>
    </row>
    <row r="14" spans="1:12">
      <c r="A14" s="240" t="s">
        <v>294</v>
      </c>
      <c r="B14" s="245">
        <v>676906</v>
      </c>
      <c r="C14" s="245">
        <v>5234154</v>
      </c>
      <c r="D14" s="245">
        <v>4618460</v>
      </c>
      <c r="E14" s="246"/>
      <c r="F14" s="245">
        <v>12824495</v>
      </c>
      <c r="G14" s="246"/>
      <c r="H14" s="246"/>
      <c r="I14" s="245">
        <v>997769</v>
      </c>
      <c r="J14" s="245">
        <v>4868</v>
      </c>
      <c r="K14" s="245">
        <v>73690</v>
      </c>
      <c r="L14" s="246"/>
    </row>
    <row r="15" spans="1:12">
      <c r="A15" s="240" t="s">
        <v>295</v>
      </c>
      <c r="B15" s="246"/>
      <c r="C15" s="246"/>
      <c r="D15" s="245">
        <v>8161</v>
      </c>
      <c r="E15" s="246"/>
      <c r="F15" s="246"/>
      <c r="G15" s="246"/>
      <c r="H15" s="246"/>
      <c r="I15" s="246"/>
      <c r="J15" s="246"/>
      <c r="K15" s="246"/>
      <c r="L15" s="246"/>
    </row>
    <row r="16" spans="1:12">
      <c r="A16" s="240" t="s">
        <v>296</v>
      </c>
      <c r="B16" s="241">
        <v>985</v>
      </c>
      <c r="C16" s="246"/>
      <c r="D16" s="245">
        <v>71845</v>
      </c>
      <c r="E16" s="246"/>
      <c r="F16" s="246"/>
      <c r="G16" s="246"/>
      <c r="H16" s="246"/>
      <c r="I16" s="241">
        <v>225</v>
      </c>
      <c r="J16" s="246"/>
      <c r="K16" s="246"/>
      <c r="L16" s="246"/>
    </row>
    <row r="17" spans="1:12">
      <c r="A17" s="240" t="s">
        <v>297</v>
      </c>
      <c r="B17" s="245">
        <v>12616</v>
      </c>
      <c r="C17" s="246"/>
      <c r="D17" s="245">
        <v>2645</v>
      </c>
      <c r="E17" s="246"/>
      <c r="F17" s="246"/>
      <c r="G17" s="246"/>
      <c r="H17" s="246"/>
      <c r="I17" s="246"/>
      <c r="J17" s="246"/>
      <c r="K17" s="246"/>
      <c r="L17" s="246"/>
    </row>
    <row r="18" spans="1:12">
      <c r="A18" s="240" t="s">
        <v>298</v>
      </c>
      <c r="B18" s="246"/>
      <c r="C18" s="246"/>
      <c r="D18" s="245">
        <v>4101</v>
      </c>
      <c r="E18" s="246"/>
      <c r="F18" s="246"/>
      <c r="G18" s="246"/>
      <c r="H18" s="246"/>
      <c r="I18" s="246"/>
      <c r="J18" s="246"/>
      <c r="K18" s="246"/>
      <c r="L18" s="246"/>
    </row>
    <row r="19" spans="1:12">
      <c r="A19" s="240" t="s">
        <v>299</v>
      </c>
      <c r="B19" s="245">
        <v>31234</v>
      </c>
      <c r="C19" s="246"/>
      <c r="D19" s="245">
        <v>90832</v>
      </c>
      <c r="E19" s="246"/>
      <c r="F19" s="246"/>
      <c r="G19" s="246"/>
      <c r="H19" s="246"/>
      <c r="I19" s="246"/>
      <c r="J19" s="246"/>
      <c r="K19" s="246"/>
      <c r="L19" s="246"/>
    </row>
    <row r="20" spans="1:12">
      <c r="A20" s="240" t="s">
        <v>300</v>
      </c>
      <c r="B20" s="245">
        <v>11139</v>
      </c>
      <c r="C20" s="246"/>
      <c r="D20" s="246"/>
      <c r="E20" s="246"/>
      <c r="F20" s="246"/>
      <c r="G20" s="246"/>
      <c r="H20" s="246"/>
      <c r="I20" s="246"/>
      <c r="J20" s="246"/>
      <c r="K20" s="246"/>
      <c r="L20" s="246"/>
    </row>
    <row r="21" spans="1:12">
      <c r="A21" s="240" t="s">
        <v>301</v>
      </c>
      <c r="B21" s="245">
        <v>336965</v>
      </c>
      <c r="C21" s="245">
        <v>639054</v>
      </c>
      <c r="D21" s="245">
        <v>2368167</v>
      </c>
      <c r="E21" s="246"/>
      <c r="F21" s="246"/>
      <c r="G21" s="245">
        <v>1344360</v>
      </c>
      <c r="H21" s="246"/>
      <c r="I21" s="245">
        <v>43513</v>
      </c>
      <c r="J21" s="246"/>
      <c r="K21" s="246"/>
      <c r="L21" s="246"/>
    </row>
    <row r="22" spans="1:12">
      <c r="A22" s="240" t="s">
        <v>302</v>
      </c>
      <c r="B22" s="245">
        <v>59382</v>
      </c>
      <c r="C22" s="246"/>
      <c r="D22" s="245">
        <v>4825489</v>
      </c>
      <c r="E22" s="246"/>
      <c r="F22" s="245">
        <v>71802</v>
      </c>
      <c r="G22" s="245">
        <v>402568</v>
      </c>
      <c r="H22" s="246"/>
      <c r="I22" s="245">
        <v>438778</v>
      </c>
      <c r="J22" s="246"/>
      <c r="K22" s="246"/>
      <c r="L22" s="246"/>
    </row>
    <row r="23" spans="1:12">
      <c r="A23" s="240" t="s">
        <v>303</v>
      </c>
      <c r="B23" s="245">
        <v>244607</v>
      </c>
      <c r="C23" s="245">
        <v>6903</v>
      </c>
      <c r="D23" s="245">
        <v>4172059</v>
      </c>
      <c r="E23" s="246"/>
      <c r="F23" s="245">
        <v>100670</v>
      </c>
      <c r="G23" s="245">
        <v>281421</v>
      </c>
      <c r="H23" s="246"/>
      <c r="I23" s="241">
        <v>106</v>
      </c>
      <c r="J23" s="246"/>
      <c r="K23" s="246"/>
      <c r="L23" s="246"/>
    </row>
    <row r="24" spans="1:12">
      <c r="A24" s="240" t="s">
        <v>304</v>
      </c>
      <c r="B24" s="245">
        <v>66125</v>
      </c>
      <c r="C24" s="246"/>
      <c r="D24" s="245">
        <v>13093</v>
      </c>
      <c r="E24" s="246"/>
      <c r="F24" s="246"/>
      <c r="G24" s="246"/>
      <c r="H24" s="246"/>
      <c r="I24" s="245">
        <v>25390</v>
      </c>
      <c r="J24" s="246"/>
      <c r="K24" s="246"/>
      <c r="L24" s="246"/>
    </row>
    <row r="25" spans="1:12">
      <c r="A25" s="240" t="s">
        <v>305</v>
      </c>
      <c r="B25" s="241">
        <v>60</v>
      </c>
      <c r="C25" s="246"/>
      <c r="D25" s="241">
        <v>446</v>
      </c>
      <c r="E25" s="246"/>
      <c r="F25" s="246"/>
      <c r="G25" s="246"/>
      <c r="H25" s="246"/>
      <c r="I25" s="246"/>
      <c r="J25" s="246"/>
      <c r="K25" s="246"/>
      <c r="L25" s="246"/>
    </row>
    <row r="26" spans="1:12">
      <c r="A26" s="240" t="s">
        <v>306</v>
      </c>
      <c r="B26" s="246"/>
      <c r="C26" s="246"/>
      <c r="D26" s="246"/>
      <c r="E26" s="246"/>
      <c r="F26" s="245">
        <v>105564</v>
      </c>
      <c r="G26" s="245">
        <v>13282831</v>
      </c>
      <c r="H26" s="246"/>
      <c r="I26" s="241">
        <v>689</v>
      </c>
      <c r="J26" s="246"/>
      <c r="K26" s="246"/>
      <c r="L26" s="246"/>
    </row>
    <row r="27" spans="1:12">
      <c r="A27" s="240" t="s">
        <v>307</v>
      </c>
      <c r="B27" s="245">
        <v>2100</v>
      </c>
      <c r="C27" s="246"/>
      <c r="D27" s="246"/>
      <c r="E27" s="246"/>
      <c r="F27" s="246"/>
      <c r="G27" s="246"/>
      <c r="H27" s="246"/>
      <c r="I27" s="246"/>
      <c r="J27" s="246"/>
      <c r="K27" s="246"/>
      <c r="L27" s="246"/>
    </row>
    <row r="28" spans="1:12">
      <c r="A28" s="240" t="s">
        <v>308</v>
      </c>
      <c r="B28" s="245">
        <v>159477</v>
      </c>
      <c r="C28" s="245">
        <v>82310</v>
      </c>
      <c r="D28" s="245">
        <v>2518272</v>
      </c>
      <c r="E28" s="245">
        <v>10524</v>
      </c>
      <c r="F28" s="245">
        <v>563417</v>
      </c>
      <c r="G28" s="245">
        <v>35190</v>
      </c>
      <c r="H28" s="246"/>
      <c r="I28" s="245">
        <v>1075935</v>
      </c>
      <c r="J28" s="245">
        <v>241720</v>
      </c>
      <c r="K28" s="246"/>
      <c r="L28" s="246"/>
    </row>
    <row r="29" spans="1:12">
      <c r="A29" s="240" t="s">
        <v>309</v>
      </c>
      <c r="B29" s="245">
        <v>813026</v>
      </c>
      <c r="C29" s="245">
        <v>2418</v>
      </c>
      <c r="D29" s="245">
        <v>101506</v>
      </c>
      <c r="E29" s="246"/>
      <c r="F29" s="246"/>
      <c r="G29" s="246"/>
      <c r="H29" s="246"/>
      <c r="I29" s="241">
        <v>225</v>
      </c>
      <c r="J29" s="246"/>
      <c r="K29" s="246"/>
      <c r="L29" s="246"/>
    </row>
    <row r="30" spans="1:12">
      <c r="A30" s="240" t="s">
        <v>310</v>
      </c>
      <c r="B30" s="245">
        <v>13126</v>
      </c>
      <c r="C30" s="246"/>
      <c r="D30" s="245">
        <v>65802</v>
      </c>
      <c r="E30" s="246"/>
      <c r="F30" s="246"/>
      <c r="G30" s="246"/>
      <c r="H30" s="246"/>
      <c r="I30" s="246"/>
      <c r="J30" s="246"/>
      <c r="K30" s="246"/>
      <c r="L30" s="246"/>
    </row>
    <row r="31" spans="1:12">
      <c r="A31" s="240" t="s">
        <v>311</v>
      </c>
      <c r="B31" s="245">
        <v>65421</v>
      </c>
      <c r="C31" s="245">
        <v>301395</v>
      </c>
      <c r="D31" s="245">
        <v>1397001</v>
      </c>
      <c r="E31" s="246"/>
      <c r="F31" s="245">
        <v>24280</v>
      </c>
      <c r="G31" s="245">
        <v>18250</v>
      </c>
      <c r="H31" s="246"/>
      <c r="I31" s="245">
        <v>230117</v>
      </c>
      <c r="J31" s="245">
        <v>411960</v>
      </c>
      <c r="K31" s="246"/>
      <c r="L31" s="246"/>
    </row>
    <row r="32" spans="1:12">
      <c r="A32" s="240" t="s">
        <v>109</v>
      </c>
      <c r="B32" s="245">
        <v>1381780</v>
      </c>
      <c r="C32" s="245">
        <v>54667</v>
      </c>
      <c r="D32" s="245">
        <v>294024</v>
      </c>
      <c r="E32" s="246"/>
      <c r="F32" s="246"/>
      <c r="G32" s="246"/>
      <c r="H32" s="246"/>
      <c r="I32" s="246"/>
      <c r="J32" s="246"/>
      <c r="K32" s="246"/>
      <c r="L32" s="246"/>
    </row>
    <row r="33" spans="1:12">
      <c r="A33" s="240" t="s">
        <v>312</v>
      </c>
      <c r="B33" s="245">
        <v>1406</v>
      </c>
      <c r="C33" s="246"/>
      <c r="D33" s="246"/>
      <c r="E33" s="246"/>
      <c r="F33" s="245">
        <v>136065</v>
      </c>
      <c r="G33" s="246"/>
      <c r="H33" s="246"/>
      <c r="I33" s="246"/>
      <c r="J33" s="246"/>
      <c r="K33" s="246"/>
      <c r="L33" s="246"/>
    </row>
    <row r="34" spans="1:12">
      <c r="A34" s="240" t="s">
        <v>313</v>
      </c>
      <c r="B34" s="241">
        <v>280</v>
      </c>
      <c r="C34" s="246"/>
      <c r="D34" s="245">
        <v>2192341</v>
      </c>
      <c r="E34" s="246"/>
      <c r="F34" s="246"/>
      <c r="G34" s="246"/>
      <c r="H34" s="246"/>
      <c r="I34" s="246"/>
      <c r="J34" s="246"/>
      <c r="K34" s="246"/>
      <c r="L34" s="246"/>
    </row>
    <row r="35" spans="1:12">
      <c r="A35" s="240" t="s">
        <v>97</v>
      </c>
      <c r="B35" s="246"/>
      <c r="C35" s="246"/>
      <c r="D35" s="245">
        <v>4900</v>
      </c>
      <c r="E35" s="246"/>
      <c r="F35" s="246"/>
      <c r="G35" s="246"/>
      <c r="H35" s="246"/>
      <c r="I35" s="246"/>
      <c r="J35" s="246"/>
      <c r="K35" s="246"/>
      <c r="L35" s="246"/>
    </row>
    <row r="36" spans="1:12">
      <c r="A36" s="240" t="s">
        <v>314</v>
      </c>
      <c r="B36" s="245">
        <v>3965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</row>
    <row r="37" spans="1:12">
      <c r="A37" s="240" t="s">
        <v>315</v>
      </c>
      <c r="B37" s="245">
        <v>2500</v>
      </c>
      <c r="C37" s="246"/>
      <c r="D37" s="246"/>
      <c r="E37" s="246"/>
      <c r="F37" s="246"/>
      <c r="G37" s="246"/>
      <c r="H37" s="246"/>
      <c r="I37" s="246"/>
      <c r="J37" s="246"/>
      <c r="K37" s="246"/>
      <c r="L37" s="246"/>
    </row>
    <row r="38" spans="1:12">
      <c r="A38" s="240" t="s">
        <v>316</v>
      </c>
      <c r="B38" s="245">
        <v>32066</v>
      </c>
      <c r="C38" s="246"/>
      <c r="D38" s="246"/>
      <c r="E38" s="246"/>
      <c r="F38" s="246"/>
      <c r="G38" s="246"/>
      <c r="H38" s="246"/>
      <c r="I38" s="246"/>
      <c r="J38" s="246"/>
      <c r="K38" s="246"/>
      <c r="L38" s="246"/>
    </row>
    <row r="39" spans="1:12">
      <c r="A39" s="240" t="s">
        <v>317</v>
      </c>
      <c r="B39" s="245">
        <v>58452</v>
      </c>
      <c r="C39" s="246"/>
      <c r="D39" s="246"/>
      <c r="E39" s="246"/>
      <c r="F39" s="246"/>
      <c r="G39" s="246"/>
      <c r="H39" s="246"/>
      <c r="I39" s="246"/>
      <c r="J39" s="246"/>
      <c r="K39" s="246"/>
      <c r="L39" s="246"/>
    </row>
    <row r="40" spans="1:12">
      <c r="A40" s="240" t="s">
        <v>318</v>
      </c>
      <c r="B40" s="245">
        <v>19180</v>
      </c>
      <c r="C40" s="245">
        <v>1682465</v>
      </c>
      <c r="D40" s="245">
        <v>2351987</v>
      </c>
      <c r="E40" s="246"/>
      <c r="F40" s="245">
        <v>11199928</v>
      </c>
      <c r="G40" s="246"/>
      <c r="H40" s="246"/>
      <c r="I40" s="245">
        <v>1361498</v>
      </c>
      <c r="J40" s="246"/>
      <c r="K40" s="246"/>
      <c r="L40" s="246"/>
    </row>
    <row r="41" spans="1:12">
      <c r="A41" s="240" t="s">
        <v>319</v>
      </c>
      <c r="B41" s="246"/>
      <c r="C41" s="245">
        <v>99941</v>
      </c>
      <c r="D41" s="246"/>
      <c r="E41" s="246"/>
      <c r="F41" s="245">
        <v>15820643</v>
      </c>
      <c r="G41" s="245">
        <v>27962</v>
      </c>
      <c r="H41" s="246"/>
      <c r="I41" s="245">
        <v>25900</v>
      </c>
      <c r="J41" s="246"/>
      <c r="K41" s="246"/>
      <c r="L41" s="246"/>
    </row>
    <row r="42" spans="1:12">
      <c r="A42" s="240" t="s">
        <v>320</v>
      </c>
      <c r="B42" s="246"/>
      <c r="C42" s="245">
        <v>136918</v>
      </c>
      <c r="D42" s="245">
        <v>46168</v>
      </c>
      <c r="E42" s="246"/>
      <c r="F42" s="245">
        <v>1290657</v>
      </c>
      <c r="G42" s="245">
        <v>71520</v>
      </c>
      <c r="H42" s="246"/>
      <c r="I42" s="246"/>
      <c r="J42" s="241">
        <v>34</v>
      </c>
      <c r="K42" s="246"/>
      <c r="L42" s="246"/>
    </row>
    <row r="43" spans="1:12" ht="22">
      <c r="A43" s="240" t="s">
        <v>358</v>
      </c>
      <c r="B43" s="245">
        <v>16600</v>
      </c>
      <c r="C43" s="246"/>
      <c r="D43" s="246"/>
      <c r="E43" s="246"/>
      <c r="F43" s="246"/>
      <c r="G43" s="246"/>
      <c r="H43" s="246"/>
      <c r="I43" s="246"/>
      <c r="J43" s="246"/>
      <c r="K43" s="246"/>
      <c r="L43" s="246"/>
    </row>
    <row r="44" spans="1:12">
      <c r="A44" s="240" t="s">
        <v>321</v>
      </c>
      <c r="B44" s="245">
        <v>10797</v>
      </c>
      <c r="C44" s="246"/>
      <c r="D44" s="246"/>
      <c r="E44" s="246"/>
      <c r="F44" s="246"/>
      <c r="G44" s="246"/>
      <c r="H44" s="246"/>
      <c r="I44" s="246"/>
      <c r="J44" s="246"/>
      <c r="K44" s="246"/>
      <c r="L44" s="246"/>
    </row>
    <row r="45" spans="1:12">
      <c r="A45" s="240" t="s">
        <v>322</v>
      </c>
      <c r="B45" s="245">
        <v>3704</v>
      </c>
      <c r="C45" s="246"/>
      <c r="D45" s="246"/>
      <c r="E45" s="246"/>
      <c r="F45" s="246"/>
      <c r="G45" s="246"/>
      <c r="H45" s="246"/>
      <c r="I45" s="246"/>
      <c r="J45" s="246"/>
      <c r="K45" s="246"/>
      <c r="L45" s="246"/>
    </row>
    <row r="46" spans="1:12">
      <c r="A46" s="240" t="s">
        <v>323</v>
      </c>
      <c r="B46" s="245">
        <v>1542414</v>
      </c>
      <c r="C46" s="246"/>
      <c r="D46" s="245">
        <v>119797</v>
      </c>
      <c r="E46" s="246"/>
      <c r="F46" s="246"/>
      <c r="G46" s="245">
        <v>36617</v>
      </c>
      <c r="H46" s="246"/>
      <c r="I46" s="246"/>
      <c r="J46" s="245">
        <v>172877</v>
      </c>
      <c r="K46" s="246"/>
      <c r="L46" s="246"/>
    </row>
    <row r="47" spans="1:12">
      <c r="A47" s="240" t="s">
        <v>324</v>
      </c>
      <c r="B47" s="245">
        <v>136855</v>
      </c>
      <c r="C47" s="246"/>
      <c r="D47" s="246"/>
      <c r="E47" s="246"/>
      <c r="F47" s="246"/>
      <c r="G47" s="246"/>
      <c r="H47" s="246"/>
      <c r="I47" s="246"/>
      <c r="J47" s="246"/>
      <c r="K47" s="246"/>
      <c r="L47" s="246"/>
    </row>
    <row r="48" spans="1:12">
      <c r="A48" s="240" t="s">
        <v>325</v>
      </c>
      <c r="B48" s="246"/>
      <c r="C48" s="246"/>
      <c r="D48" s="245">
        <v>378451</v>
      </c>
      <c r="E48" s="246"/>
      <c r="F48" s="246"/>
      <c r="G48" s="246"/>
      <c r="H48" s="246"/>
      <c r="I48" s="246"/>
      <c r="J48" s="246"/>
      <c r="K48" s="246"/>
      <c r="L48" s="246"/>
    </row>
    <row r="49" spans="1:12">
      <c r="A49" s="240" t="s">
        <v>326</v>
      </c>
      <c r="B49" s="245">
        <v>4266</v>
      </c>
      <c r="C49" s="246"/>
      <c r="D49" s="246"/>
      <c r="E49" s="246"/>
      <c r="F49" s="246"/>
      <c r="G49" s="246"/>
      <c r="H49" s="246"/>
      <c r="I49" s="246"/>
      <c r="J49" s="246"/>
      <c r="K49" s="246"/>
      <c r="L49" s="246"/>
    </row>
    <row r="50" spans="1:12">
      <c r="A50" s="240" t="s">
        <v>110</v>
      </c>
      <c r="B50" s="245">
        <v>1893628</v>
      </c>
      <c r="C50" s="245">
        <v>253935</v>
      </c>
      <c r="D50" s="245">
        <v>8063351</v>
      </c>
      <c r="E50" s="246"/>
      <c r="F50" s="245">
        <v>181330</v>
      </c>
      <c r="G50" s="245">
        <v>34739</v>
      </c>
      <c r="H50" s="246"/>
      <c r="I50" s="245">
        <v>750256</v>
      </c>
      <c r="J50" s="245">
        <v>14631299</v>
      </c>
      <c r="K50" s="247">
        <v>489742</v>
      </c>
      <c r="L50" s="246"/>
    </row>
    <row r="51" spans="1:12">
      <c r="A51" s="240" t="s">
        <v>327</v>
      </c>
      <c r="B51" s="245">
        <v>534174</v>
      </c>
      <c r="C51" s="245">
        <v>560867</v>
      </c>
      <c r="D51" s="245">
        <v>6877571</v>
      </c>
      <c r="E51" s="246"/>
      <c r="F51" s="245">
        <v>133755</v>
      </c>
      <c r="G51" s="246"/>
      <c r="H51" s="246"/>
      <c r="I51" s="241">
        <v>560</v>
      </c>
      <c r="J51" s="246"/>
      <c r="K51" s="246"/>
      <c r="L51" s="246"/>
    </row>
    <row r="52" spans="1:12">
      <c r="A52" s="240" t="s">
        <v>328</v>
      </c>
      <c r="B52" s="246"/>
      <c r="C52" s="245">
        <v>1001368</v>
      </c>
      <c r="D52" s="246"/>
      <c r="E52" s="246"/>
      <c r="F52" s="245">
        <v>1286982</v>
      </c>
      <c r="G52" s="246"/>
      <c r="H52" s="246"/>
      <c r="I52" s="246"/>
      <c r="J52" s="246"/>
      <c r="K52" s="246"/>
      <c r="L52" s="246"/>
    </row>
    <row r="53" spans="1:12">
      <c r="A53" s="240" t="s">
        <v>329</v>
      </c>
      <c r="B53" s="246"/>
      <c r="C53" s="246"/>
      <c r="D53" s="245">
        <v>500225</v>
      </c>
      <c r="E53" s="246"/>
      <c r="F53" s="246"/>
      <c r="G53" s="246"/>
      <c r="H53" s="246"/>
      <c r="I53" s="246"/>
      <c r="J53" s="246"/>
      <c r="K53" s="246"/>
      <c r="L53" s="246"/>
    </row>
    <row r="54" spans="1:12">
      <c r="A54" s="240" t="s">
        <v>330</v>
      </c>
      <c r="B54" s="246"/>
      <c r="C54" s="246"/>
      <c r="D54" s="241">
        <v>600</v>
      </c>
      <c r="E54" s="246"/>
      <c r="F54" s="246"/>
      <c r="G54" s="246"/>
      <c r="H54" s="246"/>
      <c r="I54" s="246"/>
      <c r="J54" s="246"/>
      <c r="K54" s="246"/>
      <c r="L54" s="246"/>
    </row>
    <row r="55" spans="1:12">
      <c r="A55" s="240" t="s">
        <v>331</v>
      </c>
      <c r="B55" s="245">
        <v>45981</v>
      </c>
      <c r="C55" s="246"/>
      <c r="D55" s="245">
        <v>26763</v>
      </c>
      <c r="E55" s="246"/>
      <c r="F55" s="245">
        <v>45425507</v>
      </c>
      <c r="G55" s="245">
        <v>1000</v>
      </c>
      <c r="H55" s="246"/>
      <c r="I55" s="246"/>
      <c r="J55" s="246"/>
      <c r="K55" s="246"/>
      <c r="L55" s="246"/>
    </row>
    <row r="56" spans="1:12">
      <c r="A56" s="240" t="s">
        <v>332</v>
      </c>
      <c r="B56" s="245">
        <v>742406</v>
      </c>
      <c r="C56" s="245">
        <v>21545081</v>
      </c>
      <c r="D56" s="241">
        <v>143</v>
      </c>
      <c r="E56" s="246"/>
      <c r="F56" s="245">
        <v>21798300</v>
      </c>
      <c r="G56" s="246"/>
      <c r="H56" s="246"/>
      <c r="I56" s="246"/>
      <c r="J56" s="245">
        <v>139051</v>
      </c>
      <c r="K56" s="246"/>
      <c r="L56" s="246"/>
    </row>
    <row r="57" spans="1:12">
      <c r="A57" s="240" t="s">
        <v>333</v>
      </c>
      <c r="B57" s="241">
        <v>751</v>
      </c>
      <c r="C57" s="246"/>
      <c r="D57" s="246"/>
      <c r="E57" s="246"/>
      <c r="F57" s="246"/>
      <c r="G57" s="245">
        <v>90885</v>
      </c>
      <c r="H57" s="246"/>
      <c r="I57" s="246"/>
      <c r="J57" s="245">
        <v>16850</v>
      </c>
      <c r="K57" s="246"/>
      <c r="L57" s="246"/>
    </row>
    <row r="58" spans="1:12">
      <c r="A58" s="240" t="s">
        <v>334</v>
      </c>
      <c r="B58" s="245">
        <v>21456</v>
      </c>
      <c r="C58" s="245">
        <v>27189</v>
      </c>
      <c r="D58" s="245">
        <v>452849</v>
      </c>
      <c r="E58" s="246"/>
      <c r="F58" s="246"/>
      <c r="G58" s="246"/>
      <c r="H58" s="246"/>
      <c r="I58" s="246"/>
      <c r="J58" s="246"/>
      <c r="K58" s="246"/>
      <c r="L58" s="246"/>
    </row>
    <row r="59" spans="1:12">
      <c r="A59" s="240" t="s">
        <v>335</v>
      </c>
      <c r="B59" s="245">
        <v>11887</v>
      </c>
      <c r="C59" s="246"/>
      <c r="D59" s="246"/>
      <c r="E59" s="246"/>
      <c r="F59" s="246"/>
      <c r="G59" s="246"/>
      <c r="H59" s="246"/>
      <c r="I59" s="246"/>
      <c r="J59" s="246"/>
      <c r="K59" s="246"/>
      <c r="L59" s="246"/>
    </row>
    <row r="60" spans="1:12">
      <c r="A60" s="240" t="s">
        <v>336</v>
      </c>
      <c r="B60" s="245">
        <v>311484</v>
      </c>
      <c r="C60" s="246"/>
      <c r="D60" s="246"/>
      <c r="E60" s="246"/>
      <c r="F60" s="246"/>
      <c r="G60" s="246"/>
      <c r="H60" s="246"/>
      <c r="I60" s="246"/>
      <c r="J60" s="246"/>
      <c r="K60" s="246"/>
      <c r="L60" s="246"/>
    </row>
    <row r="61" spans="1:12">
      <c r="A61" s="240" t="s">
        <v>25</v>
      </c>
      <c r="B61" s="245">
        <v>7473</v>
      </c>
      <c r="C61" s="245">
        <v>51440</v>
      </c>
      <c r="D61" s="245">
        <v>2294688</v>
      </c>
      <c r="E61" s="246"/>
      <c r="F61" s="245">
        <v>29279</v>
      </c>
      <c r="G61" s="246"/>
      <c r="H61" s="246"/>
      <c r="I61" s="246"/>
      <c r="J61" s="246"/>
      <c r="K61" s="246"/>
      <c r="L61" s="246"/>
    </row>
    <row r="62" spans="1:12">
      <c r="A62" s="240" t="s">
        <v>337</v>
      </c>
      <c r="B62" s="245">
        <v>15114</v>
      </c>
      <c r="C62" s="246"/>
      <c r="D62" s="246"/>
      <c r="E62" s="246"/>
      <c r="F62" s="246"/>
      <c r="G62" s="246"/>
      <c r="H62" s="246"/>
      <c r="I62" s="246"/>
      <c r="J62" s="246"/>
      <c r="K62" s="246"/>
      <c r="L62" s="246"/>
    </row>
    <row r="63" spans="1:12">
      <c r="A63" s="240" t="s">
        <v>338</v>
      </c>
      <c r="B63" s="245">
        <v>680656</v>
      </c>
      <c r="C63" s="246"/>
      <c r="D63" s="246"/>
      <c r="E63" s="246"/>
      <c r="F63" s="246"/>
      <c r="G63" s="246"/>
      <c r="H63" s="246"/>
      <c r="I63" s="246"/>
      <c r="J63" s="246"/>
      <c r="K63" s="246"/>
      <c r="L63" s="246"/>
    </row>
    <row r="64" spans="1:12">
      <c r="A64" s="240" t="s">
        <v>339</v>
      </c>
      <c r="B64" s="245">
        <v>167751</v>
      </c>
      <c r="C64" s="246"/>
      <c r="D64" s="245">
        <v>303500</v>
      </c>
      <c r="E64" s="246"/>
      <c r="F64" s="246"/>
      <c r="G64" s="246"/>
      <c r="H64" s="246"/>
      <c r="I64" s="246"/>
      <c r="J64" s="246"/>
      <c r="K64" s="246"/>
      <c r="L64" s="246"/>
    </row>
    <row r="65" spans="1:12">
      <c r="A65" s="240" t="s">
        <v>340</v>
      </c>
      <c r="B65" s="245">
        <v>190607</v>
      </c>
      <c r="C65" s="246"/>
      <c r="D65" s="245">
        <v>951442</v>
      </c>
      <c r="E65" s="246"/>
      <c r="F65" s="246"/>
      <c r="G65" s="246"/>
      <c r="H65" s="246"/>
      <c r="I65" s="246"/>
      <c r="J65" s="245">
        <v>9140</v>
      </c>
      <c r="K65" s="246"/>
      <c r="L65" s="246"/>
    </row>
    <row r="66" spans="1:12">
      <c r="A66" s="240" t="s">
        <v>341</v>
      </c>
      <c r="B66" s="246"/>
      <c r="C66" s="246"/>
      <c r="D66" s="241">
        <v>236</v>
      </c>
      <c r="E66" s="246"/>
      <c r="F66" s="246"/>
      <c r="G66" s="246"/>
      <c r="H66" s="246"/>
      <c r="I66" s="246"/>
      <c r="J66" s="246"/>
      <c r="K66" s="246"/>
      <c r="L66" s="246"/>
    </row>
    <row r="67" spans="1:12">
      <c r="A67" s="240" t="s">
        <v>342</v>
      </c>
      <c r="B67" s="245">
        <v>438535</v>
      </c>
      <c r="C67" s="245">
        <v>79300</v>
      </c>
      <c r="D67" s="245">
        <v>10300451</v>
      </c>
      <c r="E67" s="246"/>
      <c r="F67" s="246"/>
      <c r="G67" s="245">
        <v>91240</v>
      </c>
      <c r="H67" s="245">
        <v>64837</v>
      </c>
      <c r="I67" s="246"/>
      <c r="J67" s="246"/>
      <c r="K67" s="246"/>
      <c r="L67" s="246"/>
    </row>
    <row r="68" spans="1:12">
      <c r="A68" s="240" t="s">
        <v>343</v>
      </c>
      <c r="B68" s="245">
        <v>1935</v>
      </c>
      <c r="C68" s="245">
        <v>13120912</v>
      </c>
      <c r="D68" s="246"/>
      <c r="E68" s="246"/>
      <c r="F68" s="245">
        <v>7663013</v>
      </c>
      <c r="G68" s="246"/>
      <c r="H68" s="246"/>
      <c r="I68" s="246"/>
      <c r="J68" s="246"/>
      <c r="K68" s="246"/>
      <c r="L68" s="246"/>
    </row>
    <row r="69" spans="1:12">
      <c r="A69" s="240" t="s">
        <v>344</v>
      </c>
      <c r="B69" s="245">
        <v>9036</v>
      </c>
      <c r="C69" s="245">
        <v>3892295</v>
      </c>
      <c r="D69" s="246"/>
      <c r="E69" s="246"/>
      <c r="F69" s="245">
        <v>1877816</v>
      </c>
      <c r="G69" s="246"/>
      <c r="H69" s="246"/>
      <c r="I69" s="246"/>
      <c r="J69" s="246"/>
      <c r="K69" s="246"/>
      <c r="L69" s="246"/>
    </row>
    <row r="70" spans="1:12">
      <c r="A70" s="240" t="s">
        <v>345</v>
      </c>
      <c r="B70" s="245">
        <v>3366</v>
      </c>
      <c r="C70" s="245">
        <v>7675</v>
      </c>
      <c r="D70" s="241">
        <v>300</v>
      </c>
      <c r="E70" s="246"/>
      <c r="F70" s="245">
        <v>106250</v>
      </c>
      <c r="G70" s="245">
        <v>21193</v>
      </c>
      <c r="H70" s="241">
        <v>6</v>
      </c>
      <c r="I70" s="245">
        <v>185531</v>
      </c>
      <c r="J70" s="246"/>
      <c r="K70" s="246"/>
      <c r="L70" s="246"/>
    </row>
    <row r="71" spans="1:12">
      <c r="A71" s="240" t="s">
        <v>346</v>
      </c>
      <c r="B71" s="245">
        <v>105904</v>
      </c>
      <c r="C71" s="246"/>
      <c r="D71" s="245">
        <v>207791</v>
      </c>
      <c r="E71" s="246"/>
      <c r="F71" s="246"/>
      <c r="G71" s="246"/>
      <c r="H71" s="246"/>
      <c r="I71" s="246"/>
      <c r="J71" s="246"/>
      <c r="K71" s="246"/>
      <c r="L71" s="246"/>
    </row>
    <row r="72" spans="1:12">
      <c r="A72" s="240" t="s">
        <v>347</v>
      </c>
      <c r="B72" s="245">
        <v>17320</v>
      </c>
      <c r="C72" s="246"/>
      <c r="D72" s="245">
        <v>2895</v>
      </c>
      <c r="E72" s="246"/>
      <c r="F72" s="246"/>
      <c r="G72" s="246"/>
      <c r="H72" s="246"/>
      <c r="I72" s="246"/>
      <c r="J72" s="246"/>
      <c r="K72" s="246"/>
      <c r="L72" s="24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71"/>
  <sheetViews>
    <sheetView workbookViewId="0">
      <selection activeCell="O20" sqref="O20"/>
    </sheetView>
  </sheetViews>
  <sheetFormatPr baseColWidth="10" defaultRowHeight="14"/>
  <sheetData>
    <row r="1" spans="1:12">
      <c r="A1" s="239" t="s">
        <v>281</v>
      </c>
      <c r="B1" s="242" t="s">
        <v>348</v>
      </c>
      <c r="C1" s="242" t="s">
        <v>349</v>
      </c>
      <c r="D1" s="242" t="s">
        <v>350</v>
      </c>
      <c r="E1" s="242" t="s">
        <v>351</v>
      </c>
      <c r="F1" s="242" t="s">
        <v>352</v>
      </c>
      <c r="G1" s="242" t="s">
        <v>353</v>
      </c>
      <c r="H1" s="242" t="s">
        <v>354</v>
      </c>
      <c r="I1" s="242" t="s">
        <v>355</v>
      </c>
      <c r="J1" s="243" t="s">
        <v>356</v>
      </c>
      <c r="K1" s="243" t="s">
        <v>357</v>
      </c>
      <c r="L1" s="244" t="s">
        <v>121</v>
      </c>
    </row>
    <row r="2" spans="1:12">
      <c r="A2" s="240" t="s">
        <v>359</v>
      </c>
      <c r="B2" s="248">
        <v>1033414</v>
      </c>
      <c r="C2" s="249"/>
      <c r="D2" s="248">
        <v>1227574</v>
      </c>
      <c r="E2" s="249"/>
      <c r="F2" s="249"/>
      <c r="G2" s="248">
        <v>149839</v>
      </c>
      <c r="H2" s="249"/>
      <c r="I2" s="248">
        <v>352357</v>
      </c>
      <c r="J2" s="248">
        <v>542800</v>
      </c>
      <c r="K2" s="249"/>
      <c r="L2" s="249"/>
    </row>
    <row r="3" spans="1:12">
      <c r="A3" s="240" t="s">
        <v>360</v>
      </c>
      <c r="B3" s="248">
        <v>1513</v>
      </c>
      <c r="C3" s="249"/>
      <c r="D3" s="248">
        <v>6384</v>
      </c>
      <c r="E3" s="249"/>
      <c r="F3" s="249"/>
      <c r="G3" s="249"/>
      <c r="H3" s="249"/>
      <c r="I3" s="249"/>
      <c r="J3" s="249"/>
      <c r="K3" s="249"/>
      <c r="L3" s="249"/>
    </row>
    <row r="4" spans="1:12">
      <c r="A4" s="240" t="s">
        <v>361</v>
      </c>
      <c r="B4" s="249"/>
      <c r="C4" s="249"/>
      <c r="D4" s="248">
        <v>3500</v>
      </c>
      <c r="E4" s="249"/>
      <c r="F4" s="249"/>
      <c r="G4" s="248">
        <v>5600</v>
      </c>
      <c r="H4" s="249"/>
      <c r="I4" s="248">
        <v>4398592</v>
      </c>
      <c r="J4" s="249"/>
      <c r="K4" s="249"/>
      <c r="L4" s="249"/>
    </row>
    <row r="5" spans="1:12">
      <c r="A5" s="240" t="s">
        <v>362</v>
      </c>
      <c r="B5" s="248">
        <v>7065</v>
      </c>
      <c r="C5" s="248">
        <v>17555352</v>
      </c>
      <c r="D5" s="248">
        <v>2469234</v>
      </c>
      <c r="E5" s="249"/>
      <c r="F5" s="248">
        <v>22077</v>
      </c>
      <c r="G5" s="248">
        <v>760332</v>
      </c>
      <c r="H5" s="249"/>
      <c r="I5" s="248">
        <v>184653</v>
      </c>
      <c r="J5" s="249"/>
      <c r="K5" s="249"/>
      <c r="L5" s="249"/>
    </row>
    <row r="6" spans="1:12">
      <c r="A6" s="240" t="s">
        <v>363</v>
      </c>
      <c r="B6" s="248">
        <v>5390126</v>
      </c>
      <c r="C6" s="248">
        <v>15417460</v>
      </c>
      <c r="D6" s="248">
        <v>52907115</v>
      </c>
      <c r="E6" s="248">
        <v>84952</v>
      </c>
      <c r="F6" s="248">
        <v>571998</v>
      </c>
      <c r="G6" s="248">
        <v>14206608</v>
      </c>
      <c r="H6" s="248">
        <v>28503</v>
      </c>
      <c r="I6" s="248">
        <v>3338591</v>
      </c>
      <c r="J6" s="248">
        <v>1206235</v>
      </c>
      <c r="K6" s="248">
        <v>2662</v>
      </c>
      <c r="L6" s="249"/>
    </row>
    <row r="7" spans="1:12">
      <c r="A7" s="240" t="s">
        <v>364</v>
      </c>
      <c r="B7" s="248">
        <v>51568</v>
      </c>
      <c r="C7" s="249"/>
      <c r="D7" s="248">
        <v>1049021</v>
      </c>
      <c r="E7" s="249"/>
      <c r="F7" s="249"/>
      <c r="G7" s="249"/>
      <c r="H7" s="249"/>
      <c r="I7" s="241">
        <v>8</v>
      </c>
      <c r="J7" s="249"/>
      <c r="K7" s="249"/>
      <c r="L7" s="249"/>
    </row>
    <row r="8" spans="1:12">
      <c r="A8" s="240" t="s">
        <v>365</v>
      </c>
      <c r="B8" s="248">
        <v>119170</v>
      </c>
      <c r="C8" s="248">
        <v>102846</v>
      </c>
      <c r="D8" s="248">
        <v>8736</v>
      </c>
      <c r="E8" s="249"/>
      <c r="F8" s="249"/>
      <c r="G8" s="248">
        <v>20199</v>
      </c>
      <c r="H8" s="249"/>
      <c r="I8" s="249"/>
      <c r="J8" s="248">
        <v>103022</v>
      </c>
      <c r="K8" s="249"/>
      <c r="L8" s="249"/>
    </row>
    <row r="9" spans="1:12">
      <c r="A9" s="240" t="s">
        <v>366</v>
      </c>
      <c r="B9" s="248">
        <v>2828535</v>
      </c>
      <c r="C9" s="248">
        <v>3363270</v>
      </c>
      <c r="D9" s="248">
        <v>6902390</v>
      </c>
      <c r="E9" s="248">
        <v>739971</v>
      </c>
      <c r="F9" s="248">
        <v>172050</v>
      </c>
      <c r="G9" s="248">
        <v>76705</v>
      </c>
      <c r="H9" s="249"/>
      <c r="I9" s="248">
        <v>407363</v>
      </c>
      <c r="J9" s="248">
        <v>2835357</v>
      </c>
      <c r="K9" s="249"/>
      <c r="L9" s="249"/>
    </row>
    <row r="10" spans="1:12">
      <c r="A10" s="240" t="s">
        <v>367</v>
      </c>
      <c r="B10" s="248">
        <v>3240</v>
      </c>
      <c r="C10" s="241">
        <v>309</v>
      </c>
      <c r="D10" s="241">
        <v>5</v>
      </c>
      <c r="E10" s="249"/>
      <c r="F10" s="248">
        <v>3750</v>
      </c>
      <c r="G10" s="249"/>
      <c r="H10" s="249"/>
      <c r="I10" s="249"/>
      <c r="J10" s="249"/>
      <c r="K10" s="249"/>
      <c r="L10" s="249"/>
    </row>
    <row r="11" spans="1:12">
      <c r="A11" s="240" t="s">
        <v>368</v>
      </c>
      <c r="B11" s="248">
        <v>132605</v>
      </c>
      <c r="C11" s="248">
        <v>23000</v>
      </c>
      <c r="D11" s="248">
        <v>12893703</v>
      </c>
      <c r="E11" s="249"/>
      <c r="F11" s="248">
        <v>668560</v>
      </c>
      <c r="G11" s="248">
        <v>185575</v>
      </c>
      <c r="H11" s="248">
        <v>3960</v>
      </c>
      <c r="I11" s="248">
        <v>2204961</v>
      </c>
      <c r="J11" s="248">
        <v>1122408</v>
      </c>
      <c r="K11" s="249"/>
      <c r="L11" s="249"/>
    </row>
    <row r="12" spans="1:12">
      <c r="A12" s="240" t="s">
        <v>369</v>
      </c>
      <c r="B12" s="248">
        <v>221708</v>
      </c>
      <c r="C12" s="249"/>
      <c r="D12" s="249"/>
      <c r="E12" s="249"/>
      <c r="F12" s="249"/>
      <c r="G12" s="249"/>
      <c r="H12" s="249"/>
      <c r="I12" s="249"/>
      <c r="J12" s="249"/>
      <c r="K12" s="249"/>
      <c r="L12" s="249"/>
    </row>
    <row r="13" spans="1:12">
      <c r="A13" s="240" t="s">
        <v>370</v>
      </c>
      <c r="B13" s="248">
        <v>2569</v>
      </c>
      <c r="C13" s="248">
        <v>2400</v>
      </c>
      <c r="D13" s="249"/>
      <c r="E13" s="249"/>
      <c r="F13" s="249"/>
      <c r="G13" s="249"/>
      <c r="H13" s="249"/>
      <c r="I13" s="249"/>
      <c r="J13" s="249"/>
      <c r="K13" s="249"/>
      <c r="L13" s="249"/>
    </row>
    <row r="14" spans="1:12">
      <c r="A14" s="240" t="s">
        <v>371</v>
      </c>
      <c r="B14" s="248">
        <v>605671</v>
      </c>
      <c r="C14" s="248">
        <v>21292</v>
      </c>
      <c r="D14" s="248">
        <v>882629</v>
      </c>
      <c r="E14" s="249"/>
      <c r="F14" s="248">
        <v>5446895</v>
      </c>
      <c r="G14" s="249"/>
      <c r="H14" s="249"/>
      <c r="I14" s="248">
        <v>353361</v>
      </c>
      <c r="J14" s="249"/>
      <c r="K14" s="248">
        <v>4620</v>
      </c>
      <c r="L14" s="249"/>
    </row>
    <row r="15" spans="1:12">
      <c r="A15" s="240" t="s">
        <v>372</v>
      </c>
      <c r="B15" s="241">
        <v>79</v>
      </c>
      <c r="C15" s="249"/>
      <c r="D15" s="248">
        <v>15451</v>
      </c>
      <c r="E15" s="249"/>
      <c r="F15" s="249"/>
      <c r="G15" s="249"/>
      <c r="H15" s="249"/>
      <c r="I15" s="249"/>
      <c r="J15" s="249"/>
      <c r="K15" s="249"/>
      <c r="L15" s="249"/>
    </row>
    <row r="16" spans="1:12">
      <c r="A16" s="240" t="s">
        <v>373</v>
      </c>
      <c r="B16" s="248">
        <v>18188</v>
      </c>
      <c r="C16" s="249"/>
      <c r="D16" s="248">
        <v>52613</v>
      </c>
      <c r="E16" s="249"/>
      <c r="F16" s="249"/>
      <c r="G16" s="249"/>
      <c r="H16" s="249"/>
      <c r="I16" s="249"/>
      <c r="J16" s="249"/>
      <c r="K16" s="249"/>
      <c r="L16" s="249"/>
    </row>
    <row r="17" spans="1:12">
      <c r="A17" s="240" t="s">
        <v>374</v>
      </c>
      <c r="B17" s="248">
        <v>17824</v>
      </c>
      <c r="C17" s="249"/>
      <c r="D17" s="248">
        <v>153569</v>
      </c>
      <c r="E17" s="249"/>
      <c r="F17" s="249"/>
      <c r="G17" s="249"/>
      <c r="H17" s="249"/>
      <c r="I17" s="249"/>
      <c r="J17" s="249"/>
      <c r="K17" s="249"/>
      <c r="L17" s="249"/>
    </row>
    <row r="18" spans="1:12">
      <c r="A18" s="240" t="s">
        <v>375</v>
      </c>
      <c r="B18" s="248">
        <v>48138</v>
      </c>
      <c r="C18" s="249"/>
      <c r="D18" s="248">
        <v>251472</v>
      </c>
      <c r="E18" s="249"/>
      <c r="F18" s="249"/>
      <c r="G18" s="249"/>
      <c r="H18" s="249"/>
      <c r="I18" s="249"/>
      <c r="J18" s="249"/>
      <c r="K18" s="249"/>
      <c r="L18" s="249"/>
    </row>
    <row r="19" spans="1:12">
      <c r="A19" s="240" t="s">
        <v>376</v>
      </c>
      <c r="B19" s="248">
        <v>16470</v>
      </c>
      <c r="C19" s="249"/>
      <c r="D19" s="249"/>
      <c r="E19" s="249"/>
      <c r="F19" s="249"/>
      <c r="G19" s="249"/>
      <c r="H19" s="249"/>
      <c r="I19" s="249"/>
      <c r="J19" s="249"/>
      <c r="K19" s="249"/>
      <c r="L19" s="249"/>
    </row>
    <row r="20" spans="1:12">
      <c r="A20" s="240" t="s">
        <v>377</v>
      </c>
      <c r="B20" s="248">
        <v>381284</v>
      </c>
      <c r="C20" s="248">
        <v>58000</v>
      </c>
      <c r="D20" s="248">
        <v>3072247</v>
      </c>
      <c r="E20" s="249"/>
      <c r="F20" s="249"/>
      <c r="G20" s="248">
        <v>780853</v>
      </c>
      <c r="H20" s="249"/>
      <c r="I20" s="241">
        <v>165</v>
      </c>
      <c r="J20" s="249"/>
      <c r="K20" s="249"/>
      <c r="L20" s="249"/>
    </row>
    <row r="21" spans="1:12">
      <c r="A21" s="240" t="s">
        <v>378</v>
      </c>
      <c r="B21" s="248">
        <v>150992</v>
      </c>
      <c r="C21" s="249"/>
      <c r="D21" s="248">
        <v>5389961</v>
      </c>
      <c r="E21" s="249"/>
      <c r="F21" s="248">
        <v>77356</v>
      </c>
      <c r="G21" s="248">
        <v>2324550</v>
      </c>
      <c r="H21" s="249"/>
      <c r="I21" s="248">
        <v>941539</v>
      </c>
      <c r="J21" s="249"/>
      <c r="K21" s="249"/>
      <c r="L21" s="249"/>
    </row>
    <row r="22" spans="1:12">
      <c r="A22" s="240" t="s">
        <v>379</v>
      </c>
      <c r="B22" s="248">
        <v>266294</v>
      </c>
      <c r="C22" s="248">
        <v>60267</v>
      </c>
      <c r="D22" s="248">
        <v>2807867</v>
      </c>
      <c r="E22" s="248">
        <v>3275</v>
      </c>
      <c r="F22" s="248">
        <v>12148</v>
      </c>
      <c r="G22" s="248">
        <v>30855</v>
      </c>
      <c r="H22" s="249"/>
      <c r="I22" s="249"/>
      <c r="J22" s="249"/>
      <c r="K22" s="249"/>
      <c r="L22" s="249"/>
    </row>
    <row r="23" spans="1:12">
      <c r="A23" s="240" t="s">
        <v>380</v>
      </c>
      <c r="B23" s="248">
        <v>463899</v>
      </c>
      <c r="C23" s="249"/>
      <c r="D23" s="248">
        <v>32846</v>
      </c>
      <c r="E23" s="249"/>
      <c r="F23" s="249"/>
      <c r="G23" s="249"/>
      <c r="H23" s="249"/>
      <c r="I23" s="248">
        <v>64692</v>
      </c>
      <c r="J23" s="249"/>
      <c r="K23" s="249"/>
      <c r="L23" s="249"/>
    </row>
    <row r="24" spans="1:12">
      <c r="A24" s="240" t="s">
        <v>381</v>
      </c>
      <c r="B24" s="248">
        <v>17714</v>
      </c>
      <c r="C24" s="249"/>
      <c r="D24" s="248">
        <v>18468</v>
      </c>
      <c r="E24" s="249"/>
      <c r="F24" s="249"/>
      <c r="G24" s="249"/>
      <c r="H24" s="248">
        <v>3366</v>
      </c>
      <c r="I24" s="249"/>
      <c r="J24" s="249"/>
      <c r="K24" s="249"/>
      <c r="L24" s="249"/>
    </row>
    <row r="25" spans="1:12">
      <c r="A25" s="240" t="s">
        <v>382</v>
      </c>
      <c r="B25" s="249"/>
      <c r="C25" s="248">
        <v>118443</v>
      </c>
      <c r="D25" s="249"/>
      <c r="E25" s="249"/>
      <c r="F25" s="248">
        <v>61320</v>
      </c>
      <c r="G25" s="248">
        <v>81800</v>
      </c>
      <c r="H25" s="249"/>
      <c r="I25" s="249"/>
      <c r="J25" s="249"/>
      <c r="K25" s="249"/>
      <c r="L25" s="249"/>
    </row>
    <row r="26" spans="1:12">
      <c r="A26" s="240" t="s">
        <v>383</v>
      </c>
      <c r="B26" s="248">
        <v>387555</v>
      </c>
      <c r="C26" s="248">
        <v>441154</v>
      </c>
      <c r="D26" s="248">
        <v>12793251</v>
      </c>
      <c r="E26" s="248">
        <v>797366</v>
      </c>
      <c r="F26" s="248">
        <v>1345215</v>
      </c>
      <c r="G26" s="249"/>
      <c r="H26" s="249"/>
      <c r="I26" s="248">
        <v>1542926</v>
      </c>
      <c r="J26" s="248">
        <v>568238</v>
      </c>
      <c r="K26" s="249"/>
      <c r="L26" s="249"/>
    </row>
    <row r="27" spans="1:12">
      <c r="A27" s="240" t="s">
        <v>384</v>
      </c>
      <c r="B27" s="248">
        <v>6478</v>
      </c>
      <c r="C27" s="248">
        <v>2259</v>
      </c>
      <c r="D27" s="241">
        <v>38</v>
      </c>
      <c r="E27" s="249"/>
      <c r="F27" s="249"/>
      <c r="G27" s="249"/>
      <c r="H27" s="249"/>
      <c r="I27" s="248">
        <v>3057</v>
      </c>
      <c r="J27" s="248">
        <v>86710</v>
      </c>
      <c r="K27" s="249"/>
      <c r="L27" s="249"/>
    </row>
    <row r="28" spans="1:12">
      <c r="A28" s="240" t="s">
        <v>385</v>
      </c>
      <c r="B28" s="248">
        <v>1662633</v>
      </c>
      <c r="C28" s="248">
        <v>64721</v>
      </c>
      <c r="D28" s="248">
        <v>307938</v>
      </c>
      <c r="E28" s="249"/>
      <c r="F28" s="249"/>
      <c r="G28" s="249"/>
      <c r="H28" s="249"/>
      <c r="I28" s="249"/>
      <c r="J28" s="249"/>
      <c r="K28" s="249"/>
      <c r="L28" s="249"/>
    </row>
    <row r="29" spans="1:12">
      <c r="A29" s="240" t="s">
        <v>386</v>
      </c>
      <c r="B29" s="248">
        <v>2808</v>
      </c>
      <c r="C29" s="249"/>
      <c r="D29" s="249"/>
      <c r="E29" s="249"/>
      <c r="F29" s="249"/>
      <c r="G29" s="249"/>
      <c r="H29" s="249"/>
      <c r="I29" s="249"/>
      <c r="J29" s="249"/>
      <c r="K29" s="249"/>
      <c r="L29" s="249"/>
    </row>
    <row r="30" spans="1:12">
      <c r="A30" s="240" t="s">
        <v>387</v>
      </c>
      <c r="B30" s="248">
        <v>43304</v>
      </c>
      <c r="C30" s="248">
        <v>1418862</v>
      </c>
      <c r="D30" s="248">
        <v>1122591</v>
      </c>
      <c r="E30" s="249"/>
      <c r="F30" s="248">
        <v>122935</v>
      </c>
      <c r="G30" s="248">
        <v>3478751</v>
      </c>
      <c r="H30" s="249"/>
      <c r="I30" s="248">
        <v>25484</v>
      </c>
      <c r="J30" s="248">
        <v>458565</v>
      </c>
      <c r="K30" s="249"/>
      <c r="L30" s="249"/>
    </row>
    <row r="31" spans="1:12">
      <c r="A31" s="240" t="s">
        <v>388</v>
      </c>
      <c r="B31" s="248">
        <v>1470185</v>
      </c>
      <c r="C31" s="248">
        <v>48730</v>
      </c>
      <c r="D31" s="248">
        <v>286604</v>
      </c>
      <c r="E31" s="248">
        <v>22567</v>
      </c>
      <c r="F31" s="249"/>
      <c r="G31" s="248">
        <v>5314</v>
      </c>
      <c r="H31" s="249"/>
      <c r="I31" s="249"/>
      <c r="J31" s="249"/>
      <c r="K31" s="249"/>
      <c r="L31" s="249"/>
    </row>
    <row r="32" spans="1:12">
      <c r="A32" s="240" t="s">
        <v>389</v>
      </c>
      <c r="B32" s="249"/>
      <c r="C32" s="248">
        <v>22000</v>
      </c>
      <c r="D32" s="249"/>
      <c r="E32" s="249"/>
      <c r="F32" s="248">
        <v>25140</v>
      </c>
      <c r="G32" s="249"/>
      <c r="H32" s="249"/>
      <c r="I32" s="249"/>
      <c r="J32" s="249"/>
      <c r="K32" s="249"/>
      <c r="L32" s="249"/>
    </row>
    <row r="33" spans="1:12">
      <c r="A33" s="240" t="s">
        <v>390</v>
      </c>
      <c r="B33" s="248">
        <v>236983</v>
      </c>
      <c r="C33" s="249"/>
      <c r="D33" s="248">
        <v>1501706</v>
      </c>
      <c r="E33" s="248">
        <v>5210</v>
      </c>
      <c r="F33" s="249"/>
      <c r="G33" s="249"/>
      <c r="H33" s="249"/>
      <c r="I33" s="248">
        <v>137187</v>
      </c>
      <c r="J33" s="249"/>
      <c r="K33" s="249"/>
      <c r="L33" s="249"/>
    </row>
    <row r="34" spans="1:12">
      <c r="A34" s="240" t="s">
        <v>391</v>
      </c>
      <c r="B34" s="241">
        <v>109</v>
      </c>
      <c r="C34" s="249"/>
      <c r="D34" s="249"/>
      <c r="E34" s="249"/>
      <c r="F34" s="249"/>
      <c r="G34" s="249"/>
      <c r="H34" s="249"/>
      <c r="I34" s="249"/>
      <c r="J34" s="249"/>
      <c r="K34" s="249"/>
      <c r="L34" s="249"/>
    </row>
    <row r="35" spans="1:12">
      <c r="A35" s="240" t="s">
        <v>392</v>
      </c>
      <c r="B35" s="248">
        <v>3704</v>
      </c>
      <c r="C35" s="249"/>
      <c r="D35" s="249"/>
      <c r="E35" s="249"/>
      <c r="F35" s="249"/>
      <c r="G35" s="249"/>
      <c r="H35" s="249"/>
      <c r="I35" s="249"/>
      <c r="J35" s="249"/>
      <c r="K35" s="249"/>
      <c r="L35" s="249"/>
    </row>
    <row r="36" spans="1:12">
      <c r="A36" s="240" t="s">
        <v>393</v>
      </c>
      <c r="B36" s="241">
        <v>750</v>
      </c>
      <c r="C36" s="249"/>
      <c r="D36" s="249"/>
      <c r="E36" s="249"/>
      <c r="F36" s="249"/>
      <c r="G36" s="249"/>
      <c r="H36" s="249"/>
      <c r="I36" s="249"/>
      <c r="J36" s="249"/>
      <c r="K36" s="249"/>
      <c r="L36" s="249"/>
    </row>
    <row r="37" spans="1:12">
      <c r="A37" s="240" t="s">
        <v>394</v>
      </c>
      <c r="B37" s="248">
        <v>182144</v>
      </c>
      <c r="C37" s="248">
        <v>2341844</v>
      </c>
      <c r="D37" s="248">
        <v>159229</v>
      </c>
      <c r="E37" s="249"/>
      <c r="F37" s="248">
        <v>47373514</v>
      </c>
      <c r="G37" s="249"/>
      <c r="H37" s="249"/>
      <c r="I37" s="248">
        <v>1251830</v>
      </c>
      <c r="J37" s="249"/>
      <c r="K37" s="249"/>
      <c r="L37" s="249"/>
    </row>
    <row r="38" spans="1:12">
      <c r="A38" s="240" t="s">
        <v>395</v>
      </c>
      <c r="B38" s="249"/>
      <c r="C38" s="249"/>
      <c r="D38" s="248">
        <v>7200</v>
      </c>
      <c r="E38" s="249"/>
      <c r="F38" s="249"/>
      <c r="G38" s="249"/>
      <c r="H38" s="249"/>
      <c r="I38" s="249"/>
      <c r="J38" s="249"/>
      <c r="K38" s="249"/>
      <c r="L38" s="249"/>
    </row>
    <row r="39" spans="1:12">
      <c r="A39" s="240" t="s">
        <v>396</v>
      </c>
      <c r="B39" s="249"/>
      <c r="C39" s="248">
        <v>136246</v>
      </c>
      <c r="D39" s="249"/>
      <c r="E39" s="249"/>
      <c r="F39" s="248">
        <v>313521</v>
      </c>
      <c r="G39" s="249"/>
      <c r="H39" s="249"/>
      <c r="I39" s="249"/>
      <c r="J39" s="249"/>
      <c r="K39" s="249"/>
      <c r="L39" s="249"/>
    </row>
    <row r="40" spans="1:12">
      <c r="A40" s="240" t="s">
        <v>397</v>
      </c>
      <c r="B40" s="249"/>
      <c r="C40" s="249"/>
      <c r="D40" s="248">
        <v>3700</v>
      </c>
      <c r="E40" s="249"/>
      <c r="F40" s="248">
        <v>7368757</v>
      </c>
      <c r="G40" s="248">
        <v>40630</v>
      </c>
      <c r="H40" s="249"/>
      <c r="I40" s="248">
        <v>243096</v>
      </c>
      <c r="J40" s="249"/>
      <c r="K40" s="249"/>
      <c r="L40" s="249"/>
    </row>
    <row r="41" spans="1:12">
      <c r="A41" s="240" t="s">
        <v>398</v>
      </c>
      <c r="B41" s="249"/>
      <c r="C41" s="248">
        <v>114347</v>
      </c>
      <c r="D41" s="248">
        <v>530794</v>
      </c>
      <c r="E41" s="249"/>
      <c r="F41" s="248">
        <v>2938294</v>
      </c>
      <c r="G41" s="248">
        <v>53448</v>
      </c>
      <c r="H41" s="249"/>
      <c r="I41" s="249"/>
      <c r="J41" s="241">
        <v>51</v>
      </c>
      <c r="K41" s="249"/>
      <c r="L41" s="249"/>
    </row>
    <row r="42" spans="1:12">
      <c r="A42" s="240" t="s">
        <v>399</v>
      </c>
      <c r="B42" s="248">
        <v>1555615</v>
      </c>
      <c r="C42" s="249"/>
      <c r="D42" s="248">
        <v>80225</v>
      </c>
      <c r="E42" s="249"/>
      <c r="F42" s="249"/>
      <c r="G42" s="248">
        <v>94762</v>
      </c>
      <c r="H42" s="249"/>
      <c r="I42" s="249"/>
      <c r="J42" s="248">
        <v>172042</v>
      </c>
      <c r="K42" s="249"/>
      <c r="L42" s="249"/>
    </row>
    <row r="43" spans="1:12">
      <c r="A43" s="240" t="s">
        <v>400</v>
      </c>
      <c r="B43" s="249"/>
      <c r="C43" s="249"/>
      <c r="D43" s="249"/>
      <c r="E43" s="249"/>
      <c r="F43" s="249"/>
      <c r="G43" s="249"/>
      <c r="H43" s="249"/>
      <c r="I43" s="249"/>
      <c r="J43" s="248">
        <v>142889</v>
      </c>
      <c r="K43" s="249"/>
      <c r="L43" s="249"/>
    </row>
    <row r="44" spans="1:12">
      <c r="A44" s="240" t="s">
        <v>401</v>
      </c>
      <c r="B44" s="248">
        <v>47500</v>
      </c>
      <c r="C44" s="249"/>
      <c r="D44" s="249"/>
      <c r="E44" s="249"/>
      <c r="F44" s="249"/>
      <c r="G44" s="249"/>
      <c r="H44" s="249"/>
      <c r="I44" s="249"/>
      <c r="J44" s="249"/>
      <c r="K44" s="249"/>
      <c r="L44" s="249"/>
    </row>
    <row r="45" spans="1:12">
      <c r="A45" s="240" t="s">
        <v>402</v>
      </c>
      <c r="B45" s="249"/>
      <c r="C45" s="249"/>
      <c r="D45" s="248">
        <v>161955</v>
      </c>
      <c r="E45" s="249"/>
      <c r="F45" s="249"/>
      <c r="G45" s="249"/>
      <c r="H45" s="249"/>
      <c r="I45" s="249"/>
      <c r="J45" s="249"/>
      <c r="K45" s="249"/>
      <c r="L45" s="249"/>
    </row>
    <row r="46" spans="1:12">
      <c r="A46" s="240" t="s">
        <v>403</v>
      </c>
      <c r="B46" s="248">
        <v>3446744</v>
      </c>
      <c r="C46" s="248">
        <v>36507</v>
      </c>
      <c r="D46" s="248">
        <v>9322963</v>
      </c>
      <c r="E46" s="249"/>
      <c r="F46" s="248">
        <v>21325</v>
      </c>
      <c r="G46" s="248">
        <v>69460</v>
      </c>
      <c r="H46" s="248">
        <v>4145</v>
      </c>
      <c r="I46" s="248">
        <v>2475092</v>
      </c>
      <c r="J46" s="248">
        <v>16417263</v>
      </c>
      <c r="K46" s="250">
        <v>281554</v>
      </c>
      <c r="L46" s="249"/>
    </row>
    <row r="47" spans="1:12">
      <c r="A47" s="240" t="s">
        <v>404</v>
      </c>
      <c r="B47" s="248">
        <v>52355</v>
      </c>
      <c r="C47" s="248">
        <v>1238907</v>
      </c>
      <c r="D47" s="249"/>
      <c r="E47" s="249"/>
      <c r="F47" s="248">
        <v>603121</v>
      </c>
      <c r="G47" s="248">
        <v>1692087</v>
      </c>
      <c r="H47" s="249"/>
      <c r="I47" s="249"/>
      <c r="J47" s="249"/>
      <c r="K47" s="249"/>
      <c r="L47" s="249"/>
    </row>
    <row r="48" spans="1:12">
      <c r="A48" s="240" t="s">
        <v>405</v>
      </c>
      <c r="B48" s="249"/>
      <c r="C48" s="248">
        <v>216215</v>
      </c>
      <c r="D48" s="249"/>
      <c r="E48" s="249"/>
      <c r="F48" s="248">
        <v>277761</v>
      </c>
      <c r="G48" s="249"/>
      <c r="H48" s="249"/>
      <c r="I48" s="249"/>
      <c r="J48" s="249"/>
      <c r="K48" s="249"/>
      <c r="L48" s="249"/>
    </row>
    <row r="49" spans="1:12">
      <c r="A49" s="240" t="s">
        <v>406</v>
      </c>
      <c r="B49" s="241">
        <v>800</v>
      </c>
      <c r="C49" s="249"/>
      <c r="D49" s="241">
        <v>20</v>
      </c>
      <c r="E49" s="249"/>
      <c r="F49" s="249"/>
      <c r="G49" s="249"/>
      <c r="H49" s="249"/>
      <c r="I49" s="249"/>
      <c r="J49" s="249"/>
      <c r="K49" s="249"/>
      <c r="L49" s="249"/>
    </row>
    <row r="50" spans="1:12">
      <c r="A50" s="240" t="s">
        <v>407</v>
      </c>
      <c r="B50" s="249"/>
      <c r="C50" s="249"/>
      <c r="D50" s="248">
        <v>114000</v>
      </c>
      <c r="E50" s="249"/>
      <c r="F50" s="249"/>
      <c r="G50" s="249"/>
      <c r="H50" s="249"/>
      <c r="I50" s="249"/>
      <c r="J50" s="249"/>
      <c r="K50" s="249"/>
      <c r="L50" s="249"/>
    </row>
    <row r="51" spans="1:12">
      <c r="A51" s="240" t="s">
        <v>408</v>
      </c>
      <c r="B51" s="248">
        <v>181372</v>
      </c>
      <c r="C51" s="249"/>
      <c r="D51" s="249"/>
      <c r="E51" s="249"/>
      <c r="F51" s="249"/>
      <c r="G51" s="249"/>
      <c r="H51" s="249"/>
      <c r="I51" s="249"/>
      <c r="J51" s="249"/>
      <c r="K51" s="249"/>
      <c r="L51" s="249"/>
    </row>
    <row r="52" spans="1:12">
      <c r="A52" s="240" t="s">
        <v>409</v>
      </c>
      <c r="B52" s="248">
        <v>2940</v>
      </c>
      <c r="C52" s="249"/>
      <c r="D52" s="249"/>
      <c r="E52" s="249"/>
      <c r="F52" s="249"/>
      <c r="G52" s="249"/>
      <c r="H52" s="249"/>
      <c r="I52" s="249"/>
      <c r="J52" s="249"/>
      <c r="K52" s="249"/>
      <c r="L52" s="249"/>
    </row>
    <row r="53" spans="1:12">
      <c r="A53" s="240" t="s">
        <v>410</v>
      </c>
      <c r="B53" s="248">
        <v>1390</v>
      </c>
      <c r="C53" s="249"/>
      <c r="D53" s="249"/>
      <c r="E53" s="249"/>
      <c r="F53" s="249"/>
      <c r="G53" s="249"/>
      <c r="H53" s="249"/>
      <c r="I53" s="249"/>
      <c r="J53" s="249"/>
      <c r="K53" s="249"/>
      <c r="L53" s="249"/>
    </row>
    <row r="54" spans="1:12">
      <c r="A54" s="240" t="s">
        <v>411</v>
      </c>
      <c r="B54" s="248">
        <v>310940</v>
      </c>
      <c r="C54" s="249"/>
      <c r="D54" s="249"/>
      <c r="E54" s="249"/>
      <c r="F54" s="248">
        <v>34277117</v>
      </c>
      <c r="G54" s="249"/>
      <c r="H54" s="249"/>
      <c r="I54" s="249"/>
      <c r="J54" s="249"/>
      <c r="K54" s="249"/>
      <c r="L54" s="249"/>
    </row>
    <row r="55" spans="1:12">
      <c r="A55" s="240" t="s">
        <v>412</v>
      </c>
      <c r="B55" s="249"/>
      <c r="C55" s="248">
        <v>211303</v>
      </c>
      <c r="D55" s="248">
        <v>3202888</v>
      </c>
      <c r="E55" s="249"/>
      <c r="F55" s="248">
        <v>779766</v>
      </c>
      <c r="G55" s="249"/>
      <c r="H55" s="249"/>
      <c r="I55" s="249"/>
      <c r="J55" s="241">
        <v>220</v>
      </c>
      <c r="K55" s="249"/>
      <c r="L55" s="249"/>
    </row>
    <row r="56" spans="1:12">
      <c r="A56" s="240" t="s">
        <v>413</v>
      </c>
      <c r="B56" s="249"/>
      <c r="C56" s="249"/>
      <c r="D56" s="249"/>
      <c r="E56" s="249"/>
      <c r="F56" s="248">
        <v>95000</v>
      </c>
      <c r="G56" s="248">
        <v>59873</v>
      </c>
      <c r="H56" s="249"/>
      <c r="I56" s="249"/>
      <c r="J56" s="249"/>
      <c r="K56" s="249"/>
      <c r="L56" s="249"/>
    </row>
    <row r="57" spans="1:12">
      <c r="A57" s="240" t="s">
        <v>414</v>
      </c>
      <c r="B57" s="248">
        <v>37800</v>
      </c>
      <c r="C57" s="249"/>
      <c r="D57" s="248">
        <v>465931</v>
      </c>
      <c r="E57" s="249"/>
      <c r="F57" s="249"/>
      <c r="G57" s="249"/>
      <c r="H57" s="249"/>
      <c r="I57" s="249"/>
      <c r="J57" s="249"/>
      <c r="K57" s="249"/>
      <c r="L57" s="249"/>
    </row>
    <row r="58" spans="1:12">
      <c r="A58" s="240" t="s">
        <v>415</v>
      </c>
      <c r="B58" s="248">
        <v>28588</v>
      </c>
      <c r="C58" s="249"/>
      <c r="D58" s="249"/>
      <c r="E58" s="249"/>
      <c r="F58" s="249"/>
      <c r="G58" s="249"/>
      <c r="H58" s="249"/>
      <c r="I58" s="249"/>
      <c r="J58" s="249"/>
      <c r="K58" s="249"/>
      <c r="L58" s="249"/>
    </row>
    <row r="59" spans="1:12">
      <c r="A59" s="240" t="s">
        <v>416</v>
      </c>
      <c r="B59" s="248">
        <v>169774</v>
      </c>
      <c r="C59" s="249"/>
      <c r="D59" s="249"/>
      <c r="E59" s="249"/>
      <c r="F59" s="249"/>
      <c r="G59" s="249"/>
      <c r="H59" s="249"/>
      <c r="I59" s="249"/>
      <c r="J59" s="249"/>
      <c r="K59" s="249"/>
      <c r="L59" s="249"/>
    </row>
    <row r="60" spans="1:12">
      <c r="A60" s="240" t="s">
        <v>417</v>
      </c>
      <c r="B60" s="248">
        <v>121621</v>
      </c>
      <c r="C60" s="248">
        <v>167746</v>
      </c>
      <c r="D60" s="248">
        <v>381703</v>
      </c>
      <c r="E60" s="249"/>
      <c r="F60" s="249"/>
      <c r="G60" s="249"/>
      <c r="H60" s="249"/>
      <c r="I60" s="249"/>
      <c r="J60" s="249"/>
      <c r="K60" s="249"/>
      <c r="L60" s="249"/>
    </row>
    <row r="61" spans="1:12">
      <c r="A61" s="240" t="s">
        <v>418</v>
      </c>
      <c r="B61" s="248">
        <v>125349</v>
      </c>
      <c r="C61" s="248">
        <v>100000</v>
      </c>
      <c r="D61" s="241">
        <v>400</v>
      </c>
      <c r="E61" s="249"/>
      <c r="F61" s="249"/>
      <c r="G61" s="249"/>
      <c r="H61" s="249"/>
      <c r="I61" s="249"/>
      <c r="J61" s="249"/>
      <c r="K61" s="249"/>
      <c r="L61" s="249"/>
    </row>
    <row r="62" spans="1:12">
      <c r="A62" s="240" t="s">
        <v>419</v>
      </c>
      <c r="B62" s="248">
        <v>55439</v>
      </c>
      <c r="C62" s="249"/>
      <c r="D62" s="248">
        <v>52500</v>
      </c>
      <c r="E62" s="249"/>
      <c r="F62" s="249"/>
      <c r="G62" s="249"/>
      <c r="H62" s="249"/>
      <c r="I62" s="249"/>
      <c r="J62" s="249"/>
      <c r="K62" s="249"/>
      <c r="L62" s="249"/>
    </row>
    <row r="63" spans="1:12">
      <c r="A63" s="240" t="s">
        <v>420</v>
      </c>
      <c r="B63" s="248">
        <v>16882</v>
      </c>
      <c r="C63" s="249"/>
      <c r="D63" s="248">
        <v>9241222</v>
      </c>
      <c r="E63" s="249"/>
      <c r="F63" s="248">
        <v>54000</v>
      </c>
      <c r="G63" s="249"/>
      <c r="H63" s="249"/>
      <c r="I63" s="249"/>
      <c r="J63" s="249"/>
      <c r="K63" s="249"/>
      <c r="L63" s="249"/>
    </row>
    <row r="64" spans="1:12">
      <c r="A64" s="240" t="s">
        <v>421</v>
      </c>
      <c r="B64" s="248">
        <v>15956</v>
      </c>
      <c r="C64" s="248">
        <v>59407</v>
      </c>
      <c r="D64" s="248">
        <v>2501884</v>
      </c>
      <c r="E64" s="249"/>
      <c r="F64" s="248">
        <v>20470</v>
      </c>
      <c r="G64" s="248">
        <v>1835</v>
      </c>
      <c r="H64" s="249"/>
      <c r="I64" s="249"/>
      <c r="J64" s="249"/>
      <c r="K64" s="249"/>
      <c r="L64" s="249"/>
    </row>
    <row r="65" spans="1:12">
      <c r="A65" s="240" t="s">
        <v>422</v>
      </c>
      <c r="B65" s="249"/>
      <c r="C65" s="248">
        <v>24407219</v>
      </c>
      <c r="D65" s="249"/>
      <c r="E65" s="249"/>
      <c r="F65" s="248">
        <v>1117805</v>
      </c>
      <c r="G65" s="249"/>
      <c r="H65" s="249"/>
      <c r="I65" s="249"/>
      <c r="J65" s="249"/>
      <c r="K65" s="249"/>
      <c r="L65" s="249"/>
    </row>
    <row r="66" spans="1:12">
      <c r="A66" s="240" t="s">
        <v>423</v>
      </c>
      <c r="B66" s="248">
        <v>1852</v>
      </c>
      <c r="C66" s="249"/>
      <c r="D66" s="249"/>
      <c r="E66" s="249"/>
      <c r="F66" s="249"/>
      <c r="G66" s="249"/>
      <c r="H66" s="249"/>
      <c r="I66" s="249"/>
      <c r="J66" s="249"/>
      <c r="K66" s="249"/>
      <c r="L66" s="249"/>
    </row>
    <row r="67" spans="1:12">
      <c r="A67" s="240" t="s">
        <v>424</v>
      </c>
      <c r="B67" s="249"/>
      <c r="C67" s="248">
        <v>887337</v>
      </c>
      <c r="D67" s="249"/>
      <c r="E67" s="249"/>
      <c r="F67" s="248">
        <v>11267700</v>
      </c>
      <c r="G67" s="249"/>
      <c r="H67" s="249"/>
      <c r="I67" s="249"/>
      <c r="J67" s="249"/>
      <c r="K67" s="249"/>
      <c r="L67" s="249"/>
    </row>
    <row r="68" spans="1:12">
      <c r="A68" s="240" t="s">
        <v>425</v>
      </c>
      <c r="B68" s="248">
        <v>251138</v>
      </c>
      <c r="C68" s="248">
        <v>15307</v>
      </c>
      <c r="D68" s="248">
        <v>5082377</v>
      </c>
      <c r="E68" s="249"/>
      <c r="F68" s="248">
        <v>7500</v>
      </c>
      <c r="G68" s="248">
        <v>112880</v>
      </c>
      <c r="H68" s="248">
        <v>27477</v>
      </c>
      <c r="I68" s="248">
        <v>1435</v>
      </c>
      <c r="J68" s="249"/>
      <c r="K68" s="249"/>
      <c r="L68" s="249"/>
    </row>
    <row r="69" spans="1:12">
      <c r="A69" s="240" t="s">
        <v>426</v>
      </c>
      <c r="B69" s="248">
        <v>333405</v>
      </c>
      <c r="C69" s="249"/>
      <c r="D69" s="249"/>
      <c r="E69" s="249"/>
      <c r="F69" s="249"/>
      <c r="G69" s="249"/>
      <c r="H69" s="249"/>
      <c r="I69" s="249"/>
      <c r="J69" s="249"/>
      <c r="K69" s="249"/>
      <c r="L69" s="249"/>
    </row>
    <row r="70" spans="1:12">
      <c r="A70" s="240" t="s">
        <v>427</v>
      </c>
      <c r="B70" s="248">
        <v>36111</v>
      </c>
      <c r="C70" s="249"/>
      <c r="D70" s="248">
        <v>148452</v>
      </c>
      <c r="E70" s="249"/>
      <c r="F70" s="249"/>
      <c r="G70" s="248">
        <v>220000</v>
      </c>
      <c r="H70" s="249"/>
      <c r="I70" s="249"/>
      <c r="J70" s="249"/>
      <c r="K70" s="249"/>
      <c r="L70" s="249"/>
    </row>
    <row r="71" spans="1:12">
      <c r="A71" s="240" t="s">
        <v>428</v>
      </c>
      <c r="B71" s="248">
        <v>10202</v>
      </c>
      <c r="C71" s="248">
        <v>4164</v>
      </c>
      <c r="D71" s="241">
        <v>300</v>
      </c>
      <c r="E71" s="249"/>
      <c r="F71" s="249"/>
      <c r="G71" s="249"/>
      <c r="H71" s="249"/>
      <c r="I71" s="249"/>
      <c r="J71" s="249"/>
      <c r="K71" s="249"/>
      <c r="L71" s="249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D667-550A-EE44-8C7A-918B30897F00}">
  <dimension ref="A1:L66"/>
  <sheetViews>
    <sheetView tabSelected="1" workbookViewId="0">
      <selection activeCell="L1" sqref="L1"/>
    </sheetView>
  </sheetViews>
  <sheetFormatPr baseColWidth="10" defaultRowHeight="14"/>
  <sheetData>
    <row r="1" spans="1:12" ht="15" thickBot="1">
      <c r="A1" s="252" t="s">
        <v>50</v>
      </c>
      <c r="B1" s="253" t="s">
        <v>112</v>
      </c>
      <c r="C1" s="253" t="s">
        <v>113</v>
      </c>
      <c r="D1" s="253" t="s">
        <v>114</v>
      </c>
      <c r="E1" s="253" t="s">
        <v>115</v>
      </c>
      <c r="F1" s="253" t="s">
        <v>116</v>
      </c>
      <c r="G1" s="253" t="s">
        <v>117</v>
      </c>
      <c r="H1" s="253" t="s">
        <v>118</v>
      </c>
      <c r="I1" s="253" t="s">
        <v>119</v>
      </c>
      <c r="J1" s="253" t="s">
        <v>120</v>
      </c>
      <c r="K1" s="253" t="s">
        <v>148</v>
      </c>
      <c r="L1" s="253" t="s">
        <v>121</v>
      </c>
    </row>
    <row r="2" spans="1:12">
      <c r="A2" s="2" t="s">
        <v>429</v>
      </c>
      <c r="B2" s="255"/>
      <c r="C2" s="255"/>
      <c r="D2" s="255">
        <v>77609</v>
      </c>
      <c r="E2" s="255"/>
      <c r="F2" s="255"/>
      <c r="G2" s="255"/>
      <c r="H2" s="255"/>
      <c r="I2" s="256"/>
      <c r="J2" s="255"/>
      <c r="K2" s="257"/>
      <c r="L2" s="258"/>
    </row>
    <row r="3" spans="1:12">
      <c r="A3" s="38" t="s">
        <v>5</v>
      </c>
      <c r="B3" s="259">
        <v>392066</v>
      </c>
      <c r="C3" s="259"/>
      <c r="D3" s="259">
        <v>1065999</v>
      </c>
      <c r="E3" s="259"/>
      <c r="F3" s="260"/>
      <c r="G3" s="259">
        <v>126288</v>
      </c>
      <c r="H3" s="259"/>
      <c r="I3" s="261">
        <v>85196</v>
      </c>
      <c r="J3" s="259">
        <v>1082883</v>
      </c>
      <c r="K3" s="262"/>
      <c r="L3" s="263"/>
    </row>
    <row r="4" spans="1:12">
      <c r="A4" s="7" t="s">
        <v>51</v>
      </c>
      <c r="B4" s="259">
        <v>23997</v>
      </c>
      <c r="C4" s="259">
        <v>1124</v>
      </c>
      <c r="D4" s="259">
        <v>3473</v>
      </c>
      <c r="E4" s="259"/>
      <c r="F4" s="264"/>
      <c r="G4" s="259"/>
      <c r="H4" s="259"/>
      <c r="I4" s="261"/>
      <c r="J4" s="259"/>
      <c r="K4" s="262"/>
      <c r="L4" s="263"/>
    </row>
    <row r="5" spans="1:12">
      <c r="A5" s="7" t="s">
        <v>52</v>
      </c>
      <c r="B5" s="260"/>
      <c r="C5" s="260"/>
      <c r="D5" s="260">
        <v>95248</v>
      </c>
      <c r="E5" s="260"/>
      <c r="F5" s="260"/>
      <c r="G5" s="260"/>
      <c r="H5" s="260"/>
      <c r="I5" s="260">
        <v>5968184</v>
      </c>
      <c r="J5" s="260"/>
      <c r="K5" s="265"/>
      <c r="L5" s="266"/>
    </row>
    <row r="6" spans="1:12">
      <c r="A6" s="7" t="s">
        <v>9</v>
      </c>
      <c r="B6" s="260">
        <v>15189</v>
      </c>
      <c r="C6" s="260">
        <v>1468771</v>
      </c>
      <c r="D6" s="260">
        <v>766384</v>
      </c>
      <c r="E6" s="260"/>
      <c r="F6" s="260"/>
      <c r="G6" s="260">
        <v>2807838</v>
      </c>
      <c r="H6" s="260"/>
      <c r="I6" s="267">
        <v>180110</v>
      </c>
      <c r="J6" s="260"/>
      <c r="K6" s="265"/>
      <c r="L6" s="266"/>
    </row>
    <row r="7" spans="1:12">
      <c r="A7" s="7" t="s">
        <v>10</v>
      </c>
      <c r="B7" s="260">
        <v>8203497</v>
      </c>
      <c r="C7" s="260">
        <v>16030288</v>
      </c>
      <c r="D7" s="260">
        <v>78299987</v>
      </c>
      <c r="E7" s="260">
        <v>99444</v>
      </c>
      <c r="F7" s="260">
        <v>1746433</v>
      </c>
      <c r="G7" s="260">
        <v>8925817</v>
      </c>
      <c r="H7" s="260">
        <v>1371</v>
      </c>
      <c r="I7" s="267">
        <v>3300492</v>
      </c>
      <c r="J7" s="260">
        <v>1098378</v>
      </c>
      <c r="K7" s="265">
        <v>3364</v>
      </c>
      <c r="L7" s="266"/>
    </row>
    <row r="8" spans="1:12">
      <c r="A8" s="7" t="s">
        <v>53</v>
      </c>
      <c r="B8" s="260">
        <v>35430</v>
      </c>
      <c r="C8" s="260"/>
      <c r="D8" s="260">
        <v>363858</v>
      </c>
      <c r="E8" s="260"/>
      <c r="F8" s="260"/>
      <c r="G8" s="260"/>
      <c r="H8" s="260"/>
      <c r="I8" s="260">
        <v>4222484</v>
      </c>
      <c r="J8" s="260"/>
      <c r="K8" s="265"/>
      <c r="L8" s="266"/>
    </row>
    <row r="9" spans="1:12">
      <c r="A9" s="7" t="s">
        <v>13</v>
      </c>
      <c r="B9" s="260">
        <v>94364</v>
      </c>
      <c r="C9" s="260">
        <v>119279</v>
      </c>
      <c r="D9" s="260">
        <v>14306</v>
      </c>
      <c r="E9" s="260"/>
      <c r="F9" s="260"/>
      <c r="G9" s="260"/>
      <c r="H9" s="260"/>
      <c r="I9" s="267"/>
      <c r="J9" s="260">
        <v>233400</v>
      </c>
      <c r="K9" s="265"/>
      <c r="L9" s="266"/>
    </row>
    <row r="10" spans="1:12">
      <c r="A10" s="7" t="s">
        <v>14</v>
      </c>
      <c r="B10" s="260">
        <v>2099515</v>
      </c>
      <c r="C10" s="260">
        <v>1261295</v>
      </c>
      <c r="D10" s="260">
        <v>3898591</v>
      </c>
      <c r="E10" s="260">
        <v>134431</v>
      </c>
      <c r="F10" s="260"/>
      <c r="G10" s="260">
        <v>442000</v>
      </c>
      <c r="H10" s="260">
        <v>1678</v>
      </c>
      <c r="I10" s="267">
        <v>222937</v>
      </c>
      <c r="J10" s="260">
        <v>3437006</v>
      </c>
      <c r="K10" s="265"/>
      <c r="L10" s="266"/>
    </row>
    <row r="11" spans="1:12">
      <c r="A11" s="7" t="s">
        <v>15</v>
      </c>
      <c r="B11" s="260">
        <v>1985</v>
      </c>
      <c r="C11" s="260"/>
      <c r="D11" s="260"/>
      <c r="E11" s="260"/>
      <c r="F11" s="260"/>
      <c r="G11" s="260"/>
      <c r="H11" s="260"/>
      <c r="I11" s="260">
        <v>76562</v>
      </c>
      <c r="J11" s="260"/>
      <c r="K11" s="265"/>
      <c r="L11" s="266"/>
    </row>
    <row r="12" spans="1:12">
      <c r="A12" s="7" t="s">
        <v>16</v>
      </c>
      <c r="B12" s="260">
        <v>108985</v>
      </c>
      <c r="C12" s="260"/>
      <c r="D12" s="260">
        <v>1705736</v>
      </c>
      <c r="E12" s="260">
        <v>16290</v>
      </c>
      <c r="F12" s="260">
        <v>214504</v>
      </c>
      <c r="G12" s="260">
        <v>385000</v>
      </c>
      <c r="H12" s="260"/>
      <c r="I12" s="260">
        <v>1696582</v>
      </c>
      <c r="J12" s="260">
        <v>157117</v>
      </c>
      <c r="K12" s="265"/>
      <c r="L12" s="266"/>
    </row>
    <row r="13" spans="1:12">
      <c r="A13" s="7" t="s">
        <v>55</v>
      </c>
      <c r="B13" s="260">
        <v>56465</v>
      </c>
      <c r="C13" s="260">
        <v>33832</v>
      </c>
      <c r="D13" s="260"/>
      <c r="E13" s="260"/>
      <c r="F13" s="260"/>
      <c r="G13" s="260"/>
      <c r="H13" s="260"/>
      <c r="I13" s="267"/>
      <c r="J13" s="260">
        <v>5539750</v>
      </c>
      <c r="K13" s="265"/>
      <c r="L13" s="266"/>
    </row>
    <row r="14" spans="1:12">
      <c r="A14" s="7" t="s">
        <v>19</v>
      </c>
      <c r="B14" s="268">
        <v>7176</v>
      </c>
      <c r="C14" s="268"/>
      <c r="D14" s="268">
        <v>1405</v>
      </c>
      <c r="E14" s="268"/>
      <c r="F14" s="268"/>
      <c r="G14" s="268"/>
      <c r="H14" s="268"/>
      <c r="I14" s="268"/>
      <c r="J14" s="268"/>
      <c r="K14" s="265"/>
      <c r="L14" s="266"/>
    </row>
    <row r="15" spans="1:12">
      <c r="A15" s="7" t="s">
        <v>20</v>
      </c>
      <c r="B15" s="268">
        <v>862085</v>
      </c>
      <c r="C15" s="268">
        <v>165712</v>
      </c>
      <c r="D15" s="268">
        <v>905943</v>
      </c>
      <c r="E15" s="268"/>
      <c r="F15" s="268">
        <v>5527497</v>
      </c>
      <c r="G15" s="268"/>
      <c r="H15" s="268"/>
      <c r="I15" s="268">
        <v>829973</v>
      </c>
      <c r="J15" s="268">
        <v>2640</v>
      </c>
      <c r="K15" s="265">
        <v>12200</v>
      </c>
      <c r="L15" s="266"/>
    </row>
    <row r="16" spans="1:12">
      <c r="A16" s="7" t="s">
        <v>56</v>
      </c>
      <c r="B16" s="260"/>
      <c r="C16" s="260"/>
      <c r="D16" s="260">
        <v>17851</v>
      </c>
      <c r="E16" s="260"/>
      <c r="F16" s="260"/>
      <c r="G16" s="260"/>
      <c r="H16" s="260"/>
      <c r="I16" s="260"/>
      <c r="J16" s="260"/>
      <c r="K16" s="265"/>
      <c r="L16" s="266"/>
    </row>
    <row r="17" spans="1:12">
      <c r="A17" s="7" t="s">
        <v>57</v>
      </c>
      <c r="B17" s="260">
        <v>6058</v>
      </c>
      <c r="C17" s="260"/>
      <c r="D17" s="260">
        <v>16195</v>
      </c>
      <c r="E17" s="260"/>
      <c r="F17" s="260"/>
      <c r="G17" s="260"/>
      <c r="H17" s="260"/>
      <c r="I17" s="260">
        <v>1183200</v>
      </c>
      <c r="J17" s="260"/>
      <c r="K17" s="265"/>
      <c r="L17" s="266"/>
    </row>
    <row r="18" spans="1:12">
      <c r="A18" s="7" t="s">
        <v>58</v>
      </c>
      <c r="B18" s="260">
        <v>11875</v>
      </c>
      <c r="C18" s="260"/>
      <c r="D18" s="260">
        <v>37110</v>
      </c>
      <c r="E18" s="260"/>
      <c r="F18" s="260"/>
      <c r="G18" s="260"/>
      <c r="H18" s="260"/>
      <c r="I18" s="260"/>
      <c r="J18" s="260"/>
      <c r="K18" s="265"/>
      <c r="L18" s="266"/>
    </row>
    <row r="19" spans="1:12">
      <c r="A19" s="7" t="s">
        <v>27</v>
      </c>
      <c r="B19" s="260">
        <v>784178</v>
      </c>
      <c r="C19" s="260">
        <v>22000</v>
      </c>
      <c r="D19" s="260">
        <v>333262</v>
      </c>
      <c r="E19" s="260"/>
      <c r="F19" s="260"/>
      <c r="G19" s="260"/>
      <c r="H19" s="260"/>
      <c r="I19" s="260"/>
      <c r="J19" s="260"/>
      <c r="K19" s="265"/>
      <c r="L19" s="266"/>
    </row>
    <row r="20" spans="1:12">
      <c r="A20" s="7" t="s">
        <v>28</v>
      </c>
      <c r="B20" s="260">
        <v>27534</v>
      </c>
      <c r="C20" s="260"/>
      <c r="D20" s="260">
        <v>221506</v>
      </c>
      <c r="E20" s="260"/>
      <c r="F20" s="260"/>
      <c r="G20" s="260"/>
      <c r="H20" s="260"/>
      <c r="I20" s="267"/>
      <c r="J20" s="260"/>
      <c r="K20" s="265"/>
      <c r="L20" s="266"/>
    </row>
    <row r="21" spans="1:12">
      <c r="A21" s="7" t="s">
        <v>30</v>
      </c>
      <c r="B21" s="260">
        <v>31480</v>
      </c>
      <c r="C21" s="260">
        <v>1000</v>
      </c>
      <c r="D21" s="260"/>
      <c r="E21" s="260"/>
      <c r="F21" s="260"/>
      <c r="G21" s="260"/>
      <c r="H21" s="260"/>
      <c r="I21" s="267"/>
      <c r="J21" s="260"/>
      <c r="K21" s="265"/>
      <c r="L21" s="266"/>
    </row>
    <row r="22" spans="1:12">
      <c r="A22" s="7" t="s">
        <v>31</v>
      </c>
      <c r="B22" s="260">
        <v>324024</v>
      </c>
      <c r="C22" s="260">
        <v>55650</v>
      </c>
      <c r="D22" s="260">
        <v>30500</v>
      </c>
      <c r="E22" s="260">
        <v>3606</v>
      </c>
      <c r="F22" s="260">
        <v>144072</v>
      </c>
      <c r="G22" s="260">
        <v>575510</v>
      </c>
      <c r="H22" s="260"/>
      <c r="I22" s="260">
        <v>13444</v>
      </c>
      <c r="J22" s="260"/>
      <c r="K22" s="265"/>
      <c r="L22" s="266"/>
    </row>
    <row r="23" spans="1:12">
      <c r="A23" s="7" t="s">
        <v>33</v>
      </c>
      <c r="B23" s="260">
        <v>174851</v>
      </c>
      <c r="C23" s="260">
        <v>9996</v>
      </c>
      <c r="D23" s="260">
        <v>6352045</v>
      </c>
      <c r="E23" s="260"/>
      <c r="F23" s="260">
        <v>2808</v>
      </c>
      <c r="G23" s="260">
        <v>1413853</v>
      </c>
      <c r="H23" s="260"/>
      <c r="I23" s="260">
        <v>3331495</v>
      </c>
      <c r="J23" s="260"/>
      <c r="K23" s="265"/>
      <c r="L23" s="266"/>
    </row>
    <row r="24" spans="1:12">
      <c r="A24" s="7" t="s">
        <v>35</v>
      </c>
      <c r="B24" s="260">
        <v>1026114</v>
      </c>
      <c r="C24" s="260">
        <v>10000</v>
      </c>
      <c r="D24" s="260">
        <v>6571595</v>
      </c>
      <c r="E24" s="260"/>
      <c r="F24" s="260"/>
      <c r="G24" s="260">
        <v>86672</v>
      </c>
      <c r="H24" s="260"/>
      <c r="I24" s="260">
        <v>4932</v>
      </c>
      <c r="J24" s="260"/>
      <c r="K24" s="265"/>
      <c r="L24" s="266"/>
    </row>
    <row r="25" spans="1:12">
      <c r="A25" s="7" t="s">
        <v>37</v>
      </c>
      <c r="B25" s="260">
        <v>391789</v>
      </c>
      <c r="C25" s="260">
        <v>180775</v>
      </c>
      <c r="D25" s="260">
        <v>235925</v>
      </c>
      <c r="E25" s="260"/>
      <c r="F25" s="260"/>
      <c r="G25" s="260"/>
      <c r="H25" s="260"/>
      <c r="I25" s="260">
        <v>75199</v>
      </c>
      <c r="J25" s="260"/>
      <c r="K25" s="265"/>
      <c r="L25" s="266"/>
    </row>
    <row r="26" spans="1:12">
      <c r="A26" s="7" t="s">
        <v>59</v>
      </c>
      <c r="B26" s="268">
        <v>37845</v>
      </c>
      <c r="C26" s="260"/>
      <c r="D26" s="268">
        <v>31320</v>
      </c>
      <c r="E26" s="268"/>
      <c r="F26" s="268"/>
      <c r="G26" s="268"/>
      <c r="H26" s="268"/>
      <c r="I26" s="268"/>
      <c r="J26" s="268"/>
      <c r="K26" s="265"/>
      <c r="L26" s="266"/>
    </row>
    <row r="27" spans="1:12">
      <c r="A27" s="7" t="s">
        <v>38</v>
      </c>
      <c r="B27" s="260"/>
      <c r="C27" s="260"/>
      <c r="D27" s="260">
        <v>27323</v>
      </c>
      <c r="E27" s="260"/>
      <c r="F27" s="260">
        <v>101541</v>
      </c>
      <c r="G27" s="260">
        <v>688554</v>
      </c>
      <c r="H27" s="260"/>
      <c r="I27" s="260"/>
      <c r="J27" s="260"/>
      <c r="K27" s="265"/>
      <c r="L27" s="266"/>
    </row>
    <row r="28" spans="1:12">
      <c r="A28" s="7" t="s">
        <v>40</v>
      </c>
      <c r="B28" s="260">
        <v>427276</v>
      </c>
      <c r="C28" s="260">
        <v>86430</v>
      </c>
      <c r="D28" s="260">
        <v>8243346</v>
      </c>
      <c r="E28" s="260">
        <v>855160</v>
      </c>
      <c r="F28" s="260">
        <v>556904</v>
      </c>
      <c r="G28" s="260">
        <v>47518</v>
      </c>
      <c r="H28" s="260"/>
      <c r="I28" s="267">
        <v>561500</v>
      </c>
      <c r="J28" s="260">
        <v>1893451</v>
      </c>
      <c r="K28" s="265"/>
      <c r="L28" s="266"/>
    </row>
    <row r="29" spans="1:12">
      <c r="A29" s="7" t="s">
        <v>42</v>
      </c>
      <c r="B29" s="260">
        <v>127642</v>
      </c>
      <c r="C29" s="260">
        <v>19907</v>
      </c>
      <c r="D29" s="260">
        <v>12111</v>
      </c>
      <c r="E29" s="260"/>
      <c r="F29" s="260"/>
      <c r="G29" s="260"/>
      <c r="H29" s="260"/>
      <c r="I29" s="267">
        <v>23598</v>
      </c>
      <c r="J29" s="260"/>
      <c r="K29" s="265"/>
      <c r="L29" s="266"/>
    </row>
    <row r="30" spans="1:12">
      <c r="A30" s="7" t="s">
        <v>61</v>
      </c>
      <c r="B30" s="269">
        <v>13115</v>
      </c>
      <c r="C30" s="269"/>
      <c r="D30" s="269"/>
      <c r="E30" s="269"/>
      <c r="F30" s="269"/>
      <c r="G30" s="269"/>
      <c r="H30" s="269"/>
      <c r="I30" s="270"/>
      <c r="J30" s="269"/>
      <c r="K30" s="271"/>
      <c r="L30" s="272"/>
    </row>
    <row r="31" spans="1:12">
      <c r="A31" s="7" t="s">
        <v>43</v>
      </c>
      <c r="B31" s="269">
        <v>20076</v>
      </c>
      <c r="C31" s="269">
        <v>2821594</v>
      </c>
      <c r="D31" s="269">
        <v>778638</v>
      </c>
      <c r="E31" s="269"/>
      <c r="F31" s="269">
        <v>780042</v>
      </c>
      <c r="G31" s="269">
        <v>4905195</v>
      </c>
      <c r="H31" s="269"/>
      <c r="I31" s="269">
        <v>44428</v>
      </c>
      <c r="J31" s="269">
        <v>331779</v>
      </c>
      <c r="K31" s="271"/>
      <c r="L31" s="272"/>
    </row>
    <row r="32" spans="1:12">
      <c r="A32" s="7" t="s">
        <v>430</v>
      </c>
      <c r="B32" s="269">
        <v>1030533</v>
      </c>
      <c r="C32" s="269">
        <v>50419</v>
      </c>
      <c r="D32" s="269">
        <v>522215</v>
      </c>
      <c r="E32" s="269">
        <v>53856</v>
      </c>
      <c r="F32" s="269">
        <v>1620</v>
      </c>
      <c r="G32" s="269">
        <v>22081</v>
      </c>
      <c r="H32" s="269"/>
      <c r="I32" s="269">
        <v>32291</v>
      </c>
      <c r="J32" s="269"/>
      <c r="K32" s="271"/>
      <c r="L32" s="272"/>
    </row>
    <row r="33" spans="1:12">
      <c r="A33" s="7" t="s">
        <v>62</v>
      </c>
      <c r="B33" s="269">
        <v>2786</v>
      </c>
      <c r="C33" s="269">
        <v>56247</v>
      </c>
      <c r="D33" s="269"/>
      <c r="E33" s="269"/>
      <c r="F33" s="269">
        <v>584868</v>
      </c>
      <c r="G33" s="269"/>
      <c r="H33" s="269"/>
      <c r="I33" s="269"/>
      <c r="J33" s="269"/>
      <c r="K33" s="271"/>
      <c r="L33" s="272"/>
    </row>
    <row r="34" spans="1:12">
      <c r="A34" s="7" t="s">
        <v>48</v>
      </c>
      <c r="B34" s="260">
        <v>299129</v>
      </c>
      <c r="C34" s="260"/>
      <c r="D34" s="260">
        <v>5835662</v>
      </c>
      <c r="E34" s="260"/>
      <c r="F34" s="260"/>
      <c r="G34" s="260"/>
      <c r="H34" s="260"/>
      <c r="I34" s="260">
        <v>244826</v>
      </c>
      <c r="J34" s="260"/>
      <c r="K34" s="265"/>
      <c r="L34" s="266"/>
    </row>
    <row r="35" spans="1:12" ht="15" thickBot="1">
      <c r="A35" s="50" t="s">
        <v>81</v>
      </c>
      <c r="B35" s="273">
        <v>3966</v>
      </c>
      <c r="C35" s="273"/>
      <c r="D35" s="273"/>
      <c r="E35" s="273"/>
      <c r="F35" s="273"/>
      <c r="G35" s="273"/>
      <c r="H35" s="273"/>
      <c r="I35" s="273"/>
      <c r="J35" s="273"/>
      <c r="K35" s="274"/>
      <c r="L35" s="275"/>
    </row>
    <row r="36" spans="1:12" ht="15" thickBot="1">
      <c r="A36" s="254" t="s">
        <v>44</v>
      </c>
      <c r="B36" s="276">
        <v>54765</v>
      </c>
      <c r="C36" s="276">
        <v>5710300</v>
      </c>
      <c r="D36" s="276">
        <v>297588</v>
      </c>
      <c r="E36" s="276"/>
      <c r="F36" s="276">
        <v>26184741</v>
      </c>
      <c r="G36" s="277"/>
      <c r="H36" s="276"/>
      <c r="I36" s="276">
        <v>430690</v>
      </c>
      <c r="J36" s="276"/>
      <c r="K36" s="278"/>
      <c r="L36" s="279"/>
    </row>
    <row r="37" spans="1:12">
      <c r="A37" s="2" t="s">
        <v>431</v>
      </c>
      <c r="B37" s="280">
        <v>7720</v>
      </c>
      <c r="C37" s="280"/>
      <c r="D37" s="280"/>
      <c r="E37" s="280"/>
      <c r="F37" s="280"/>
      <c r="G37" s="280"/>
      <c r="H37" s="280"/>
      <c r="I37" s="280"/>
      <c r="J37" s="280"/>
      <c r="K37" s="257"/>
      <c r="L37" s="258"/>
    </row>
    <row r="38" spans="1:12">
      <c r="A38" s="38" t="s">
        <v>6</v>
      </c>
      <c r="B38" s="281"/>
      <c r="C38" s="281">
        <v>13410</v>
      </c>
      <c r="D38" s="281"/>
      <c r="E38" s="281"/>
      <c r="F38" s="281">
        <v>32881593</v>
      </c>
      <c r="G38" s="281"/>
      <c r="H38" s="281"/>
      <c r="I38" s="281">
        <v>25900</v>
      </c>
      <c r="J38" s="281"/>
      <c r="K38" s="262"/>
      <c r="L38" s="263"/>
    </row>
    <row r="39" spans="1:12">
      <c r="A39" s="38" t="s">
        <v>8</v>
      </c>
      <c r="B39" s="268">
        <v>9734</v>
      </c>
      <c r="C39" s="268">
        <v>200049</v>
      </c>
      <c r="D39" s="268"/>
      <c r="E39" s="268"/>
      <c r="F39" s="268">
        <v>39085</v>
      </c>
      <c r="G39" s="268">
        <v>18473</v>
      </c>
      <c r="H39" s="268"/>
      <c r="I39" s="268"/>
      <c r="J39" s="268"/>
      <c r="K39" s="265"/>
      <c r="L39" s="266"/>
    </row>
    <row r="40" spans="1:12">
      <c r="A40" s="38" t="s">
        <v>23</v>
      </c>
      <c r="B40" s="268">
        <v>1050492</v>
      </c>
      <c r="C40" s="268">
        <v>14961</v>
      </c>
      <c r="D40" s="268">
        <v>67760</v>
      </c>
      <c r="E40" s="268">
        <v>1388490</v>
      </c>
      <c r="F40" s="268"/>
      <c r="G40" s="268">
        <v>404604</v>
      </c>
      <c r="H40" s="268"/>
      <c r="I40" s="268"/>
      <c r="J40" s="268">
        <v>339494</v>
      </c>
      <c r="K40" s="265"/>
      <c r="L40" s="266"/>
    </row>
    <row r="41" spans="1:12">
      <c r="A41" s="38" t="s">
        <v>68</v>
      </c>
      <c r="B41" s="268"/>
      <c r="C41" s="268"/>
      <c r="D41" s="268">
        <v>14256</v>
      </c>
      <c r="E41" s="268"/>
      <c r="F41" s="268"/>
      <c r="G41" s="268"/>
      <c r="H41" s="268"/>
      <c r="I41" s="268"/>
      <c r="J41" s="268"/>
      <c r="K41" s="265"/>
      <c r="L41" s="266"/>
    </row>
    <row r="42" spans="1:12" ht="15" thickBot="1">
      <c r="A42" s="25" t="s">
        <v>432</v>
      </c>
      <c r="B42" s="282">
        <v>4284135</v>
      </c>
      <c r="C42" s="282">
        <v>97894</v>
      </c>
      <c r="D42" s="282">
        <v>8487160</v>
      </c>
      <c r="E42" s="282"/>
      <c r="F42" s="282">
        <v>831913</v>
      </c>
      <c r="G42" s="282"/>
      <c r="H42" s="282">
        <v>450</v>
      </c>
      <c r="I42" s="282">
        <v>931061</v>
      </c>
      <c r="J42" s="282">
        <v>12970227</v>
      </c>
      <c r="K42" s="283"/>
      <c r="L42" s="284"/>
    </row>
    <row r="43" spans="1:12">
      <c r="A43" s="2" t="s">
        <v>1</v>
      </c>
      <c r="B43" s="280">
        <v>396201</v>
      </c>
      <c r="C43" s="280">
        <v>959764</v>
      </c>
      <c r="D43" s="280"/>
      <c r="E43" s="280"/>
      <c r="F43" s="280">
        <v>1281094</v>
      </c>
      <c r="G43" s="280">
        <v>575683</v>
      </c>
      <c r="H43" s="280"/>
      <c r="I43" s="280"/>
      <c r="J43" s="280"/>
      <c r="K43" s="257"/>
      <c r="L43" s="258"/>
    </row>
    <row r="44" spans="1:12">
      <c r="A44" s="38" t="s">
        <v>3</v>
      </c>
      <c r="B44" s="268">
        <v>20436</v>
      </c>
      <c r="C44" s="268">
        <v>136388</v>
      </c>
      <c r="D44" s="268">
        <v>308</v>
      </c>
      <c r="E44" s="268"/>
      <c r="F44" s="268">
        <v>263650</v>
      </c>
      <c r="G44" s="268"/>
      <c r="H44" s="268"/>
      <c r="I44" s="268"/>
      <c r="J44" s="268"/>
      <c r="K44" s="265"/>
      <c r="L44" s="266"/>
    </row>
    <row r="45" spans="1:12">
      <c r="A45" s="38" t="s">
        <v>433</v>
      </c>
      <c r="B45" s="268">
        <v>344146</v>
      </c>
      <c r="C45" s="268"/>
      <c r="D45" s="268"/>
      <c r="E45" s="268"/>
      <c r="F45" s="268"/>
      <c r="G45" s="268"/>
      <c r="H45" s="268"/>
      <c r="I45" s="268"/>
      <c r="J45" s="268"/>
      <c r="K45" s="265"/>
      <c r="L45" s="266"/>
    </row>
    <row r="46" spans="1:12">
      <c r="A46" s="38" t="s">
        <v>54</v>
      </c>
      <c r="B46" s="268">
        <v>2424</v>
      </c>
      <c r="C46" s="268"/>
      <c r="D46" s="268"/>
      <c r="E46" s="268"/>
      <c r="F46" s="268"/>
      <c r="G46" s="268"/>
      <c r="H46" s="268"/>
      <c r="I46" s="268"/>
      <c r="J46" s="268"/>
      <c r="K46" s="265"/>
      <c r="L46" s="266"/>
    </row>
    <row r="47" spans="1:12">
      <c r="A47" s="38" t="s">
        <v>18</v>
      </c>
      <c r="B47" s="268">
        <v>8423</v>
      </c>
      <c r="C47" s="268"/>
      <c r="D47" s="268">
        <v>500</v>
      </c>
      <c r="E47" s="268"/>
      <c r="F47" s="268"/>
      <c r="G47" s="268"/>
      <c r="H47" s="268"/>
      <c r="I47" s="268"/>
      <c r="J47" s="268"/>
      <c r="K47" s="265"/>
      <c r="L47" s="266"/>
    </row>
    <row r="48" spans="1:12">
      <c r="A48" s="38" t="s">
        <v>69</v>
      </c>
      <c r="B48" s="268">
        <v>55491</v>
      </c>
      <c r="C48" s="268"/>
      <c r="D48" s="268"/>
      <c r="E48" s="268"/>
      <c r="F48" s="268">
        <v>8888226</v>
      </c>
      <c r="G48" s="268"/>
      <c r="H48" s="268"/>
      <c r="I48" s="268"/>
      <c r="J48" s="268"/>
      <c r="K48" s="265"/>
      <c r="L48" s="266"/>
    </row>
    <row r="49" spans="1:12">
      <c r="A49" s="38" t="s">
        <v>70</v>
      </c>
      <c r="B49" s="268"/>
      <c r="C49" s="268">
        <v>179045</v>
      </c>
      <c r="D49" s="268">
        <v>48</v>
      </c>
      <c r="E49" s="268"/>
      <c r="F49" s="268">
        <v>99080</v>
      </c>
      <c r="G49" s="268"/>
      <c r="H49" s="268"/>
      <c r="I49" s="268"/>
      <c r="J49" s="268">
        <v>57241</v>
      </c>
      <c r="K49" s="265"/>
      <c r="L49" s="266"/>
    </row>
    <row r="50" spans="1:12">
      <c r="A50" s="38" t="s">
        <v>71</v>
      </c>
      <c r="B50" s="268"/>
      <c r="C50" s="268"/>
      <c r="D50" s="268"/>
      <c r="E50" s="268"/>
      <c r="F50" s="268"/>
      <c r="G50" s="268">
        <v>6888</v>
      </c>
      <c r="H50" s="268"/>
      <c r="I50" s="268"/>
      <c r="J50" s="268"/>
      <c r="K50" s="265"/>
      <c r="L50" s="266"/>
    </row>
    <row r="51" spans="1:12">
      <c r="A51" s="38" t="s">
        <v>21</v>
      </c>
      <c r="B51" s="268">
        <v>25325</v>
      </c>
      <c r="C51" s="268"/>
      <c r="D51" s="268">
        <v>111663</v>
      </c>
      <c r="E51" s="268"/>
      <c r="F51" s="268"/>
      <c r="G51" s="268"/>
      <c r="H51" s="268"/>
      <c r="I51" s="268"/>
      <c r="J51" s="268"/>
      <c r="K51" s="265"/>
      <c r="L51" s="266"/>
    </row>
    <row r="52" spans="1:12">
      <c r="A52" s="40" t="s">
        <v>22</v>
      </c>
      <c r="B52" s="268"/>
      <c r="C52" s="268"/>
      <c r="D52" s="268"/>
      <c r="E52" s="268"/>
      <c r="F52" s="268"/>
      <c r="G52" s="268"/>
      <c r="H52" s="268"/>
      <c r="I52" s="268"/>
      <c r="J52" s="268">
        <v>4439</v>
      </c>
      <c r="K52" s="265"/>
      <c r="L52" s="266"/>
    </row>
    <row r="53" spans="1:12">
      <c r="A53" s="38" t="s">
        <v>73</v>
      </c>
      <c r="B53" s="268">
        <v>88381</v>
      </c>
      <c r="C53" s="268"/>
      <c r="D53" s="268"/>
      <c r="E53" s="268"/>
      <c r="F53" s="268"/>
      <c r="G53" s="268">
        <v>140000</v>
      </c>
      <c r="H53" s="268"/>
      <c r="I53" s="268"/>
      <c r="J53" s="268"/>
      <c r="K53" s="265"/>
      <c r="L53" s="266"/>
    </row>
    <row r="54" spans="1:12">
      <c r="A54" s="38" t="s">
        <v>25</v>
      </c>
      <c r="B54" s="268">
        <v>11608</v>
      </c>
      <c r="C54" s="268">
        <v>653997</v>
      </c>
      <c r="D54" s="268">
        <v>81805</v>
      </c>
      <c r="E54" s="268"/>
      <c r="F54" s="268"/>
      <c r="G54" s="268"/>
      <c r="H54" s="285"/>
      <c r="I54" s="268">
        <v>8208</v>
      </c>
      <c r="J54" s="268"/>
      <c r="K54" s="265"/>
      <c r="L54" s="266"/>
    </row>
    <row r="55" spans="1:12">
      <c r="A55" s="42" t="s">
        <v>26</v>
      </c>
      <c r="B55" s="268">
        <v>93864</v>
      </c>
      <c r="C55" s="268"/>
      <c r="D55" s="268"/>
      <c r="E55" s="268"/>
      <c r="F55" s="268"/>
      <c r="G55" s="268"/>
      <c r="H55" s="286"/>
      <c r="I55" s="268"/>
      <c r="J55" s="268"/>
      <c r="K55" s="265"/>
      <c r="L55" s="266"/>
    </row>
    <row r="56" spans="1:12">
      <c r="A56" s="38" t="s">
        <v>106</v>
      </c>
      <c r="B56" s="268">
        <v>86416</v>
      </c>
      <c r="C56" s="268"/>
      <c r="D56" s="268"/>
      <c r="E56" s="268"/>
      <c r="F56" s="268"/>
      <c r="G56" s="268"/>
      <c r="H56" s="268"/>
      <c r="I56" s="268"/>
      <c r="J56" s="268"/>
      <c r="K56" s="265"/>
      <c r="L56" s="266"/>
    </row>
    <row r="57" spans="1:12">
      <c r="A57" s="38" t="s">
        <v>75</v>
      </c>
      <c r="B57" s="268">
        <v>3930</v>
      </c>
      <c r="C57" s="268"/>
      <c r="D57" s="268"/>
      <c r="E57" s="268"/>
      <c r="F57" s="268"/>
      <c r="G57" s="268"/>
      <c r="H57" s="268"/>
      <c r="I57" s="268"/>
      <c r="J57" s="268"/>
      <c r="K57" s="265"/>
      <c r="L57" s="266"/>
    </row>
    <row r="58" spans="1:12">
      <c r="A58" s="38" t="s">
        <v>29</v>
      </c>
      <c r="B58" s="268"/>
      <c r="C58" s="268">
        <v>32025</v>
      </c>
      <c r="D58" s="268">
        <v>2192200</v>
      </c>
      <c r="E58" s="268"/>
      <c r="F58" s="268">
        <v>474104</v>
      </c>
      <c r="G58" s="268"/>
      <c r="H58" s="268"/>
      <c r="I58" s="268">
        <v>46500</v>
      </c>
      <c r="J58" s="268"/>
      <c r="K58" s="265"/>
      <c r="L58" s="266"/>
    </row>
    <row r="59" spans="1:12">
      <c r="A59" s="38" t="s">
        <v>34</v>
      </c>
      <c r="B59" s="268">
        <v>8200</v>
      </c>
      <c r="C59" s="268">
        <v>38421</v>
      </c>
      <c r="D59" s="268">
        <v>4169135</v>
      </c>
      <c r="E59" s="268"/>
      <c r="F59" s="268">
        <v>3372555</v>
      </c>
      <c r="G59" s="268">
        <v>45055</v>
      </c>
      <c r="H59" s="268"/>
      <c r="I59" s="268">
        <v>1188</v>
      </c>
      <c r="J59" s="268"/>
      <c r="K59" s="265"/>
      <c r="L59" s="266"/>
    </row>
    <row r="60" spans="1:12">
      <c r="A60" s="38" t="s">
        <v>36</v>
      </c>
      <c r="B60" s="268"/>
      <c r="C60" s="268">
        <v>4199742</v>
      </c>
      <c r="D60" s="268">
        <v>195000</v>
      </c>
      <c r="E60" s="268"/>
      <c r="F60" s="268">
        <v>2241762</v>
      </c>
      <c r="G60" s="268"/>
      <c r="H60" s="268"/>
      <c r="I60" s="268"/>
      <c r="J60" s="268"/>
      <c r="K60" s="265"/>
      <c r="L60" s="266"/>
    </row>
    <row r="61" spans="1:12">
      <c r="A61" s="38" t="s">
        <v>39</v>
      </c>
      <c r="B61" s="268"/>
      <c r="C61" s="268">
        <v>903920</v>
      </c>
      <c r="D61" s="268">
        <v>75480</v>
      </c>
      <c r="E61" s="268"/>
      <c r="F61" s="268">
        <v>3797964</v>
      </c>
      <c r="G61" s="268"/>
      <c r="H61" s="268"/>
      <c r="I61" s="268"/>
      <c r="J61" s="268"/>
      <c r="K61" s="265"/>
      <c r="L61" s="266"/>
    </row>
    <row r="62" spans="1:12">
      <c r="A62" s="7" t="s">
        <v>41</v>
      </c>
      <c r="B62" s="268">
        <v>10589</v>
      </c>
      <c r="C62" s="268">
        <v>22694</v>
      </c>
      <c r="D62" s="268">
        <v>2685922</v>
      </c>
      <c r="E62" s="268"/>
      <c r="F62" s="268">
        <v>109159</v>
      </c>
      <c r="G62" s="268">
        <v>214849</v>
      </c>
      <c r="H62" s="268"/>
      <c r="I62" s="268">
        <v>103043</v>
      </c>
      <c r="J62" s="268"/>
      <c r="K62" s="260"/>
      <c r="L62" s="272"/>
    </row>
    <row r="63" spans="1:12" ht="15" thickBot="1">
      <c r="A63" s="50" t="s">
        <v>46</v>
      </c>
      <c r="B63" s="282"/>
      <c r="C63" s="282"/>
      <c r="D63" s="282">
        <v>1594114</v>
      </c>
      <c r="E63" s="282"/>
      <c r="F63" s="282">
        <v>86055766</v>
      </c>
      <c r="G63" s="282"/>
      <c r="H63" s="282"/>
      <c r="I63" s="282"/>
      <c r="J63" s="282"/>
      <c r="K63" s="287"/>
      <c r="L63" s="284"/>
    </row>
    <row r="64" spans="1:12">
      <c r="A64" s="2" t="s">
        <v>78</v>
      </c>
      <c r="B64" s="288">
        <v>38376</v>
      </c>
      <c r="C64" s="288"/>
      <c r="D64" s="288">
        <v>13670</v>
      </c>
      <c r="E64" s="288"/>
      <c r="F64" s="288"/>
      <c r="G64" s="288">
        <v>49361</v>
      </c>
      <c r="H64" s="288"/>
      <c r="I64" s="288">
        <v>3930</v>
      </c>
      <c r="J64" s="288"/>
      <c r="K64" s="289"/>
      <c r="L64" s="290"/>
    </row>
    <row r="65" spans="1:12" ht="15" thickBot="1">
      <c r="A65" s="50" t="s">
        <v>79</v>
      </c>
      <c r="B65" s="282">
        <v>135254</v>
      </c>
      <c r="C65" s="282"/>
      <c r="D65" s="282"/>
      <c r="E65" s="282"/>
      <c r="F65" s="282"/>
      <c r="G65" s="282"/>
      <c r="H65" s="282"/>
      <c r="I65" s="282"/>
      <c r="J65" s="282"/>
      <c r="K65" s="291"/>
      <c r="L65" s="284"/>
    </row>
    <row r="66" spans="1:12">
      <c r="A66" s="251"/>
      <c r="B66" s="35"/>
      <c r="C66" s="35"/>
      <c r="D66" s="35"/>
      <c r="E66" s="35"/>
      <c r="F66" s="35"/>
      <c r="G66" s="35"/>
      <c r="H66" s="35"/>
      <c r="I66" s="35"/>
      <c r="J66" s="35"/>
      <c r="K66" s="251"/>
      <c r="L66" s="251"/>
    </row>
  </sheetData>
  <conditionalFormatting sqref="B2:L10 B12:L13 B37:L38 B35:L35 D26:L26 B26 B15:L15 B17:L25 B27:L33 B42:L55 B58:L65">
    <cfRule type="containsBlanks" dxfId="11" priority="12" stopIfTrue="1">
      <formula>LEN(TRIM(B2))=0</formula>
    </cfRule>
  </conditionalFormatting>
  <conditionalFormatting sqref="B39:L39">
    <cfRule type="containsBlanks" dxfId="10" priority="11" stopIfTrue="1">
      <formula>LEN(TRIM(B39))=0</formula>
    </cfRule>
  </conditionalFormatting>
  <conditionalFormatting sqref="B57:L57">
    <cfRule type="containsBlanks" dxfId="9" priority="10" stopIfTrue="1">
      <formula>LEN(TRIM(B57))=0</formula>
    </cfRule>
  </conditionalFormatting>
  <conditionalFormatting sqref="B40:L40">
    <cfRule type="containsBlanks" dxfId="8" priority="9" stopIfTrue="1">
      <formula>LEN(TRIM(B40))=0</formula>
    </cfRule>
  </conditionalFormatting>
  <conditionalFormatting sqref="B11:L11">
    <cfRule type="containsBlanks" dxfId="7" priority="8" stopIfTrue="1">
      <formula>LEN(TRIM(B11))=0</formula>
    </cfRule>
  </conditionalFormatting>
  <conditionalFormatting sqref="B14:L14">
    <cfRule type="containsBlanks" dxfId="6" priority="7" stopIfTrue="1">
      <formula>LEN(TRIM(B14))=0</formula>
    </cfRule>
  </conditionalFormatting>
  <conditionalFormatting sqref="B36:L36">
    <cfRule type="containsBlanks" dxfId="5" priority="6" stopIfTrue="1">
      <formula>LEN(TRIM(B36))=0</formula>
    </cfRule>
  </conditionalFormatting>
  <conditionalFormatting sqref="B41:L41">
    <cfRule type="containsBlanks" dxfId="4" priority="5" stopIfTrue="1">
      <formula>LEN(TRIM(B41))=0</formula>
    </cfRule>
  </conditionalFormatting>
  <conditionalFormatting sqref="B34:L34">
    <cfRule type="containsBlanks" dxfId="3" priority="4" stopIfTrue="1">
      <formula>LEN(TRIM(B34))=0</formula>
    </cfRule>
  </conditionalFormatting>
  <conditionalFormatting sqref="C26">
    <cfRule type="containsBlanks" dxfId="2" priority="3" stopIfTrue="1">
      <formula>LEN(TRIM(C26))=0</formula>
    </cfRule>
  </conditionalFormatting>
  <conditionalFormatting sqref="B16:L16">
    <cfRule type="containsBlanks" dxfId="1" priority="2" stopIfTrue="1">
      <formula>LEN(TRIM(B16))=0</formula>
    </cfRule>
  </conditionalFormatting>
  <conditionalFormatting sqref="B56:L56">
    <cfRule type="containsBlanks" dxfId="0" priority="1" stopIfTrue="1">
      <formula>LEN(TRIM(B56))=0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58" workbookViewId="0">
      <selection activeCell="A68" sqref="A68:XFD105"/>
    </sheetView>
  </sheetViews>
  <sheetFormatPr baseColWidth="10" defaultColWidth="7.6640625" defaultRowHeight="11"/>
  <cols>
    <col min="1" max="1" width="20.1640625" style="195" customWidth="1"/>
    <col min="2" max="2" width="9.6640625" style="196" customWidth="1"/>
    <col min="3" max="3" width="8.1640625" style="196" customWidth="1"/>
    <col min="4" max="4" width="8.33203125" style="196" customWidth="1"/>
    <col min="5" max="6" width="7.6640625" style="196" customWidth="1"/>
    <col min="7" max="7" width="7" style="196" customWidth="1"/>
    <col min="8" max="8" width="8" style="196" customWidth="1"/>
    <col min="9" max="9" width="7.1640625" style="196" customWidth="1"/>
    <col min="10" max="10" width="8.33203125" style="196" customWidth="1"/>
    <col min="11" max="11" width="6.6640625" style="196" customWidth="1"/>
    <col min="12" max="12" width="17.83203125" style="196" customWidth="1"/>
    <col min="13" max="16384" width="7.6640625" style="195"/>
  </cols>
  <sheetData>
    <row r="1" spans="1:12">
      <c r="A1" s="195" t="s">
        <v>50</v>
      </c>
      <c r="B1" s="196" t="s">
        <v>112</v>
      </c>
      <c r="C1" s="196" t="s">
        <v>113</v>
      </c>
      <c r="D1" s="196" t="s">
        <v>114</v>
      </c>
      <c r="E1" s="196" t="s">
        <v>115</v>
      </c>
      <c r="F1" s="196" t="s">
        <v>116</v>
      </c>
      <c r="G1" s="196" t="s">
        <v>117</v>
      </c>
      <c r="H1" s="196" t="s">
        <v>118</v>
      </c>
      <c r="I1" s="196" t="s">
        <v>119</v>
      </c>
      <c r="J1" s="196" t="s">
        <v>120</v>
      </c>
      <c r="K1" s="196" t="s">
        <v>148</v>
      </c>
      <c r="L1" s="196" t="s">
        <v>121</v>
      </c>
    </row>
    <row r="2" spans="1:12" ht="12" customHeight="1">
      <c r="A2" s="197" t="s">
        <v>149</v>
      </c>
      <c r="B2" s="198">
        <v>206503</v>
      </c>
      <c r="C2" s="199">
        <v>35976</v>
      </c>
      <c r="D2" s="199">
        <v>2205307</v>
      </c>
      <c r="E2" s="199">
        <v>292263</v>
      </c>
      <c r="F2" s="199"/>
      <c r="G2" s="199"/>
      <c r="H2" s="199"/>
      <c r="I2" s="199">
        <v>437331</v>
      </c>
      <c r="J2" s="199"/>
      <c r="K2" s="199"/>
      <c r="L2" s="200"/>
    </row>
    <row r="3" spans="1:12" ht="11" customHeight="1">
      <c r="A3" s="197" t="s">
        <v>9</v>
      </c>
      <c r="B3" s="198">
        <v>4850</v>
      </c>
      <c r="C3" s="201"/>
      <c r="D3" s="199">
        <v>1422538</v>
      </c>
      <c r="E3" s="199"/>
      <c r="F3" s="199"/>
      <c r="G3" s="199"/>
      <c r="H3" s="199"/>
      <c r="I3" s="201">
        <v>391</v>
      </c>
      <c r="J3" s="199"/>
      <c r="K3" s="199"/>
      <c r="L3" s="200"/>
    </row>
    <row r="4" spans="1:12" ht="11" customHeight="1">
      <c r="A4" s="197" t="s">
        <v>10</v>
      </c>
      <c r="B4" s="198">
        <v>4400894</v>
      </c>
      <c r="C4" s="199">
        <v>24450203</v>
      </c>
      <c r="D4" s="199">
        <v>5813318</v>
      </c>
      <c r="E4" s="199">
        <v>133891</v>
      </c>
      <c r="F4" s="199">
        <v>3737932</v>
      </c>
      <c r="G4" s="199">
        <v>5043093</v>
      </c>
      <c r="H4" s="199"/>
      <c r="I4" s="199">
        <v>2080067</v>
      </c>
      <c r="J4" s="199">
        <v>1141826</v>
      </c>
      <c r="K4" s="199">
        <v>76413</v>
      </c>
      <c r="L4" s="200"/>
    </row>
    <row r="5" spans="1:12" ht="11" customHeight="1">
      <c r="A5" s="202" t="s">
        <v>150</v>
      </c>
      <c r="B5" s="198">
        <v>104930</v>
      </c>
      <c r="C5" s="199">
        <v>98001</v>
      </c>
      <c r="D5" s="199">
        <v>32765</v>
      </c>
      <c r="E5" s="199"/>
      <c r="F5" s="199"/>
      <c r="G5" s="199"/>
      <c r="H5" s="199"/>
      <c r="I5" s="199"/>
      <c r="J5" s="199"/>
      <c r="K5" s="199"/>
      <c r="L5" s="200"/>
    </row>
    <row r="6" spans="1:12" ht="11" customHeight="1">
      <c r="A6" s="203" t="s">
        <v>151</v>
      </c>
      <c r="B6" s="198">
        <v>476648</v>
      </c>
      <c r="C6" s="199">
        <v>277834</v>
      </c>
      <c r="D6" s="199">
        <v>1965261</v>
      </c>
      <c r="E6" s="199">
        <v>1623253</v>
      </c>
      <c r="F6" s="199">
        <v>532000</v>
      </c>
      <c r="G6" s="199">
        <v>339774</v>
      </c>
      <c r="H6" s="199"/>
      <c r="I6" s="201">
        <v>545</v>
      </c>
      <c r="J6" s="199">
        <v>7215808</v>
      </c>
      <c r="K6" s="199"/>
      <c r="L6" s="200"/>
    </row>
    <row r="7" spans="1:12" ht="11" customHeight="1">
      <c r="A7" s="202" t="s">
        <v>152</v>
      </c>
      <c r="B7" s="198">
        <v>393011</v>
      </c>
      <c r="C7" s="199">
        <v>30749</v>
      </c>
      <c r="D7" s="199">
        <v>1519040</v>
      </c>
      <c r="E7" s="199">
        <v>5938526</v>
      </c>
      <c r="F7" s="199">
        <v>2295960</v>
      </c>
      <c r="G7" s="199">
        <v>200160</v>
      </c>
      <c r="H7" s="199"/>
      <c r="I7" s="199">
        <v>47100</v>
      </c>
      <c r="J7" s="199">
        <v>4292900</v>
      </c>
      <c r="K7" s="199"/>
      <c r="L7" s="200"/>
    </row>
    <row r="8" spans="1:12" ht="11" customHeight="1">
      <c r="A8" s="202" t="s">
        <v>124</v>
      </c>
      <c r="B8" s="198">
        <v>5805</v>
      </c>
      <c r="C8" s="199">
        <v>20425</v>
      </c>
      <c r="D8" s="199">
        <v>1500</v>
      </c>
      <c r="E8" s="199"/>
      <c r="F8" s="199"/>
      <c r="G8" s="199"/>
      <c r="H8" s="199"/>
      <c r="I8" s="199">
        <v>5600</v>
      </c>
      <c r="J8" s="199"/>
      <c r="K8" s="199"/>
      <c r="L8" s="200"/>
    </row>
    <row r="9" spans="1:12" ht="11" customHeight="1">
      <c r="A9" s="197" t="s">
        <v>55</v>
      </c>
      <c r="B9" s="204">
        <v>830</v>
      </c>
      <c r="C9" s="201">
        <v>460</v>
      </c>
      <c r="D9" s="199"/>
      <c r="E9" s="199"/>
      <c r="F9" s="199"/>
      <c r="G9" s="199">
        <v>37999336</v>
      </c>
      <c r="H9" s="199"/>
      <c r="I9" s="199"/>
      <c r="J9" s="199"/>
      <c r="K9" s="199"/>
      <c r="L9" s="200"/>
    </row>
    <row r="10" spans="1:12" ht="11" customHeight="1">
      <c r="A10" s="205" t="s">
        <v>19</v>
      </c>
      <c r="B10" s="204">
        <v>300</v>
      </c>
      <c r="C10" s="199"/>
      <c r="D10" s="199"/>
      <c r="E10" s="199"/>
      <c r="F10" s="199"/>
      <c r="G10" s="199"/>
      <c r="H10" s="199"/>
      <c r="I10" s="199"/>
      <c r="J10" s="199"/>
      <c r="K10" s="199"/>
      <c r="L10" s="200"/>
    </row>
    <row r="11" spans="1:12" ht="11" customHeight="1">
      <c r="A11" s="197" t="s">
        <v>20</v>
      </c>
      <c r="B11" s="198">
        <v>697442</v>
      </c>
      <c r="C11" s="199">
        <v>1295422</v>
      </c>
      <c r="D11" s="199">
        <v>3749784</v>
      </c>
      <c r="E11" s="199">
        <v>426640</v>
      </c>
      <c r="F11" s="199">
        <v>4315274</v>
      </c>
      <c r="G11" s="199"/>
      <c r="H11" s="199">
        <v>295059</v>
      </c>
      <c r="I11" s="199">
        <v>530136</v>
      </c>
      <c r="J11" s="199"/>
      <c r="K11" s="199"/>
      <c r="L11" s="200"/>
    </row>
    <row r="12" spans="1:12" ht="11" customHeight="1">
      <c r="A12" s="205" t="s">
        <v>72</v>
      </c>
      <c r="B12" s="198">
        <v>92000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200"/>
    </row>
    <row r="13" spans="1:12" ht="11" customHeight="1">
      <c r="A13" s="205" t="s">
        <v>28</v>
      </c>
      <c r="B13" s="198">
        <v>66537</v>
      </c>
      <c r="C13" s="199"/>
      <c r="D13" s="199">
        <v>94560</v>
      </c>
      <c r="E13" s="199"/>
      <c r="F13" s="199"/>
      <c r="G13" s="199"/>
      <c r="H13" s="199"/>
      <c r="I13" s="199"/>
      <c r="J13" s="199"/>
      <c r="K13" s="199"/>
      <c r="L13" s="200"/>
    </row>
    <row r="14" spans="1:12" ht="11" customHeight="1">
      <c r="A14" s="203" t="s">
        <v>153</v>
      </c>
      <c r="B14" s="198">
        <v>33284</v>
      </c>
      <c r="C14" s="199"/>
      <c r="D14" s="199"/>
      <c r="E14" s="199"/>
      <c r="F14" s="199"/>
      <c r="G14" s="199"/>
      <c r="H14" s="199"/>
      <c r="I14" s="199"/>
      <c r="J14" s="199"/>
      <c r="K14" s="199"/>
      <c r="L14" s="200"/>
    </row>
    <row r="15" spans="1:12" ht="11" customHeight="1">
      <c r="A15" s="203" t="s">
        <v>154</v>
      </c>
      <c r="B15" s="198">
        <v>9345</v>
      </c>
      <c r="C15" s="199"/>
      <c r="D15" s="199"/>
      <c r="E15" s="199"/>
      <c r="F15" s="199"/>
      <c r="G15" s="199"/>
      <c r="H15" s="199"/>
      <c r="I15" s="199"/>
      <c r="J15" s="199"/>
      <c r="K15" s="199"/>
      <c r="L15" s="200"/>
    </row>
    <row r="16" spans="1:12" ht="11" customHeight="1">
      <c r="A16" s="205" t="s">
        <v>30</v>
      </c>
      <c r="B16" s="198">
        <v>1130</v>
      </c>
      <c r="C16" s="199"/>
      <c r="D16" s="199"/>
      <c r="E16" s="199"/>
      <c r="F16" s="199"/>
      <c r="G16" s="199"/>
      <c r="H16" s="199"/>
      <c r="I16" s="199"/>
      <c r="J16" s="199"/>
      <c r="K16" s="199"/>
      <c r="L16" s="200"/>
    </row>
    <row r="17" spans="1:12" ht="11" customHeight="1">
      <c r="A17" s="205" t="s">
        <v>31</v>
      </c>
      <c r="B17" s="198">
        <v>218819</v>
      </c>
      <c r="C17" s="199">
        <v>1358898</v>
      </c>
      <c r="D17" s="199">
        <v>2708261</v>
      </c>
      <c r="E17" s="199">
        <v>108960</v>
      </c>
      <c r="F17" s="199"/>
      <c r="G17" s="199">
        <v>172080</v>
      </c>
      <c r="H17" s="199"/>
      <c r="I17" s="199">
        <v>2515655</v>
      </c>
      <c r="J17" s="199">
        <v>908580</v>
      </c>
      <c r="K17" s="199"/>
      <c r="L17" s="200"/>
    </row>
    <row r="18" spans="1:12" ht="11" customHeight="1">
      <c r="A18" s="202" t="s">
        <v>125</v>
      </c>
      <c r="B18" s="198">
        <v>90795</v>
      </c>
      <c r="C18" s="199"/>
      <c r="D18" s="199">
        <v>689350</v>
      </c>
      <c r="E18" s="199"/>
      <c r="F18" s="199"/>
      <c r="G18" s="199"/>
      <c r="H18" s="199"/>
      <c r="I18" s="199">
        <v>533642</v>
      </c>
      <c r="J18" s="199"/>
      <c r="K18" s="199"/>
      <c r="L18" s="200"/>
    </row>
    <row r="19" spans="1:12" ht="11" customHeight="1">
      <c r="A19" s="203" t="s">
        <v>155</v>
      </c>
      <c r="B19" s="198">
        <v>169099</v>
      </c>
      <c r="C19" s="199">
        <v>540686</v>
      </c>
      <c r="D19" s="199">
        <v>1868426</v>
      </c>
      <c r="E19" s="199"/>
      <c r="F19" s="199">
        <v>257730</v>
      </c>
      <c r="G19" s="199">
        <v>800883</v>
      </c>
      <c r="H19" s="199"/>
      <c r="I19" s="199">
        <v>5424040</v>
      </c>
      <c r="J19" s="199">
        <v>72010</v>
      </c>
      <c r="K19" s="199"/>
      <c r="L19" s="200"/>
    </row>
    <row r="20" spans="1:12" ht="11" customHeight="1">
      <c r="A20" s="205" t="s">
        <v>37</v>
      </c>
      <c r="B20" s="198">
        <v>2380</v>
      </c>
      <c r="C20" s="199">
        <v>65070</v>
      </c>
      <c r="D20" s="199"/>
      <c r="E20" s="199"/>
      <c r="F20" s="199"/>
      <c r="G20" s="199"/>
      <c r="H20" s="199"/>
      <c r="I20" s="199"/>
      <c r="J20" s="199"/>
      <c r="K20" s="199"/>
      <c r="L20" s="200"/>
    </row>
    <row r="21" spans="1:12" ht="11" customHeight="1">
      <c r="A21" s="205" t="s">
        <v>59</v>
      </c>
      <c r="B21" s="204">
        <v>42</v>
      </c>
      <c r="C21" s="199"/>
      <c r="D21" s="199"/>
      <c r="E21" s="199"/>
      <c r="F21" s="199"/>
      <c r="G21" s="199"/>
      <c r="H21" s="199"/>
      <c r="I21" s="199"/>
      <c r="J21" s="199"/>
      <c r="K21" s="199"/>
      <c r="L21" s="200"/>
    </row>
    <row r="22" spans="1:12" ht="11" customHeight="1">
      <c r="A22" s="205" t="s">
        <v>38</v>
      </c>
      <c r="B22" s="198"/>
      <c r="C22" s="199">
        <v>3816485</v>
      </c>
      <c r="D22" s="199">
        <v>7401999</v>
      </c>
      <c r="E22" s="199"/>
      <c r="F22" s="199"/>
      <c r="G22" s="199"/>
      <c r="H22" s="199"/>
      <c r="I22" s="199"/>
      <c r="J22" s="199"/>
      <c r="K22" s="199"/>
      <c r="L22" s="200"/>
    </row>
    <row r="23" spans="1:12" ht="11" customHeight="1">
      <c r="A23" s="205" t="s">
        <v>40</v>
      </c>
      <c r="B23" s="198">
        <v>94599</v>
      </c>
      <c r="C23" s="199">
        <v>3962484</v>
      </c>
      <c r="D23" s="199">
        <v>2971684</v>
      </c>
      <c r="E23" s="199">
        <v>1110839</v>
      </c>
      <c r="F23" s="199">
        <v>2212943</v>
      </c>
      <c r="G23" s="199">
        <v>506005</v>
      </c>
      <c r="H23" s="199"/>
      <c r="I23" s="199"/>
      <c r="J23" s="199"/>
      <c r="K23" s="199">
        <v>7632</v>
      </c>
      <c r="L23" s="200"/>
    </row>
    <row r="24" spans="1:12" ht="11" customHeight="1">
      <c r="A24" s="205" t="s">
        <v>108</v>
      </c>
      <c r="B24" s="198">
        <v>79467</v>
      </c>
      <c r="C24" s="199"/>
      <c r="D24" s="199"/>
      <c r="E24" s="199"/>
      <c r="F24" s="199"/>
      <c r="G24" s="199"/>
      <c r="H24" s="199"/>
      <c r="I24" s="199"/>
      <c r="J24" s="199"/>
      <c r="K24" s="199"/>
      <c r="L24" s="200"/>
    </row>
    <row r="25" spans="1:12" ht="11" customHeight="1">
      <c r="A25" s="205" t="s">
        <v>61</v>
      </c>
      <c r="B25" s="198">
        <v>1804</v>
      </c>
      <c r="C25" s="199"/>
      <c r="D25" s="199"/>
      <c r="E25" s="199"/>
      <c r="F25" s="199"/>
      <c r="G25" s="199"/>
      <c r="H25" s="199"/>
      <c r="I25" s="199"/>
      <c r="J25" s="199"/>
      <c r="K25" s="199"/>
      <c r="L25" s="200"/>
    </row>
    <row r="26" spans="1:12" ht="11" customHeight="1">
      <c r="A26" s="203" t="s">
        <v>156</v>
      </c>
      <c r="B26" s="198">
        <v>100136</v>
      </c>
      <c r="C26" s="199">
        <v>5534776</v>
      </c>
      <c r="D26" s="199">
        <v>106160</v>
      </c>
      <c r="E26" s="199">
        <v>87750</v>
      </c>
      <c r="F26" s="199">
        <v>21692288</v>
      </c>
      <c r="G26" s="199">
        <v>259839</v>
      </c>
      <c r="H26" s="199"/>
      <c r="I26" s="199">
        <v>1747543</v>
      </c>
      <c r="J26" s="199">
        <v>859082</v>
      </c>
      <c r="K26" s="199"/>
      <c r="L26" s="200"/>
    </row>
    <row r="27" spans="1:12" ht="11" customHeight="1">
      <c r="A27" s="205" t="s">
        <v>109</v>
      </c>
      <c r="B27" s="198">
        <v>26876</v>
      </c>
      <c r="C27" s="199"/>
      <c r="D27" s="199">
        <v>135871</v>
      </c>
      <c r="E27" s="199"/>
      <c r="F27" s="199"/>
      <c r="G27" s="199"/>
      <c r="H27" s="199"/>
      <c r="I27" s="199">
        <v>7425</v>
      </c>
      <c r="J27" s="199"/>
      <c r="K27" s="199"/>
      <c r="L27" s="200"/>
    </row>
    <row r="28" spans="1:12" ht="11" customHeight="1">
      <c r="A28" s="205" t="s">
        <v>62</v>
      </c>
      <c r="B28" s="198">
        <v>39440</v>
      </c>
      <c r="C28" s="199"/>
      <c r="D28" s="199"/>
      <c r="E28" s="199"/>
      <c r="F28" s="199"/>
      <c r="G28" s="199"/>
      <c r="H28" s="199"/>
      <c r="I28" s="199"/>
      <c r="J28" s="199"/>
      <c r="K28" s="199"/>
      <c r="L28" s="200"/>
    </row>
    <row r="29" spans="1:12" ht="11" customHeight="1">
      <c r="A29" s="197" t="s">
        <v>81</v>
      </c>
      <c r="B29" s="206">
        <v>670</v>
      </c>
      <c r="C29" s="207"/>
      <c r="D29" s="208">
        <v>134</v>
      </c>
      <c r="E29" s="207"/>
      <c r="F29" s="207"/>
      <c r="G29" s="207"/>
      <c r="H29" s="207"/>
      <c r="I29" s="207"/>
      <c r="J29" s="207"/>
      <c r="K29" s="207"/>
      <c r="L29" s="209"/>
    </row>
    <row r="30" spans="1:12" ht="12" customHeight="1">
      <c r="A30" s="202" t="s">
        <v>157</v>
      </c>
      <c r="B30" s="210">
        <v>84914</v>
      </c>
      <c r="C30" s="192">
        <v>17</v>
      </c>
      <c r="D30" s="192"/>
      <c r="E30" s="192"/>
      <c r="F30" s="192"/>
      <c r="G30" s="192"/>
      <c r="H30" s="192"/>
      <c r="I30" s="211">
        <v>212545</v>
      </c>
      <c r="J30" s="190"/>
      <c r="K30" s="192"/>
      <c r="L30" s="212"/>
    </row>
    <row r="31" spans="1:12" ht="12" customHeight="1">
      <c r="A31" s="197" t="s">
        <v>158</v>
      </c>
      <c r="B31" s="210">
        <v>1980</v>
      </c>
      <c r="C31" s="192"/>
      <c r="D31" s="192"/>
      <c r="E31" s="192"/>
      <c r="F31" s="192"/>
      <c r="G31" s="192"/>
      <c r="H31" s="192"/>
      <c r="I31" s="192"/>
      <c r="J31" s="192"/>
      <c r="K31" s="192"/>
      <c r="L31" s="212"/>
    </row>
    <row r="32" spans="1:12" ht="11" customHeight="1">
      <c r="A32" s="197" t="s">
        <v>159</v>
      </c>
      <c r="B32" s="210">
        <v>1700</v>
      </c>
      <c r="C32" s="192"/>
      <c r="D32" s="192"/>
      <c r="E32" s="192"/>
      <c r="F32" s="213"/>
      <c r="G32" s="213"/>
      <c r="H32" s="213"/>
      <c r="I32" s="213"/>
      <c r="J32" s="214"/>
      <c r="K32" s="192"/>
      <c r="L32" s="212"/>
    </row>
    <row r="33" spans="1:12" ht="12" customHeight="1">
      <c r="A33" s="202" t="s">
        <v>160</v>
      </c>
      <c r="B33" s="210">
        <v>14269</v>
      </c>
      <c r="C33" s="192"/>
      <c r="D33" s="192"/>
      <c r="E33" s="192"/>
      <c r="F33" s="213"/>
      <c r="G33" s="213"/>
      <c r="H33" s="213"/>
      <c r="I33" s="213"/>
      <c r="J33" s="214"/>
      <c r="K33" s="192"/>
      <c r="L33" s="212"/>
    </row>
    <row r="34" spans="1:12" ht="12" customHeight="1">
      <c r="A34" s="197" t="s">
        <v>101</v>
      </c>
      <c r="B34" s="210">
        <v>1800</v>
      </c>
      <c r="C34" s="192"/>
      <c r="D34" s="192"/>
      <c r="E34" s="192"/>
      <c r="F34" s="213"/>
      <c r="G34" s="213"/>
      <c r="H34" s="213"/>
      <c r="I34" s="213"/>
      <c r="J34" s="214"/>
      <c r="K34" s="192"/>
      <c r="L34" s="212"/>
    </row>
    <row r="35" spans="1:12" ht="11" customHeight="1">
      <c r="A35" s="197" t="s">
        <v>24</v>
      </c>
      <c r="B35" s="210">
        <v>1710</v>
      </c>
      <c r="C35" s="190"/>
      <c r="D35" s="192">
        <v>2124</v>
      </c>
      <c r="E35" s="190"/>
      <c r="F35" s="213"/>
      <c r="G35" s="213"/>
      <c r="H35" s="213"/>
      <c r="I35" s="213"/>
      <c r="J35" s="214"/>
      <c r="K35" s="192"/>
      <c r="L35" s="212"/>
    </row>
    <row r="36" spans="1:12" ht="11" customHeight="1">
      <c r="A36" s="197" t="s">
        <v>161</v>
      </c>
      <c r="B36" s="215">
        <v>400</v>
      </c>
      <c r="C36" s="192"/>
      <c r="D36" s="192"/>
      <c r="E36" s="192"/>
      <c r="F36" s="213"/>
      <c r="G36" s="213"/>
      <c r="H36" s="213"/>
      <c r="I36" s="213"/>
      <c r="J36" s="214"/>
      <c r="K36" s="192"/>
      <c r="L36" s="212"/>
    </row>
    <row r="37" spans="1:12" ht="11" customHeight="1">
      <c r="A37" s="197" t="s">
        <v>162</v>
      </c>
      <c r="B37" s="210">
        <v>1100</v>
      </c>
      <c r="C37" s="192"/>
      <c r="D37" s="192"/>
      <c r="E37" s="192"/>
      <c r="F37" s="213"/>
      <c r="G37" s="213"/>
      <c r="H37" s="213"/>
      <c r="I37" s="213"/>
      <c r="J37" s="214"/>
      <c r="K37" s="192"/>
      <c r="L37" s="212"/>
    </row>
    <row r="38" spans="1:12" ht="11" customHeight="1">
      <c r="A38" s="202" t="s">
        <v>131</v>
      </c>
      <c r="B38" s="210">
        <v>9540</v>
      </c>
      <c r="C38" s="190"/>
      <c r="D38" s="192">
        <v>169380</v>
      </c>
      <c r="E38" s="190"/>
      <c r="F38" s="213"/>
      <c r="G38" s="213"/>
      <c r="H38" s="213"/>
      <c r="I38" s="213">
        <v>12000</v>
      </c>
      <c r="J38" s="214"/>
      <c r="K38" s="192"/>
      <c r="L38" s="212"/>
    </row>
    <row r="39" spans="1:12" ht="11" customHeight="1">
      <c r="A39" s="197" t="s">
        <v>132</v>
      </c>
      <c r="B39" s="215">
        <v>800</v>
      </c>
      <c r="C39" s="190"/>
      <c r="D39" s="192"/>
      <c r="E39" s="190"/>
      <c r="F39" s="213"/>
      <c r="G39" s="213"/>
      <c r="H39" s="213"/>
      <c r="I39" s="213"/>
      <c r="J39" s="214"/>
      <c r="K39" s="192"/>
      <c r="L39" s="212"/>
    </row>
    <row r="40" spans="1:12" ht="11" customHeight="1">
      <c r="A40" s="202" t="s">
        <v>163</v>
      </c>
      <c r="B40" s="210">
        <v>1483</v>
      </c>
      <c r="C40" s="190"/>
      <c r="D40" s="192">
        <v>49</v>
      </c>
      <c r="E40" s="192"/>
      <c r="F40" s="213"/>
      <c r="G40" s="213"/>
      <c r="H40" s="213"/>
      <c r="I40" s="213"/>
      <c r="J40" s="214"/>
      <c r="K40" s="192"/>
      <c r="L40" s="212"/>
    </row>
    <row r="41" spans="1:12" ht="11" customHeight="1">
      <c r="A41" s="202" t="s">
        <v>164</v>
      </c>
      <c r="B41" s="210">
        <v>5700</v>
      </c>
      <c r="C41" s="192"/>
      <c r="D41" s="192"/>
      <c r="E41" s="192"/>
      <c r="F41" s="192"/>
      <c r="G41" s="192"/>
      <c r="H41" s="192"/>
      <c r="I41" s="192"/>
      <c r="J41" s="192"/>
      <c r="K41" s="192"/>
      <c r="L41" s="212"/>
    </row>
    <row r="42" spans="1:12" ht="11" customHeight="1">
      <c r="A42" s="216" t="s">
        <v>1</v>
      </c>
      <c r="B42" s="217">
        <v>93166</v>
      </c>
      <c r="C42" s="212"/>
      <c r="D42" s="212">
        <v>3592896</v>
      </c>
      <c r="E42" s="212"/>
      <c r="F42" s="212">
        <v>53303</v>
      </c>
      <c r="G42" s="212">
        <v>2112000</v>
      </c>
      <c r="H42" s="212">
        <v>39600</v>
      </c>
      <c r="I42" s="212"/>
      <c r="J42" s="212">
        <v>62870</v>
      </c>
      <c r="K42" s="212"/>
      <c r="L42" s="212"/>
    </row>
    <row r="43" spans="1:12" ht="11" customHeight="1">
      <c r="A43" s="202" t="s">
        <v>165</v>
      </c>
      <c r="B43" s="210">
        <v>9486</v>
      </c>
      <c r="C43" s="192"/>
      <c r="D43" s="192"/>
      <c r="E43" s="192"/>
      <c r="F43" s="192"/>
      <c r="G43" s="192"/>
      <c r="H43" s="192"/>
      <c r="I43" s="192"/>
      <c r="J43" s="192"/>
      <c r="K43" s="192"/>
      <c r="L43" s="218"/>
    </row>
    <row r="44" spans="1:12" ht="13" customHeight="1">
      <c r="A44" s="197" t="s">
        <v>142</v>
      </c>
      <c r="B44" s="210">
        <v>1250</v>
      </c>
      <c r="C44" s="190">
        <v>684330</v>
      </c>
      <c r="D44" s="190">
        <v>460260</v>
      </c>
      <c r="E44" s="190"/>
      <c r="F44" s="212">
        <v>411223</v>
      </c>
      <c r="G44" s="192"/>
      <c r="H44" s="192"/>
      <c r="I44" s="211"/>
      <c r="J44" s="190">
        <v>72531</v>
      </c>
      <c r="K44" s="190"/>
      <c r="L44" s="218"/>
    </row>
    <row r="45" spans="1:12" ht="13" customHeight="1">
      <c r="A45" s="197" t="s">
        <v>144</v>
      </c>
      <c r="B45" s="210"/>
      <c r="C45" s="190"/>
      <c r="D45" s="190">
        <v>34230</v>
      </c>
      <c r="E45" s="190"/>
      <c r="F45" s="212"/>
      <c r="G45" s="192"/>
      <c r="H45" s="192"/>
      <c r="I45" s="211"/>
      <c r="J45" s="190"/>
      <c r="K45" s="190"/>
      <c r="L45" s="218"/>
    </row>
    <row r="46" spans="1:12" ht="13" customHeight="1">
      <c r="A46" s="197" t="s">
        <v>69</v>
      </c>
      <c r="B46" s="210">
        <v>365</v>
      </c>
      <c r="C46" s="190"/>
      <c r="D46" s="190"/>
      <c r="E46" s="190"/>
      <c r="F46" s="212">
        <v>130072</v>
      </c>
      <c r="G46" s="192"/>
      <c r="H46" s="192"/>
      <c r="I46" s="211"/>
      <c r="J46" s="190"/>
      <c r="K46" s="190"/>
      <c r="L46" s="218"/>
    </row>
    <row r="47" spans="1:12" ht="13" customHeight="1">
      <c r="A47" s="197" t="s">
        <v>70</v>
      </c>
      <c r="B47" s="210">
        <v>1000</v>
      </c>
      <c r="C47" s="190"/>
      <c r="D47" s="190"/>
      <c r="E47" s="190"/>
      <c r="F47" s="212"/>
      <c r="G47" s="192"/>
      <c r="H47" s="192"/>
      <c r="I47" s="211"/>
      <c r="J47" s="190"/>
      <c r="K47" s="190"/>
      <c r="L47" s="218"/>
    </row>
    <row r="48" spans="1:12" ht="13" customHeight="1">
      <c r="A48" s="197" t="s">
        <v>21</v>
      </c>
      <c r="B48" s="210">
        <v>157580</v>
      </c>
      <c r="C48" s="190">
        <v>60115</v>
      </c>
      <c r="D48" s="190">
        <v>28685</v>
      </c>
      <c r="E48" s="190"/>
      <c r="F48" s="212"/>
      <c r="G48" s="192"/>
      <c r="H48" s="192"/>
      <c r="I48" s="211">
        <v>2059765</v>
      </c>
      <c r="J48" s="190"/>
      <c r="K48" s="190"/>
      <c r="L48" s="218"/>
    </row>
    <row r="49" spans="1:12" ht="13" customHeight="1">
      <c r="A49" s="197" t="s">
        <v>22</v>
      </c>
      <c r="B49" s="210">
        <v>49764</v>
      </c>
      <c r="C49" s="190"/>
      <c r="D49" s="190">
        <v>380</v>
      </c>
      <c r="E49" s="190"/>
      <c r="F49" s="212"/>
      <c r="G49" s="192"/>
      <c r="H49" s="192"/>
      <c r="I49" s="211"/>
      <c r="J49" s="190">
        <v>479832</v>
      </c>
      <c r="K49" s="190"/>
      <c r="L49" s="218"/>
    </row>
    <row r="50" spans="1:12" ht="13" customHeight="1">
      <c r="A50" s="197" t="s">
        <v>73</v>
      </c>
      <c r="B50" s="210">
        <v>5668</v>
      </c>
      <c r="C50" s="190"/>
      <c r="D50" s="190">
        <v>600</v>
      </c>
      <c r="E50" s="190"/>
      <c r="F50" s="212"/>
      <c r="G50" s="192"/>
      <c r="H50" s="192"/>
      <c r="I50" s="211"/>
      <c r="J50" s="190"/>
      <c r="K50" s="190"/>
      <c r="L50" s="218"/>
    </row>
    <row r="51" spans="1:12" ht="13" customHeight="1">
      <c r="A51" s="197" t="s">
        <v>25</v>
      </c>
      <c r="B51" s="210">
        <v>39070</v>
      </c>
      <c r="C51" s="190"/>
      <c r="D51" s="190"/>
      <c r="E51" s="190"/>
      <c r="F51" s="212"/>
      <c r="G51" s="192"/>
      <c r="H51" s="192"/>
      <c r="I51" s="211"/>
      <c r="J51" s="190"/>
      <c r="K51" s="190"/>
      <c r="L51" s="218"/>
    </row>
    <row r="52" spans="1:12" ht="13" customHeight="1">
      <c r="A52" s="197" t="s">
        <v>26</v>
      </c>
      <c r="B52" s="210">
        <v>2874</v>
      </c>
      <c r="C52" s="190"/>
      <c r="D52" s="190">
        <v>640</v>
      </c>
      <c r="E52" s="190"/>
      <c r="F52" s="212"/>
      <c r="G52" s="192"/>
      <c r="H52" s="192"/>
      <c r="I52" s="211"/>
      <c r="J52" s="190"/>
      <c r="K52" s="190"/>
      <c r="L52" s="218"/>
    </row>
    <row r="53" spans="1:12" ht="13" customHeight="1">
      <c r="A53" s="197" t="s">
        <v>76</v>
      </c>
      <c r="B53" s="210">
        <v>20400</v>
      </c>
      <c r="C53" s="190"/>
      <c r="D53" s="190"/>
      <c r="E53" s="190"/>
      <c r="F53" s="212"/>
      <c r="G53" s="192"/>
      <c r="H53" s="192"/>
      <c r="I53" s="211"/>
      <c r="J53" s="190"/>
      <c r="K53" s="190"/>
      <c r="L53" s="218"/>
    </row>
    <row r="54" spans="1:12" ht="13" customHeight="1">
      <c r="A54" s="197" t="s">
        <v>29</v>
      </c>
      <c r="B54" s="210">
        <v>708090</v>
      </c>
      <c r="C54" s="190">
        <v>36403</v>
      </c>
      <c r="D54" s="190"/>
      <c r="E54" s="190"/>
      <c r="F54" s="212">
        <v>680305</v>
      </c>
      <c r="G54" s="192"/>
      <c r="H54" s="192"/>
      <c r="I54" s="211"/>
      <c r="J54" s="190">
        <v>12043</v>
      </c>
      <c r="K54" s="190"/>
      <c r="L54" s="218"/>
    </row>
    <row r="55" spans="1:12" ht="13" customHeight="1">
      <c r="A55" s="197" t="s">
        <v>79</v>
      </c>
      <c r="B55" s="210">
        <v>4900</v>
      </c>
      <c r="C55" s="190"/>
      <c r="D55" s="190">
        <v>250</v>
      </c>
      <c r="E55" s="190"/>
      <c r="F55" s="212"/>
      <c r="G55" s="192"/>
      <c r="H55" s="192"/>
      <c r="I55" s="211"/>
      <c r="J55" s="190"/>
      <c r="K55" s="190"/>
      <c r="L55" s="218"/>
    </row>
    <row r="56" spans="1:12" ht="13" customHeight="1">
      <c r="A56" s="197" t="s">
        <v>34</v>
      </c>
      <c r="B56" s="210"/>
      <c r="C56" s="190">
        <v>43350</v>
      </c>
      <c r="D56" s="190">
        <v>252</v>
      </c>
      <c r="E56" s="190"/>
      <c r="F56" s="212">
        <v>468006</v>
      </c>
      <c r="G56" s="192"/>
      <c r="H56" s="192"/>
      <c r="I56" s="211"/>
      <c r="J56" s="190"/>
      <c r="K56" s="190"/>
      <c r="L56" s="218"/>
    </row>
    <row r="57" spans="1:12" ht="13" customHeight="1">
      <c r="A57" s="197" t="s">
        <v>36</v>
      </c>
      <c r="B57" s="210"/>
      <c r="C57" s="190">
        <v>457225</v>
      </c>
      <c r="D57" s="190"/>
      <c r="E57" s="190"/>
      <c r="F57" s="212"/>
      <c r="G57" s="192"/>
      <c r="H57" s="192"/>
      <c r="I57" s="211"/>
      <c r="J57" s="190"/>
      <c r="K57" s="190"/>
      <c r="L57" s="218"/>
    </row>
    <row r="58" spans="1:12" ht="13" customHeight="1">
      <c r="A58" s="197" t="s">
        <v>145</v>
      </c>
      <c r="B58" s="210">
        <v>93050</v>
      </c>
      <c r="C58" s="190"/>
      <c r="D58" s="190"/>
      <c r="E58" s="190"/>
      <c r="F58" s="212"/>
      <c r="G58" s="192"/>
      <c r="H58" s="192"/>
      <c r="I58" s="211"/>
      <c r="J58" s="190"/>
      <c r="K58" s="190"/>
      <c r="L58" s="218"/>
    </row>
    <row r="59" spans="1:12" ht="13" customHeight="1">
      <c r="A59" s="197" t="s">
        <v>146</v>
      </c>
      <c r="B59" s="210">
        <v>32500</v>
      </c>
      <c r="C59" s="190">
        <v>475826</v>
      </c>
      <c r="D59" s="190"/>
      <c r="E59" s="190"/>
      <c r="F59" s="212">
        <v>2320</v>
      </c>
      <c r="G59" s="192"/>
      <c r="H59" s="192"/>
      <c r="I59" s="211"/>
      <c r="J59" s="190"/>
      <c r="K59" s="190"/>
      <c r="L59" s="218"/>
    </row>
    <row r="60" spans="1:12" ht="13" customHeight="1">
      <c r="A60" s="197" t="s">
        <v>41</v>
      </c>
      <c r="B60" s="210">
        <v>237900</v>
      </c>
      <c r="C60" s="190">
        <v>1180295</v>
      </c>
      <c r="D60" s="190">
        <v>9658482</v>
      </c>
      <c r="E60" s="190"/>
      <c r="F60" s="212">
        <v>1640106</v>
      </c>
      <c r="G60" s="192"/>
      <c r="H60" s="192">
        <v>3000</v>
      </c>
      <c r="I60" s="211">
        <v>134430</v>
      </c>
      <c r="J60" s="190"/>
      <c r="K60" s="190"/>
      <c r="L60" s="218"/>
    </row>
    <row r="61" spans="1:12" ht="13" customHeight="1">
      <c r="A61" s="197" t="s">
        <v>46</v>
      </c>
      <c r="B61" s="210">
        <v>44775</v>
      </c>
      <c r="C61" s="190"/>
      <c r="D61" s="190"/>
      <c r="E61" s="190"/>
      <c r="F61" s="212">
        <v>47203</v>
      </c>
      <c r="G61" s="192"/>
      <c r="H61" s="192"/>
      <c r="I61" s="211"/>
      <c r="J61" s="190"/>
      <c r="K61" s="190"/>
      <c r="L61" s="218"/>
    </row>
    <row r="62" spans="1:12" ht="12" customHeight="1">
      <c r="A62" s="197" t="s">
        <v>2</v>
      </c>
      <c r="B62" s="210">
        <v>210821</v>
      </c>
      <c r="C62" s="190">
        <v>23719</v>
      </c>
      <c r="D62" s="190">
        <v>1796419</v>
      </c>
      <c r="E62" s="190"/>
      <c r="F62" s="190">
        <v>26199</v>
      </c>
      <c r="G62" s="190"/>
      <c r="H62" s="190"/>
      <c r="I62" s="190"/>
      <c r="J62" s="190"/>
      <c r="K62" s="219"/>
      <c r="L62" s="220"/>
    </row>
    <row r="63" spans="1:12" ht="11" customHeight="1">
      <c r="A63" s="203" t="s">
        <v>166</v>
      </c>
      <c r="B63" s="210">
        <v>57500</v>
      </c>
      <c r="C63" s="190"/>
      <c r="D63" s="190"/>
      <c r="E63" s="190"/>
      <c r="F63" s="190"/>
      <c r="G63" s="190"/>
      <c r="H63" s="190"/>
      <c r="I63" s="190"/>
      <c r="J63" s="190"/>
      <c r="K63" s="190"/>
      <c r="L63" s="220"/>
    </row>
    <row r="64" spans="1:12" ht="11" customHeight="1">
      <c r="A64" s="202" t="s">
        <v>167</v>
      </c>
      <c r="B64" s="210"/>
      <c r="C64" s="190">
        <v>102277</v>
      </c>
      <c r="D64" s="190">
        <v>431365</v>
      </c>
      <c r="E64" s="190"/>
      <c r="F64" s="190">
        <v>760706</v>
      </c>
      <c r="G64" s="190"/>
      <c r="H64" s="190"/>
      <c r="I64" s="190"/>
      <c r="J64" s="190"/>
      <c r="K64" s="190"/>
      <c r="L64" s="220"/>
    </row>
    <row r="65" spans="1:12" ht="11" customHeight="1">
      <c r="A65" s="197" t="s">
        <v>8</v>
      </c>
      <c r="B65" s="210">
        <v>60834</v>
      </c>
      <c r="C65" s="190"/>
      <c r="D65" s="192"/>
      <c r="E65" s="190"/>
      <c r="F65" s="190">
        <v>15751</v>
      </c>
      <c r="G65" s="190"/>
      <c r="H65" s="190"/>
      <c r="I65" s="190"/>
      <c r="J65" s="190"/>
      <c r="K65" s="190"/>
      <c r="L65" s="220"/>
    </row>
    <row r="66" spans="1:12" ht="11" customHeight="1">
      <c r="A66" s="202" t="s">
        <v>168</v>
      </c>
      <c r="B66" s="210">
        <v>119293</v>
      </c>
      <c r="C66" s="190"/>
      <c r="D66" s="190">
        <v>5232407</v>
      </c>
      <c r="E66" s="190"/>
      <c r="F66" s="190"/>
      <c r="G66" s="190"/>
      <c r="H66" s="190"/>
      <c r="I66" s="190">
        <v>511885</v>
      </c>
      <c r="J66" s="190">
        <v>233370</v>
      </c>
      <c r="K66" s="190"/>
      <c r="L66" s="220"/>
    </row>
    <row r="67" spans="1:12" ht="12" customHeight="1">
      <c r="A67" s="202" t="s">
        <v>169</v>
      </c>
      <c r="B67" s="221">
        <v>2281986</v>
      </c>
      <c r="C67" s="222">
        <v>103</v>
      </c>
      <c r="D67" s="223">
        <v>937071</v>
      </c>
      <c r="E67" s="223"/>
      <c r="F67" s="223">
        <v>57075</v>
      </c>
      <c r="G67" s="223">
        <v>599795</v>
      </c>
      <c r="H67" s="223"/>
      <c r="I67" s="223">
        <v>560405</v>
      </c>
      <c r="J67" s="223">
        <v>17274044</v>
      </c>
      <c r="K67" s="223"/>
      <c r="L67" s="2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0"/>
  <sheetViews>
    <sheetView topLeftCell="A50" zoomScale="150" zoomScaleNormal="150" zoomScalePageLayoutView="150" workbookViewId="0">
      <selection activeCell="A61" sqref="A61:XFD75"/>
    </sheetView>
  </sheetViews>
  <sheetFormatPr baseColWidth="10" defaultRowHeight="14"/>
  <sheetData>
    <row r="1" spans="1:12" ht="16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237" t="s">
        <v>121</v>
      </c>
    </row>
    <row r="2" spans="1:12">
      <c r="A2" s="225" t="s">
        <v>149</v>
      </c>
      <c r="B2" s="238">
        <v>114842</v>
      </c>
      <c r="C2" s="236">
        <v>31553</v>
      </c>
      <c r="D2" s="236">
        <v>1558067</v>
      </c>
      <c r="E2" s="236">
        <v>90972</v>
      </c>
      <c r="F2" s="236"/>
      <c r="G2" s="236"/>
      <c r="H2" s="236"/>
      <c r="I2" s="236">
        <v>970281</v>
      </c>
      <c r="J2" s="236"/>
      <c r="K2" s="236"/>
      <c r="L2" s="236"/>
    </row>
    <row r="3" spans="1:12">
      <c r="A3" s="225" t="s">
        <v>107</v>
      </c>
      <c r="B3" s="238">
        <v>71700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225" t="s">
        <v>52</v>
      </c>
      <c r="B4" s="238">
        <v>1134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</row>
    <row r="5" spans="1:12">
      <c r="A5" s="225" t="s">
        <v>9</v>
      </c>
      <c r="B5" s="238">
        <v>51992</v>
      </c>
      <c r="C5" s="236">
        <v>70720</v>
      </c>
      <c r="D5" s="236">
        <v>2534802</v>
      </c>
      <c r="E5" s="236"/>
      <c r="F5" s="236"/>
      <c r="G5" s="236">
        <v>430230</v>
      </c>
      <c r="H5" s="236"/>
      <c r="I5" s="236"/>
      <c r="J5" s="236"/>
      <c r="K5" s="236"/>
      <c r="L5" s="236"/>
    </row>
    <row r="6" spans="1:12">
      <c r="A6" s="225" t="s">
        <v>10</v>
      </c>
      <c r="B6" s="238">
        <v>4665551</v>
      </c>
      <c r="C6" s="236">
        <v>31099052</v>
      </c>
      <c r="D6" s="236">
        <v>17369317</v>
      </c>
      <c r="E6" s="236">
        <v>171740</v>
      </c>
      <c r="F6" s="236">
        <v>6667126</v>
      </c>
      <c r="G6" s="236">
        <v>2950649</v>
      </c>
      <c r="H6" s="236">
        <v>24428</v>
      </c>
      <c r="I6" s="236">
        <v>1481729</v>
      </c>
      <c r="J6" s="236">
        <v>1987128</v>
      </c>
      <c r="K6" s="236">
        <v>337733</v>
      </c>
      <c r="L6" s="236"/>
    </row>
    <row r="7" spans="1:12">
      <c r="A7" s="225" t="s">
        <v>280</v>
      </c>
      <c r="B7" s="238">
        <v>763699</v>
      </c>
      <c r="C7" s="236">
        <v>79516</v>
      </c>
      <c r="D7" s="236">
        <v>340860</v>
      </c>
      <c r="E7" s="236"/>
      <c r="F7" s="236"/>
      <c r="G7" s="236">
        <v>1223600</v>
      </c>
      <c r="H7" s="236"/>
      <c r="I7" s="236"/>
      <c r="J7" s="236">
        <v>10800</v>
      </c>
      <c r="K7" s="236"/>
      <c r="L7" s="236"/>
    </row>
    <row r="8" spans="1:12">
      <c r="A8" s="225" t="s">
        <v>14</v>
      </c>
      <c r="B8" s="238">
        <v>393486</v>
      </c>
      <c r="C8" s="236">
        <v>1482891</v>
      </c>
      <c r="D8" s="236">
        <v>615458</v>
      </c>
      <c r="E8" s="236">
        <v>5913819</v>
      </c>
      <c r="F8" s="236">
        <v>720</v>
      </c>
      <c r="G8" s="236">
        <v>282985</v>
      </c>
      <c r="H8" s="236"/>
      <c r="I8" s="236">
        <v>12986</v>
      </c>
      <c r="J8" s="236">
        <v>8684073</v>
      </c>
      <c r="K8" s="236"/>
      <c r="L8" s="236"/>
    </row>
    <row r="9" spans="1:12">
      <c r="A9" s="225" t="s">
        <v>279</v>
      </c>
      <c r="B9" s="238">
        <v>272634</v>
      </c>
      <c r="C9" s="236">
        <v>47884</v>
      </c>
      <c r="D9" s="236">
        <v>4166372</v>
      </c>
      <c r="E9" s="236">
        <v>9147269</v>
      </c>
      <c r="F9" s="236">
        <v>166773</v>
      </c>
      <c r="G9" s="236"/>
      <c r="H9" s="236"/>
      <c r="I9" s="236">
        <v>135830</v>
      </c>
      <c r="J9" s="236">
        <v>4260199</v>
      </c>
      <c r="K9" s="236"/>
      <c r="L9" s="236"/>
    </row>
    <row r="10" spans="1:12">
      <c r="A10" s="225" t="s">
        <v>55</v>
      </c>
      <c r="B10" s="238"/>
      <c r="C10" s="236"/>
      <c r="D10" s="236"/>
      <c r="E10" s="236"/>
      <c r="F10" s="236"/>
      <c r="G10" s="236">
        <v>22063503</v>
      </c>
      <c r="H10" s="236"/>
      <c r="I10" s="236"/>
      <c r="J10" s="236"/>
      <c r="K10" s="236"/>
      <c r="L10" s="236"/>
    </row>
    <row r="11" spans="1:12">
      <c r="A11" s="225" t="s">
        <v>278</v>
      </c>
      <c r="B11" s="238">
        <v>6400</v>
      </c>
      <c r="C11" s="236"/>
      <c r="D11" s="236">
        <v>3150</v>
      </c>
      <c r="E11" s="236"/>
      <c r="F11" s="236"/>
      <c r="G11" s="236"/>
      <c r="H11" s="236"/>
      <c r="I11" s="236"/>
      <c r="J11" s="236"/>
      <c r="K11" s="236"/>
      <c r="L11" s="236"/>
    </row>
    <row r="12" spans="1:12">
      <c r="A12" s="225" t="s">
        <v>20</v>
      </c>
      <c r="B12" s="238">
        <v>725905</v>
      </c>
      <c r="C12" s="236">
        <v>255758</v>
      </c>
      <c r="D12" s="236">
        <v>8291502</v>
      </c>
      <c r="E12" s="236">
        <v>173777</v>
      </c>
      <c r="F12" s="236">
        <v>2403603</v>
      </c>
      <c r="G12" s="236"/>
      <c r="H12" s="236">
        <v>4845</v>
      </c>
      <c r="I12" s="236"/>
      <c r="J12" s="236">
        <v>6600</v>
      </c>
      <c r="K12" s="236"/>
      <c r="L12" s="236"/>
    </row>
    <row r="13" spans="1:12">
      <c r="A13" s="225" t="s">
        <v>277</v>
      </c>
      <c r="B13" s="238">
        <v>356419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</row>
    <row r="14" spans="1:12">
      <c r="A14" s="225" t="s">
        <v>28</v>
      </c>
      <c r="B14" s="238">
        <v>19400</v>
      </c>
      <c r="C14" s="236"/>
      <c r="D14" s="236">
        <v>1671</v>
      </c>
      <c r="E14" s="236"/>
      <c r="F14" s="236"/>
      <c r="G14" s="236"/>
      <c r="H14" s="236"/>
      <c r="I14" s="236"/>
      <c r="J14" s="236"/>
      <c r="K14" s="236"/>
      <c r="L14" s="236"/>
    </row>
    <row r="15" spans="1:12">
      <c r="A15" s="225" t="s">
        <v>276</v>
      </c>
      <c r="B15" s="238">
        <v>131746</v>
      </c>
      <c r="C15" s="236">
        <v>1702738</v>
      </c>
      <c r="D15" s="236">
        <v>592170</v>
      </c>
      <c r="E15" s="236">
        <v>136467</v>
      </c>
      <c r="F15" s="236">
        <v>800</v>
      </c>
      <c r="G15" s="236"/>
      <c r="H15" s="236"/>
      <c r="I15" s="236"/>
      <c r="J15" s="236">
        <v>618801</v>
      </c>
      <c r="K15" s="236"/>
      <c r="L15" s="236"/>
    </row>
    <row r="16" spans="1:12">
      <c r="A16" s="225" t="s">
        <v>33</v>
      </c>
      <c r="B16" s="238">
        <v>207173</v>
      </c>
      <c r="C16" s="236">
        <v>1292</v>
      </c>
      <c r="D16" s="236">
        <v>166869</v>
      </c>
      <c r="E16" s="236"/>
      <c r="F16" s="236"/>
      <c r="G16" s="236"/>
      <c r="H16" s="236"/>
      <c r="I16" s="236">
        <v>236307</v>
      </c>
      <c r="J16" s="236">
        <v>500</v>
      </c>
      <c r="K16" s="236"/>
      <c r="L16" s="236"/>
    </row>
    <row r="17" spans="1:12">
      <c r="A17" s="225" t="s">
        <v>35</v>
      </c>
      <c r="B17" s="238">
        <v>391052</v>
      </c>
      <c r="C17" s="236">
        <v>216756</v>
      </c>
      <c r="D17" s="236">
        <v>4053071</v>
      </c>
      <c r="E17" s="236"/>
      <c r="F17" s="236">
        <v>20338405</v>
      </c>
      <c r="G17" s="236">
        <v>1515888</v>
      </c>
      <c r="H17" s="236"/>
      <c r="I17" s="236">
        <v>6939053</v>
      </c>
      <c r="J17" s="236"/>
      <c r="K17" s="236">
        <v>6251</v>
      </c>
      <c r="L17" s="236"/>
    </row>
    <row r="18" spans="1:12">
      <c r="A18" s="225" t="s">
        <v>37</v>
      </c>
      <c r="B18" s="238">
        <v>5004</v>
      </c>
      <c r="C18" s="236">
        <v>21402</v>
      </c>
      <c r="D18" s="236">
        <v>110000</v>
      </c>
      <c r="E18" s="236"/>
      <c r="F18" s="236"/>
      <c r="G18" s="236"/>
      <c r="H18" s="236"/>
      <c r="I18" s="236"/>
      <c r="J18" s="236"/>
      <c r="K18" s="236"/>
      <c r="L18" s="236"/>
    </row>
    <row r="19" spans="1:12">
      <c r="A19" s="225" t="s">
        <v>38</v>
      </c>
      <c r="B19" s="238"/>
      <c r="C19" s="236">
        <v>4153755</v>
      </c>
      <c r="D19" s="236">
        <v>6169779</v>
      </c>
      <c r="E19" s="236"/>
      <c r="F19" s="236">
        <v>47000</v>
      </c>
      <c r="G19" s="236"/>
      <c r="H19" s="236"/>
      <c r="I19" s="236">
        <v>121000</v>
      </c>
      <c r="J19" s="236"/>
      <c r="K19" s="236"/>
      <c r="L19" s="236"/>
    </row>
    <row r="20" spans="1:12">
      <c r="A20" s="225" t="s">
        <v>40</v>
      </c>
      <c r="B20" s="238">
        <v>33995</v>
      </c>
      <c r="C20" s="236">
        <v>1149133</v>
      </c>
      <c r="D20" s="236">
        <v>1987422</v>
      </c>
      <c r="E20" s="236">
        <v>643912</v>
      </c>
      <c r="F20" s="236">
        <v>1671447</v>
      </c>
      <c r="G20" s="236">
        <v>10717164</v>
      </c>
      <c r="H20" s="236">
        <v>4483</v>
      </c>
      <c r="I20" s="236"/>
      <c r="J20" s="236">
        <v>59382</v>
      </c>
      <c r="K20" s="236"/>
      <c r="L20" s="236"/>
    </row>
    <row r="21" spans="1:12">
      <c r="A21" s="225" t="s">
        <v>108</v>
      </c>
      <c r="B21" s="238">
        <v>10151</v>
      </c>
      <c r="C21" s="236"/>
      <c r="D21" s="236"/>
      <c r="E21" s="236"/>
      <c r="F21" s="236"/>
      <c r="G21" s="236"/>
      <c r="H21" s="236"/>
      <c r="I21" s="236"/>
      <c r="J21" s="236"/>
      <c r="K21" s="236"/>
      <c r="L21" s="236"/>
    </row>
    <row r="22" spans="1:12">
      <c r="A22" s="225" t="s">
        <v>43</v>
      </c>
      <c r="B22" s="238">
        <v>73044</v>
      </c>
      <c r="C22" s="236">
        <v>623742</v>
      </c>
      <c r="D22" s="236">
        <v>53070</v>
      </c>
      <c r="E22" s="236"/>
      <c r="F22" s="236">
        <v>1802840</v>
      </c>
      <c r="G22" s="236"/>
      <c r="H22" s="236"/>
      <c r="I22" s="236">
        <v>574428</v>
      </c>
      <c r="J22" s="236">
        <v>137704</v>
      </c>
      <c r="K22" s="236">
        <v>378814</v>
      </c>
      <c r="L22" s="236"/>
    </row>
    <row r="23" spans="1:12">
      <c r="A23" s="225" t="s">
        <v>109</v>
      </c>
      <c r="B23" s="238">
        <v>46137</v>
      </c>
      <c r="C23" s="236"/>
      <c r="D23" s="236">
        <v>6757</v>
      </c>
      <c r="E23" s="236"/>
      <c r="F23" s="236"/>
      <c r="G23" s="236"/>
      <c r="H23" s="236"/>
      <c r="I23" s="236">
        <v>31150</v>
      </c>
      <c r="J23" s="236"/>
      <c r="K23" s="236"/>
      <c r="L23" s="236"/>
    </row>
    <row r="24" spans="1:12">
      <c r="A24" s="225" t="s">
        <v>275</v>
      </c>
      <c r="B24" s="238">
        <v>6000</v>
      </c>
      <c r="C24" s="236"/>
      <c r="D24" s="236"/>
      <c r="E24" s="236"/>
      <c r="F24" s="236"/>
      <c r="G24" s="236"/>
      <c r="H24" s="236"/>
      <c r="I24" s="236"/>
      <c r="J24" s="236"/>
      <c r="K24" s="236"/>
      <c r="L24" s="236"/>
    </row>
    <row r="25" spans="1:12">
      <c r="A25" s="225" t="s">
        <v>48</v>
      </c>
      <c r="B25" s="238">
        <v>47140</v>
      </c>
      <c r="C25" s="236">
        <v>18755</v>
      </c>
      <c r="D25" s="236">
        <v>7000</v>
      </c>
      <c r="E25" s="236"/>
      <c r="F25" s="236"/>
      <c r="G25" s="236"/>
      <c r="H25" s="236"/>
      <c r="I25" s="236"/>
      <c r="J25" s="236"/>
      <c r="K25" s="236"/>
      <c r="L25" s="236"/>
    </row>
    <row r="26" spans="1:12">
      <c r="A26" s="225" t="s">
        <v>0</v>
      </c>
      <c r="B26" s="238">
        <v>877797</v>
      </c>
      <c r="C26" s="236"/>
      <c r="D26" s="236">
        <v>319410</v>
      </c>
      <c r="E26" s="236"/>
      <c r="F26" s="236"/>
      <c r="G26" s="236"/>
      <c r="H26" s="236"/>
      <c r="I26" s="236"/>
      <c r="J26" s="236"/>
      <c r="K26" s="236"/>
      <c r="L26" s="236"/>
    </row>
    <row r="27" spans="1:12">
      <c r="A27" s="225" t="s">
        <v>274</v>
      </c>
      <c r="B27" s="238">
        <v>1700</v>
      </c>
      <c r="C27" s="236"/>
      <c r="D27" s="236">
        <v>206</v>
      </c>
      <c r="E27" s="236"/>
      <c r="F27" s="236"/>
      <c r="G27" s="236"/>
      <c r="H27" s="236"/>
      <c r="I27" s="236"/>
      <c r="J27" s="236"/>
      <c r="K27" s="236"/>
      <c r="L27" s="236"/>
    </row>
    <row r="28" spans="1:12">
      <c r="A28" s="225" t="s">
        <v>273</v>
      </c>
      <c r="B28" s="238">
        <v>280</v>
      </c>
      <c r="C28" s="236"/>
      <c r="D28" s="236"/>
      <c r="E28" s="236"/>
      <c r="F28" s="236"/>
      <c r="G28" s="236"/>
      <c r="H28" s="236"/>
      <c r="I28" s="236"/>
      <c r="J28" s="236"/>
      <c r="K28" s="236"/>
      <c r="L28" s="236"/>
    </row>
    <row r="29" spans="1:12">
      <c r="A29" s="225" t="s">
        <v>272</v>
      </c>
      <c r="B29" s="238">
        <v>1180</v>
      </c>
      <c r="C29" s="236"/>
      <c r="D29" s="236"/>
      <c r="E29" s="236"/>
      <c r="F29" s="236"/>
      <c r="G29" s="236"/>
      <c r="H29" s="236"/>
      <c r="I29" s="236"/>
      <c r="J29" s="236"/>
      <c r="K29" s="236"/>
      <c r="L29" s="236"/>
    </row>
    <row r="30" spans="1:12">
      <c r="A30" s="225" t="s">
        <v>101</v>
      </c>
      <c r="B30" s="238">
        <v>5980</v>
      </c>
      <c r="C30" s="236"/>
      <c r="D30" s="236">
        <v>916</v>
      </c>
      <c r="E30" s="236"/>
      <c r="F30" s="236"/>
      <c r="G30" s="236"/>
      <c r="H30" s="236"/>
      <c r="I30" s="236"/>
      <c r="J30" s="236"/>
      <c r="K30" s="236"/>
      <c r="L30" s="236"/>
    </row>
    <row r="31" spans="1:12">
      <c r="A31" s="225" t="s">
        <v>44</v>
      </c>
      <c r="B31" s="238">
        <v>18900</v>
      </c>
      <c r="C31" s="236">
        <v>60775</v>
      </c>
      <c r="D31" s="236">
        <v>156732</v>
      </c>
      <c r="E31" s="236"/>
      <c r="F31" s="236"/>
      <c r="G31" s="236"/>
      <c r="H31" s="236"/>
      <c r="I31" s="236">
        <v>325920</v>
      </c>
      <c r="J31" s="236"/>
      <c r="K31" s="236"/>
      <c r="L31" s="236"/>
    </row>
    <row r="32" spans="1:12">
      <c r="A32" s="225" t="s">
        <v>132</v>
      </c>
      <c r="B32" s="238">
        <v>4144</v>
      </c>
      <c r="C32" s="236"/>
      <c r="D32" s="236"/>
      <c r="E32" s="236"/>
      <c r="F32" s="236"/>
      <c r="G32" s="236"/>
      <c r="H32" s="236"/>
      <c r="I32" s="236"/>
      <c r="J32" s="236"/>
      <c r="K32" s="236"/>
      <c r="L32" s="236"/>
    </row>
    <row r="33" spans="1:12">
      <c r="A33" s="225" t="s">
        <v>45</v>
      </c>
      <c r="B33" s="238">
        <v>240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</row>
    <row r="34" spans="1:12">
      <c r="A34" s="225" t="s">
        <v>47</v>
      </c>
      <c r="B34" s="238"/>
      <c r="C34" s="236"/>
      <c r="D34" s="236"/>
      <c r="E34" s="236"/>
      <c r="F34" s="236"/>
      <c r="G34" s="236"/>
      <c r="H34" s="236"/>
      <c r="I34" s="236"/>
      <c r="J34" s="236">
        <v>512741</v>
      </c>
      <c r="K34" s="236"/>
      <c r="L34" s="236"/>
    </row>
    <row r="35" spans="1:12">
      <c r="A35" s="225" t="s">
        <v>2</v>
      </c>
      <c r="B35" s="238">
        <v>224857</v>
      </c>
      <c r="C35" s="236"/>
      <c r="D35" s="236"/>
      <c r="E35" s="236"/>
      <c r="F35" s="236">
        <v>4337</v>
      </c>
      <c r="G35" s="236"/>
      <c r="H35" s="236"/>
      <c r="I35" s="236"/>
      <c r="J35" s="236"/>
      <c r="K35" s="236"/>
      <c r="L35" s="236"/>
    </row>
    <row r="36" spans="1:12">
      <c r="A36" s="225" t="s">
        <v>4</v>
      </c>
      <c r="B36" s="238">
        <v>10733</v>
      </c>
      <c r="C36" s="236"/>
      <c r="D36" s="236"/>
      <c r="E36" s="236"/>
      <c r="F36" s="236"/>
      <c r="G36" s="236"/>
      <c r="H36" s="236"/>
      <c r="I36" s="236"/>
      <c r="J36" s="236"/>
      <c r="K36" s="236"/>
      <c r="L36" s="236"/>
    </row>
    <row r="37" spans="1:12">
      <c r="A37" s="225" t="s">
        <v>6</v>
      </c>
      <c r="B37" s="238"/>
      <c r="C37" s="236"/>
      <c r="D37" s="236">
        <v>3938</v>
      </c>
      <c r="E37" s="236"/>
      <c r="F37" s="236">
        <v>44284</v>
      </c>
      <c r="G37" s="236"/>
      <c r="H37" s="236"/>
      <c r="I37" s="236"/>
      <c r="J37" s="236"/>
      <c r="K37" s="236"/>
      <c r="L37" s="236"/>
    </row>
    <row r="38" spans="1:12">
      <c r="A38" s="225" t="s">
        <v>8</v>
      </c>
      <c r="B38" s="238">
        <v>228085</v>
      </c>
      <c r="C38" s="236">
        <v>6604</v>
      </c>
      <c r="D38" s="236"/>
      <c r="E38" s="236"/>
      <c r="F38" s="236">
        <v>10300</v>
      </c>
      <c r="G38" s="236"/>
      <c r="H38" s="236"/>
      <c r="I38" s="236"/>
      <c r="J38" s="236"/>
      <c r="K38" s="236"/>
      <c r="L38" s="236"/>
    </row>
    <row r="39" spans="1:12">
      <c r="A39" s="225" t="s">
        <v>264</v>
      </c>
      <c r="B39" s="238">
        <v>95690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</row>
    <row r="40" spans="1:12">
      <c r="A40" s="225" t="s">
        <v>11</v>
      </c>
      <c r="B40" s="238"/>
      <c r="C40" s="236"/>
      <c r="D40" s="236"/>
      <c r="E40" s="236"/>
      <c r="F40" s="236">
        <v>228134</v>
      </c>
      <c r="G40" s="236"/>
      <c r="H40" s="236"/>
      <c r="I40" s="236"/>
      <c r="J40" s="236"/>
      <c r="K40" s="236"/>
      <c r="L40" s="236"/>
    </row>
    <row r="41" spans="1:12">
      <c r="A41" s="225" t="s">
        <v>23</v>
      </c>
      <c r="B41" s="238">
        <v>463060</v>
      </c>
      <c r="C41" s="236"/>
      <c r="D41" s="236">
        <v>67640</v>
      </c>
      <c r="E41" s="236">
        <v>30912</v>
      </c>
      <c r="F41" s="236"/>
      <c r="G41" s="236"/>
      <c r="H41" s="236"/>
      <c r="I41" s="236"/>
      <c r="J41" s="236">
        <v>387346</v>
      </c>
      <c r="K41" s="236"/>
      <c r="L41" s="236"/>
    </row>
    <row r="42" spans="1:12">
      <c r="A42" s="225" t="s">
        <v>75</v>
      </c>
      <c r="B42" s="238">
        <v>308400</v>
      </c>
      <c r="C42" s="236"/>
      <c r="D42" s="236"/>
      <c r="E42" s="236"/>
      <c r="F42" s="236"/>
      <c r="G42" s="236"/>
      <c r="H42" s="236"/>
      <c r="I42" s="236"/>
      <c r="J42" s="236"/>
      <c r="K42" s="236"/>
      <c r="L42" s="236"/>
    </row>
    <row r="43" spans="1:12">
      <c r="A43" s="225" t="s">
        <v>110</v>
      </c>
      <c r="B43" s="238">
        <v>3429968</v>
      </c>
      <c r="C43" s="236">
        <v>38856</v>
      </c>
      <c r="D43" s="236">
        <v>3842172</v>
      </c>
      <c r="E43" s="236"/>
      <c r="F43" s="236">
        <v>89400</v>
      </c>
      <c r="G43" s="236">
        <v>33929</v>
      </c>
      <c r="H43" s="236"/>
      <c r="I43" s="236">
        <v>1556643</v>
      </c>
      <c r="J43" s="236">
        <v>21822543</v>
      </c>
      <c r="K43" s="236"/>
      <c r="L43" s="236"/>
    </row>
    <row r="44" spans="1:12">
      <c r="A44" s="225" t="s">
        <v>49</v>
      </c>
      <c r="B44" s="238">
        <v>37500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</row>
    <row r="45" spans="1:12">
      <c r="A45" s="225" t="s">
        <v>1</v>
      </c>
      <c r="B45" s="238">
        <v>286300</v>
      </c>
      <c r="C45" s="236"/>
      <c r="D45" s="236">
        <v>5365384</v>
      </c>
      <c r="E45" s="236"/>
      <c r="F45" s="236">
        <v>31696</v>
      </c>
      <c r="G45" s="236"/>
      <c r="H45" s="236"/>
      <c r="I45" s="236"/>
      <c r="J45" s="236"/>
      <c r="K45" s="236"/>
      <c r="L45" s="236"/>
    </row>
    <row r="46" spans="1:12">
      <c r="A46" s="225" t="s">
        <v>142</v>
      </c>
      <c r="B46" s="238"/>
      <c r="C46" s="236">
        <v>1539848</v>
      </c>
      <c r="D46" s="236">
        <v>292125</v>
      </c>
      <c r="E46" s="236"/>
      <c r="F46" s="236">
        <v>171717</v>
      </c>
      <c r="G46" s="236"/>
      <c r="H46" s="236"/>
      <c r="I46" s="236"/>
      <c r="J46" s="236">
        <v>345195</v>
      </c>
      <c r="K46" s="236"/>
      <c r="L46" s="236"/>
    </row>
    <row r="47" spans="1:12">
      <c r="A47" s="225" t="s">
        <v>18</v>
      </c>
      <c r="B47" s="238">
        <v>8400</v>
      </c>
      <c r="C47" s="236"/>
      <c r="D47" s="236"/>
      <c r="E47" s="236"/>
      <c r="F47" s="236"/>
      <c r="G47" s="236"/>
      <c r="H47" s="236"/>
      <c r="I47" s="236"/>
      <c r="J47" s="236"/>
      <c r="K47" s="236"/>
      <c r="L47" s="236"/>
    </row>
    <row r="48" spans="1:12">
      <c r="A48" s="225" t="s">
        <v>71</v>
      </c>
      <c r="B48" s="238">
        <v>6000</v>
      </c>
      <c r="C48" s="236"/>
      <c r="D48" s="236"/>
      <c r="E48" s="236"/>
      <c r="F48" s="236"/>
      <c r="G48" s="236"/>
      <c r="H48" s="236"/>
      <c r="I48" s="236"/>
      <c r="J48" s="236"/>
      <c r="K48" s="236"/>
      <c r="L48" s="236"/>
    </row>
    <row r="49" spans="1:12">
      <c r="A49" s="225" t="s">
        <v>21</v>
      </c>
      <c r="B49" s="238">
        <v>16200</v>
      </c>
      <c r="C49" s="236">
        <v>7155</v>
      </c>
      <c r="D49" s="236">
        <v>66480</v>
      </c>
      <c r="E49" s="236"/>
      <c r="F49" s="236"/>
      <c r="G49" s="236"/>
      <c r="H49" s="236"/>
      <c r="I49" s="236"/>
      <c r="J49" s="236"/>
      <c r="K49" s="236"/>
      <c r="L49" s="236"/>
    </row>
    <row r="50" spans="1:12">
      <c r="A50" s="225" t="s">
        <v>22</v>
      </c>
      <c r="B50" s="238">
        <v>72351</v>
      </c>
      <c r="C50" s="236">
        <v>789150</v>
      </c>
      <c r="D50" s="236"/>
      <c r="E50" s="236"/>
      <c r="F50" s="236"/>
      <c r="G50" s="236"/>
      <c r="H50" s="236"/>
      <c r="I50" s="236"/>
      <c r="J50" s="236">
        <v>248497</v>
      </c>
      <c r="K50" s="236"/>
      <c r="L50" s="236"/>
    </row>
    <row r="51" spans="1:12">
      <c r="A51" s="225" t="s">
        <v>73</v>
      </c>
      <c r="B51" s="238">
        <v>28200</v>
      </c>
      <c r="C51" s="236"/>
      <c r="D51" s="236">
        <v>400</v>
      </c>
      <c r="E51" s="236"/>
      <c r="F51" s="236"/>
      <c r="G51" s="236"/>
      <c r="H51" s="236"/>
      <c r="I51" s="236"/>
      <c r="J51" s="236"/>
      <c r="K51" s="236"/>
      <c r="L51" s="236"/>
    </row>
    <row r="52" spans="1:12">
      <c r="A52" s="225" t="s">
        <v>25</v>
      </c>
      <c r="B52" s="238">
        <v>24300</v>
      </c>
      <c r="C52" s="236"/>
      <c r="D52" s="236"/>
      <c r="E52" s="236"/>
      <c r="F52" s="236"/>
      <c r="G52" s="236"/>
      <c r="H52" s="236"/>
      <c r="I52" s="236"/>
      <c r="J52" s="236"/>
      <c r="K52" s="236"/>
      <c r="L52" s="236"/>
    </row>
    <row r="53" spans="1:12">
      <c r="A53" s="225" t="s">
        <v>271</v>
      </c>
      <c r="B53" s="238"/>
      <c r="C53" s="236"/>
      <c r="D53" s="236">
        <v>25000</v>
      </c>
      <c r="E53" s="236"/>
      <c r="F53" s="236"/>
      <c r="G53" s="236"/>
      <c r="H53" s="236"/>
      <c r="I53" s="236"/>
      <c r="J53" s="236"/>
      <c r="K53" s="236"/>
      <c r="L53" s="236"/>
    </row>
    <row r="54" spans="1:12">
      <c r="A54" s="225" t="s">
        <v>29</v>
      </c>
      <c r="B54" s="238">
        <v>49525</v>
      </c>
      <c r="C54" s="236">
        <v>956098</v>
      </c>
      <c r="D54" s="236">
        <v>1653362</v>
      </c>
      <c r="E54" s="236">
        <v>20300</v>
      </c>
      <c r="F54" s="236">
        <v>3381152</v>
      </c>
      <c r="G54" s="236"/>
      <c r="H54" s="236"/>
      <c r="I54" s="236">
        <v>273110</v>
      </c>
      <c r="J54" s="236"/>
      <c r="K54" s="236"/>
      <c r="L54" s="236"/>
    </row>
    <row r="55" spans="1:12">
      <c r="A55" s="225" t="s">
        <v>34</v>
      </c>
      <c r="B55" s="238">
        <v>2925</v>
      </c>
      <c r="C55" s="236">
        <v>30837</v>
      </c>
      <c r="D55" s="236">
        <v>496</v>
      </c>
      <c r="E55" s="236"/>
      <c r="F55" s="236">
        <v>628459</v>
      </c>
      <c r="G55" s="236"/>
      <c r="H55" s="236"/>
      <c r="I55" s="236"/>
      <c r="J55" s="236"/>
      <c r="K55" s="236"/>
      <c r="L55" s="236"/>
    </row>
    <row r="56" spans="1:12">
      <c r="A56" s="225" t="s">
        <v>145</v>
      </c>
      <c r="B56" s="238">
        <v>503017</v>
      </c>
      <c r="C56" s="236"/>
      <c r="D56" s="236"/>
      <c r="E56" s="236"/>
      <c r="F56" s="236"/>
      <c r="G56" s="236"/>
      <c r="H56" s="236"/>
      <c r="I56" s="236"/>
      <c r="J56" s="236"/>
      <c r="K56" s="236"/>
      <c r="L56" s="236"/>
    </row>
    <row r="57" spans="1:12">
      <c r="A57" s="225" t="s">
        <v>146</v>
      </c>
      <c r="B57" s="238">
        <v>1900</v>
      </c>
      <c r="C57" s="236">
        <v>319853</v>
      </c>
      <c r="D57" s="236"/>
      <c r="E57" s="236"/>
      <c r="F57" s="236">
        <v>45931</v>
      </c>
      <c r="G57" s="236"/>
      <c r="H57" s="236"/>
      <c r="I57" s="236"/>
      <c r="J57" s="236"/>
      <c r="K57" s="236"/>
      <c r="L57" s="236"/>
    </row>
    <row r="58" spans="1:12">
      <c r="A58" s="225" t="s">
        <v>41</v>
      </c>
      <c r="B58" s="238">
        <v>1131768</v>
      </c>
      <c r="C58" s="236">
        <v>361465</v>
      </c>
      <c r="D58" s="236">
        <v>3926280</v>
      </c>
      <c r="E58" s="236"/>
      <c r="F58" s="236">
        <v>6508588</v>
      </c>
      <c r="G58" s="236"/>
      <c r="H58" s="236">
        <v>10140</v>
      </c>
      <c r="I58" s="236">
        <v>119794</v>
      </c>
      <c r="J58" s="236"/>
      <c r="K58" s="236"/>
      <c r="L58" s="236"/>
    </row>
    <row r="59" spans="1:12">
      <c r="A59" s="225" t="s">
        <v>46</v>
      </c>
      <c r="B59" s="238">
        <v>11300</v>
      </c>
      <c r="C59" s="236"/>
      <c r="D59" s="236"/>
      <c r="E59" s="236"/>
      <c r="F59" s="236">
        <v>80768</v>
      </c>
      <c r="G59" s="236"/>
      <c r="H59" s="236"/>
      <c r="I59" s="236"/>
      <c r="J59" s="236">
        <v>95464</v>
      </c>
      <c r="K59" s="236"/>
      <c r="L59" s="236"/>
    </row>
    <row r="60" spans="1:12">
      <c r="A60" s="225" t="s">
        <v>78</v>
      </c>
      <c r="B60" s="238">
        <v>8000</v>
      </c>
      <c r="C60" s="236"/>
      <c r="D60" s="236"/>
      <c r="E60" s="236"/>
      <c r="F60" s="236"/>
      <c r="G60" s="236"/>
      <c r="H60" s="236"/>
      <c r="I60" s="236"/>
      <c r="J60" s="236"/>
      <c r="K60" s="236"/>
      <c r="L60" s="2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6"/>
  <sheetViews>
    <sheetView topLeftCell="A38" workbookViewId="0">
      <selection activeCell="A67" sqref="A67:XFD81"/>
    </sheetView>
  </sheetViews>
  <sheetFormatPr baseColWidth="10" defaultRowHeight="14"/>
  <sheetData>
    <row r="1" spans="1:12" ht="17" thickBot="1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>
      <c r="A2" s="227" t="s">
        <v>257</v>
      </c>
      <c r="B2" s="228">
        <v>2100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>
      <c r="A3" s="227" t="s">
        <v>178</v>
      </c>
      <c r="B3" s="228">
        <v>319731</v>
      </c>
      <c r="C3" s="229">
        <v>264947</v>
      </c>
      <c r="D3" s="229">
        <v>3629236</v>
      </c>
      <c r="E3" s="229">
        <v>11550</v>
      </c>
      <c r="F3" s="229"/>
      <c r="G3" s="229">
        <v>49563</v>
      </c>
      <c r="H3" s="229">
        <v>940</v>
      </c>
      <c r="I3" s="229">
        <v>864283</v>
      </c>
      <c r="J3" s="229"/>
      <c r="K3" s="229"/>
      <c r="L3" s="229"/>
    </row>
    <row r="4" spans="1:12">
      <c r="A4" s="227" t="s">
        <v>179</v>
      </c>
      <c r="B4" s="228">
        <v>88200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</row>
    <row r="5" spans="1:12">
      <c r="A5" s="227" t="s">
        <v>254</v>
      </c>
      <c r="B5" s="228">
        <v>3900</v>
      </c>
      <c r="C5" s="229"/>
      <c r="D5" s="229">
        <v>11100</v>
      </c>
      <c r="E5" s="229"/>
      <c r="F5" s="229"/>
      <c r="G5" s="229"/>
      <c r="H5" s="229"/>
      <c r="I5" s="229"/>
      <c r="J5" s="229"/>
      <c r="K5" s="229"/>
      <c r="L5" s="229"/>
    </row>
    <row r="6" spans="1:12">
      <c r="A6" s="227" t="s">
        <v>181</v>
      </c>
      <c r="B6" s="228">
        <v>18705</v>
      </c>
      <c r="C6" s="229">
        <v>322210</v>
      </c>
      <c r="D6" s="229">
        <v>1183892</v>
      </c>
      <c r="E6" s="229"/>
      <c r="F6" s="229"/>
      <c r="G6" s="229">
        <v>201991</v>
      </c>
      <c r="H6" s="229"/>
      <c r="I6" s="229"/>
      <c r="J6" s="229"/>
      <c r="K6" s="229"/>
      <c r="L6" s="229"/>
    </row>
    <row r="7" spans="1:12">
      <c r="A7" s="227" t="s">
        <v>182</v>
      </c>
      <c r="B7" s="228">
        <v>4309076</v>
      </c>
      <c r="C7" s="229">
        <v>18113673</v>
      </c>
      <c r="D7" s="229">
        <v>33499121</v>
      </c>
      <c r="E7" s="229">
        <v>15428</v>
      </c>
      <c r="F7" s="229">
        <v>10834451</v>
      </c>
      <c r="G7" s="229">
        <v>7911021</v>
      </c>
      <c r="H7" s="229">
        <v>27647</v>
      </c>
      <c r="I7" s="229">
        <v>1254951</v>
      </c>
      <c r="J7" s="229">
        <v>1002391</v>
      </c>
      <c r="K7" s="229">
        <v>350316</v>
      </c>
      <c r="L7" s="229"/>
    </row>
    <row r="8" spans="1:12">
      <c r="A8" s="227" t="s">
        <v>183</v>
      </c>
      <c r="B8" s="228">
        <v>8426</v>
      </c>
      <c r="C8" s="229"/>
      <c r="D8" s="229">
        <v>9000</v>
      </c>
      <c r="E8" s="229"/>
      <c r="F8" s="229"/>
      <c r="G8" s="229"/>
      <c r="H8" s="229"/>
      <c r="I8" s="229"/>
      <c r="J8" s="229"/>
      <c r="K8" s="229"/>
      <c r="L8" s="229"/>
    </row>
    <row r="9" spans="1:12">
      <c r="A9" s="227" t="s">
        <v>258</v>
      </c>
      <c r="B9" s="228">
        <v>185903</v>
      </c>
      <c r="C9" s="229">
        <v>459442</v>
      </c>
      <c r="D9" s="229">
        <v>4145331</v>
      </c>
      <c r="E9" s="229"/>
      <c r="F9" s="229">
        <v>244720</v>
      </c>
      <c r="G9" s="229">
        <v>1407827</v>
      </c>
      <c r="H9" s="229">
        <v>75205</v>
      </c>
      <c r="I9" s="229">
        <v>1330557</v>
      </c>
      <c r="J9" s="229"/>
      <c r="K9" s="229"/>
      <c r="L9" s="229"/>
    </row>
    <row r="10" spans="1:12">
      <c r="A10" s="227" t="s">
        <v>185</v>
      </c>
      <c r="B10" s="228">
        <v>597859</v>
      </c>
      <c r="C10" s="229">
        <v>1721461</v>
      </c>
      <c r="D10" s="229">
        <v>430928</v>
      </c>
      <c r="E10" s="229">
        <v>1030579</v>
      </c>
      <c r="F10" s="229">
        <v>639037</v>
      </c>
      <c r="G10" s="229">
        <v>1191151</v>
      </c>
      <c r="H10" s="229"/>
      <c r="I10" s="229"/>
      <c r="J10" s="229">
        <v>3324939</v>
      </c>
      <c r="K10" s="229"/>
      <c r="L10" s="229"/>
    </row>
    <row r="11" spans="1:12">
      <c r="A11" s="227" t="s">
        <v>259</v>
      </c>
      <c r="B11" s="228">
        <v>134875</v>
      </c>
      <c r="C11" s="229">
        <v>1908</v>
      </c>
      <c r="D11" s="229">
        <v>97125</v>
      </c>
      <c r="E11" s="229"/>
      <c r="F11" s="229">
        <v>26540</v>
      </c>
      <c r="G11" s="229"/>
      <c r="H11" s="229"/>
      <c r="I11" s="229"/>
      <c r="J11" s="229"/>
      <c r="K11" s="229">
        <v>21192</v>
      </c>
      <c r="L11" s="229"/>
    </row>
    <row r="12" spans="1:12">
      <c r="A12" s="227" t="s">
        <v>187</v>
      </c>
      <c r="B12" s="228">
        <v>166556</v>
      </c>
      <c r="C12" s="229">
        <v>80546</v>
      </c>
      <c r="D12" s="229">
        <v>3154028</v>
      </c>
      <c r="E12" s="229">
        <v>3996435</v>
      </c>
      <c r="F12" s="229">
        <v>118698</v>
      </c>
      <c r="G12" s="229">
        <v>1000</v>
      </c>
      <c r="H12" s="229"/>
      <c r="I12" s="229">
        <v>1504513</v>
      </c>
      <c r="J12" s="229">
        <v>3603419</v>
      </c>
      <c r="K12" s="229"/>
      <c r="L12" s="229"/>
    </row>
    <row r="13" spans="1:12">
      <c r="A13" s="227" t="s">
        <v>188</v>
      </c>
      <c r="B13" s="228"/>
      <c r="C13" s="229"/>
      <c r="D13" s="229">
        <v>67266</v>
      </c>
      <c r="E13" s="229"/>
      <c r="F13" s="229"/>
      <c r="G13" s="229">
        <v>4855</v>
      </c>
      <c r="H13" s="229"/>
      <c r="I13" s="229"/>
      <c r="J13" s="229"/>
      <c r="K13" s="229"/>
      <c r="L13" s="229"/>
    </row>
    <row r="14" spans="1:12">
      <c r="A14" s="227" t="s">
        <v>237</v>
      </c>
      <c r="B14" s="228">
        <v>3300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</row>
    <row r="15" spans="1:12">
      <c r="A15" s="227" t="s">
        <v>189</v>
      </c>
      <c r="B15" s="228">
        <v>1031219</v>
      </c>
      <c r="C15" s="229">
        <v>967294</v>
      </c>
      <c r="D15" s="229">
        <v>1651246</v>
      </c>
      <c r="E15" s="229">
        <v>110083</v>
      </c>
      <c r="F15" s="229">
        <v>3446529</v>
      </c>
      <c r="G15" s="229"/>
      <c r="H15" s="229"/>
      <c r="I15" s="229">
        <v>237101</v>
      </c>
      <c r="J15" s="229"/>
      <c r="K15" s="229"/>
      <c r="L15" s="229"/>
    </row>
    <row r="16" spans="1:12">
      <c r="A16" s="227" t="s">
        <v>191</v>
      </c>
      <c r="B16" s="228"/>
      <c r="C16" s="229"/>
      <c r="D16" s="229">
        <v>1300</v>
      </c>
      <c r="E16" s="229"/>
      <c r="F16" s="229"/>
      <c r="G16" s="229"/>
      <c r="H16" s="229"/>
      <c r="I16" s="229"/>
      <c r="J16" s="229"/>
      <c r="K16" s="229"/>
      <c r="L16" s="229"/>
    </row>
    <row r="17" spans="1:12">
      <c r="A17" s="227" t="s">
        <v>192</v>
      </c>
      <c r="B17" s="228">
        <v>71870</v>
      </c>
      <c r="C17" s="229"/>
      <c r="D17" s="229">
        <v>82311</v>
      </c>
      <c r="E17" s="229"/>
      <c r="F17" s="229"/>
      <c r="G17" s="229"/>
      <c r="H17" s="229"/>
      <c r="I17" s="229"/>
      <c r="J17" s="229"/>
      <c r="K17" s="229"/>
      <c r="L17" s="229"/>
    </row>
    <row r="18" spans="1:12">
      <c r="A18" s="227" t="s">
        <v>193</v>
      </c>
      <c r="B18" s="228">
        <v>6590</v>
      </c>
      <c r="C18" s="229"/>
      <c r="D18" s="229"/>
      <c r="E18" s="229"/>
      <c r="F18" s="229"/>
      <c r="G18" s="229"/>
      <c r="H18" s="229"/>
      <c r="I18" s="229"/>
      <c r="J18" s="229"/>
      <c r="K18" s="229"/>
      <c r="L18" s="229"/>
    </row>
    <row r="19" spans="1:12">
      <c r="A19" s="227" t="s">
        <v>255</v>
      </c>
      <c r="B19" s="228">
        <v>181088</v>
      </c>
      <c r="C19" s="229">
        <v>2811301</v>
      </c>
      <c r="D19" s="229">
        <v>1614872</v>
      </c>
      <c r="E19" s="229"/>
      <c r="F19" s="229">
        <v>2375</v>
      </c>
      <c r="G19" s="229">
        <v>7815</v>
      </c>
      <c r="H19" s="229"/>
      <c r="I19" s="229">
        <v>8232</v>
      </c>
      <c r="J19" s="229">
        <v>717648</v>
      </c>
      <c r="K19" s="229"/>
      <c r="L19" s="229"/>
    </row>
    <row r="20" spans="1:12">
      <c r="A20" s="227" t="s">
        <v>260</v>
      </c>
      <c r="B20" s="228">
        <v>265770</v>
      </c>
      <c r="C20" s="229"/>
      <c r="D20" s="229">
        <v>342941</v>
      </c>
      <c r="E20" s="229"/>
      <c r="F20" s="229"/>
      <c r="G20" s="229">
        <v>37600</v>
      </c>
      <c r="H20" s="229"/>
      <c r="I20" s="229">
        <v>9000</v>
      </c>
      <c r="J20" s="229"/>
      <c r="K20" s="229"/>
      <c r="L20" s="229"/>
    </row>
    <row r="21" spans="1:12">
      <c r="A21" s="227" t="s">
        <v>196</v>
      </c>
      <c r="B21" s="228">
        <v>317294</v>
      </c>
      <c r="C21" s="229">
        <v>2061839</v>
      </c>
      <c r="D21" s="229">
        <v>5752461</v>
      </c>
      <c r="E21" s="229">
        <v>73814</v>
      </c>
      <c r="F21" s="229">
        <v>22814965</v>
      </c>
      <c r="G21" s="229">
        <v>277231</v>
      </c>
      <c r="H21" s="229"/>
      <c r="I21" s="229">
        <v>114951</v>
      </c>
      <c r="J21" s="229"/>
      <c r="K21" s="229">
        <v>32382</v>
      </c>
      <c r="L21" s="229"/>
    </row>
    <row r="22" spans="1:12">
      <c r="A22" s="227" t="s">
        <v>197</v>
      </c>
      <c r="B22" s="228">
        <v>1315920</v>
      </c>
      <c r="C22" s="229"/>
      <c r="D22" s="229">
        <v>44400</v>
      </c>
      <c r="E22" s="229"/>
      <c r="F22" s="229"/>
      <c r="G22" s="229"/>
      <c r="H22" s="229"/>
      <c r="I22" s="229">
        <v>63195</v>
      </c>
      <c r="J22" s="229"/>
      <c r="K22" s="229"/>
      <c r="L22" s="229"/>
    </row>
    <row r="23" spans="1:12">
      <c r="A23" s="227" t="s">
        <v>198</v>
      </c>
      <c r="B23" s="228">
        <v>43100</v>
      </c>
      <c r="C23" s="229"/>
      <c r="D23" s="229"/>
      <c r="E23" s="229"/>
      <c r="F23" s="229"/>
      <c r="G23" s="229"/>
      <c r="H23" s="229"/>
      <c r="I23" s="229"/>
      <c r="J23" s="229"/>
      <c r="K23" s="229"/>
      <c r="L23" s="229"/>
    </row>
    <row r="24" spans="1:12">
      <c r="A24" s="227" t="s">
        <v>199</v>
      </c>
      <c r="B24" s="228">
        <v>162000</v>
      </c>
      <c r="C24" s="229">
        <v>450939</v>
      </c>
      <c r="D24" s="229">
        <v>2404994</v>
      </c>
      <c r="E24" s="229"/>
      <c r="F24" s="229">
        <v>553572</v>
      </c>
      <c r="G24" s="229"/>
      <c r="H24" s="229"/>
      <c r="I24" s="229"/>
      <c r="J24" s="229"/>
      <c r="K24" s="229"/>
      <c r="L24" s="229"/>
    </row>
    <row r="25" spans="1:12">
      <c r="A25" s="227" t="s">
        <v>200</v>
      </c>
      <c r="B25" s="228">
        <v>16000</v>
      </c>
      <c r="C25" s="229"/>
      <c r="D25" s="229"/>
      <c r="E25" s="229"/>
      <c r="F25" s="229"/>
      <c r="G25" s="229"/>
      <c r="H25" s="229"/>
      <c r="I25" s="229"/>
      <c r="J25" s="229"/>
      <c r="K25" s="229"/>
      <c r="L25" s="229"/>
    </row>
    <row r="26" spans="1:12">
      <c r="A26" s="227" t="s">
        <v>201</v>
      </c>
      <c r="B26" s="228">
        <v>3100</v>
      </c>
      <c r="C26" s="229"/>
      <c r="D26" s="229"/>
      <c r="E26" s="229"/>
      <c r="F26" s="229"/>
      <c r="G26" s="229"/>
      <c r="H26" s="229"/>
      <c r="I26" s="229"/>
      <c r="J26" s="229"/>
      <c r="K26" s="229"/>
      <c r="L26" s="229"/>
    </row>
    <row r="27" spans="1:12">
      <c r="A27" s="227" t="s">
        <v>261</v>
      </c>
      <c r="B27" s="228">
        <v>97189</v>
      </c>
      <c r="C27" s="229">
        <v>1217026</v>
      </c>
      <c r="D27" s="229">
        <v>2112525</v>
      </c>
      <c r="E27" s="229">
        <v>18114</v>
      </c>
      <c r="F27" s="229">
        <v>3211820</v>
      </c>
      <c r="G27" s="229">
        <v>27722853</v>
      </c>
      <c r="H27" s="229">
        <v>10800</v>
      </c>
      <c r="I27" s="229"/>
      <c r="J27" s="229">
        <v>12361</v>
      </c>
      <c r="K27" s="229"/>
      <c r="L27" s="229"/>
    </row>
    <row r="28" spans="1:12">
      <c r="A28" s="227" t="s">
        <v>203</v>
      </c>
      <c r="B28" s="228">
        <v>27400</v>
      </c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>
      <c r="A29" s="227" t="s">
        <v>204</v>
      </c>
      <c r="B29" s="228">
        <v>2700</v>
      </c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>
      <c r="A30" s="227" t="s">
        <v>205</v>
      </c>
      <c r="B30" s="228">
        <v>72196</v>
      </c>
      <c r="C30" s="229">
        <v>2943262</v>
      </c>
      <c r="D30" s="229">
        <v>335080</v>
      </c>
      <c r="E30" s="229"/>
      <c r="F30" s="229">
        <v>13394245</v>
      </c>
      <c r="G30" s="229">
        <v>42580115</v>
      </c>
      <c r="H30" s="229"/>
      <c r="I30" s="229">
        <v>609470</v>
      </c>
      <c r="J30" s="229"/>
      <c r="K30" s="229">
        <v>240853</v>
      </c>
      <c r="L30" s="229"/>
    </row>
    <row r="31" spans="1:12">
      <c r="A31" s="227" t="s">
        <v>262</v>
      </c>
      <c r="B31" s="228">
        <v>375342</v>
      </c>
      <c r="C31" s="229"/>
      <c r="D31" s="229"/>
      <c r="E31" s="229"/>
      <c r="F31" s="229"/>
      <c r="G31" s="229">
        <v>3495</v>
      </c>
      <c r="H31" s="229"/>
      <c r="I31" s="229"/>
      <c r="J31" s="229"/>
      <c r="K31" s="229"/>
      <c r="L31" s="229"/>
    </row>
    <row r="32" spans="1:12">
      <c r="A32" s="227" t="s">
        <v>207</v>
      </c>
      <c r="B32" s="228">
        <v>24500</v>
      </c>
      <c r="C32" s="229"/>
      <c r="D32" s="229"/>
      <c r="E32" s="229"/>
      <c r="F32" s="229"/>
      <c r="G32" s="229"/>
      <c r="H32" s="229"/>
      <c r="I32" s="229"/>
      <c r="J32" s="229"/>
      <c r="K32" s="229"/>
      <c r="L32" s="229"/>
    </row>
    <row r="33" spans="1:12">
      <c r="A33" s="230" t="s">
        <v>208</v>
      </c>
      <c r="B33" s="228">
        <v>9915</v>
      </c>
      <c r="C33" s="229"/>
      <c r="D33" s="229"/>
      <c r="E33" s="229"/>
      <c r="F33" s="229"/>
      <c r="G33" s="229"/>
      <c r="H33" s="229">
        <v>825</v>
      </c>
      <c r="I33" s="229"/>
      <c r="J33" s="229"/>
      <c r="K33" s="229"/>
      <c r="L33" s="229"/>
    </row>
    <row r="34" spans="1:12">
      <c r="A34" s="231" t="s">
        <v>209</v>
      </c>
      <c r="B34" s="228">
        <v>44600</v>
      </c>
      <c r="C34" s="229"/>
      <c r="D34" s="229"/>
      <c r="E34" s="229"/>
      <c r="F34" s="229"/>
      <c r="G34" s="229"/>
      <c r="H34" s="229"/>
      <c r="I34" s="229">
        <v>112500</v>
      </c>
      <c r="J34" s="229"/>
      <c r="K34" s="229"/>
      <c r="L34" s="229"/>
    </row>
    <row r="35" spans="1:12">
      <c r="A35" s="231" t="s">
        <v>263</v>
      </c>
      <c r="B35" s="228">
        <v>2500</v>
      </c>
      <c r="C35" s="229"/>
      <c r="D35" s="229">
        <v>37</v>
      </c>
      <c r="E35" s="229"/>
      <c r="F35" s="229"/>
      <c r="G35" s="229"/>
      <c r="H35" s="229"/>
      <c r="I35" s="229"/>
      <c r="J35" s="229"/>
      <c r="K35" s="229"/>
      <c r="L35" s="229"/>
    </row>
    <row r="36" spans="1:12">
      <c r="A36" s="231" t="s">
        <v>87</v>
      </c>
      <c r="B36" s="228">
        <v>11000</v>
      </c>
      <c r="C36" s="229"/>
      <c r="D36" s="229"/>
      <c r="E36" s="229"/>
      <c r="F36" s="229"/>
      <c r="G36" s="229">
        <v>32510360</v>
      </c>
      <c r="H36" s="229"/>
      <c r="I36" s="229"/>
      <c r="J36" s="229"/>
      <c r="K36" s="229"/>
      <c r="L36" s="229"/>
    </row>
    <row r="37" spans="1:12">
      <c r="A37" s="231" t="s">
        <v>101</v>
      </c>
      <c r="B37" s="228">
        <v>1950</v>
      </c>
      <c r="C37" s="229"/>
      <c r="D37" s="229"/>
      <c r="E37" s="229"/>
      <c r="F37" s="229"/>
      <c r="G37" s="229"/>
      <c r="H37" s="229"/>
      <c r="I37" s="229"/>
      <c r="J37" s="229"/>
      <c r="K37" s="229"/>
      <c r="L37" s="229"/>
    </row>
    <row r="38" spans="1:12">
      <c r="A38" s="231" t="s">
        <v>82</v>
      </c>
      <c r="B38" s="228">
        <v>3188</v>
      </c>
      <c r="C38" s="229"/>
      <c r="D38" s="229">
        <v>410</v>
      </c>
      <c r="E38" s="229"/>
      <c r="F38" s="229"/>
      <c r="G38" s="229"/>
      <c r="H38" s="229"/>
      <c r="I38" s="229"/>
      <c r="J38" s="229"/>
      <c r="K38" s="229"/>
      <c r="L38" s="229"/>
    </row>
    <row r="39" spans="1:12">
      <c r="A39" s="231" t="s">
        <v>44</v>
      </c>
      <c r="B39" s="228">
        <v>10148</v>
      </c>
      <c r="C39" s="229">
        <v>103986</v>
      </c>
      <c r="D39" s="229">
        <v>71000</v>
      </c>
      <c r="E39" s="229"/>
      <c r="F39" s="229"/>
      <c r="G39" s="229"/>
      <c r="H39" s="229"/>
      <c r="I39" s="229">
        <v>35000</v>
      </c>
      <c r="J39" s="229"/>
      <c r="K39" s="229"/>
      <c r="L39" s="229"/>
    </row>
    <row r="40" spans="1:12">
      <c r="A40" s="231" t="s">
        <v>45</v>
      </c>
      <c r="B40" s="228">
        <v>468</v>
      </c>
      <c r="C40" s="229"/>
      <c r="D40" s="229"/>
      <c r="E40" s="229"/>
      <c r="F40" s="229"/>
      <c r="G40" s="229"/>
      <c r="H40" s="229"/>
      <c r="I40" s="229"/>
      <c r="J40" s="229"/>
      <c r="K40" s="229"/>
      <c r="L40" s="229"/>
    </row>
    <row r="41" spans="1:12">
      <c r="A41" s="231" t="s">
        <v>47</v>
      </c>
      <c r="B41" s="228"/>
      <c r="C41" s="229"/>
      <c r="D41" s="229"/>
      <c r="E41" s="229"/>
      <c r="F41" s="229"/>
      <c r="G41" s="229"/>
      <c r="H41" s="229"/>
      <c r="I41" s="229"/>
      <c r="J41" s="229">
        <v>378790</v>
      </c>
      <c r="K41" s="229"/>
      <c r="L41" s="229"/>
    </row>
    <row r="42" spans="1:12">
      <c r="A42" s="232" t="s">
        <v>2</v>
      </c>
      <c r="B42" s="228"/>
      <c r="C42" s="229">
        <v>1000</v>
      </c>
      <c r="D42" s="229"/>
      <c r="E42" s="229"/>
      <c r="F42" s="229">
        <v>2400</v>
      </c>
      <c r="G42" s="229"/>
      <c r="H42" s="229"/>
      <c r="I42" s="229"/>
      <c r="J42" s="229"/>
      <c r="K42" s="229"/>
      <c r="L42" s="229"/>
    </row>
    <row r="43" spans="1:12">
      <c r="A43" s="232" t="s">
        <v>4</v>
      </c>
      <c r="B43" s="228">
        <v>1600</v>
      </c>
      <c r="C43" s="229"/>
      <c r="D43" s="229"/>
      <c r="E43" s="229"/>
      <c r="F43" s="229"/>
      <c r="G43" s="229"/>
      <c r="H43" s="229"/>
      <c r="I43" s="229"/>
      <c r="J43" s="229"/>
      <c r="K43" s="229"/>
      <c r="L43" s="229"/>
    </row>
    <row r="44" spans="1:12">
      <c r="A44" s="232" t="s">
        <v>6</v>
      </c>
      <c r="B44" s="228">
        <v>20191</v>
      </c>
      <c r="C44" s="229"/>
      <c r="D44" s="229"/>
      <c r="E44" s="229"/>
      <c r="F44" s="229"/>
      <c r="G44" s="229"/>
      <c r="H44" s="229"/>
      <c r="I44" s="229"/>
      <c r="J44" s="229"/>
      <c r="K44" s="229"/>
      <c r="L44" s="229"/>
    </row>
    <row r="45" spans="1:12">
      <c r="A45" s="232" t="s">
        <v>8</v>
      </c>
      <c r="B45" s="228">
        <v>221000</v>
      </c>
      <c r="C45" s="229">
        <v>252806</v>
      </c>
      <c r="D45" s="229">
        <v>2711467</v>
      </c>
      <c r="E45" s="229"/>
      <c r="F45" s="229">
        <v>6302</v>
      </c>
      <c r="G45" s="229"/>
      <c r="H45" s="229"/>
      <c r="I45" s="229"/>
      <c r="J45" s="229"/>
      <c r="K45" s="229"/>
      <c r="L45" s="229"/>
    </row>
    <row r="46" spans="1:12">
      <c r="A46" s="232" t="s">
        <v>264</v>
      </c>
      <c r="B46" s="228">
        <v>229144</v>
      </c>
      <c r="C46" s="229"/>
      <c r="D46" s="229"/>
      <c r="E46" s="229"/>
      <c r="F46" s="229"/>
      <c r="G46" s="229"/>
      <c r="H46" s="229"/>
      <c r="I46" s="229"/>
      <c r="J46" s="229"/>
      <c r="K46" s="229"/>
      <c r="L46" s="229"/>
    </row>
    <row r="47" spans="1:12">
      <c r="A47" s="227" t="s">
        <v>218</v>
      </c>
      <c r="B47" s="228">
        <v>314915</v>
      </c>
      <c r="C47" s="229">
        <v>110462</v>
      </c>
      <c r="D47" s="229">
        <v>953375</v>
      </c>
      <c r="E47" s="229"/>
      <c r="F47" s="229"/>
      <c r="G47" s="229"/>
      <c r="H47" s="229"/>
      <c r="I47" s="229"/>
      <c r="J47" s="229">
        <v>294780</v>
      </c>
      <c r="K47" s="229"/>
      <c r="L47" s="229"/>
    </row>
    <row r="48" spans="1:12">
      <c r="A48" s="227" t="s">
        <v>220</v>
      </c>
      <c r="B48" s="228">
        <v>1686003</v>
      </c>
      <c r="C48" s="229">
        <v>551006</v>
      </c>
      <c r="D48" s="229">
        <v>3431306</v>
      </c>
      <c r="E48" s="229"/>
      <c r="F48" s="229">
        <v>2705743</v>
      </c>
      <c r="G48" s="229">
        <v>72548</v>
      </c>
      <c r="H48" s="229"/>
      <c r="I48" s="229">
        <v>2096883</v>
      </c>
      <c r="J48" s="229">
        <v>21751078</v>
      </c>
      <c r="K48" s="229"/>
      <c r="L48" s="229"/>
    </row>
    <row r="49" spans="1:12">
      <c r="A49" s="227" t="s">
        <v>221</v>
      </c>
      <c r="B49" s="228">
        <v>108149</v>
      </c>
      <c r="C49" s="229">
        <v>4600</v>
      </c>
      <c r="D49" s="229">
        <v>4186186</v>
      </c>
      <c r="E49" s="229">
        <v>13305289</v>
      </c>
      <c r="F49" s="229">
        <v>586710</v>
      </c>
      <c r="G49" s="229"/>
      <c r="H49" s="229"/>
      <c r="I49" s="229"/>
      <c r="J49" s="229"/>
      <c r="K49" s="229"/>
      <c r="L49" s="229"/>
    </row>
    <row r="50" spans="1:12">
      <c r="A50" s="227" t="s">
        <v>222</v>
      </c>
      <c r="B50" s="228"/>
      <c r="C50" s="229">
        <v>87104</v>
      </c>
      <c r="D50" s="229">
        <v>691125</v>
      </c>
      <c r="E50" s="229"/>
      <c r="F50" s="229">
        <v>3404003</v>
      </c>
      <c r="G50" s="229"/>
      <c r="H50" s="229"/>
      <c r="I50" s="229"/>
      <c r="J50" s="229">
        <v>982427</v>
      </c>
      <c r="K50" s="229"/>
      <c r="L50" s="229"/>
    </row>
    <row r="51" spans="1:12">
      <c r="A51" s="227" t="s">
        <v>265</v>
      </c>
      <c r="B51" s="228">
        <v>5250</v>
      </c>
      <c r="C51" s="229"/>
      <c r="D51" s="229"/>
      <c r="E51" s="229"/>
      <c r="F51" s="229"/>
      <c r="G51" s="229"/>
      <c r="H51" s="229"/>
      <c r="I51" s="229"/>
      <c r="J51" s="229"/>
      <c r="K51" s="229"/>
      <c r="L51" s="229"/>
    </row>
    <row r="52" spans="1:12">
      <c r="A52" s="227" t="s">
        <v>225</v>
      </c>
      <c r="B52" s="228">
        <v>90342</v>
      </c>
      <c r="C52" s="229">
        <v>40425</v>
      </c>
      <c r="D52" s="229">
        <v>45175</v>
      </c>
      <c r="E52" s="229"/>
      <c r="F52" s="229"/>
      <c r="G52" s="229"/>
      <c r="H52" s="229"/>
      <c r="I52" s="229"/>
      <c r="J52" s="229"/>
      <c r="K52" s="229"/>
      <c r="L52" s="229"/>
    </row>
    <row r="53" spans="1:12">
      <c r="A53" s="227" t="s">
        <v>226</v>
      </c>
      <c r="B53" s="228">
        <v>34400</v>
      </c>
      <c r="C53" s="229"/>
      <c r="D53" s="229">
        <v>100</v>
      </c>
      <c r="E53" s="229"/>
      <c r="F53" s="229"/>
      <c r="G53" s="229"/>
      <c r="H53" s="229"/>
      <c r="I53" s="229"/>
      <c r="J53" s="229">
        <v>474528</v>
      </c>
      <c r="K53" s="229"/>
      <c r="L53" s="229"/>
    </row>
    <row r="54" spans="1:12">
      <c r="A54" s="227" t="s">
        <v>266</v>
      </c>
      <c r="B54" s="228">
        <v>38440</v>
      </c>
      <c r="C54" s="229"/>
      <c r="D54" s="229"/>
      <c r="E54" s="229"/>
      <c r="F54" s="229"/>
      <c r="G54" s="229"/>
      <c r="H54" s="229"/>
      <c r="I54" s="229"/>
      <c r="J54" s="229"/>
      <c r="K54" s="229"/>
      <c r="L54" s="229"/>
    </row>
    <row r="55" spans="1:12">
      <c r="A55" s="227" t="s">
        <v>267</v>
      </c>
      <c r="B55" s="228">
        <v>202690</v>
      </c>
      <c r="C55" s="229"/>
      <c r="D55" s="229">
        <v>6000</v>
      </c>
      <c r="E55" s="229"/>
      <c r="F55" s="229"/>
      <c r="G55" s="229"/>
      <c r="H55" s="229"/>
      <c r="I55" s="229"/>
      <c r="J55" s="229"/>
      <c r="K55" s="229"/>
      <c r="L55" s="229"/>
    </row>
    <row r="56" spans="1:12">
      <c r="A56" s="227" t="s">
        <v>229</v>
      </c>
      <c r="B56" s="228">
        <v>9115</v>
      </c>
      <c r="C56" s="229"/>
      <c r="D56" s="229"/>
      <c r="E56" s="229"/>
      <c r="F56" s="229"/>
      <c r="G56" s="229"/>
      <c r="H56" s="229"/>
      <c r="I56" s="229"/>
      <c r="J56" s="229"/>
      <c r="K56" s="229"/>
      <c r="L56" s="229"/>
    </row>
    <row r="57" spans="1:12">
      <c r="A57" s="227" t="s">
        <v>75</v>
      </c>
      <c r="B57" s="228">
        <v>750596</v>
      </c>
      <c r="C57" s="229"/>
      <c r="D57" s="229">
        <v>8710</v>
      </c>
      <c r="E57" s="229"/>
      <c r="F57" s="229"/>
      <c r="G57" s="229"/>
      <c r="H57" s="229"/>
      <c r="I57" s="229"/>
      <c r="J57" s="229"/>
      <c r="K57" s="229"/>
      <c r="L57" s="229"/>
    </row>
    <row r="58" spans="1:12">
      <c r="A58" s="227" t="s">
        <v>231</v>
      </c>
      <c r="B58" s="228">
        <v>50575</v>
      </c>
      <c r="C58" s="229">
        <v>686201</v>
      </c>
      <c r="D58" s="229">
        <v>17119</v>
      </c>
      <c r="E58" s="229"/>
      <c r="F58" s="229">
        <v>7868894</v>
      </c>
      <c r="G58" s="229"/>
      <c r="H58" s="229">
        <v>31000</v>
      </c>
      <c r="I58" s="229"/>
      <c r="J58" s="229"/>
      <c r="K58" s="229"/>
      <c r="L58" s="229"/>
    </row>
    <row r="59" spans="1:12">
      <c r="A59" s="227" t="s">
        <v>232</v>
      </c>
      <c r="B59" s="228">
        <v>8600</v>
      </c>
      <c r="C59" s="229">
        <v>20756</v>
      </c>
      <c r="D59" s="229">
        <v>295</v>
      </c>
      <c r="E59" s="229">
        <v>13840</v>
      </c>
      <c r="F59" s="229">
        <v>680745</v>
      </c>
      <c r="G59" s="229"/>
      <c r="H59" s="229"/>
      <c r="I59" s="229"/>
      <c r="J59" s="229"/>
      <c r="K59" s="229"/>
      <c r="L59" s="229"/>
    </row>
    <row r="60" spans="1:12">
      <c r="A60" s="227" t="s">
        <v>268</v>
      </c>
      <c r="B60" s="228"/>
      <c r="C60" s="229">
        <v>5800</v>
      </c>
      <c r="D60" s="229"/>
      <c r="E60" s="229"/>
      <c r="F60" s="229"/>
      <c r="G60" s="229"/>
      <c r="H60" s="229"/>
      <c r="I60" s="229"/>
      <c r="J60" s="229"/>
      <c r="K60" s="229"/>
      <c r="L60" s="229"/>
    </row>
    <row r="61" spans="1:12">
      <c r="A61" s="227" t="s">
        <v>256</v>
      </c>
      <c r="B61" s="228">
        <v>324241</v>
      </c>
      <c r="C61" s="229"/>
      <c r="D61" s="229"/>
      <c r="E61" s="229"/>
      <c r="F61" s="229"/>
      <c r="G61" s="229"/>
      <c r="H61" s="229"/>
      <c r="I61" s="229"/>
      <c r="J61" s="229"/>
      <c r="K61" s="229"/>
      <c r="L61" s="229"/>
    </row>
    <row r="62" spans="1:12">
      <c r="A62" s="227" t="s">
        <v>269</v>
      </c>
      <c r="B62" s="228">
        <v>33600</v>
      </c>
      <c r="C62" s="229">
        <v>3527706</v>
      </c>
      <c r="D62" s="229"/>
      <c r="E62" s="229"/>
      <c r="F62" s="229">
        <v>896905</v>
      </c>
      <c r="G62" s="229">
        <v>370800</v>
      </c>
      <c r="H62" s="229"/>
      <c r="I62" s="229"/>
      <c r="J62" s="229"/>
      <c r="K62" s="229"/>
      <c r="L62" s="229"/>
    </row>
    <row r="63" spans="1:12">
      <c r="A63" s="227" t="s">
        <v>234</v>
      </c>
      <c r="B63" s="228">
        <v>9500</v>
      </c>
      <c r="C63" s="229">
        <v>914186</v>
      </c>
      <c r="D63" s="229">
        <v>104081</v>
      </c>
      <c r="E63" s="229"/>
      <c r="F63" s="229">
        <v>6698757</v>
      </c>
      <c r="G63" s="229"/>
      <c r="H63" s="229"/>
      <c r="I63" s="229">
        <v>41790</v>
      </c>
      <c r="J63" s="229"/>
      <c r="K63" s="229"/>
      <c r="L63" s="229"/>
    </row>
    <row r="64" spans="1:12">
      <c r="A64" s="227" t="s">
        <v>235</v>
      </c>
      <c r="B64" s="228">
        <v>10000</v>
      </c>
      <c r="C64" s="229">
        <v>51410</v>
      </c>
      <c r="D64" s="229"/>
      <c r="E64" s="229"/>
      <c r="F64" s="229"/>
      <c r="G64" s="229"/>
      <c r="H64" s="229"/>
      <c r="I64" s="229"/>
      <c r="J64" s="229">
        <v>82946</v>
      </c>
      <c r="K64" s="229"/>
      <c r="L64" s="229"/>
    </row>
    <row r="65" spans="1:12">
      <c r="A65" s="227" t="s">
        <v>236</v>
      </c>
      <c r="B65" s="228">
        <v>1519</v>
      </c>
      <c r="C65" s="229"/>
      <c r="D65" s="229">
        <v>4397</v>
      </c>
      <c r="E65" s="229"/>
      <c r="F65" s="229"/>
      <c r="G65" s="229"/>
      <c r="H65" s="229"/>
      <c r="I65" s="229"/>
      <c r="J65" s="229">
        <v>16202</v>
      </c>
      <c r="K65" s="229"/>
      <c r="L65" s="229"/>
    </row>
    <row r="66" spans="1:12">
      <c r="A66" s="227" t="s">
        <v>270</v>
      </c>
      <c r="B66" s="228"/>
      <c r="C66" s="229"/>
      <c r="D66" s="229">
        <v>1625580</v>
      </c>
      <c r="E66" s="229"/>
      <c r="F66" s="229"/>
      <c r="G66" s="229"/>
      <c r="H66" s="229"/>
      <c r="I66" s="229"/>
      <c r="J66" s="229"/>
      <c r="K66" s="229"/>
      <c r="L66" s="2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0"/>
  <sheetViews>
    <sheetView topLeftCell="A45" workbookViewId="0">
      <selection activeCell="A61" sqref="A61:XFD75"/>
    </sheetView>
  </sheetViews>
  <sheetFormatPr baseColWidth="10" defaultRowHeight="14"/>
  <sheetData>
    <row r="1" spans="1:12" ht="16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237" t="s">
        <v>121</v>
      </c>
    </row>
    <row r="2" spans="1:12">
      <c r="A2" s="225" t="s">
        <v>178</v>
      </c>
      <c r="B2" s="238">
        <v>262280</v>
      </c>
      <c r="C2" s="236">
        <v>214672</v>
      </c>
      <c r="D2" s="236">
        <v>3220906</v>
      </c>
      <c r="E2" s="236">
        <v>2066</v>
      </c>
      <c r="F2" s="236"/>
      <c r="G2" s="236">
        <v>53697</v>
      </c>
      <c r="H2" s="236"/>
      <c r="I2" s="236">
        <v>150489</v>
      </c>
      <c r="J2" s="236"/>
      <c r="K2" s="236"/>
      <c r="L2" s="236"/>
    </row>
    <row r="3" spans="1:12">
      <c r="A3" s="225" t="s">
        <v>179</v>
      </c>
      <c r="B3" s="238">
        <v>42320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225" t="s">
        <v>180</v>
      </c>
      <c r="B4" s="238">
        <v>34285</v>
      </c>
      <c r="C4" s="236"/>
      <c r="D4" s="236">
        <v>31948</v>
      </c>
      <c r="E4" s="236"/>
      <c r="F4" s="236"/>
      <c r="G4" s="236"/>
      <c r="H4" s="236"/>
      <c r="I4" s="236"/>
      <c r="J4" s="236"/>
      <c r="K4" s="236"/>
      <c r="L4" s="236"/>
    </row>
    <row r="5" spans="1:12">
      <c r="A5" s="225" t="s">
        <v>181</v>
      </c>
      <c r="B5" s="238">
        <v>15811</v>
      </c>
      <c r="C5" s="236"/>
      <c r="D5" s="236">
        <v>1382495</v>
      </c>
      <c r="E5" s="236"/>
      <c r="F5" s="236"/>
      <c r="G5" s="236"/>
      <c r="H5" s="236"/>
      <c r="I5" s="236"/>
      <c r="J5" s="236"/>
      <c r="K5" s="236"/>
      <c r="L5" s="236"/>
    </row>
    <row r="6" spans="1:12" ht="22">
      <c r="A6" s="225" t="s">
        <v>182</v>
      </c>
      <c r="B6" s="238">
        <v>5424866</v>
      </c>
      <c r="C6" s="236">
        <v>2828455</v>
      </c>
      <c r="D6" s="236">
        <v>39353354</v>
      </c>
      <c r="E6" s="236">
        <v>394821</v>
      </c>
      <c r="F6" s="236">
        <v>1619213</v>
      </c>
      <c r="G6" s="236">
        <v>13095907</v>
      </c>
      <c r="H6" s="236">
        <v>99698</v>
      </c>
      <c r="I6" s="236">
        <v>1172148</v>
      </c>
      <c r="J6" s="236">
        <v>1721974</v>
      </c>
      <c r="K6" s="236">
        <v>301269</v>
      </c>
      <c r="L6" s="236"/>
    </row>
    <row r="7" spans="1:12">
      <c r="A7" s="225" t="s">
        <v>183</v>
      </c>
      <c r="B7" s="238"/>
      <c r="C7" s="236"/>
      <c r="D7" s="236">
        <v>12532</v>
      </c>
      <c r="E7" s="236"/>
      <c r="F7" s="236"/>
      <c r="G7" s="236"/>
      <c r="H7" s="236"/>
      <c r="I7" s="236"/>
      <c r="J7" s="236"/>
      <c r="K7" s="236"/>
      <c r="L7" s="236"/>
    </row>
    <row r="8" spans="1:12">
      <c r="A8" s="225" t="s">
        <v>184</v>
      </c>
      <c r="B8" s="238">
        <v>172712</v>
      </c>
      <c r="C8" s="236">
        <v>94480</v>
      </c>
      <c r="D8" s="236">
        <v>193310</v>
      </c>
      <c r="E8" s="236"/>
      <c r="F8" s="236"/>
      <c r="G8" s="236">
        <v>631055</v>
      </c>
      <c r="H8" s="236"/>
      <c r="I8" s="236"/>
      <c r="J8" s="236">
        <v>432740</v>
      </c>
      <c r="K8" s="236"/>
      <c r="L8" s="236"/>
    </row>
    <row r="9" spans="1:12">
      <c r="A9" s="225" t="s">
        <v>185</v>
      </c>
      <c r="B9" s="238">
        <v>745117</v>
      </c>
      <c r="C9" s="236">
        <v>313654</v>
      </c>
      <c r="D9" s="236">
        <v>905966</v>
      </c>
      <c r="E9" s="236">
        <v>126044</v>
      </c>
      <c r="F9" s="236">
        <v>30000</v>
      </c>
      <c r="G9" s="236">
        <v>1709715</v>
      </c>
      <c r="H9" s="236"/>
      <c r="I9" s="236">
        <v>13362</v>
      </c>
      <c r="J9" s="236">
        <v>2265928</v>
      </c>
      <c r="K9" s="236"/>
      <c r="L9" s="236"/>
    </row>
    <row r="10" spans="1:12">
      <c r="A10" s="225" t="s">
        <v>186</v>
      </c>
      <c r="B10" s="238">
        <v>8055</v>
      </c>
      <c r="C10" s="236">
        <v>17760</v>
      </c>
      <c r="D10" s="236">
        <v>8348</v>
      </c>
      <c r="E10" s="236"/>
      <c r="F10" s="236"/>
      <c r="G10" s="236">
        <v>86615</v>
      </c>
      <c r="H10" s="236"/>
      <c r="I10" s="236"/>
      <c r="J10" s="236"/>
      <c r="K10" s="236">
        <v>10200</v>
      </c>
      <c r="L10" s="236"/>
    </row>
    <row r="11" spans="1:12" ht="22">
      <c r="A11" s="225" t="s">
        <v>187</v>
      </c>
      <c r="B11" s="238">
        <v>984959</v>
      </c>
      <c r="C11" s="236">
        <v>934612</v>
      </c>
      <c r="D11" s="236">
        <v>1123000</v>
      </c>
      <c r="E11" s="236"/>
      <c r="F11" s="236">
        <v>848207</v>
      </c>
      <c r="G11" s="236">
        <v>151515</v>
      </c>
      <c r="H11" s="236">
        <v>3960</v>
      </c>
      <c r="I11" s="236">
        <v>10130181</v>
      </c>
      <c r="J11" s="236">
        <v>2697309</v>
      </c>
      <c r="K11" s="236"/>
      <c r="L11" s="236"/>
    </row>
    <row r="12" spans="1:12">
      <c r="A12" s="225" t="s">
        <v>188</v>
      </c>
      <c r="B12" s="238">
        <v>21400</v>
      </c>
      <c r="C12" s="236">
        <v>78300</v>
      </c>
      <c r="D12" s="236">
        <v>8792</v>
      </c>
      <c r="E12" s="236"/>
      <c r="F12" s="236"/>
      <c r="G12" s="236">
        <v>42642380</v>
      </c>
      <c r="H12" s="236"/>
      <c r="I12" s="236"/>
      <c r="J12" s="236"/>
      <c r="K12" s="236"/>
      <c r="L12" s="236"/>
    </row>
    <row r="13" spans="1:12">
      <c r="A13" s="225" t="s">
        <v>189</v>
      </c>
      <c r="B13" s="238">
        <v>772669</v>
      </c>
      <c r="C13" s="236">
        <v>646907</v>
      </c>
      <c r="D13" s="236">
        <v>406882</v>
      </c>
      <c r="E13" s="236"/>
      <c r="F13" s="236">
        <v>4282955</v>
      </c>
      <c r="G13" s="236">
        <v>9976</v>
      </c>
      <c r="H13" s="236"/>
      <c r="I13" s="236">
        <v>43667</v>
      </c>
      <c r="J13" s="236"/>
      <c r="K13" s="236">
        <v>1250</v>
      </c>
      <c r="L13" s="236"/>
    </row>
    <row r="14" spans="1:12">
      <c r="A14" s="225" t="s">
        <v>190</v>
      </c>
      <c r="B14" s="238">
        <v>8970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</row>
    <row r="15" spans="1:12">
      <c r="A15" s="225" t="s">
        <v>191</v>
      </c>
      <c r="B15" s="238">
        <v>7023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6"/>
    </row>
    <row r="16" spans="1:12" ht="22">
      <c r="A16" s="225" t="s">
        <v>192</v>
      </c>
      <c r="B16" s="238">
        <v>106564</v>
      </c>
      <c r="C16" s="236"/>
      <c r="D16" s="236">
        <v>54026</v>
      </c>
      <c r="E16" s="236"/>
      <c r="F16" s="236"/>
      <c r="G16" s="236"/>
      <c r="H16" s="236"/>
      <c r="I16" s="236"/>
      <c r="J16" s="236"/>
      <c r="K16" s="236"/>
      <c r="L16" s="236"/>
    </row>
    <row r="17" spans="1:12">
      <c r="A17" s="225" t="s">
        <v>193</v>
      </c>
      <c r="B17" s="238">
        <v>5463</v>
      </c>
      <c r="C17" s="236"/>
      <c r="D17" s="236"/>
      <c r="E17" s="236"/>
      <c r="F17" s="236"/>
      <c r="G17" s="236"/>
      <c r="H17" s="236"/>
      <c r="I17" s="236"/>
      <c r="J17" s="236"/>
      <c r="K17" s="236"/>
      <c r="L17" s="236"/>
    </row>
    <row r="18" spans="1:12" ht="22">
      <c r="A18" s="225" t="s">
        <v>194</v>
      </c>
      <c r="B18" s="238">
        <v>360696</v>
      </c>
      <c r="C18" s="236">
        <v>2727850</v>
      </c>
      <c r="D18" s="236">
        <v>7038194</v>
      </c>
      <c r="E18" s="236"/>
      <c r="F18" s="236"/>
      <c r="G18" s="236"/>
      <c r="H18" s="236"/>
      <c r="I18" s="236"/>
      <c r="J18" s="236"/>
      <c r="K18" s="236"/>
      <c r="L18" s="236"/>
    </row>
    <row r="19" spans="1:12">
      <c r="A19" s="225" t="s">
        <v>195</v>
      </c>
      <c r="B19" s="238">
        <v>326371</v>
      </c>
      <c r="C19" s="236"/>
      <c r="D19" s="236">
        <v>605196</v>
      </c>
      <c r="E19" s="236"/>
      <c r="F19" s="236"/>
      <c r="G19" s="236">
        <v>203000</v>
      </c>
      <c r="H19" s="236"/>
      <c r="I19" s="236">
        <v>105200</v>
      </c>
      <c r="J19" s="236"/>
      <c r="K19" s="236"/>
      <c r="L19" s="236"/>
    </row>
    <row r="20" spans="1:12">
      <c r="A20" s="225" t="s">
        <v>196</v>
      </c>
      <c r="B20" s="238">
        <v>265276</v>
      </c>
      <c r="C20" s="236">
        <v>1186638</v>
      </c>
      <c r="D20" s="236">
        <v>7374417</v>
      </c>
      <c r="E20" s="236"/>
      <c r="F20" s="236">
        <v>16463582</v>
      </c>
      <c r="G20" s="236">
        <v>211741</v>
      </c>
      <c r="H20" s="236"/>
      <c r="I20" s="236">
        <v>15120</v>
      </c>
      <c r="J20" s="236">
        <v>55477</v>
      </c>
      <c r="K20" s="236">
        <v>31962</v>
      </c>
      <c r="L20" s="236"/>
    </row>
    <row r="21" spans="1:12">
      <c r="A21" s="225" t="s">
        <v>197</v>
      </c>
      <c r="B21" s="238">
        <v>617360</v>
      </c>
      <c r="C21" s="236"/>
      <c r="D21" s="236">
        <v>57280</v>
      </c>
      <c r="E21" s="236"/>
      <c r="F21" s="236"/>
      <c r="G21" s="236"/>
      <c r="H21" s="236"/>
      <c r="I21" s="236"/>
      <c r="J21" s="236"/>
      <c r="K21" s="236"/>
      <c r="L21" s="236"/>
    </row>
    <row r="22" spans="1:12">
      <c r="A22" s="225" t="s">
        <v>198</v>
      </c>
      <c r="B22" s="238"/>
      <c r="C22" s="236"/>
      <c r="D22" s="236">
        <v>1480</v>
      </c>
      <c r="E22" s="236"/>
      <c r="F22" s="236"/>
      <c r="G22" s="236"/>
      <c r="H22" s="236"/>
      <c r="I22" s="236"/>
      <c r="J22" s="236"/>
      <c r="K22" s="236"/>
      <c r="L22" s="236"/>
    </row>
    <row r="23" spans="1:12">
      <c r="A23" s="225" t="s">
        <v>199</v>
      </c>
      <c r="B23" s="238">
        <v>36270</v>
      </c>
      <c r="C23" s="236">
        <v>16201</v>
      </c>
      <c r="D23" s="236">
        <v>34200</v>
      </c>
      <c r="E23" s="236"/>
      <c r="F23" s="236"/>
      <c r="G23" s="236"/>
      <c r="H23" s="236"/>
      <c r="I23" s="236"/>
      <c r="J23" s="236"/>
      <c r="K23" s="236"/>
      <c r="L23" s="236"/>
    </row>
    <row r="24" spans="1:12">
      <c r="A24" s="225" t="s">
        <v>200</v>
      </c>
      <c r="B24" s="238">
        <v>5047</v>
      </c>
      <c r="C24" s="236"/>
      <c r="D24" s="236"/>
      <c r="E24" s="236"/>
      <c r="F24" s="236"/>
      <c r="G24" s="236"/>
      <c r="H24" s="236"/>
      <c r="I24" s="236"/>
      <c r="J24" s="236"/>
      <c r="K24" s="236"/>
      <c r="L24" s="236"/>
    </row>
    <row r="25" spans="1:12" ht="22">
      <c r="A25" s="225" t="s">
        <v>201</v>
      </c>
      <c r="B25" s="238">
        <v>1500</v>
      </c>
      <c r="C25" s="236"/>
      <c r="D25" s="236"/>
      <c r="E25" s="236"/>
      <c r="F25" s="236"/>
      <c r="G25" s="236"/>
      <c r="H25" s="236"/>
      <c r="I25" s="236"/>
      <c r="J25" s="236"/>
      <c r="K25" s="236"/>
      <c r="L25" s="236"/>
    </row>
    <row r="26" spans="1:12">
      <c r="A26" s="225" t="s">
        <v>202</v>
      </c>
      <c r="B26" s="238">
        <v>156871</v>
      </c>
      <c r="C26" s="236">
        <v>1956075</v>
      </c>
      <c r="D26" s="236">
        <v>3808884</v>
      </c>
      <c r="E26" s="236">
        <v>107450</v>
      </c>
      <c r="F26" s="236">
        <v>5187473</v>
      </c>
      <c r="G26" s="236">
        <v>15814958</v>
      </c>
      <c r="H26" s="236"/>
      <c r="I26" s="236"/>
      <c r="J26" s="236"/>
      <c r="K26" s="236"/>
      <c r="L26" s="236"/>
    </row>
    <row r="27" spans="1:12">
      <c r="A27" s="225" t="s">
        <v>203</v>
      </c>
      <c r="B27" s="238">
        <v>6450</v>
      </c>
      <c r="C27" s="236"/>
      <c r="D27" s="236"/>
      <c r="E27" s="236"/>
      <c r="F27" s="236"/>
      <c r="G27" s="236"/>
      <c r="H27" s="236"/>
      <c r="I27" s="236"/>
      <c r="J27" s="236"/>
      <c r="K27" s="236"/>
      <c r="L27" s="236"/>
    </row>
    <row r="28" spans="1:12">
      <c r="A28" s="225" t="s">
        <v>204</v>
      </c>
      <c r="B28" s="238">
        <v>4928</v>
      </c>
      <c r="C28" s="236"/>
      <c r="D28" s="236"/>
      <c r="E28" s="236"/>
      <c r="F28" s="236"/>
      <c r="G28" s="236"/>
      <c r="H28" s="236"/>
      <c r="I28" s="236"/>
      <c r="J28" s="236"/>
      <c r="K28" s="236"/>
      <c r="L28" s="236"/>
    </row>
    <row r="29" spans="1:12">
      <c r="A29" s="225" t="s">
        <v>205</v>
      </c>
      <c r="B29" s="238">
        <v>140325</v>
      </c>
      <c r="C29" s="236">
        <v>3123488</v>
      </c>
      <c r="D29" s="236">
        <v>414383</v>
      </c>
      <c r="E29" s="236"/>
      <c r="F29" s="236">
        <v>15159281</v>
      </c>
      <c r="G29" s="236">
        <v>22056771</v>
      </c>
      <c r="H29" s="236"/>
      <c r="I29" s="236">
        <v>1777697</v>
      </c>
      <c r="J29" s="236">
        <v>10772</v>
      </c>
      <c r="K29" s="236">
        <v>458576</v>
      </c>
      <c r="L29" s="236"/>
    </row>
    <row r="30" spans="1:12" ht="22">
      <c r="A30" s="225" t="s">
        <v>206</v>
      </c>
      <c r="B30" s="238">
        <v>144371</v>
      </c>
      <c r="C30" s="236"/>
      <c r="D30" s="236">
        <v>13243</v>
      </c>
      <c r="E30" s="236"/>
      <c r="F30" s="236"/>
      <c r="G30" s="236"/>
      <c r="H30" s="236"/>
      <c r="I30" s="236">
        <v>1462</v>
      </c>
      <c r="J30" s="236"/>
      <c r="K30" s="236"/>
      <c r="L30" s="236"/>
    </row>
    <row r="31" spans="1:12">
      <c r="A31" s="225" t="s">
        <v>207</v>
      </c>
      <c r="B31" s="238">
        <v>66553</v>
      </c>
      <c r="C31" s="236"/>
      <c r="D31" s="236"/>
      <c r="E31" s="236"/>
      <c r="F31" s="236"/>
      <c r="G31" s="236"/>
      <c r="H31" s="236"/>
      <c r="I31" s="236"/>
      <c r="J31" s="236"/>
      <c r="K31" s="236"/>
      <c r="L31" s="236"/>
    </row>
    <row r="32" spans="1:12">
      <c r="A32" s="225" t="s">
        <v>208</v>
      </c>
      <c r="B32" s="238">
        <v>9970</v>
      </c>
      <c r="C32" s="236"/>
      <c r="D32" s="236"/>
      <c r="E32" s="236"/>
      <c r="F32" s="236"/>
      <c r="G32" s="236"/>
      <c r="H32" s="236"/>
      <c r="I32" s="236"/>
      <c r="J32" s="236"/>
      <c r="K32" s="236"/>
      <c r="L32" s="236"/>
    </row>
    <row r="33" spans="1:12">
      <c r="A33" s="225" t="s">
        <v>209</v>
      </c>
      <c r="B33" s="238">
        <v>483840</v>
      </c>
      <c r="C33" s="236">
        <v>440770</v>
      </c>
      <c r="D33" s="236"/>
      <c r="E33" s="236"/>
      <c r="F33" s="236"/>
      <c r="G33" s="236"/>
      <c r="H33" s="236"/>
      <c r="I33" s="236"/>
      <c r="J33" s="236"/>
      <c r="K33" s="236"/>
      <c r="L33" s="236"/>
    </row>
    <row r="34" spans="1:12">
      <c r="A34" s="225" t="s">
        <v>210</v>
      </c>
      <c r="B34" s="238">
        <v>22592</v>
      </c>
      <c r="C34" s="236"/>
      <c r="D34" s="236"/>
      <c r="E34" s="236"/>
      <c r="F34" s="236"/>
      <c r="G34" s="236">
        <v>60731442</v>
      </c>
      <c r="H34" s="236"/>
      <c r="I34" s="236"/>
      <c r="J34" s="236"/>
      <c r="K34" s="236"/>
      <c r="L34" s="236"/>
    </row>
    <row r="35" spans="1:12">
      <c r="A35" s="225" t="s">
        <v>211</v>
      </c>
      <c r="B35" s="238">
        <v>1010</v>
      </c>
      <c r="C35" s="236"/>
      <c r="D35" s="236">
        <v>2880</v>
      </c>
      <c r="E35" s="236"/>
      <c r="F35" s="236"/>
      <c r="G35" s="236"/>
      <c r="H35" s="236"/>
      <c r="I35" s="236"/>
      <c r="J35" s="236"/>
      <c r="K35" s="236"/>
      <c r="L35" s="236"/>
    </row>
    <row r="36" spans="1:12" ht="22">
      <c r="A36" s="225" t="s">
        <v>212</v>
      </c>
      <c r="B36" s="238">
        <v>2944</v>
      </c>
      <c r="C36" s="236">
        <v>371144</v>
      </c>
      <c r="D36" s="236">
        <v>104647</v>
      </c>
      <c r="E36" s="236"/>
      <c r="F36" s="236"/>
      <c r="G36" s="236"/>
      <c r="H36" s="236"/>
      <c r="I36" s="236">
        <v>95723</v>
      </c>
      <c r="J36" s="236"/>
      <c r="K36" s="236"/>
      <c r="L36" s="236"/>
    </row>
    <row r="37" spans="1:12">
      <c r="A37" s="225" t="s">
        <v>213</v>
      </c>
      <c r="B37" s="238"/>
      <c r="C37" s="236"/>
      <c r="D37" s="236"/>
      <c r="E37" s="236"/>
      <c r="F37" s="236"/>
      <c r="G37" s="236"/>
      <c r="H37" s="236"/>
      <c r="I37" s="236"/>
      <c r="J37" s="236">
        <v>1199112</v>
      </c>
      <c r="K37" s="236"/>
      <c r="L37" s="236"/>
    </row>
    <row r="38" spans="1:12" ht="22">
      <c r="A38" s="225" t="s">
        <v>214</v>
      </c>
      <c r="B38" s="238">
        <v>19400</v>
      </c>
      <c r="C38" s="236"/>
      <c r="D38" s="236"/>
      <c r="E38" s="236"/>
      <c r="F38" s="236"/>
      <c r="G38" s="236"/>
      <c r="H38" s="236"/>
      <c r="I38" s="236"/>
      <c r="J38" s="236"/>
      <c r="K38" s="236"/>
      <c r="L38" s="236"/>
    </row>
    <row r="39" spans="1:12">
      <c r="A39" s="225" t="s">
        <v>215</v>
      </c>
      <c r="B39" s="238"/>
      <c r="C39" s="236"/>
      <c r="D39" s="236"/>
      <c r="E39" s="236"/>
      <c r="F39" s="236">
        <v>101731</v>
      </c>
      <c r="G39" s="236"/>
      <c r="H39" s="236"/>
      <c r="I39" s="236">
        <v>2750</v>
      </c>
      <c r="J39" s="236"/>
      <c r="K39" s="236"/>
      <c r="L39" s="236"/>
    </row>
    <row r="40" spans="1:12">
      <c r="A40" s="225" t="s">
        <v>216</v>
      </c>
      <c r="B40" s="238">
        <v>5000</v>
      </c>
      <c r="C40" s="236"/>
      <c r="D40" s="236">
        <v>614504</v>
      </c>
      <c r="E40" s="236"/>
      <c r="F40" s="236">
        <v>24570</v>
      </c>
      <c r="G40" s="236"/>
      <c r="H40" s="236"/>
      <c r="I40" s="236"/>
      <c r="J40" s="236"/>
      <c r="K40" s="236"/>
      <c r="L40" s="236"/>
    </row>
    <row r="41" spans="1:12">
      <c r="A41" s="225" t="s">
        <v>217</v>
      </c>
      <c r="B41" s="238">
        <v>340628</v>
      </c>
      <c r="C41" s="236"/>
      <c r="D41" s="236"/>
      <c r="E41" s="236"/>
      <c r="F41" s="236"/>
      <c r="G41" s="236"/>
      <c r="H41" s="236"/>
      <c r="I41" s="236"/>
      <c r="J41" s="236"/>
      <c r="K41" s="236"/>
      <c r="L41" s="236"/>
    </row>
    <row r="42" spans="1:12">
      <c r="A42" s="225" t="s">
        <v>218</v>
      </c>
      <c r="B42" s="238">
        <v>168595</v>
      </c>
      <c r="C42" s="236">
        <v>155</v>
      </c>
      <c r="D42" s="236">
        <v>38116</v>
      </c>
      <c r="E42" s="236"/>
      <c r="F42" s="236"/>
      <c r="G42" s="236"/>
      <c r="H42" s="236"/>
      <c r="I42" s="236"/>
      <c r="J42" s="236">
        <v>98235</v>
      </c>
      <c r="K42" s="236"/>
      <c r="L42" s="236"/>
    </row>
    <row r="43" spans="1:12">
      <c r="A43" s="225" t="s">
        <v>219</v>
      </c>
      <c r="B43" s="238">
        <v>6300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</row>
    <row r="44" spans="1:12">
      <c r="A44" s="225" t="s">
        <v>220</v>
      </c>
      <c r="B44" s="238">
        <v>1202014</v>
      </c>
      <c r="C44" s="236">
        <v>4118584</v>
      </c>
      <c r="D44" s="236">
        <v>1131431</v>
      </c>
      <c r="E44" s="236"/>
      <c r="F44" s="236">
        <v>7074533</v>
      </c>
      <c r="G44" s="236">
        <v>75638</v>
      </c>
      <c r="H44" s="236"/>
      <c r="I44" s="236">
        <v>1363744</v>
      </c>
      <c r="J44" s="236">
        <v>19059400</v>
      </c>
      <c r="K44" s="236"/>
      <c r="L44" s="236"/>
    </row>
    <row r="45" spans="1:12" ht="22">
      <c r="A45" s="225" t="s">
        <v>221</v>
      </c>
      <c r="B45" s="238">
        <v>223458</v>
      </c>
      <c r="C45" s="236">
        <v>40143</v>
      </c>
      <c r="D45" s="236">
        <v>1480567</v>
      </c>
      <c r="E45" s="236">
        <v>8146231</v>
      </c>
      <c r="F45" s="236">
        <v>238040</v>
      </c>
      <c r="G45" s="236">
        <v>12997232</v>
      </c>
      <c r="H45" s="236"/>
      <c r="I45" s="236">
        <v>25</v>
      </c>
      <c r="J45" s="236"/>
      <c r="K45" s="236"/>
      <c r="L45" s="236"/>
    </row>
    <row r="46" spans="1:12">
      <c r="A46" s="225" t="s">
        <v>222</v>
      </c>
      <c r="B46" s="238">
        <v>9300</v>
      </c>
      <c r="C46" s="236">
        <v>49000</v>
      </c>
      <c r="D46" s="236"/>
      <c r="E46" s="236"/>
      <c r="F46" s="236">
        <v>704120</v>
      </c>
      <c r="G46" s="236"/>
      <c r="H46" s="236"/>
      <c r="I46" s="236"/>
      <c r="J46" s="236">
        <v>230741</v>
      </c>
      <c r="K46" s="236"/>
      <c r="L46" s="236"/>
    </row>
    <row r="47" spans="1:12" ht="22">
      <c r="A47" s="225" t="s">
        <v>223</v>
      </c>
      <c r="B47" s="238"/>
      <c r="C47" s="236"/>
      <c r="D47" s="236">
        <v>480</v>
      </c>
      <c r="E47" s="236"/>
      <c r="F47" s="236"/>
      <c r="G47" s="236"/>
      <c r="H47" s="236"/>
      <c r="I47" s="236"/>
      <c r="J47" s="236"/>
      <c r="K47" s="236"/>
      <c r="L47" s="236"/>
    </row>
    <row r="48" spans="1:12">
      <c r="A48" s="225" t="s">
        <v>224</v>
      </c>
      <c r="B48" s="238">
        <v>3768</v>
      </c>
      <c r="C48" s="236"/>
      <c r="D48" s="236"/>
      <c r="E48" s="236"/>
      <c r="F48" s="236"/>
      <c r="G48" s="236"/>
      <c r="H48" s="236"/>
      <c r="I48" s="236"/>
      <c r="J48" s="236"/>
      <c r="K48" s="236"/>
      <c r="L48" s="236"/>
    </row>
    <row r="49" spans="1:12">
      <c r="A49" s="225" t="s">
        <v>225</v>
      </c>
      <c r="B49" s="238">
        <v>692371</v>
      </c>
      <c r="C49" s="236">
        <v>17025</v>
      </c>
      <c r="D49" s="236">
        <v>242586</v>
      </c>
      <c r="E49" s="236"/>
      <c r="F49" s="236"/>
      <c r="G49" s="236"/>
      <c r="H49" s="236"/>
      <c r="I49" s="236"/>
      <c r="J49" s="236"/>
      <c r="K49" s="236"/>
      <c r="L49" s="236"/>
    </row>
    <row r="50" spans="1:12">
      <c r="A50" s="225" t="s">
        <v>226</v>
      </c>
      <c r="B50" s="238">
        <v>439964</v>
      </c>
      <c r="C50" s="236">
        <v>1670000</v>
      </c>
      <c r="D50" s="236"/>
      <c r="E50" s="236"/>
      <c r="F50" s="236"/>
      <c r="G50" s="236">
        <v>148349</v>
      </c>
      <c r="H50" s="236"/>
      <c r="I50" s="236"/>
      <c r="J50" s="236">
        <v>201627</v>
      </c>
      <c r="K50" s="236"/>
      <c r="L50" s="236"/>
    </row>
    <row r="51" spans="1:12" ht="22">
      <c r="A51" s="225" t="s">
        <v>227</v>
      </c>
      <c r="B51" s="238">
        <v>15400</v>
      </c>
      <c r="C51" s="236"/>
      <c r="D51" s="236"/>
      <c r="E51" s="236"/>
      <c r="F51" s="236"/>
      <c r="G51" s="236"/>
      <c r="H51" s="236"/>
      <c r="I51" s="236"/>
      <c r="J51" s="236"/>
      <c r="K51" s="236"/>
      <c r="L51" s="236"/>
    </row>
    <row r="52" spans="1:12">
      <c r="A52" s="225" t="s">
        <v>228</v>
      </c>
      <c r="B52" s="238">
        <v>22657</v>
      </c>
      <c r="C52" s="236"/>
      <c r="D52" s="236"/>
      <c r="E52" s="236"/>
      <c r="F52" s="236"/>
      <c r="G52" s="236"/>
      <c r="H52" s="236"/>
      <c r="I52" s="236"/>
      <c r="J52" s="236"/>
      <c r="K52" s="236"/>
      <c r="L52" s="236"/>
    </row>
    <row r="53" spans="1:12">
      <c r="A53" s="225" t="s">
        <v>229</v>
      </c>
      <c r="B53" s="238">
        <v>6200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</row>
    <row r="54" spans="1:12">
      <c r="A54" s="225" t="s">
        <v>230</v>
      </c>
      <c r="B54" s="238">
        <v>292189</v>
      </c>
      <c r="C54" s="236"/>
      <c r="D54" s="236">
        <v>4973</v>
      </c>
      <c r="E54" s="236"/>
      <c r="F54" s="236"/>
      <c r="G54" s="236"/>
      <c r="H54" s="236"/>
      <c r="I54" s="236"/>
      <c r="J54" s="236"/>
      <c r="K54" s="236"/>
      <c r="L54" s="236"/>
    </row>
    <row r="55" spans="1:12">
      <c r="A55" s="225" t="s">
        <v>231</v>
      </c>
      <c r="B55" s="238"/>
      <c r="C55" s="236">
        <v>1414454</v>
      </c>
      <c r="D55" s="236">
        <v>6000</v>
      </c>
      <c r="E55" s="236">
        <v>7536</v>
      </c>
      <c r="F55" s="236">
        <v>11611516</v>
      </c>
      <c r="G55" s="236"/>
      <c r="H55" s="236"/>
      <c r="I55" s="236"/>
      <c r="J55" s="236"/>
      <c r="K55" s="236"/>
      <c r="L55" s="236"/>
    </row>
    <row r="56" spans="1:12">
      <c r="A56" s="225" t="s">
        <v>232</v>
      </c>
      <c r="B56" s="238">
        <v>13700</v>
      </c>
      <c r="C56" s="236">
        <v>225560</v>
      </c>
      <c r="D56" s="236"/>
      <c r="E56" s="236"/>
      <c r="F56" s="236">
        <v>147937</v>
      </c>
      <c r="G56" s="236"/>
      <c r="H56" s="236"/>
      <c r="I56" s="236"/>
      <c r="J56" s="236"/>
      <c r="K56" s="236"/>
      <c r="L56" s="236"/>
    </row>
    <row r="57" spans="1:12" ht="22">
      <c r="A57" s="225" t="s">
        <v>233</v>
      </c>
      <c r="B57" s="238">
        <v>9100</v>
      </c>
      <c r="C57" s="236">
        <v>158618</v>
      </c>
      <c r="D57" s="236"/>
      <c r="E57" s="236"/>
      <c r="F57" s="236">
        <v>2223692</v>
      </c>
      <c r="G57" s="236"/>
      <c r="H57" s="236"/>
      <c r="I57" s="236"/>
      <c r="J57" s="236"/>
      <c r="K57" s="236"/>
      <c r="L57" s="236"/>
    </row>
    <row r="58" spans="1:12">
      <c r="A58" s="225" t="s">
        <v>234</v>
      </c>
      <c r="B58" s="238">
        <v>32280</v>
      </c>
      <c r="C58" s="236">
        <v>3336701</v>
      </c>
      <c r="D58" s="236">
        <v>441719</v>
      </c>
      <c r="E58" s="236"/>
      <c r="F58" s="236">
        <v>2254584</v>
      </c>
      <c r="G58" s="236"/>
      <c r="H58" s="236"/>
      <c r="I58" s="236">
        <v>115340</v>
      </c>
      <c r="J58" s="236">
        <v>54820</v>
      </c>
      <c r="K58" s="236"/>
      <c r="L58" s="236"/>
    </row>
    <row r="59" spans="1:12">
      <c r="A59" s="225" t="s">
        <v>235</v>
      </c>
      <c r="B59" s="238">
        <v>39800</v>
      </c>
      <c r="C59" s="236"/>
      <c r="D59" s="236"/>
      <c r="E59" s="236"/>
      <c r="F59" s="236">
        <v>21735</v>
      </c>
      <c r="G59" s="236"/>
      <c r="H59" s="236"/>
      <c r="I59" s="236"/>
      <c r="J59" s="236">
        <v>26225</v>
      </c>
      <c r="K59" s="236"/>
      <c r="L59" s="236"/>
    </row>
    <row r="60" spans="1:12">
      <c r="A60" s="225" t="s">
        <v>236</v>
      </c>
      <c r="B60" s="238">
        <v>47183</v>
      </c>
      <c r="C60" s="236"/>
      <c r="D60" s="236">
        <v>61445</v>
      </c>
      <c r="E60" s="236"/>
      <c r="F60" s="236"/>
      <c r="G60" s="236"/>
      <c r="H60" s="236"/>
      <c r="I60" s="236"/>
      <c r="J60" s="236"/>
      <c r="K60" s="236"/>
      <c r="L60" s="2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3"/>
  <sheetViews>
    <sheetView topLeftCell="B44" workbookViewId="0">
      <selection activeCell="B74" sqref="A74:XFD86"/>
    </sheetView>
  </sheetViews>
  <sheetFormatPr baseColWidth="10" defaultRowHeight="14"/>
  <cols>
    <col min="2" max="11" width="10.6640625" style="226"/>
    <col min="12" max="12" width="22.1640625" style="226" customWidth="1"/>
  </cols>
  <sheetData>
    <row r="1" spans="1:12" ht="16">
      <c r="A1" s="83" t="s">
        <v>50</v>
      </c>
      <c r="B1" s="234" t="s">
        <v>112</v>
      </c>
      <c r="C1" s="234" t="s">
        <v>113</v>
      </c>
      <c r="D1" s="234" t="s">
        <v>114</v>
      </c>
      <c r="E1" s="234" t="s">
        <v>115</v>
      </c>
      <c r="F1" s="234" t="s">
        <v>116</v>
      </c>
      <c r="G1" s="234" t="s">
        <v>117</v>
      </c>
      <c r="H1" s="234" t="s">
        <v>118</v>
      </c>
      <c r="I1" s="234" t="s">
        <v>119</v>
      </c>
      <c r="J1" s="234" t="s">
        <v>120</v>
      </c>
      <c r="K1" s="234" t="s">
        <v>148</v>
      </c>
      <c r="L1" s="235" t="s">
        <v>121</v>
      </c>
    </row>
    <row r="2" spans="1:12">
      <c r="A2" s="233" t="s">
        <v>178</v>
      </c>
      <c r="B2" s="236">
        <v>383764</v>
      </c>
      <c r="C2" s="236">
        <v>50206</v>
      </c>
      <c r="D2" s="236">
        <v>1835659</v>
      </c>
      <c r="E2" s="236">
        <v>5600</v>
      </c>
      <c r="F2" s="236"/>
      <c r="G2" s="236"/>
      <c r="H2" s="236"/>
      <c r="I2" s="236">
        <v>157095</v>
      </c>
      <c r="J2" s="236"/>
      <c r="K2" s="236"/>
      <c r="L2" s="236"/>
    </row>
    <row r="3" spans="1:12">
      <c r="A3" s="233" t="s">
        <v>179</v>
      </c>
      <c r="B3" s="236">
        <v>40070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233" t="s">
        <v>180</v>
      </c>
      <c r="B4" s="236">
        <v>7550</v>
      </c>
      <c r="C4" s="236"/>
      <c r="D4" s="236">
        <v>87271</v>
      </c>
      <c r="E4" s="236">
        <v>2000</v>
      </c>
      <c r="F4" s="236"/>
      <c r="G4" s="236"/>
      <c r="H4" s="236"/>
      <c r="I4" s="236"/>
      <c r="J4" s="236"/>
      <c r="K4" s="236"/>
      <c r="L4" s="236"/>
    </row>
    <row r="5" spans="1:12">
      <c r="A5" s="233" t="s">
        <v>181</v>
      </c>
      <c r="B5" s="236">
        <v>36126</v>
      </c>
      <c r="C5" s="236"/>
      <c r="D5" s="236">
        <v>3476132</v>
      </c>
      <c r="E5" s="236"/>
      <c r="F5" s="236"/>
      <c r="G5" s="236">
        <v>27860398</v>
      </c>
      <c r="H5" s="236"/>
      <c r="I5" s="236"/>
      <c r="J5" s="236"/>
      <c r="K5" s="236"/>
      <c r="L5" s="236"/>
    </row>
    <row r="6" spans="1:12" ht="22">
      <c r="A6" s="233" t="s">
        <v>182</v>
      </c>
      <c r="B6" s="236">
        <v>5894543</v>
      </c>
      <c r="C6" s="236">
        <v>3169071</v>
      </c>
      <c r="D6" s="236">
        <v>33585868</v>
      </c>
      <c r="E6" s="236">
        <v>611689</v>
      </c>
      <c r="F6" s="236">
        <v>5096652</v>
      </c>
      <c r="G6" s="236">
        <v>5862536</v>
      </c>
      <c r="H6" s="236">
        <v>58372</v>
      </c>
      <c r="I6" s="236">
        <v>2925662</v>
      </c>
      <c r="J6" s="236">
        <v>620141</v>
      </c>
      <c r="K6" s="236">
        <v>989068</v>
      </c>
      <c r="L6" s="236"/>
    </row>
    <row r="7" spans="1:12">
      <c r="A7" s="233" t="s">
        <v>183</v>
      </c>
      <c r="B7" s="236">
        <v>8281</v>
      </c>
      <c r="C7" s="236"/>
      <c r="D7" s="236"/>
      <c r="E7" s="236"/>
      <c r="F7" s="236"/>
      <c r="G7" s="236"/>
      <c r="H7" s="236"/>
      <c r="I7" s="236"/>
      <c r="J7" s="236">
        <v>5000</v>
      </c>
      <c r="K7" s="236"/>
      <c r="L7" s="236"/>
    </row>
    <row r="8" spans="1:12">
      <c r="A8" s="233" t="s">
        <v>184</v>
      </c>
      <c r="B8" s="236">
        <v>132979</v>
      </c>
      <c r="C8" s="236">
        <v>188260</v>
      </c>
      <c r="D8" s="236">
        <v>14917</v>
      </c>
      <c r="E8" s="236"/>
      <c r="F8" s="236"/>
      <c r="G8" s="236">
        <v>443854</v>
      </c>
      <c r="H8" s="236"/>
      <c r="I8" s="236">
        <v>170932</v>
      </c>
      <c r="J8" s="236">
        <v>365299</v>
      </c>
      <c r="K8" s="236"/>
      <c r="L8" s="236"/>
    </row>
    <row r="9" spans="1:12">
      <c r="A9" s="233" t="s">
        <v>185</v>
      </c>
      <c r="B9" s="236">
        <v>517268</v>
      </c>
      <c r="C9" s="236">
        <v>140660</v>
      </c>
      <c r="D9" s="236">
        <v>3821806</v>
      </c>
      <c r="E9" s="236">
        <v>88551</v>
      </c>
      <c r="F9" s="236">
        <v>660178</v>
      </c>
      <c r="G9" s="236">
        <v>2388923</v>
      </c>
      <c r="H9" s="236"/>
      <c r="I9" s="236"/>
      <c r="J9" s="236">
        <v>7683322</v>
      </c>
      <c r="K9" s="236"/>
      <c r="L9" s="236"/>
    </row>
    <row r="10" spans="1:12">
      <c r="A10" s="233" t="s">
        <v>186</v>
      </c>
      <c r="B10" s="236">
        <v>2590</v>
      </c>
      <c r="C10" s="236"/>
      <c r="D10" s="236"/>
      <c r="E10" s="236"/>
      <c r="F10" s="236"/>
      <c r="G10" s="236">
        <v>55786</v>
      </c>
      <c r="H10" s="236"/>
      <c r="I10" s="236"/>
      <c r="J10" s="236"/>
      <c r="K10" s="236">
        <v>147239</v>
      </c>
      <c r="L10" s="236"/>
    </row>
    <row r="11" spans="1:12" ht="22">
      <c r="A11" s="233" t="s">
        <v>187</v>
      </c>
      <c r="B11" s="236">
        <v>529054</v>
      </c>
      <c r="C11" s="236">
        <v>538825</v>
      </c>
      <c r="D11" s="236">
        <v>2102556</v>
      </c>
      <c r="E11" s="236"/>
      <c r="F11" s="236">
        <v>195535</v>
      </c>
      <c r="G11" s="236">
        <v>10000</v>
      </c>
      <c r="H11" s="236">
        <v>13527</v>
      </c>
      <c r="I11" s="236">
        <v>9053258</v>
      </c>
      <c r="J11" s="236">
        <v>763137</v>
      </c>
      <c r="K11" s="236">
        <v>10597</v>
      </c>
      <c r="L11" s="236"/>
    </row>
    <row r="12" spans="1:12">
      <c r="A12" s="233" t="s">
        <v>188</v>
      </c>
      <c r="B12" s="236">
        <v>1155</v>
      </c>
      <c r="C12" s="236"/>
      <c r="D12" s="236"/>
      <c r="E12" s="236"/>
      <c r="F12" s="236"/>
      <c r="G12" s="236">
        <v>778654</v>
      </c>
      <c r="H12" s="236"/>
      <c r="I12" s="236"/>
      <c r="J12" s="236"/>
      <c r="K12" s="236"/>
      <c r="L12" s="236"/>
    </row>
    <row r="13" spans="1:12">
      <c r="A13" s="233" t="s">
        <v>237</v>
      </c>
      <c r="B13" s="236"/>
      <c r="C13" s="236"/>
      <c r="D13" s="236">
        <v>14150</v>
      </c>
      <c r="E13" s="236"/>
      <c r="F13" s="236"/>
      <c r="G13" s="236"/>
      <c r="H13" s="236"/>
      <c r="I13" s="236"/>
      <c r="J13" s="236"/>
      <c r="K13" s="236"/>
      <c r="L13" s="236"/>
    </row>
    <row r="14" spans="1:12">
      <c r="A14" s="233" t="s">
        <v>189</v>
      </c>
      <c r="B14" s="236">
        <v>679741</v>
      </c>
      <c r="C14" s="236">
        <v>431843</v>
      </c>
      <c r="D14" s="236">
        <v>4317146</v>
      </c>
      <c r="E14" s="236"/>
      <c r="F14" s="236">
        <v>4698937</v>
      </c>
      <c r="G14" s="236"/>
      <c r="H14" s="236"/>
      <c r="I14" s="236">
        <v>498587</v>
      </c>
      <c r="J14" s="236"/>
      <c r="K14" s="236"/>
      <c r="L14" s="236"/>
    </row>
    <row r="15" spans="1:12" ht="22">
      <c r="A15" s="233" t="s">
        <v>238</v>
      </c>
      <c r="B15" s="236">
        <v>81445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6"/>
    </row>
    <row r="16" spans="1:12">
      <c r="A16" s="233" t="s">
        <v>239</v>
      </c>
      <c r="B16" s="236">
        <v>990</v>
      </c>
      <c r="C16" s="236"/>
      <c r="D16" s="236"/>
      <c r="E16" s="236"/>
      <c r="F16" s="236"/>
      <c r="G16" s="236"/>
      <c r="H16" s="236"/>
      <c r="I16" s="236"/>
      <c r="J16" s="236"/>
      <c r="K16" s="236"/>
      <c r="L16" s="236"/>
    </row>
    <row r="17" spans="1:12">
      <c r="A17" s="233" t="s">
        <v>240</v>
      </c>
      <c r="B17" s="236">
        <v>19300</v>
      </c>
      <c r="C17" s="236"/>
      <c r="D17" s="236"/>
      <c r="E17" s="236"/>
      <c r="F17" s="236"/>
      <c r="G17" s="236"/>
      <c r="H17" s="236"/>
      <c r="I17" s="236"/>
      <c r="J17" s="236"/>
      <c r="K17" s="236"/>
      <c r="L17" s="236"/>
    </row>
    <row r="18" spans="1:12">
      <c r="A18" s="233" t="s">
        <v>191</v>
      </c>
      <c r="B18" s="236">
        <v>13200</v>
      </c>
      <c r="C18" s="236"/>
      <c r="D18" s="236"/>
      <c r="E18" s="236"/>
      <c r="F18" s="236"/>
      <c r="G18" s="236"/>
      <c r="H18" s="236"/>
      <c r="I18" s="236"/>
      <c r="J18" s="236"/>
      <c r="K18" s="236"/>
      <c r="L18" s="236"/>
    </row>
    <row r="19" spans="1:12" ht="22">
      <c r="A19" s="233" t="s">
        <v>192</v>
      </c>
      <c r="B19" s="236">
        <v>74700</v>
      </c>
      <c r="C19" s="236"/>
      <c r="D19" s="236">
        <v>829671</v>
      </c>
      <c r="E19" s="236"/>
      <c r="F19" s="236"/>
      <c r="G19" s="236"/>
      <c r="H19" s="236"/>
      <c r="I19" s="236"/>
      <c r="J19" s="236"/>
      <c r="K19" s="236"/>
      <c r="L19" s="236"/>
    </row>
    <row r="20" spans="1:12">
      <c r="A20" s="233" t="s">
        <v>193</v>
      </c>
      <c r="B20" s="236">
        <v>10200</v>
      </c>
      <c r="C20" s="236"/>
      <c r="D20" s="236">
        <v>4690</v>
      </c>
      <c r="E20" s="236"/>
      <c r="F20" s="236"/>
      <c r="G20" s="236"/>
      <c r="H20" s="236"/>
      <c r="I20" s="236"/>
      <c r="J20" s="236"/>
      <c r="K20" s="236"/>
      <c r="L20" s="236"/>
    </row>
    <row r="21" spans="1:12" ht="22">
      <c r="A21" s="233" t="s">
        <v>194</v>
      </c>
      <c r="B21" s="236">
        <v>1116015</v>
      </c>
      <c r="C21" s="236">
        <v>406797</v>
      </c>
      <c r="D21" s="236">
        <v>10679779</v>
      </c>
      <c r="E21" s="236"/>
      <c r="F21" s="236"/>
      <c r="G21" s="236">
        <v>2000</v>
      </c>
      <c r="H21" s="236"/>
      <c r="I21" s="236">
        <v>11852</v>
      </c>
      <c r="J21" s="236">
        <v>28800</v>
      </c>
      <c r="K21" s="236"/>
      <c r="L21" s="236"/>
    </row>
    <row r="22" spans="1:12">
      <c r="A22" s="233" t="s">
        <v>195</v>
      </c>
      <c r="B22" s="236">
        <v>458324</v>
      </c>
      <c r="C22" s="236"/>
      <c r="D22" s="236">
        <v>658162</v>
      </c>
      <c r="E22" s="236">
        <v>8420</v>
      </c>
      <c r="F22" s="236"/>
      <c r="G22" s="236">
        <v>8015</v>
      </c>
      <c r="H22" s="236"/>
      <c r="I22" s="236">
        <v>203250</v>
      </c>
      <c r="J22" s="236"/>
      <c r="K22" s="236"/>
      <c r="L22" s="236"/>
    </row>
    <row r="23" spans="1:12">
      <c r="A23" s="233" t="s">
        <v>196</v>
      </c>
      <c r="B23" s="236">
        <v>265200</v>
      </c>
      <c r="C23" s="236">
        <v>2867316</v>
      </c>
      <c r="D23" s="236">
        <v>3870865</v>
      </c>
      <c r="E23" s="236"/>
      <c r="F23" s="236">
        <v>352871</v>
      </c>
      <c r="G23" s="236">
        <v>200052</v>
      </c>
      <c r="H23" s="236"/>
      <c r="I23" s="236">
        <v>101160</v>
      </c>
      <c r="J23" s="236"/>
      <c r="K23" s="236"/>
      <c r="L23" s="236"/>
    </row>
    <row r="24" spans="1:12">
      <c r="A24" s="233" t="s">
        <v>197</v>
      </c>
      <c r="B24" s="236">
        <v>453490</v>
      </c>
      <c r="C24" s="236"/>
      <c r="D24" s="236">
        <v>921122</v>
      </c>
      <c r="E24" s="236"/>
      <c r="F24" s="236"/>
      <c r="G24" s="236"/>
      <c r="H24" s="236"/>
      <c r="I24" s="236">
        <v>42852</v>
      </c>
      <c r="J24" s="236"/>
      <c r="K24" s="236"/>
      <c r="L24" s="236"/>
    </row>
    <row r="25" spans="1:12">
      <c r="A25" s="233" t="s">
        <v>198</v>
      </c>
      <c r="B25" s="236">
        <v>19195</v>
      </c>
      <c r="C25" s="236"/>
      <c r="D25" s="236">
        <v>17537</v>
      </c>
      <c r="E25" s="236"/>
      <c r="F25" s="236"/>
      <c r="G25" s="236"/>
      <c r="H25" s="236"/>
      <c r="I25" s="236"/>
      <c r="J25" s="236"/>
      <c r="K25" s="236"/>
      <c r="L25" s="236"/>
    </row>
    <row r="26" spans="1:12">
      <c r="A26" s="233" t="s">
        <v>199</v>
      </c>
      <c r="B26" s="236">
        <v>54100</v>
      </c>
      <c r="C26" s="236">
        <v>3374235</v>
      </c>
      <c r="D26" s="236"/>
      <c r="E26" s="236"/>
      <c r="F26" s="236">
        <v>78924</v>
      </c>
      <c r="G26" s="236"/>
      <c r="H26" s="236"/>
      <c r="I26" s="236"/>
      <c r="J26" s="236">
        <v>500</v>
      </c>
      <c r="K26" s="236"/>
      <c r="L26" s="236"/>
    </row>
    <row r="27" spans="1:12" ht="22">
      <c r="A27" s="233" t="s">
        <v>201</v>
      </c>
      <c r="B27" s="236">
        <v>2120</v>
      </c>
      <c r="C27" s="236"/>
      <c r="D27" s="236"/>
      <c r="E27" s="236"/>
      <c r="F27" s="236"/>
      <c r="G27" s="236"/>
      <c r="H27" s="236"/>
      <c r="I27" s="236"/>
      <c r="J27" s="236"/>
      <c r="K27" s="236"/>
      <c r="L27" s="236"/>
    </row>
    <row r="28" spans="1:12">
      <c r="A28" s="233" t="s">
        <v>202</v>
      </c>
      <c r="B28" s="236">
        <v>130749</v>
      </c>
      <c r="C28" s="236">
        <v>508079</v>
      </c>
      <c r="D28" s="236">
        <v>3954402</v>
      </c>
      <c r="E28" s="236"/>
      <c r="F28" s="236">
        <v>3686747</v>
      </c>
      <c r="G28" s="236">
        <v>8710754</v>
      </c>
      <c r="H28" s="236"/>
      <c r="I28" s="236">
        <v>315235</v>
      </c>
      <c r="J28" s="236">
        <v>159738</v>
      </c>
      <c r="K28" s="236"/>
      <c r="L28" s="236"/>
    </row>
    <row r="29" spans="1:12">
      <c r="A29" s="233" t="s">
        <v>203</v>
      </c>
      <c r="B29" s="236">
        <v>50793</v>
      </c>
      <c r="C29" s="236"/>
      <c r="D29" s="236"/>
      <c r="E29" s="236"/>
      <c r="F29" s="236"/>
      <c r="G29" s="236"/>
      <c r="H29" s="236"/>
      <c r="I29" s="236"/>
      <c r="J29" s="236"/>
      <c r="K29" s="236"/>
      <c r="L29" s="236"/>
    </row>
    <row r="30" spans="1:12">
      <c r="A30" s="233" t="s">
        <v>204</v>
      </c>
      <c r="B30" s="236">
        <v>5300</v>
      </c>
      <c r="C30" s="236"/>
      <c r="D30" s="236"/>
      <c r="E30" s="236"/>
      <c r="F30" s="236"/>
      <c r="G30" s="236"/>
      <c r="H30" s="236"/>
      <c r="I30" s="236"/>
      <c r="J30" s="236"/>
      <c r="K30" s="236"/>
      <c r="L30" s="236"/>
    </row>
    <row r="31" spans="1:12">
      <c r="A31" s="233" t="s">
        <v>205</v>
      </c>
      <c r="B31" s="236">
        <v>152005</v>
      </c>
      <c r="C31" s="236">
        <v>1439940</v>
      </c>
      <c r="D31" s="236">
        <v>1396528</v>
      </c>
      <c r="E31" s="236">
        <v>89170</v>
      </c>
      <c r="F31" s="236">
        <v>11105376</v>
      </c>
      <c r="G31" s="236">
        <v>707968</v>
      </c>
      <c r="H31" s="236"/>
      <c r="I31" s="236">
        <v>717983</v>
      </c>
      <c r="J31" s="236">
        <v>126466</v>
      </c>
      <c r="K31" s="236">
        <v>173330</v>
      </c>
      <c r="L31" s="236"/>
    </row>
    <row r="32" spans="1:12" ht="22">
      <c r="A32" s="233" t="s">
        <v>206</v>
      </c>
      <c r="B32" s="236">
        <v>80973</v>
      </c>
      <c r="C32" s="236"/>
      <c r="D32" s="236">
        <v>3993</v>
      </c>
      <c r="E32" s="236"/>
      <c r="F32" s="236"/>
      <c r="G32" s="236"/>
      <c r="H32" s="236"/>
      <c r="I32" s="236"/>
      <c r="J32" s="236"/>
      <c r="K32" s="236"/>
      <c r="L32" s="236"/>
    </row>
    <row r="33" spans="1:12">
      <c r="A33" s="233" t="s">
        <v>207</v>
      </c>
      <c r="B33" s="236">
        <v>79283</v>
      </c>
      <c r="C33" s="236"/>
      <c r="D33" s="236"/>
      <c r="E33" s="236"/>
      <c r="F33" s="236">
        <v>400000</v>
      </c>
      <c r="G33" s="236"/>
      <c r="H33" s="236"/>
      <c r="I33" s="236"/>
      <c r="J33" s="236"/>
      <c r="K33" s="236"/>
      <c r="L33" s="236"/>
    </row>
    <row r="34" spans="1:12">
      <c r="A34" s="233" t="s">
        <v>208</v>
      </c>
      <c r="B34" s="236">
        <v>86970</v>
      </c>
      <c r="C34" s="236">
        <v>1132</v>
      </c>
      <c r="D34" s="236"/>
      <c r="E34" s="236"/>
      <c r="F34" s="236"/>
      <c r="G34" s="236"/>
      <c r="H34" s="236">
        <v>1950</v>
      </c>
      <c r="I34" s="236"/>
      <c r="J34" s="236"/>
      <c r="K34" s="236"/>
      <c r="L34" s="236"/>
    </row>
    <row r="35" spans="1:12">
      <c r="A35" s="233" t="s">
        <v>241</v>
      </c>
      <c r="B35" s="236">
        <v>930</v>
      </c>
      <c r="C35" s="236"/>
      <c r="D35" s="236"/>
      <c r="E35" s="236"/>
      <c r="F35" s="236"/>
      <c r="G35" s="236"/>
      <c r="H35" s="236"/>
      <c r="I35" s="236"/>
      <c r="J35" s="236"/>
      <c r="K35" s="236"/>
      <c r="L35" s="236"/>
    </row>
    <row r="36" spans="1:12">
      <c r="A36" s="233" t="s">
        <v>209</v>
      </c>
      <c r="B36" s="236">
        <v>820993</v>
      </c>
      <c r="C36" s="236">
        <v>440145</v>
      </c>
      <c r="D36" s="236">
        <v>91304</v>
      </c>
      <c r="E36" s="236">
        <v>142000</v>
      </c>
      <c r="F36" s="236"/>
      <c r="G36" s="236"/>
      <c r="H36" s="236"/>
      <c r="I36" s="236"/>
      <c r="J36" s="236"/>
      <c r="K36" s="236"/>
      <c r="L36" s="236"/>
    </row>
    <row r="37" spans="1:12">
      <c r="A37" s="233" t="s">
        <v>242</v>
      </c>
      <c r="B37" s="236">
        <v>27341</v>
      </c>
      <c r="C37" s="236"/>
      <c r="D37" s="236">
        <v>6602</v>
      </c>
      <c r="E37" s="236"/>
      <c r="F37" s="236"/>
      <c r="G37" s="236"/>
      <c r="H37" s="236"/>
      <c r="I37" s="236"/>
      <c r="J37" s="236"/>
      <c r="K37" s="236"/>
      <c r="L37" s="236"/>
    </row>
    <row r="38" spans="1:12">
      <c r="A38" s="233" t="s">
        <v>210</v>
      </c>
      <c r="B38" s="236"/>
      <c r="C38" s="236"/>
      <c r="D38" s="236"/>
      <c r="E38" s="236"/>
      <c r="F38" s="236"/>
      <c r="G38" s="236">
        <v>272763</v>
      </c>
      <c r="H38" s="236"/>
      <c r="I38" s="236"/>
      <c r="J38" s="236"/>
      <c r="K38" s="236"/>
      <c r="L38" s="236"/>
    </row>
    <row r="39" spans="1:12" ht="22">
      <c r="A39" s="233" t="s">
        <v>243</v>
      </c>
      <c r="B39" s="236">
        <v>543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</row>
    <row r="40" spans="1:12" ht="22">
      <c r="A40" s="233" t="s">
        <v>244</v>
      </c>
      <c r="B40" s="236">
        <v>960</v>
      </c>
      <c r="C40" s="236"/>
      <c r="D40" s="236">
        <v>25</v>
      </c>
      <c r="E40" s="236"/>
      <c r="F40" s="236"/>
      <c r="G40" s="236"/>
      <c r="H40" s="236"/>
      <c r="I40" s="236"/>
      <c r="J40" s="236"/>
      <c r="K40" s="236"/>
      <c r="L40" s="236"/>
    </row>
    <row r="41" spans="1:12">
      <c r="A41" s="233" t="s">
        <v>245</v>
      </c>
      <c r="B41" s="236">
        <v>4370</v>
      </c>
      <c r="C41" s="236"/>
      <c r="D41" s="236">
        <v>501</v>
      </c>
      <c r="E41" s="236"/>
      <c r="F41" s="236"/>
      <c r="G41" s="236"/>
      <c r="H41" s="236"/>
      <c r="I41" s="236"/>
      <c r="J41" s="236"/>
      <c r="K41" s="236"/>
      <c r="L41" s="236"/>
    </row>
    <row r="42" spans="1:12">
      <c r="A42" s="233" t="s">
        <v>246</v>
      </c>
      <c r="B42" s="236">
        <v>560</v>
      </c>
      <c r="C42" s="236"/>
      <c r="D42" s="236">
        <v>550</v>
      </c>
      <c r="E42" s="236"/>
      <c r="F42" s="236"/>
      <c r="G42" s="236"/>
      <c r="H42" s="236"/>
      <c r="I42" s="236"/>
      <c r="J42" s="236"/>
      <c r="K42" s="236"/>
      <c r="L42" s="236"/>
    </row>
    <row r="43" spans="1:12">
      <c r="A43" s="233" t="s">
        <v>247</v>
      </c>
      <c r="B43" s="236">
        <v>19401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36"/>
    </row>
    <row r="44" spans="1:12" ht="22">
      <c r="A44" s="233" t="s">
        <v>212</v>
      </c>
      <c r="B44" s="236">
        <v>3475</v>
      </c>
      <c r="C44" s="236">
        <v>386066</v>
      </c>
      <c r="D44" s="236">
        <v>123700</v>
      </c>
      <c r="E44" s="236"/>
      <c r="F44" s="236"/>
      <c r="G44" s="236"/>
      <c r="H44" s="236"/>
      <c r="I44" s="236">
        <v>210388</v>
      </c>
      <c r="J44" s="236"/>
      <c r="K44" s="236"/>
      <c r="L44" s="236"/>
    </row>
    <row r="45" spans="1:12">
      <c r="A45" s="233" t="s">
        <v>213</v>
      </c>
      <c r="B45" s="236"/>
      <c r="C45" s="236"/>
      <c r="D45" s="236"/>
      <c r="E45" s="236"/>
      <c r="F45" s="236"/>
      <c r="G45" s="236"/>
      <c r="H45" s="236"/>
      <c r="I45" s="236"/>
      <c r="J45" s="236">
        <v>140466</v>
      </c>
      <c r="K45" s="236"/>
      <c r="L45" s="236"/>
    </row>
    <row r="46" spans="1:12" ht="22">
      <c r="A46" s="233" t="s">
        <v>214</v>
      </c>
      <c r="B46" s="236">
        <v>2475</v>
      </c>
      <c r="C46" s="236">
        <v>154910</v>
      </c>
      <c r="D46" s="236"/>
      <c r="E46" s="236"/>
      <c r="F46" s="236">
        <v>68223</v>
      </c>
      <c r="G46" s="236"/>
      <c r="H46" s="236"/>
      <c r="I46" s="236"/>
      <c r="J46" s="236"/>
      <c r="K46" s="236"/>
      <c r="L46" s="236"/>
    </row>
    <row r="47" spans="1:12">
      <c r="A47" s="233" t="s">
        <v>4</v>
      </c>
      <c r="B47" s="236">
        <v>15911</v>
      </c>
      <c r="C47" s="236"/>
      <c r="D47" s="236"/>
      <c r="E47" s="236"/>
      <c r="F47" s="236"/>
      <c r="G47" s="236"/>
      <c r="H47" s="236"/>
      <c r="I47" s="236"/>
      <c r="J47" s="236"/>
      <c r="K47" s="236"/>
      <c r="L47" s="236"/>
    </row>
    <row r="48" spans="1:12">
      <c r="A48" s="233" t="s">
        <v>215</v>
      </c>
      <c r="B48" s="236">
        <v>5500</v>
      </c>
      <c r="C48" s="236"/>
      <c r="D48" s="236"/>
      <c r="E48" s="236"/>
      <c r="F48" s="236"/>
      <c r="G48" s="236"/>
      <c r="H48" s="236"/>
      <c r="I48" s="236"/>
      <c r="J48" s="236"/>
      <c r="K48" s="236"/>
      <c r="L48" s="236"/>
    </row>
    <row r="49" spans="1:12">
      <c r="A49" s="233" t="s">
        <v>216</v>
      </c>
      <c r="B49" s="236">
        <v>26700</v>
      </c>
      <c r="C49" s="236">
        <v>5355643</v>
      </c>
      <c r="D49" s="236">
        <v>265171</v>
      </c>
      <c r="E49" s="236"/>
      <c r="F49" s="236">
        <v>552377</v>
      </c>
      <c r="G49" s="236"/>
      <c r="H49" s="236"/>
      <c r="I49" s="236"/>
      <c r="J49" s="236">
        <v>7800</v>
      </c>
      <c r="K49" s="236"/>
      <c r="L49" s="236"/>
    </row>
    <row r="50" spans="1:12" ht="22">
      <c r="A50" s="233" t="s">
        <v>248</v>
      </c>
      <c r="B50" s="236">
        <v>21140</v>
      </c>
      <c r="C50" s="236"/>
      <c r="D50" s="236"/>
      <c r="E50" s="236"/>
      <c r="F50" s="236"/>
      <c r="G50" s="236"/>
      <c r="H50" s="236"/>
      <c r="I50" s="236"/>
      <c r="J50" s="236"/>
      <c r="K50" s="236"/>
      <c r="L50" s="236"/>
    </row>
    <row r="51" spans="1:12">
      <c r="A51" s="233" t="s">
        <v>217</v>
      </c>
      <c r="B51" s="236">
        <v>6400</v>
      </c>
      <c r="C51" s="236"/>
      <c r="D51" s="236"/>
      <c r="E51" s="236"/>
      <c r="F51" s="236"/>
      <c r="G51" s="236"/>
      <c r="H51" s="236"/>
      <c r="I51" s="236"/>
      <c r="J51" s="236"/>
      <c r="K51" s="236"/>
      <c r="L51" s="236"/>
    </row>
    <row r="52" spans="1:12">
      <c r="A52" s="233" t="s">
        <v>218</v>
      </c>
      <c r="B52" s="236">
        <v>197045</v>
      </c>
      <c r="C52" s="236"/>
      <c r="D52" s="236">
        <v>5074</v>
      </c>
      <c r="E52" s="236"/>
      <c r="F52" s="236"/>
      <c r="G52" s="236">
        <v>18362</v>
      </c>
      <c r="H52" s="236"/>
      <c r="I52" s="236"/>
      <c r="J52" s="236">
        <v>329716</v>
      </c>
      <c r="K52" s="236"/>
      <c r="L52" s="236"/>
    </row>
    <row r="53" spans="1:12">
      <c r="A53" s="233" t="s">
        <v>249</v>
      </c>
      <c r="B53" s="236"/>
      <c r="C53" s="236"/>
      <c r="D53" s="236"/>
      <c r="E53" s="236"/>
      <c r="F53" s="236"/>
      <c r="G53" s="236">
        <v>20404</v>
      </c>
      <c r="H53" s="236"/>
      <c r="I53" s="236"/>
      <c r="J53" s="236"/>
      <c r="K53" s="236"/>
      <c r="L53" s="236"/>
    </row>
    <row r="54" spans="1:12">
      <c r="A54" s="233" t="s">
        <v>220</v>
      </c>
      <c r="B54" s="236">
        <v>1834569</v>
      </c>
      <c r="C54" s="236">
        <v>1004374</v>
      </c>
      <c r="D54" s="236">
        <v>1165625</v>
      </c>
      <c r="E54" s="236">
        <v>149851</v>
      </c>
      <c r="F54" s="236">
        <v>713360</v>
      </c>
      <c r="G54" s="236">
        <v>37871</v>
      </c>
      <c r="H54" s="236"/>
      <c r="I54" s="236">
        <v>1490614</v>
      </c>
      <c r="J54" s="236">
        <v>21999907</v>
      </c>
      <c r="K54" s="236">
        <v>55692</v>
      </c>
      <c r="L54" s="236"/>
    </row>
    <row r="55" spans="1:12" ht="22">
      <c r="A55" s="233" t="s">
        <v>221</v>
      </c>
      <c r="B55" s="236">
        <v>61670</v>
      </c>
      <c r="C55" s="236">
        <v>76880</v>
      </c>
      <c r="D55" s="236">
        <v>53817</v>
      </c>
      <c r="E55" s="236"/>
      <c r="F55" s="236">
        <v>1088215</v>
      </c>
      <c r="G55" s="236"/>
      <c r="H55" s="236"/>
      <c r="I55" s="236"/>
      <c r="J55" s="236">
        <v>37395</v>
      </c>
      <c r="K55" s="236"/>
      <c r="L55" s="236"/>
    </row>
    <row r="56" spans="1:12">
      <c r="A56" s="233" t="s">
        <v>222</v>
      </c>
      <c r="B56" s="236"/>
      <c r="C56" s="236">
        <v>64272</v>
      </c>
      <c r="D56" s="236">
        <v>3540</v>
      </c>
      <c r="E56" s="236"/>
      <c r="F56" s="236">
        <v>1761880</v>
      </c>
      <c r="G56" s="236"/>
      <c r="H56" s="236"/>
      <c r="I56" s="236"/>
      <c r="J56" s="236">
        <v>158752</v>
      </c>
      <c r="K56" s="236"/>
      <c r="L56" s="236"/>
    </row>
    <row r="57" spans="1:12">
      <c r="A57" s="233" t="s">
        <v>250</v>
      </c>
      <c r="B57" s="236">
        <v>2400</v>
      </c>
      <c r="C57" s="236"/>
      <c r="D57" s="236"/>
      <c r="E57" s="236"/>
      <c r="F57" s="236"/>
      <c r="G57" s="236"/>
      <c r="H57" s="236"/>
      <c r="I57" s="236"/>
      <c r="J57" s="236"/>
      <c r="K57" s="236"/>
      <c r="L57" s="236"/>
    </row>
    <row r="58" spans="1:12">
      <c r="A58" s="233" t="s">
        <v>251</v>
      </c>
      <c r="B58" s="236">
        <v>449490</v>
      </c>
      <c r="C58" s="236"/>
      <c r="D58" s="236"/>
      <c r="E58" s="236"/>
      <c r="F58" s="236"/>
      <c r="G58" s="236"/>
      <c r="H58" s="236"/>
      <c r="I58" s="236"/>
      <c r="J58" s="236"/>
      <c r="K58" s="236"/>
      <c r="L58" s="236"/>
    </row>
    <row r="59" spans="1:12" ht="22">
      <c r="A59" s="233" t="s">
        <v>223</v>
      </c>
      <c r="B59" s="236">
        <v>34351</v>
      </c>
      <c r="C59" s="236"/>
      <c r="D59" s="236"/>
      <c r="E59" s="236"/>
      <c r="F59" s="236"/>
      <c r="G59" s="236"/>
      <c r="H59" s="236"/>
      <c r="I59" s="236"/>
      <c r="J59" s="236"/>
      <c r="K59" s="236"/>
      <c r="L59" s="236"/>
    </row>
    <row r="60" spans="1:12">
      <c r="A60" s="233" t="s">
        <v>252</v>
      </c>
      <c r="B60" s="236"/>
      <c r="C60" s="236">
        <v>13060</v>
      </c>
      <c r="D60" s="236"/>
      <c r="E60" s="236"/>
      <c r="F60" s="236">
        <v>278544</v>
      </c>
      <c r="G60" s="236"/>
      <c r="H60" s="236"/>
      <c r="I60" s="236"/>
      <c r="J60" s="236"/>
      <c r="K60" s="236"/>
      <c r="L60" s="236"/>
    </row>
    <row r="61" spans="1:12">
      <c r="A61" s="233" t="s">
        <v>224</v>
      </c>
      <c r="B61" s="236">
        <v>4970</v>
      </c>
      <c r="C61" s="236"/>
      <c r="D61" s="236"/>
      <c r="E61" s="236"/>
      <c r="F61" s="236"/>
      <c r="G61" s="236"/>
      <c r="H61" s="236"/>
      <c r="I61" s="236"/>
      <c r="J61" s="236"/>
      <c r="K61" s="236"/>
      <c r="L61" s="236"/>
    </row>
    <row r="62" spans="1:12">
      <c r="A62" s="233" t="s">
        <v>225</v>
      </c>
      <c r="B62" s="236">
        <v>198400</v>
      </c>
      <c r="C62" s="236"/>
      <c r="D62" s="236">
        <v>45865</v>
      </c>
      <c r="E62" s="236"/>
      <c r="F62" s="236"/>
      <c r="G62" s="236"/>
      <c r="H62" s="236"/>
      <c r="I62" s="236"/>
      <c r="J62" s="236"/>
      <c r="K62" s="236"/>
      <c r="L62" s="236"/>
    </row>
    <row r="63" spans="1:12">
      <c r="A63" s="233" t="s">
        <v>226</v>
      </c>
      <c r="B63" s="236">
        <v>26141</v>
      </c>
      <c r="C63" s="236"/>
      <c r="D63" s="236"/>
      <c r="E63" s="236"/>
      <c r="F63" s="236"/>
      <c r="G63" s="236">
        <v>715920</v>
      </c>
      <c r="H63" s="236"/>
      <c r="I63" s="236"/>
      <c r="J63" s="236">
        <v>36810</v>
      </c>
      <c r="K63" s="236"/>
      <c r="L63" s="236"/>
    </row>
    <row r="64" spans="1:12">
      <c r="A64" s="233" t="s">
        <v>228</v>
      </c>
      <c r="B64" s="236">
        <v>11522</v>
      </c>
      <c r="C64" s="236"/>
      <c r="D64" s="236"/>
      <c r="E64" s="236"/>
      <c r="F64" s="236"/>
      <c r="G64" s="236"/>
      <c r="H64" s="236"/>
      <c r="I64" s="236"/>
      <c r="J64" s="236"/>
      <c r="K64" s="236"/>
      <c r="L64" s="236"/>
    </row>
    <row r="65" spans="1:12">
      <c r="A65" s="233" t="s">
        <v>229</v>
      </c>
      <c r="B65" s="236">
        <v>15000</v>
      </c>
      <c r="C65" s="236"/>
      <c r="D65" s="236"/>
      <c r="E65" s="236"/>
      <c r="F65" s="236"/>
      <c r="G65" s="236"/>
      <c r="H65" s="236"/>
      <c r="I65" s="236"/>
      <c r="J65" s="236"/>
      <c r="K65" s="236"/>
      <c r="L65" s="236"/>
    </row>
    <row r="66" spans="1:12">
      <c r="A66" s="233" t="s">
        <v>230</v>
      </c>
      <c r="B66" s="236">
        <v>668550</v>
      </c>
      <c r="C66" s="236"/>
      <c r="D66" s="236">
        <v>621902</v>
      </c>
      <c r="E66" s="236"/>
      <c r="F66" s="236"/>
      <c r="G66" s="236"/>
      <c r="H66" s="236"/>
      <c r="I66" s="236"/>
      <c r="J66" s="236"/>
      <c r="K66" s="236"/>
      <c r="L66" s="236"/>
    </row>
    <row r="67" spans="1:12">
      <c r="A67" s="233" t="s">
        <v>231</v>
      </c>
      <c r="B67" s="236">
        <v>81061</v>
      </c>
      <c r="C67" s="236">
        <v>414903</v>
      </c>
      <c r="D67" s="236">
        <v>1187487</v>
      </c>
      <c r="E67" s="236"/>
      <c r="F67" s="236">
        <v>6988798</v>
      </c>
      <c r="G67" s="236"/>
      <c r="H67" s="236"/>
      <c r="I67" s="236"/>
      <c r="J67" s="236">
        <v>11400</v>
      </c>
      <c r="K67" s="236"/>
      <c r="L67" s="236"/>
    </row>
    <row r="68" spans="1:12">
      <c r="A68" s="233" t="s">
        <v>232</v>
      </c>
      <c r="B68" s="236">
        <v>29500</v>
      </c>
      <c r="C68" s="236">
        <v>55048</v>
      </c>
      <c r="D68" s="236"/>
      <c r="E68" s="236"/>
      <c r="F68" s="236">
        <v>107878</v>
      </c>
      <c r="G68" s="236"/>
      <c r="H68" s="236"/>
      <c r="I68" s="236"/>
      <c r="J68" s="236"/>
      <c r="K68" s="236"/>
      <c r="L68" s="236"/>
    </row>
    <row r="69" spans="1:12" ht="22">
      <c r="A69" s="233" t="s">
        <v>233</v>
      </c>
      <c r="B69" s="236">
        <v>823010</v>
      </c>
      <c r="C69" s="236">
        <v>772355</v>
      </c>
      <c r="D69" s="236">
        <v>1883000</v>
      </c>
      <c r="E69" s="236"/>
      <c r="F69" s="236">
        <v>70040</v>
      </c>
      <c r="G69" s="236"/>
      <c r="H69" s="236"/>
      <c r="I69" s="236"/>
      <c r="J69" s="236"/>
      <c r="K69" s="236"/>
      <c r="L69" s="236"/>
    </row>
    <row r="70" spans="1:12">
      <c r="A70" s="233" t="s">
        <v>234</v>
      </c>
      <c r="B70" s="236">
        <v>264344</v>
      </c>
      <c r="C70" s="236">
        <v>2424509</v>
      </c>
      <c r="D70" s="236">
        <v>901044</v>
      </c>
      <c r="E70" s="236"/>
      <c r="F70" s="236">
        <v>963669</v>
      </c>
      <c r="G70" s="236"/>
      <c r="H70" s="236">
        <v>42600</v>
      </c>
      <c r="I70" s="236">
        <v>130500</v>
      </c>
      <c r="J70" s="236"/>
      <c r="K70" s="236"/>
      <c r="L70" s="236"/>
    </row>
    <row r="71" spans="1:12">
      <c r="A71" s="233" t="s">
        <v>235</v>
      </c>
      <c r="B71" s="236"/>
      <c r="C71" s="236"/>
      <c r="D71" s="236"/>
      <c r="E71" s="236"/>
      <c r="F71" s="236">
        <v>277784</v>
      </c>
      <c r="G71" s="236"/>
      <c r="H71" s="236"/>
      <c r="I71" s="236"/>
      <c r="J71" s="236">
        <v>26802</v>
      </c>
      <c r="K71" s="236"/>
      <c r="L71" s="236"/>
    </row>
    <row r="72" spans="1:12">
      <c r="A72" s="233" t="s">
        <v>236</v>
      </c>
      <c r="B72" s="236">
        <v>34033</v>
      </c>
      <c r="C72" s="236"/>
      <c r="D72" s="236">
        <v>1034118</v>
      </c>
      <c r="E72" s="236">
        <v>28683</v>
      </c>
      <c r="F72" s="236"/>
      <c r="G72" s="236"/>
      <c r="H72" s="236"/>
      <c r="I72" s="236"/>
      <c r="J72" s="236">
        <v>4336</v>
      </c>
      <c r="K72" s="236"/>
      <c r="L72" s="236"/>
    </row>
    <row r="73" spans="1:12" ht="22">
      <c r="A73" s="233" t="s">
        <v>253</v>
      </c>
      <c r="B73" s="236">
        <v>14500</v>
      </c>
      <c r="C73" s="236"/>
      <c r="D73" s="236"/>
      <c r="E73" s="236"/>
      <c r="F73" s="236"/>
      <c r="G73" s="236"/>
      <c r="H73" s="236"/>
      <c r="I73" s="236"/>
      <c r="J73" s="236"/>
      <c r="K73" s="236"/>
      <c r="L73" s="2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3"/>
  <sheetViews>
    <sheetView topLeftCell="A53" workbookViewId="0">
      <selection activeCell="A64" sqref="A64:XFD76"/>
    </sheetView>
  </sheetViews>
  <sheetFormatPr baseColWidth="10" defaultRowHeight="14"/>
  <cols>
    <col min="1" max="1" width="20.6640625" customWidth="1"/>
    <col min="12" max="12" width="20" customWidth="1"/>
  </cols>
  <sheetData>
    <row r="1" spans="1:12" ht="17" thickBot="1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>
      <c r="A2" s="134" t="s">
        <v>5</v>
      </c>
      <c r="B2" s="135">
        <v>318564</v>
      </c>
      <c r="C2" s="135">
        <v>3195</v>
      </c>
      <c r="D2" s="135">
        <v>5349823</v>
      </c>
      <c r="E2" s="136"/>
      <c r="F2" s="136"/>
      <c r="G2" s="136"/>
      <c r="H2" s="136"/>
      <c r="I2" s="137">
        <v>41260</v>
      </c>
      <c r="J2" s="135">
        <v>188831</v>
      </c>
      <c r="K2" s="138"/>
      <c r="L2" s="90"/>
    </row>
    <row r="3" spans="1:12">
      <c r="A3" s="139" t="s">
        <v>107</v>
      </c>
      <c r="B3" s="140">
        <v>13700</v>
      </c>
      <c r="C3" s="141"/>
      <c r="D3" s="140">
        <v>5380</v>
      </c>
      <c r="E3" s="141"/>
      <c r="F3" s="142"/>
      <c r="G3" s="141"/>
      <c r="H3" s="141"/>
      <c r="I3" s="143"/>
      <c r="J3" s="141"/>
      <c r="K3" s="144"/>
      <c r="L3" s="97"/>
    </row>
    <row r="4" spans="1:12">
      <c r="A4" s="145" t="s">
        <v>52</v>
      </c>
      <c r="B4" s="140">
        <v>5000</v>
      </c>
      <c r="C4" s="141"/>
      <c r="D4" s="140">
        <v>836159</v>
      </c>
      <c r="E4" s="141"/>
      <c r="F4" s="146"/>
      <c r="G4" s="141"/>
      <c r="H4" s="141"/>
      <c r="I4" s="143"/>
      <c r="J4" s="141"/>
      <c r="K4" s="144"/>
      <c r="L4" s="97"/>
    </row>
    <row r="5" spans="1:12">
      <c r="A5" s="145" t="s">
        <v>9</v>
      </c>
      <c r="B5" s="147">
        <v>61812</v>
      </c>
      <c r="C5" s="142"/>
      <c r="D5" s="147">
        <v>7695115</v>
      </c>
      <c r="E5" s="142"/>
      <c r="F5" s="142"/>
      <c r="G5" s="147">
        <v>92814715</v>
      </c>
      <c r="H5" s="142"/>
      <c r="I5" s="147">
        <v>214217</v>
      </c>
      <c r="J5" s="142"/>
      <c r="K5" s="148"/>
      <c r="L5" s="101"/>
    </row>
    <row r="6" spans="1:12">
      <c r="A6" s="149" t="s">
        <v>10</v>
      </c>
      <c r="B6" s="147">
        <v>6086157</v>
      </c>
      <c r="C6" s="147">
        <v>14843483</v>
      </c>
      <c r="D6" s="147">
        <v>19935975</v>
      </c>
      <c r="E6" s="147">
        <v>314369</v>
      </c>
      <c r="F6" s="147">
        <v>531840</v>
      </c>
      <c r="G6" s="147">
        <v>10667089</v>
      </c>
      <c r="H6" s="147">
        <v>88280</v>
      </c>
      <c r="I6" s="150">
        <v>2242842</v>
      </c>
      <c r="J6" s="147">
        <v>379431</v>
      </c>
      <c r="K6" s="151">
        <v>575456</v>
      </c>
      <c r="L6" s="101"/>
    </row>
    <row r="7" spans="1:12">
      <c r="A7" s="149" t="s">
        <v>53</v>
      </c>
      <c r="B7" s="147">
        <v>452751</v>
      </c>
      <c r="C7" s="142"/>
      <c r="D7" s="142"/>
      <c r="E7" s="142"/>
      <c r="F7" s="142"/>
      <c r="G7" s="142"/>
      <c r="H7" s="142"/>
      <c r="I7" s="152"/>
      <c r="J7" s="142"/>
      <c r="K7" s="148"/>
      <c r="L7" s="101"/>
    </row>
    <row r="8" spans="1:12">
      <c r="A8" s="149" t="s">
        <v>13</v>
      </c>
      <c r="B8" s="147">
        <v>110252</v>
      </c>
      <c r="C8" s="147">
        <v>303878</v>
      </c>
      <c r="D8" s="147">
        <v>26184</v>
      </c>
      <c r="E8" s="142"/>
      <c r="F8" s="142"/>
      <c r="G8" s="147">
        <v>12860854</v>
      </c>
      <c r="H8" s="142"/>
      <c r="I8" s="142"/>
      <c r="J8" s="142"/>
      <c r="K8" s="148"/>
      <c r="L8" s="101"/>
    </row>
    <row r="9" spans="1:12">
      <c r="A9" s="149" t="s">
        <v>14</v>
      </c>
      <c r="B9" s="147">
        <v>1152800</v>
      </c>
      <c r="C9" s="147">
        <v>5024844</v>
      </c>
      <c r="D9" s="147">
        <v>5264080</v>
      </c>
      <c r="E9" s="142"/>
      <c r="F9" s="147">
        <v>519427</v>
      </c>
      <c r="G9" s="147">
        <v>483752</v>
      </c>
      <c r="H9" s="142"/>
      <c r="I9" s="150">
        <v>10000</v>
      </c>
      <c r="J9" s="147">
        <v>6219837</v>
      </c>
      <c r="K9" s="148"/>
      <c r="L9" s="101"/>
    </row>
    <row r="10" spans="1:12">
      <c r="A10" s="149" t="s">
        <v>15</v>
      </c>
      <c r="B10" s="147">
        <v>19960</v>
      </c>
      <c r="C10" s="147">
        <v>6991139</v>
      </c>
      <c r="D10" s="147">
        <v>40395</v>
      </c>
      <c r="E10" s="142"/>
      <c r="F10" s="147">
        <v>824423</v>
      </c>
      <c r="G10" s="147">
        <v>280987</v>
      </c>
      <c r="H10" s="142"/>
      <c r="I10" s="152"/>
      <c r="J10" s="142"/>
      <c r="K10" s="151">
        <v>130284</v>
      </c>
      <c r="L10" s="101"/>
    </row>
    <row r="11" spans="1:12">
      <c r="A11" s="7" t="s">
        <v>16</v>
      </c>
      <c r="B11" s="147">
        <v>544159</v>
      </c>
      <c r="C11" s="147">
        <v>1484177</v>
      </c>
      <c r="D11" s="147">
        <v>1447112</v>
      </c>
      <c r="E11" s="127"/>
      <c r="F11" s="147">
        <v>715495</v>
      </c>
      <c r="G11" s="147">
        <v>20000</v>
      </c>
      <c r="H11" s="142"/>
      <c r="I11" s="150">
        <v>9013508</v>
      </c>
      <c r="J11" s="147">
        <v>1058126</v>
      </c>
      <c r="K11" s="151"/>
      <c r="L11" s="101"/>
    </row>
    <row r="12" spans="1:12">
      <c r="A12" s="149" t="s">
        <v>55</v>
      </c>
      <c r="B12" s="147">
        <v>22248</v>
      </c>
      <c r="C12" s="147">
        <v>509685</v>
      </c>
      <c r="D12" s="142"/>
      <c r="E12" s="142"/>
      <c r="F12" s="142"/>
      <c r="G12" s="147">
        <v>3525335</v>
      </c>
      <c r="H12" s="142"/>
      <c r="I12" s="142"/>
      <c r="J12" s="142"/>
      <c r="K12" s="148"/>
      <c r="L12" s="101"/>
    </row>
    <row r="13" spans="1:12">
      <c r="A13" s="149" t="s">
        <v>19</v>
      </c>
      <c r="B13" s="147">
        <v>7980</v>
      </c>
      <c r="C13" s="142"/>
      <c r="D13" s="142"/>
      <c r="E13" s="142"/>
      <c r="F13" s="142"/>
      <c r="G13" s="147"/>
      <c r="H13" s="142"/>
      <c r="I13" s="152"/>
      <c r="J13" s="142"/>
      <c r="K13" s="148"/>
      <c r="L13" s="101"/>
    </row>
    <row r="14" spans="1:12">
      <c r="A14" s="149" t="s">
        <v>20</v>
      </c>
      <c r="B14" s="147">
        <v>1161990</v>
      </c>
      <c r="C14" s="147">
        <v>443338</v>
      </c>
      <c r="D14" s="147">
        <v>716976</v>
      </c>
      <c r="E14" s="127"/>
      <c r="F14" s="147">
        <v>4621330</v>
      </c>
      <c r="G14" s="147">
        <v>2332091</v>
      </c>
      <c r="H14" s="142"/>
      <c r="I14" s="150">
        <v>26154</v>
      </c>
      <c r="J14" s="142"/>
      <c r="K14" s="148"/>
      <c r="L14" s="101"/>
    </row>
    <row r="15" spans="1:12">
      <c r="A15" s="149" t="s">
        <v>57</v>
      </c>
      <c r="B15" s="147">
        <v>13809</v>
      </c>
      <c r="C15" s="142"/>
      <c r="D15" s="142"/>
      <c r="E15" s="142"/>
      <c r="F15" s="142"/>
      <c r="G15" s="142"/>
      <c r="H15" s="142"/>
      <c r="I15" s="142"/>
      <c r="J15" s="142"/>
      <c r="K15" s="148"/>
      <c r="L15" s="101"/>
    </row>
    <row r="16" spans="1:12">
      <c r="A16" s="149" t="s">
        <v>58</v>
      </c>
      <c r="B16" s="147">
        <v>38230</v>
      </c>
      <c r="C16" s="142"/>
      <c r="D16" s="142"/>
      <c r="E16" s="142"/>
      <c r="F16" s="142"/>
      <c r="G16" s="142"/>
      <c r="H16" s="142"/>
      <c r="I16" s="142"/>
      <c r="J16" s="142"/>
      <c r="K16" s="148"/>
      <c r="L16" s="101"/>
    </row>
    <row r="17" spans="1:12">
      <c r="A17" s="149" t="s">
        <v>27</v>
      </c>
      <c r="B17" s="147">
        <v>26540</v>
      </c>
      <c r="C17" s="142"/>
      <c r="D17" s="147">
        <v>6222</v>
      </c>
      <c r="E17" s="142"/>
      <c r="F17" s="142"/>
      <c r="G17" s="142"/>
      <c r="H17" s="147">
        <v>89696</v>
      </c>
      <c r="I17" s="142"/>
      <c r="J17" s="142"/>
      <c r="K17" s="148"/>
      <c r="L17" s="101"/>
    </row>
    <row r="18" spans="1:12">
      <c r="A18" s="153" t="s">
        <v>28</v>
      </c>
      <c r="B18" s="147">
        <v>134010</v>
      </c>
      <c r="C18" s="142"/>
      <c r="D18" s="147">
        <v>120675</v>
      </c>
      <c r="E18" s="147">
        <v>509698</v>
      </c>
      <c r="F18" s="142"/>
      <c r="G18" s="142"/>
      <c r="H18" s="142"/>
      <c r="I18" s="142"/>
      <c r="J18" s="142"/>
      <c r="K18" s="148"/>
      <c r="L18" s="101"/>
    </row>
    <row r="19" spans="1:12">
      <c r="A19" s="149" t="s">
        <v>31</v>
      </c>
      <c r="B19" s="147">
        <v>543533</v>
      </c>
      <c r="C19" s="147">
        <v>274772</v>
      </c>
      <c r="D19" s="147">
        <v>7712515</v>
      </c>
      <c r="E19" s="147">
        <v>2087139</v>
      </c>
      <c r="F19" s="142"/>
      <c r="G19" s="147">
        <v>743527</v>
      </c>
      <c r="H19" s="142"/>
      <c r="I19" s="150">
        <v>12517</v>
      </c>
      <c r="J19" s="147">
        <v>466577</v>
      </c>
      <c r="K19" s="148"/>
      <c r="L19" s="101"/>
    </row>
    <row r="20" spans="1:12">
      <c r="A20" s="149" t="s">
        <v>33</v>
      </c>
      <c r="B20" s="147">
        <v>338544</v>
      </c>
      <c r="C20" s="142"/>
      <c r="D20" s="147">
        <v>1208478</v>
      </c>
      <c r="E20" s="142"/>
      <c r="F20" s="142"/>
      <c r="G20" s="147">
        <v>2581</v>
      </c>
      <c r="H20" s="142"/>
      <c r="I20" s="152"/>
      <c r="J20" s="147">
        <v>255000</v>
      </c>
      <c r="K20" s="148"/>
      <c r="L20" s="101"/>
    </row>
    <row r="21" spans="1:12">
      <c r="A21" s="149" t="s">
        <v>35</v>
      </c>
      <c r="B21" s="147">
        <v>201128</v>
      </c>
      <c r="C21" s="147">
        <v>1196620</v>
      </c>
      <c r="D21" s="147">
        <v>335449</v>
      </c>
      <c r="E21" s="142"/>
      <c r="F21" s="142"/>
      <c r="G21" s="147">
        <v>311556</v>
      </c>
      <c r="H21" s="142"/>
      <c r="I21" s="142"/>
      <c r="J21" s="147">
        <v>177247</v>
      </c>
      <c r="K21" s="148"/>
      <c r="L21" s="101"/>
    </row>
    <row r="22" spans="1:12">
      <c r="A22" s="149" t="s">
        <v>37</v>
      </c>
      <c r="B22" s="147">
        <v>179957</v>
      </c>
      <c r="C22" s="142"/>
      <c r="D22" s="147">
        <v>1254831</v>
      </c>
      <c r="E22" s="142"/>
      <c r="F22" s="142"/>
      <c r="G22" s="142"/>
      <c r="H22" s="142"/>
      <c r="I22" s="142"/>
      <c r="J22" s="142"/>
      <c r="K22" s="148"/>
      <c r="L22" s="101"/>
    </row>
    <row r="23" spans="1:12">
      <c r="A23" s="149" t="s">
        <v>59</v>
      </c>
      <c r="B23" s="142"/>
      <c r="C23" s="142"/>
      <c r="D23" s="147">
        <v>155934</v>
      </c>
      <c r="E23" s="142"/>
      <c r="F23" s="142"/>
      <c r="G23" s="142"/>
      <c r="H23" s="142"/>
      <c r="I23" s="142"/>
      <c r="J23" s="142"/>
      <c r="K23" s="148"/>
      <c r="L23" s="101"/>
    </row>
    <row r="24" spans="1:12">
      <c r="A24" s="149" t="s">
        <v>38</v>
      </c>
      <c r="B24" s="147">
        <v>178396</v>
      </c>
      <c r="C24" s="147">
        <v>95908</v>
      </c>
      <c r="D24" s="142"/>
      <c r="E24" s="142"/>
      <c r="F24" s="147">
        <v>5345</v>
      </c>
      <c r="G24" s="142"/>
      <c r="H24" s="142"/>
      <c r="I24" s="142"/>
      <c r="J24" s="147">
        <v>17200</v>
      </c>
      <c r="K24" s="148"/>
      <c r="L24" s="101"/>
    </row>
    <row r="25" spans="1:12">
      <c r="A25" s="154" t="s">
        <v>99</v>
      </c>
      <c r="B25" s="147">
        <v>16274</v>
      </c>
      <c r="C25" s="142"/>
      <c r="D25" s="142"/>
      <c r="E25" s="142"/>
      <c r="F25" s="142"/>
      <c r="G25" s="142"/>
      <c r="H25" s="142"/>
      <c r="I25" s="142"/>
      <c r="J25" s="142"/>
      <c r="K25" s="148"/>
      <c r="L25" s="101"/>
    </row>
    <row r="26" spans="1:12">
      <c r="A26" s="154" t="s">
        <v>40</v>
      </c>
      <c r="B26" s="147">
        <v>175954</v>
      </c>
      <c r="C26" s="147">
        <v>1387300</v>
      </c>
      <c r="D26" s="147">
        <v>4106517</v>
      </c>
      <c r="E26" s="142"/>
      <c r="F26" s="147">
        <v>2302972</v>
      </c>
      <c r="G26" s="147">
        <v>3678732</v>
      </c>
      <c r="H26" s="142"/>
      <c r="I26" s="147">
        <v>329249</v>
      </c>
      <c r="J26" s="142"/>
      <c r="K26" s="148"/>
      <c r="L26" s="101"/>
    </row>
    <row r="27" spans="1:12">
      <c r="A27" s="154" t="s">
        <v>108</v>
      </c>
      <c r="B27" s="147">
        <v>16868</v>
      </c>
      <c r="C27" s="142"/>
      <c r="D27" s="142"/>
      <c r="E27" s="142"/>
      <c r="F27" s="142"/>
      <c r="G27" s="142"/>
      <c r="H27" s="142"/>
      <c r="I27" s="142"/>
      <c r="J27" s="142"/>
      <c r="K27" s="148"/>
      <c r="L27" s="101"/>
    </row>
    <row r="28" spans="1:12">
      <c r="A28" s="154" t="s">
        <v>61</v>
      </c>
      <c r="B28" s="147">
        <v>12890</v>
      </c>
      <c r="C28" s="142"/>
      <c r="D28" s="147">
        <v>21548</v>
      </c>
      <c r="E28" s="142"/>
      <c r="F28" s="142"/>
      <c r="G28" s="142"/>
      <c r="H28" s="142"/>
      <c r="I28" s="152"/>
      <c r="J28" s="142"/>
      <c r="K28" s="148"/>
      <c r="L28" s="101"/>
    </row>
    <row r="29" spans="1:12">
      <c r="A29" s="155" t="s">
        <v>43</v>
      </c>
      <c r="B29" s="147">
        <v>27286</v>
      </c>
      <c r="C29" s="147">
        <v>4752187</v>
      </c>
      <c r="D29" s="147">
        <v>6563264</v>
      </c>
      <c r="E29" s="147">
        <v>25974</v>
      </c>
      <c r="F29" s="147">
        <v>6277872</v>
      </c>
      <c r="G29" s="147">
        <v>675331</v>
      </c>
      <c r="H29" s="147">
        <v>8000</v>
      </c>
      <c r="I29" s="150">
        <v>605368</v>
      </c>
      <c r="J29" s="142"/>
      <c r="K29" s="151">
        <v>10413</v>
      </c>
      <c r="L29" s="101"/>
    </row>
    <row r="30" spans="1:12">
      <c r="A30" s="145" t="s">
        <v>109</v>
      </c>
      <c r="B30" s="147">
        <v>98575</v>
      </c>
      <c r="C30" s="142"/>
      <c r="D30" s="147">
        <v>46826</v>
      </c>
      <c r="E30" s="142"/>
      <c r="F30" s="142"/>
      <c r="G30" s="142"/>
      <c r="H30" s="142"/>
      <c r="I30" s="152"/>
      <c r="J30" s="142"/>
      <c r="K30" s="148"/>
      <c r="L30" s="101"/>
    </row>
    <row r="31" spans="1:12">
      <c r="A31" s="155" t="s">
        <v>62</v>
      </c>
      <c r="B31" s="156">
        <v>41720</v>
      </c>
      <c r="C31" s="157"/>
      <c r="D31" s="157"/>
      <c r="E31" s="157"/>
      <c r="F31" s="156">
        <v>966894</v>
      </c>
      <c r="G31" s="157"/>
      <c r="H31" s="157"/>
      <c r="I31" s="158"/>
      <c r="J31" s="157"/>
      <c r="K31" s="159"/>
      <c r="L31" s="112"/>
    </row>
    <row r="32" spans="1:12">
      <c r="A32" s="160" t="s">
        <v>48</v>
      </c>
      <c r="B32" s="156">
        <v>5260</v>
      </c>
      <c r="C32" s="156">
        <v>8480</v>
      </c>
      <c r="D32" s="157"/>
      <c r="E32" s="157"/>
      <c r="F32" s="157"/>
      <c r="G32" s="157"/>
      <c r="H32" s="157"/>
      <c r="I32" s="157"/>
      <c r="J32" s="157"/>
      <c r="K32" s="159"/>
      <c r="L32" s="112"/>
    </row>
    <row r="33" spans="1:12" ht="15" thickBot="1">
      <c r="A33" s="161" t="s">
        <v>81</v>
      </c>
      <c r="B33" s="162"/>
      <c r="C33" s="162"/>
      <c r="D33" s="162"/>
      <c r="E33" s="162"/>
      <c r="F33" s="163">
        <v>12318</v>
      </c>
      <c r="G33" s="162"/>
      <c r="H33" s="162"/>
      <c r="I33" s="162"/>
      <c r="J33" s="162"/>
      <c r="K33" s="164"/>
      <c r="L33" s="118"/>
    </row>
    <row r="34" spans="1:12">
      <c r="A34" s="165" t="s">
        <v>170</v>
      </c>
      <c r="B34" s="166">
        <v>2165797</v>
      </c>
      <c r="C34" s="166">
        <v>1061000</v>
      </c>
      <c r="D34" s="167"/>
      <c r="E34" s="167"/>
      <c r="F34" s="167"/>
      <c r="G34" s="167"/>
      <c r="H34" s="167"/>
      <c r="I34" s="167"/>
      <c r="J34" s="167"/>
      <c r="K34" s="138"/>
      <c r="L34" s="90"/>
    </row>
    <row r="35" spans="1:12">
      <c r="A35" s="168" t="s">
        <v>171</v>
      </c>
      <c r="B35" s="169">
        <v>2452</v>
      </c>
      <c r="C35" s="170"/>
      <c r="D35" s="170"/>
      <c r="E35" s="170"/>
      <c r="F35" s="171"/>
      <c r="G35" s="171"/>
      <c r="H35" s="171"/>
      <c r="I35" s="171"/>
      <c r="J35" s="171"/>
      <c r="K35" s="144"/>
      <c r="L35" s="97"/>
    </row>
    <row r="36" spans="1:12">
      <c r="A36" s="172" t="s">
        <v>87</v>
      </c>
      <c r="B36" s="170"/>
      <c r="C36" s="170"/>
      <c r="D36" s="170"/>
      <c r="E36" s="170"/>
      <c r="F36" s="170"/>
      <c r="G36" s="173">
        <v>791619</v>
      </c>
      <c r="H36" s="170"/>
      <c r="I36" s="170"/>
      <c r="J36" s="170"/>
      <c r="K36" s="148"/>
      <c r="L36" s="101"/>
    </row>
    <row r="37" spans="1:12">
      <c r="A37" s="172" t="s">
        <v>174</v>
      </c>
      <c r="B37" s="169">
        <v>3510</v>
      </c>
      <c r="C37" s="170"/>
      <c r="D37" s="170"/>
      <c r="E37" s="170"/>
      <c r="F37" s="170"/>
      <c r="G37" s="170"/>
      <c r="H37" s="170"/>
      <c r="I37" s="170"/>
      <c r="J37" s="170"/>
      <c r="K37" s="148"/>
      <c r="L37" s="101"/>
    </row>
    <row r="38" spans="1:12">
      <c r="A38" s="168" t="s">
        <v>175</v>
      </c>
      <c r="B38" s="169">
        <v>1530</v>
      </c>
      <c r="C38" s="170"/>
      <c r="D38" s="170"/>
      <c r="E38" s="170"/>
      <c r="F38" s="170"/>
      <c r="G38" s="170"/>
      <c r="H38" s="170"/>
      <c r="I38" s="170"/>
      <c r="J38" s="170"/>
      <c r="K38" s="148"/>
      <c r="L38" s="101"/>
    </row>
    <row r="39" spans="1:12">
      <c r="A39" s="160" t="s">
        <v>88</v>
      </c>
      <c r="B39" s="170"/>
      <c r="C39" s="170"/>
      <c r="D39" s="169">
        <v>550</v>
      </c>
      <c r="E39" s="170"/>
      <c r="F39" s="170"/>
      <c r="G39" s="170"/>
      <c r="H39" s="170"/>
      <c r="I39" s="170"/>
      <c r="J39" s="170"/>
      <c r="K39" s="148"/>
      <c r="L39" s="101"/>
    </row>
    <row r="40" spans="1:12">
      <c r="A40" s="160" t="s">
        <v>32</v>
      </c>
      <c r="B40" s="169">
        <v>13361</v>
      </c>
      <c r="C40" s="170"/>
      <c r="D40" s="170"/>
      <c r="E40" s="170"/>
      <c r="F40" s="170"/>
      <c r="G40" s="170"/>
      <c r="H40" s="170"/>
      <c r="I40" s="170"/>
      <c r="J40" s="170"/>
      <c r="K40" s="148"/>
      <c r="L40" s="101"/>
    </row>
    <row r="41" spans="1:12" ht="15" thickBot="1">
      <c r="A41" s="161" t="s">
        <v>44</v>
      </c>
      <c r="B41" s="174">
        <v>10250</v>
      </c>
      <c r="C41" s="174">
        <v>76000</v>
      </c>
      <c r="D41" s="174">
        <v>149160</v>
      </c>
      <c r="E41" s="175"/>
      <c r="F41" s="175"/>
      <c r="G41" s="175"/>
      <c r="H41" s="175"/>
      <c r="I41" s="174">
        <v>123859</v>
      </c>
      <c r="J41" s="175"/>
      <c r="K41" s="164"/>
      <c r="L41" s="118"/>
    </row>
    <row r="42" spans="1:12">
      <c r="A42" s="165" t="s">
        <v>2</v>
      </c>
      <c r="B42" s="166">
        <v>2300</v>
      </c>
      <c r="C42" s="166">
        <v>46680</v>
      </c>
      <c r="D42" s="167"/>
      <c r="E42" s="167"/>
      <c r="F42" s="167"/>
      <c r="G42" s="167"/>
      <c r="H42" s="167"/>
      <c r="I42" s="167"/>
      <c r="J42" s="167"/>
      <c r="K42" s="138"/>
      <c r="L42" s="90"/>
    </row>
    <row r="43" spans="1:12">
      <c r="A43" s="168" t="s">
        <v>4</v>
      </c>
      <c r="B43" s="169">
        <v>74085</v>
      </c>
      <c r="C43" s="170"/>
      <c r="D43" s="170"/>
      <c r="E43" s="170"/>
      <c r="F43" s="170"/>
      <c r="G43" s="170"/>
      <c r="H43" s="170"/>
      <c r="I43" s="170"/>
      <c r="J43" s="170"/>
      <c r="K43" s="144"/>
      <c r="L43" s="97"/>
    </row>
    <row r="44" spans="1:12">
      <c r="A44" s="176" t="s">
        <v>6</v>
      </c>
      <c r="B44" s="170"/>
      <c r="C44" s="170"/>
      <c r="D44" s="170"/>
      <c r="E44" s="170"/>
      <c r="F44" s="169">
        <v>381998</v>
      </c>
      <c r="G44" s="170"/>
      <c r="H44" s="170"/>
      <c r="I44" s="170"/>
      <c r="J44" s="170"/>
      <c r="K44" s="148"/>
      <c r="L44" s="101"/>
    </row>
    <row r="45" spans="1:12">
      <c r="A45" s="168" t="s">
        <v>8</v>
      </c>
      <c r="B45" s="169">
        <v>44113</v>
      </c>
      <c r="C45" s="170"/>
      <c r="D45" s="169">
        <v>2409708</v>
      </c>
      <c r="E45" s="170"/>
      <c r="F45" s="170"/>
      <c r="G45" s="169">
        <v>32943736</v>
      </c>
      <c r="H45" s="170"/>
      <c r="I45" s="170"/>
      <c r="J45" s="169">
        <v>2570</v>
      </c>
      <c r="K45" s="148"/>
      <c r="L45" s="101"/>
    </row>
    <row r="46" spans="1:12">
      <c r="A46" s="176" t="s">
        <v>176</v>
      </c>
      <c r="B46" s="169">
        <v>338343</v>
      </c>
      <c r="C46" s="170"/>
      <c r="D46" s="169">
        <v>34354</v>
      </c>
      <c r="E46" s="170"/>
      <c r="F46" s="170"/>
      <c r="G46" s="169">
        <v>137123</v>
      </c>
      <c r="H46" s="170"/>
      <c r="I46" s="170"/>
      <c r="J46" s="169">
        <v>236124</v>
      </c>
      <c r="K46" s="148"/>
      <c r="L46" s="101"/>
    </row>
    <row r="47" spans="1:12" ht="15" thickBot="1">
      <c r="A47" s="161" t="s">
        <v>177</v>
      </c>
      <c r="B47" s="174">
        <v>2118347</v>
      </c>
      <c r="C47" s="174">
        <v>1979729</v>
      </c>
      <c r="D47" s="174">
        <v>1959761</v>
      </c>
      <c r="E47" s="175"/>
      <c r="F47" s="174">
        <v>292000</v>
      </c>
      <c r="G47" s="174">
        <v>188574</v>
      </c>
      <c r="H47" s="175"/>
      <c r="I47" s="174">
        <v>66052</v>
      </c>
      <c r="J47" s="177">
        <v>46059403</v>
      </c>
      <c r="K47" s="178">
        <v>9164</v>
      </c>
      <c r="L47" s="118"/>
    </row>
    <row r="48" spans="1:12">
      <c r="A48" s="179" t="s">
        <v>1</v>
      </c>
      <c r="B48" s="166">
        <v>121226</v>
      </c>
      <c r="C48" s="166">
        <v>284870</v>
      </c>
      <c r="D48" s="167"/>
      <c r="E48" s="167"/>
      <c r="F48" s="166">
        <v>238745</v>
      </c>
      <c r="G48" s="167"/>
      <c r="H48" s="167"/>
      <c r="I48" s="167"/>
      <c r="J48" s="167"/>
      <c r="K48" s="138"/>
      <c r="L48" s="90"/>
    </row>
    <row r="49" spans="1:12">
      <c r="A49" s="180" t="s">
        <v>142</v>
      </c>
      <c r="B49" s="170"/>
      <c r="C49" s="169">
        <v>311912</v>
      </c>
      <c r="D49" s="169">
        <v>1165000</v>
      </c>
      <c r="E49" s="170"/>
      <c r="F49" s="169">
        <v>8471</v>
      </c>
      <c r="G49" s="170"/>
      <c r="H49" s="170"/>
      <c r="I49" s="170"/>
      <c r="J49" s="170"/>
      <c r="K49" s="148"/>
      <c r="L49" s="101"/>
    </row>
    <row r="50" spans="1:12">
      <c r="A50" s="180" t="s">
        <v>18</v>
      </c>
      <c r="B50" s="169">
        <v>215</v>
      </c>
      <c r="C50" s="170"/>
      <c r="D50" s="169">
        <v>16377</v>
      </c>
      <c r="E50" s="170"/>
      <c r="F50" s="170"/>
      <c r="G50" s="170"/>
      <c r="H50" s="170"/>
      <c r="I50" s="170"/>
      <c r="J50" s="170"/>
      <c r="K50" s="148"/>
      <c r="L50" s="101"/>
    </row>
    <row r="51" spans="1:12">
      <c r="A51" s="180" t="s">
        <v>69</v>
      </c>
      <c r="B51" s="170"/>
      <c r="C51" s="170"/>
      <c r="D51" s="170"/>
      <c r="E51" s="170"/>
      <c r="F51" s="169">
        <v>3104643</v>
      </c>
      <c r="G51" s="170"/>
      <c r="H51" s="170"/>
      <c r="I51" s="170"/>
      <c r="J51" s="170"/>
      <c r="K51" s="148"/>
      <c r="L51" s="101"/>
    </row>
    <row r="52" spans="1:12">
      <c r="A52" s="180" t="s">
        <v>21</v>
      </c>
      <c r="B52" s="169">
        <v>308436</v>
      </c>
      <c r="C52" s="169">
        <v>61560</v>
      </c>
      <c r="D52" s="169">
        <v>277418</v>
      </c>
      <c r="E52" s="170"/>
      <c r="F52" s="170"/>
      <c r="G52" s="170"/>
      <c r="H52" s="170"/>
      <c r="I52" s="170"/>
      <c r="J52" s="170"/>
      <c r="K52" s="148"/>
      <c r="L52" s="101"/>
    </row>
    <row r="53" spans="1:12">
      <c r="A53" s="180" t="s">
        <v>22</v>
      </c>
      <c r="B53" s="169">
        <v>19330</v>
      </c>
      <c r="C53" s="170"/>
      <c r="D53" s="170"/>
      <c r="E53" s="170"/>
      <c r="F53" s="170"/>
      <c r="G53" s="169">
        <v>139860</v>
      </c>
      <c r="H53" s="170"/>
      <c r="I53" s="170"/>
      <c r="J53" s="170"/>
      <c r="K53" s="148"/>
      <c r="L53" s="101"/>
    </row>
    <row r="54" spans="1:12">
      <c r="A54" s="180" t="s">
        <v>73</v>
      </c>
      <c r="B54" s="169">
        <v>12600</v>
      </c>
      <c r="C54" s="170"/>
      <c r="D54" s="170"/>
      <c r="E54" s="170"/>
      <c r="F54" s="170"/>
      <c r="G54" s="170"/>
      <c r="H54" s="170"/>
      <c r="I54" s="170"/>
      <c r="J54" s="170"/>
      <c r="K54" s="148"/>
      <c r="L54" s="101"/>
    </row>
    <row r="55" spans="1:12">
      <c r="A55" s="180" t="s">
        <v>173</v>
      </c>
      <c r="B55" s="169">
        <v>22660</v>
      </c>
      <c r="C55" s="170"/>
      <c r="D55" s="170"/>
      <c r="E55" s="170"/>
      <c r="F55" s="170"/>
      <c r="G55" s="170"/>
      <c r="H55" s="170"/>
      <c r="I55" s="170"/>
      <c r="J55" s="170"/>
      <c r="K55" s="148"/>
      <c r="L55" s="101"/>
    </row>
    <row r="56" spans="1:12">
      <c r="A56" s="176" t="s">
        <v>26</v>
      </c>
      <c r="B56" s="169">
        <v>252995</v>
      </c>
      <c r="C56" s="170"/>
      <c r="D56" s="169">
        <v>1826896</v>
      </c>
      <c r="E56" s="170"/>
      <c r="F56" s="170"/>
      <c r="G56" s="170"/>
      <c r="H56" s="170"/>
      <c r="I56" s="170"/>
      <c r="J56" s="170"/>
      <c r="K56" s="148"/>
      <c r="L56" s="101"/>
    </row>
    <row r="57" spans="1:12">
      <c r="A57" s="176" t="s">
        <v>75</v>
      </c>
      <c r="B57" s="169">
        <v>91498</v>
      </c>
      <c r="C57" s="170"/>
      <c r="D57" s="170"/>
      <c r="E57" s="170"/>
      <c r="F57" s="170"/>
      <c r="G57" s="170"/>
      <c r="H57" s="170"/>
      <c r="I57" s="170"/>
      <c r="J57" s="170"/>
      <c r="K57" s="148"/>
      <c r="L57" s="101"/>
    </row>
    <row r="58" spans="1:12">
      <c r="A58" s="176" t="s">
        <v>29</v>
      </c>
      <c r="B58" s="170"/>
      <c r="C58" s="169">
        <v>1323265</v>
      </c>
      <c r="D58" s="169">
        <v>2932669</v>
      </c>
      <c r="E58" s="170"/>
      <c r="F58" s="169">
        <v>675760</v>
      </c>
      <c r="G58" s="170"/>
      <c r="H58" s="170"/>
      <c r="I58" s="169">
        <v>512600</v>
      </c>
      <c r="J58" s="170"/>
      <c r="K58" s="148"/>
      <c r="L58" s="101"/>
    </row>
    <row r="59" spans="1:12">
      <c r="A59" s="176" t="s">
        <v>34</v>
      </c>
      <c r="B59" s="169">
        <v>6204</v>
      </c>
      <c r="C59" s="169">
        <v>115932</v>
      </c>
      <c r="D59" s="170"/>
      <c r="E59" s="170"/>
      <c r="F59" s="169">
        <v>118917</v>
      </c>
      <c r="G59" s="170"/>
      <c r="H59" s="170"/>
      <c r="I59" s="170"/>
      <c r="J59" s="170"/>
      <c r="K59" s="148"/>
      <c r="L59" s="101"/>
    </row>
    <row r="60" spans="1:12">
      <c r="A60" s="176" t="s">
        <v>172</v>
      </c>
      <c r="B60" s="169">
        <v>280769</v>
      </c>
      <c r="C60" s="169">
        <v>136618</v>
      </c>
      <c r="D60" s="170"/>
      <c r="E60" s="170"/>
      <c r="F60" s="169">
        <v>1315834</v>
      </c>
      <c r="G60" s="170"/>
      <c r="H60" s="170"/>
      <c r="I60" s="170"/>
      <c r="J60" s="170"/>
      <c r="K60" s="148"/>
      <c r="L60" s="101"/>
    </row>
    <row r="61" spans="1:12" ht="15" thickBot="1">
      <c r="A61" s="161" t="s">
        <v>41</v>
      </c>
      <c r="B61" s="169">
        <v>475260</v>
      </c>
      <c r="C61" s="169">
        <v>2766926</v>
      </c>
      <c r="D61" s="169">
        <v>546329</v>
      </c>
      <c r="E61" s="170"/>
      <c r="F61" s="169">
        <v>145442</v>
      </c>
      <c r="G61" s="170"/>
      <c r="H61" s="170"/>
      <c r="I61" s="169">
        <v>210400</v>
      </c>
      <c r="J61" s="170"/>
      <c r="K61" s="151">
        <v>23927</v>
      </c>
      <c r="L61" s="101"/>
    </row>
    <row r="62" spans="1:12">
      <c r="A62" s="181" t="s">
        <v>78</v>
      </c>
      <c r="B62" s="182">
        <v>9083</v>
      </c>
      <c r="C62" s="183"/>
      <c r="D62" s="182">
        <v>1525667</v>
      </c>
      <c r="E62" s="183"/>
      <c r="F62" s="183"/>
      <c r="G62" s="183"/>
      <c r="H62" s="183"/>
      <c r="I62" s="183"/>
      <c r="J62" s="182">
        <v>1561</v>
      </c>
      <c r="K62" s="184"/>
      <c r="L62" s="132"/>
    </row>
    <row r="63" spans="1:12" ht="15" thickBot="1">
      <c r="A63" s="161" t="s">
        <v>79</v>
      </c>
      <c r="B63" s="174">
        <v>54296</v>
      </c>
      <c r="C63" s="175"/>
      <c r="D63" s="174">
        <v>50</v>
      </c>
      <c r="E63" s="175"/>
      <c r="F63" s="175"/>
      <c r="G63" s="175"/>
      <c r="H63" s="175"/>
      <c r="I63" s="175"/>
      <c r="J63" s="175"/>
      <c r="K63" s="185"/>
      <c r="L63" s="11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7"/>
  <sheetViews>
    <sheetView topLeftCell="A45" workbookViewId="0">
      <selection activeCell="A68" sqref="A68:XFD82"/>
    </sheetView>
  </sheetViews>
  <sheetFormatPr baseColWidth="10" defaultRowHeight="14"/>
  <cols>
    <col min="12" max="12" width="23" customWidth="1"/>
  </cols>
  <sheetData>
    <row r="1" spans="1:12" ht="17" thickBot="1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>
      <c r="A2" s="85" t="s">
        <v>5</v>
      </c>
      <c r="B2" s="86">
        <v>300229</v>
      </c>
      <c r="C2" s="86">
        <v>913770</v>
      </c>
      <c r="D2" s="86">
        <v>3966304</v>
      </c>
      <c r="E2" s="87"/>
      <c r="F2" s="87"/>
      <c r="G2" s="87"/>
      <c r="H2" s="87"/>
      <c r="I2" s="88">
        <v>375527</v>
      </c>
      <c r="J2" s="87"/>
      <c r="K2" s="89"/>
      <c r="L2" s="90"/>
    </row>
    <row r="3" spans="1:12">
      <c r="A3" s="91" t="s">
        <v>51</v>
      </c>
      <c r="B3" s="92">
        <v>31500</v>
      </c>
      <c r="C3" s="93"/>
      <c r="D3" s="92">
        <v>500</v>
      </c>
      <c r="E3" s="93"/>
      <c r="F3" s="94"/>
      <c r="G3" s="93"/>
      <c r="H3" s="93"/>
      <c r="I3" s="95"/>
      <c r="J3" s="93"/>
      <c r="K3" s="96"/>
      <c r="L3" s="97"/>
    </row>
    <row r="4" spans="1:12">
      <c r="A4" s="91" t="s">
        <v>52</v>
      </c>
      <c r="B4" s="92">
        <v>47627</v>
      </c>
      <c r="C4" s="93"/>
      <c r="D4" s="93"/>
      <c r="E4" s="93"/>
      <c r="F4" s="98"/>
      <c r="G4" s="93"/>
      <c r="H4" s="93"/>
      <c r="I4" s="95"/>
      <c r="J4" s="93"/>
      <c r="K4" s="96"/>
      <c r="L4" s="97"/>
    </row>
    <row r="5" spans="1:12">
      <c r="A5" s="91" t="s">
        <v>9</v>
      </c>
      <c r="B5" s="99">
        <v>25351</v>
      </c>
      <c r="C5" s="99">
        <v>11788307</v>
      </c>
      <c r="D5" s="99">
        <v>5596382</v>
      </c>
      <c r="E5" s="94"/>
      <c r="F5" s="99">
        <v>5834848</v>
      </c>
      <c r="G5" s="99">
        <v>18066354</v>
      </c>
      <c r="H5" s="94"/>
      <c r="I5" s="99">
        <v>721361</v>
      </c>
      <c r="J5" s="94"/>
      <c r="K5" s="100"/>
      <c r="L5" s="101"/>
    </row>
    <row r="6" spans="1:12">
      <c r="A6" s="91" t="s">
        <v>10</v>
      </c>
      <c r="B6" s="99">
        <v>4969896</v>
      </c>
      <c r="C6" s="99">
        <v>11921930</v>
      </c>
      <c r="D6" s="99">
        <v>28341760</v>
      </c>
      <c r="E6" s="99">
        <v>238217</v>
      </c>
      <c r="F6" s="99">
        <v>614076</v>
      </c>
      <c r="G6" s="99">
        <v>11736064</v>
      </c>
      <c r="H6" s="99">
        <v>1991</v>
      </c>
      <c r="I6" s="102">
        <v>2859034</v>
      </c>
      <c r="J6" s="99">
        <v>384388</v>
      </c>
      <c r="K6" s="103">
        <v>678928</v>
      </c>
      <c r="L6" s="101"/>
    </row>
    <row r="7" spans="1:12">
      <c r="A7" s="91" t="s">
        <v>53</v>
      </c>
      <c r="B7" s="99">
        <v>5639</v>
      </c>
      <c r="C7" s="94"/>
      <c r="D7" s="94"/>
      <c r="E7" s="94"/>
      <c r="F7" s="94"/>
      <c r="G7" s="94"/>
      <c r="H7" s="94"/>
      <c r="I7" s="104"/>
      <c r="J7" s="94"/>
      <c r="K7" s="100"/>
      <c r="L7" s="101"/>
    </row>
    <row r="8" spans="1:12">
      <c r="A8" s="91" t="s">
        <v>13</v>
      </c>
      <c r="B8" s="99">
        <v>86949</v>
      </c>
      <c r="C8" s="99">
        <v>612001</v>
      </c>
      <c r="D8" s="99">
        <v>27640</v>
      </c>
      <c r="E8" s="94"/>
      <c r="F8" s="94"/>
      <c r="G8" s="99">
        <v>15487387</v>
      </c>
      <c r="H8" s="94"/>
      <c r="I8" s="99">
        <v>96762</v>
      </c>
      <c r="J8" s="94"/>
      <c r="K8" s="100"/>
      <c r="L8" s="101"/>
    </row>
    <row r="9" spans="1:12">
      <c r="A9" s="91" t="s">
        <v>14</v>
      </c>
      <c r="B9" s="99">
        <v>1020111</v>
      </c>
      <c r="C9" s="99">
        <v>2992946</v>
      </c>
      <c r="D9" s="99">
        <v>7225641</v>
      </c>
      <c r="E9" s="99">
        <v>77952</v>
      </c>
      <c r="F9" s="99">
        <v>170000</v>
      </c>
      <c r="G9" s="99">
        <v>121300</v>
      </c>
      <c r="H9" s="94"/>
      <c r="I9" s="102">
        <v>442783</v>
      </c>
      <c r="J9" s="99">
        <v>6490425</v>
      </c>
      <c r="K9" s="100"/>
      <c r="L9" s="101"/>
    </row>
    <row r="10" spans="1:12">
      <c r="A10" s="91" t="s">
        <v>15</v>
      </c>
      <c r="B10" s="99">
        <v>14870</v>
      </c>
      <c r="C10" s="99">
        <v>6513848</v>
      </c>
      <c r="D10" s="99">
        <v>629000</v>
      </c>
      <c r="E10" s="94"/>
      <c r="F10" s="99">
        <v>10709359</v>
      </c>
      <c r="G10" s="99">
        <v>78086</v>
      </c>
      <c r="H10" s="94"/>
      <c r="I10" s="104"/>
      <c r="J10" s="94"/>
      <c r="K10" s="103">
        <v>48077</v>
      </c>
      <c r="L10" s="101"/>
    </row>
    <row r="11" spans="1:12">
      <c r="A11" s="7" t="s">
        <v>16</v>
      </c>
      <c r="B11" s="99">
        <v>737382</v>
      </c>
      <c r="C11" s="99">
        <v>1721069</v>
      </c>
      <c r="D11" s="99">
        <v>24722745</v>
      </c>
      <c r="E11" s="105"/>
      <c r="F11" s="99">
        <v>216212</v>
      </c>
      <c r="G11" s="94"/>
      <c r="H11" s="94"/>
      <c r="I11" s="102">
        <v>10461958</v>
      </c>
      <c r="J11" s="99">
        <v>1660439</v>
      </c>
      <c r="K11" s="100"/>
      <c r="L11" s="101"/>
    </row>
    <row r="12" spans="1:12">
      <c r="A12" s="91" t="s">
        <v>55</v>
      </c>
      <c r="B12" s="99">
        <v>25478</v>
      </c>
      <c r="C12" s="94"/>
      <c r="D12" s="99">
        <v>12223</v>
      </c>
      <c r="E12" s="94"/>
      <c r="F12" s="94"/>
      <c r="G12" s="99">
        <v>50643481</v>
      </c>
      <c r="H12" s="94"/>
      <c r="I12" s="94"/>
      <c r="J12" s="94"/>
      <c r="K12" s="100"/>
      <c r="L12" s="101"/>
    </row>
    <row r="13" spans="1:12">
      <c r="A13" s="91" t="s">
        <v>19</v>
      </c>
      <c r="B13" s="99">
        <v>4446</v>
      </c>
      <c r="C13" s="94"/>
      <c r="D13" s="94"/>
      <c r="E13" s="94"/>
      <c r="F13" s="94"/>
      <c r="G13" s="94"/>
      <c r="H13" s="94"/>
      <c r="I13" s="104"/>
      <c r="J13" s="94"/>
      <c r="K13" s="100"/>
      <c r="L13" s="101"/>
    </row>
    <row r="14" spans="1:12">
      <c r="A14" s="91" t="s">
        <v>20</v>
      </c>
      <c r="B14" s="99">
        <v>785891</v>
      </c>
      <c r="C14" s="99">
        <v>2473084</v>
      </c>
      <c r="D14" s="99">
        <v>1656300</v>
      </c>
      <c r="E14" s="105"/>
      <c r="F14" s="99">
        <v>12232146</v>
      </c>
      <c r="G14" s="99">
        <v>54275</v>
      </c>
      <c r="H14" s="94"/>
      <c r="I14" s="104"/>
      <c r="J14" s="94"/>
      <c r="K14" s="100"/>
      <c r="L14" s="101"/>
    </row>
    <row r="15" spans="1:12">
      <c r="A15" s="91" t="s">
        <v>72</v>
      </c>
      <c r="B15" s="106">
        <v>327376</v>
      </c>
      <c r="C15" s="107"/>
      <c r="D15" s="106">
        <v>26260</v>
      </c>
      <c r="E15" s="107"/>
      <c r="F15" s="107"/>
      <c r="G15" s="107"/>
      <c r="H15" s="107"/>
      <c r="I15" s="107"/>
      <c r="J15" s="107"/>
      <c r="K15" s="100"/>
      <c r="L15" s="101"/>
    </row>
    <row r="16" spans="1:12">
      <c r="A16" s="91" t="s">
        <v>57</v>
      </c>
      <c r="B16" s="99">
        <v>19900</v>
      </c>
      <c r="C16" s="94"/>
      <c r="D16" s="94"/>
      <c r="E16" s="94"/>
      <c r="F16" s="94"/>
      <c r="G16" s="94"/>
      <c r="H16" s="94"/>
      <c r="I16" s="94"/>
      <c r="J16" s="94"/>
      <c r="K16" s="100"/>
      <c r="L16" s="101"/>
    </row>
    <row r="17" spans="1:12">
      <c r="A17" s="91" t="s">
        <v>27</v>
      </c>
      <c r="B17" s="99">
        <v>26777</v>
      </c>
      <c r="C17" s="94"/>
      <c r="D17" s="99">
        <v>34860</v>
      </c>
      <c r="E17" s="94"/>
      <c r="F17" s="94"/>
      <c r="G17" s="94"/>
      <c r="H17" s="94"/>
      <c r="I17" s="94"/>
      <c r="J17" s="94"/>
      <c r="K17" s="100"/>
      <c r="L17" s="101"/>
    </row>
    <row r="18" spans="1:12">
      <c r="A18" s="91" t="s">
        <v>28</v>
      </c>
      <c r="B18" s="99">
        <v>85648</v>
      </c>
      <c r="C18" s="94"/>
      <c r="D18" s="99">
        <v>161380</v>
      </c>
      <c r="E18" s="94"/>
      <c r="F18" s="94"/>
      <c r="G18" s="94"/>
      <c r="H18" s="94"/>
      <c r="I18" s="94"/>
      <c r="J18" s="94"/>
      <c r="K18" s="100"/>
      <c r="L18" s="101"/>
    </row>
    <row r="19" spans="1:12">
      <c r="A19" s="91" t="s">
        <v>30</v>
      </c>
      <c r="B19" s="99">
        <v>6905</v>
      </c>
      <c r="C19" s="94"/>
      <c r="D19" s="94"/>
      <c r="E19" s="94"/>
      <c r="F19" s="94"/>
      <c r="G19" s="94"/>
      <c r="H19" s="94"/>
      <c r="I19" s="94"/>
      <c r="J19" s="94"/>
      <c r="K19" s="100"/>
      <c r="L19" s="101"/>
    </row>
    <row r="20" spans="1:12">
      <c r="A20" s="91" t="s">
        <v>31</v>
      </c>
      <c r="B20" s="99">
        <v>691342</v>
      </c>
      <c r="C20" s="99">
        <v>4479845</v>
      </c>
      <c r="D20" s="99">
        <v>16825120</v>
      </c>
      <c r="E20" s="94"/>
      <c r="F20" s="94"/>
      <c r="G20" s="99">
        <v>4867416</v>
      </c>
      <c r="H20" s="94"/>
      <c r="I20" s="102">
        <v>30700</v>
      </c>
      <c r="J20" s="99">
        <v>282807</v>
      </c>
      <c r="K20" s="103">
        <v>4909</v>
      </c>
      <c r="L20" s="101"/>
    </row>
    <row r="21" spans="1:12">
      <c r="A21" s="91" t="s">
        <v>33</v>
      </c>
      <c r="B21" s="99">
        <v>1158911</v>
      </c>
      <c r="C21" s="94"/>
      <c r="D21" s="99">
        <v>4671442</v>
      </c>
      <c r="E21" s="94"/>
      <c r="F21" s="94"/>
      <c r="G21" s="99">
        <v>142486</v>
      </c>
      <c r="H21" s="94"/>
      <c r="I21" s="102">
        <v>823278</v>
      </c>
      <c r="J21" s="94"/>
      <c r="K21" s="100"/>
      <c r="L21" s="101"/>
    </row>
    <row r="22" spans="1:12">
      <c r="A22" s="91" t="s">
        <v>35</v>
      </c>
      <c r="B22" s="99">
        <v>691508</v>
      </c>
      <c r="C22" s="99">
        <v>1703659</v>
      </c>
      <c r="D22" s="99">
        <v>3134189</v>
      </c>
      <c r="E22" s="94"/>
      <c r="F22" s="99">
        <v>114030</v>
      </c>
      <c r="G22" s="99">
        <v>296893</v>
      </c>
      <c r="H22" s="94"/>
      <c r="I22" s="99">
        <v>211179</v>
      </c>
      <c r="J22" s="94"/>
      <c r="K22" s="100"/>
      <c r="L22" s="101"/>
    </row>
    <row r="23" spans="1:12">
      <c r="A23" s="91" t="s">
        <v>37</v>
      </c>
      <c r="B23" s="99">
        <v>211578</v>
      </c>
      <c r="C23" s="94"/>
      <c r="D23" s="99">
        <v>5777060</v>
      </c>
      <c r="E23" s="94"/>
      <c r="F23" s="94"/>
      <c r="G23" s="94"/>
      <c r="H23" s="94"/>
      <c r="I23" s="94"/>
      <c r="J23" s="94"/>
      <c r="K23" s="100"/>
      <c r="L23" s="101"/>
    </row>
    <row r="24" spans="1:12">
      <c r="A24" s="91" t="s">
        <v>59</v>
      </c>
      <c r="B24" s="99">
        <v>67819</v>
      </c>
      <c r="C24" s="94"/>
      <c r="D24" s="94"/>
      <c r="E24" s="94"/>
      <c r="F24" s="94"/>
      <c r="G24" s="94"/>
      <c r="H24" s="94"/>
      <c r="I24" s="94"/>
      <c r="J24" s="94"/>
      <c r="K24" s="100"/>
      <c r="L24" s="101"/>
    </row>
    <row r="25" spans="1:12">
      <c r="A25" s="91" t="s">
        <v>38</v>
      </c>
      <c r="B25" s="99">
        <v>602894</v>
      </c>
      <c r="C25" s="99">
        <v>30115</v>
      </c>
      <c r="D25" s="99">
        <v>37000</v>
      </c>
      <c r="E25" s="94"/>
      <c r="F25" s="94"/>
      <c r="G25" s="94"/>
      <c r="H25" s="94"/>
      <c r="I25" s="94"/>
      <c r="J25" s="99">
        <v>6883</v>
      </c>
      <c r="K25" s="100"/>
      <c r="L25" s="101"/>
    </row>
    <row r="26" spans="1:12">
      <c r="A26" s="91" t="s">
        <v>60</v>
      </c>
      <c r="B26" s="106">
        <v>28178</v>
      </c>
      <c r="C26" s="107"/>
      <c r="D26" s="106">
        <v>3029</v>
      </c>
      <c r="E26" s="107"/>
      <c r="F26" s="107"/>
      <c r="G26" s="107"/>
      <c r="H26" s="107"/>
      <c r="I26" s="107"/>
      <c r="J26" s="107"/>
      <c r="K26" s="100"/>
      <c r="L26" s="101"/>
    </row>
    <row r="27" spans="1:12">
      <c r="A27" s="91" t="s">
        <v>99</v>
      </c>
      <c r="B27" s="99">
        <v>9755</v>
      </c>
      <c r="C27" s="94"/>
      <c r="D27" s="94"/>
      <c r="E27" s="94"/>
      <c r="F27" s="94"/>
      <c r="G27" s="94"/>
      <c r="H27" s="94"/>
      <c r="I27" s="94"/>
      <c r="J27" s="94"/>
      <c r="K27" s="100"/>
      <c r="L27" s="101"/>
    </row>
    <row r="28" spans="1:12">
      <c r="A28" s="91" t="s">
        <v>40</v>
      </c>
      <c r="B28" s="99">
        <v>580483</v>
      </c>
      <c r="C28" s="99">
        <v>2586720</v>
      </c>
      <c r="D28" s="99">
        <v>3295214</v>
      </c>
      <c r="E28" s="94"/>
      <c r="F28" s="99">
        <v>1174848</v>
      </c>
      <c r="G28" s="99">
        <v>4434256</v>
      </c>
      <c r="H28" s="99">
        <v>10400</v>
      </c>
      <c r="I28" s="99">
        <v>414462</v>
      </c>
      <c r="J28" s="99">
        <v>946505</v>
      </c>
      <c r="K28" s="100"/>
      <c r="L28" s="101"/>
    </row>
    <row r="29" spans="1:12">
      <c r="A29" s="91" t="s">
        <v>42</v>
      </c>
      <c r="B29" s="99">
        <v>93301</v>
      </c>
      <c r="C29" s="94"/>
      <c r="D29" s="94"/>
      <c r="E29" s="94"/>
      <c r="F29" s="94"/>
      <c r="G29" s="94"/>
      <c r="H29" s="94"/>
      <c r="I29" s="94"/>
      <c r="J29" s="94"/>
      <c r="K29" s="100"/>
      <c r="L29" s="101"/>
    </row>
    <row r="30" spans="1:12">
      <c r="A30" s="91" t="s">
        <v>61</v>
      </c>
      <c r="B30" s="99">
        <v>22213</v>
      </c>
      <c r="C30" s="94"/>
      <c r="D30" s="94"/>
      <c r="E30" s="94"/>
      <c r="F30" s="94"/>
      <c r="G30" s="94"/>
      <c r="H30" s="94"/>
      <c r="I30" s="104"/>
      <c r="J30" s="94"/>
      <c r="K30" s="100"/>
      <c r="L30" s="101"/>
    </row>
    <row r="31" spans="1:12">
      <c r="A31" s="91" t="s">
        <v>43</v>
      </c>
      <c r="B31" s="99">
        <v>120415</v>
      </c>
      <c r="C31" s="99">
        <v>2682953</v>
      </c>
      <c r="D31" s="99">
        <v>4254423</v>
      </c>
      <c r="E31" s="99">
        <v>22373</v>
      </c>
      <c r="F31" s="99">
        <v>1135551</v>
      </c>
      <c r="G31" s="99">
        <v>465970</v>
      </c>
      <c r="H31" s="94"/>
      <c r="I31" s="102">
        <v>184000</v>
      </c>
      <c r="J31" s="94"/>
      <c r="K31" s="103">
        <v>21088</v>
      </c>
      <c r="L31" s="101"/>
    </row>
    <row r="32" spans="1:12">
      <c r="A32" s="91" t="s">
        <v>109</v>
      </c>
      <c r="B32" s="99">
        <v>217388</v>
      </c>
      <c r="C32" s="94"/>
      <c r="D32" s="99">
        <v>240104</v>
      </c>
      <c r="E32" s="94"/>
      <c r="F32" s="94"/>
      <c r="G32" s="94"/>
      <c r="H32" s="94"/>
      <c r="I32" s="104"/>
      <c r="J32" s="99">
        <v>5294</v>
      </c>
      <c r="K32" s="100"/>
      <c r="L32" s="101"/>
    </row>
    <row r="33" spans="1:12">
      <c r="A33" s="91" t="s">
        <v>62</v>
      </c>
      <c r="B33" s="108">
        <v>43202</v>
      </c>
      <c r="C33" s="109"/>
      <c r="D33" s="109"/>
      <c r="E33" s="109"/>
      <c r="F33" s="109"/>
      <c r="G33" s="109"/>
      <c r="H33" s="109"/>
      <c r="I33" s="110"/>
      <c r="J33" s="109"/>
      <c r="K33" s="111"/>
      <c r="L33" s="112"/>
    </row>
    <row r="34" spans="1:12">
      <c r="A34" s="91" t="s">
        <v>63</v>
      </c>
      <c r="B34" s="108">
        <v>72700</v>
      </c>
      <c r="C34" s="109"/>
      <c r="D34" s="113">
        <v>5587</v>
      </c>
      <c r="E34" s="109"/>
      <c r="F34" s="109"/>
      <c r="G34" s="109"/>
      <c r="H34" s="109"/>
      <c r="I34" s="109"/>
      <c r="J34" s="109"/>
      <c r="K34" s="111"/>
      <c r="L34" s="112"/>
    </row>
    <row r="35" spans="1:12">
      <c r="A35" s="91" t="s">
        <v>48</v>
      </c>
      <c r="B35" s="108">
        <v>173616</v>
      </c>
      <c r="C35" s="109"/>
      <c r="D35" s="109"/>
      <c r="E35" s="109"/>
      <c r="F35" s="109"/>
      <c r="G35" s="109"/>
      <c r="H35" s="108">
        <v>31686</v>
      </c>
      <c r="I35" s="109"/>
      <c r="J35" s="109"/>
      <c r="K35" s="111"/>
      <c r="L35" s="112"/>
    </row>
    <row r="36" spans="1:12" ht="15" thickBot="1">
      <c r="A36" s="114" t="s">
        <v>81</v>
      </c>
      <c r="B36" s="115"/>
      <c r="C36" s="115"/>
      <c r="D36" s="116">
        <v>1281762</v>
      </c>
      <c r="E36" s="115"/>
      <c r="F36" s="115"/>
      <c r="G36" s="115"/>
      <c r="H36" s="115"/>
      <c r="I36" s="115"/>
      <c r="J36" s="115"/>
      <c r="K36" s="117"/>
      <c r="L36" s="118"/>
    </row>
    <row r="37" spans="1:12">
      <c r="A37" s="85" t="s">
        <v>0</v>
      </c>
      <c r="B37" s="119">
        <v>1066229</v>
      </c>
      <c r="C37" s="120"/>
      <c r="D37" s="120"/>
      <c r="E37" s="120"/>
      <c r="F37" s="120"/>
      <c r="G37" s="120"/>
      <c r="H37" s="120"/>
      <c r="I37" s="120"/>
      <c r="J37" s="120"/>
      <c r="K37" s="89"/>
      <c r="L37" s="90"/>
    </row>
    <row r="38" spans="1:12">
      <c r="A38" s="91" t="s">
        <v>24</v>
      </c>
      <c r="B38" s="107"/>
      <c r="C38" s="107"/>
      <c r="D38" s="121">
        <v>3600</v>
      </c>
      <c r="E38" s="107"/>
      <c r="F38" s="122"/>
      <c r="G38" s="122"/>
      <c r="H38" s="122"/>
      <c r="I38" s="122"/>
      <c r="J38" s="122"/>
      <c r="K38" s="96"/>
      <c r="L38" s="97"/>
    </row>
    <row r="39" spans="1:12">
      <c r="A39" s="91" t="s">
        <v>32</v>
      </c>
      <c r="B39" s="106">
        <v>3165</v>
      </c>
      <c r="C39" s="107"/>
      <c r="D39" s="107"/>
      <c r="E39" s="107"/>
      <c r="F39" s="107"/>
      <c r="G39" s="123"/>
      <c r="H39" s="107"/>
      <c r="I39" s="107"/>
      <c r="J39" s="107"/>
      <c r="K39" s="100"/>
      <c r="L39" s="101"/>
    </row>
    <row r="40" spans="1:12" ht="15" thickBot="1">
      <c r="A40" s="114" t="s">
        <v>44</v>
      </c>
      <c r="B40" s="124">
        <v>36108</v>
      </c>
      <c r="C40" s="124">
        <v>357890</v>
      </c>
      <c r="D40" s="124">
        <v>482713</v>
      </c>
      <c r="E40" s="125"/>
      <c r="F40" s="125"/>
      <c r="G40" s="125"/>
      <c r="H40" s="125"/>
      <c r="I40" s="125"/>
      <c r="J40" s="124">
        <v>188760</v>
      </c>
      <c r="K40" s="117"/>
      <c r="L40" s="101"/>
    </row>
    <row r="41" spans="1:12">
      <c r="A41" s="85" t="s">
        <v>2</v>
      </c>
      <c r="B41" s="120"/>
      <c r="C41" s="119">
        <v>623668</v>
      </c>
      <c r="D41" s="120"/>
      <c r="E41" s="120"/>
      <c r="F41" s="119">
        <v>24380</v>
      </c>
      <c r="G41" s="120"/>
      <c r="H41" s="120"/>
      <c r="I41" s="120"/>
      <c r="J41" s="120"/>
      <c r="K41" s="89"/>
      <c r="L41" s="90"/>
    </row>
    <row r="42" spans="1:12">
      <c r="A42" s="91" t="s">
        <v>4</v>
      </c>
      <c r="B42" s="106">
        <v>19116</v>
      </c>
      <c r="C42" s="107"/>
      <c r="D42" s="107"/>
      <c r="E42" s="107"/>
      <c r="F42" s="107"/>
      <c r="G42" s="107"/>
      <c r="H42" s="107"/>
      <c r="I42" s="107"/>
      <c r="J42" s="107"/>
      <c r="K42" s="96"/>
      <c r="L42" s="97"/>
    </row>
    <row r="43" spans="1:12">
      <c r="A43" s="91" t="s">
        <v>6</v>
      </c>
      <c r="B43" s="107"/>
      <c r="C43" s="106">
        <v>2232</v>
      </c>
      <c r="D43" s="107"/>
      <c r="E43" s="107"/>
      <c r="F43" s="106">
        <v>13086</v>
      </c>
      <c r="G43" s="106">
        <v>12512685</v>
      </c>
      <c r="H43" s="107"/>
      <c r="I43" s="107"/>
      <c r="J43" s="107"/>
      <c r="K43" s="100"/>
      <c r="L43" s="101"/>
    </row>
    <row r="44" spans="1:12">
      <c r="A44" s="91" t="s">
        <v>8</v>
      </c>
      <c r="B44" s="107"/>
      <c r="C44" s="106">
        <v>219366</v>
      </c>
      <c r="D44" s="106">
        <v>194432</v>
      </c>
      <c r="E44" s="107"/>
      <c r="F44" s="107"/>
      <c r="G44" s="106">
        <v>2770139</v>
      </c>
      <c r="H44" s="107"/>
      <c r="I44" s="107"/>
      <c r="J44" s="107"/>
      <c r="K44" s="100"/>
      <c r="L44" s="101"/>
    </row>
    <row r="45" spans="1:12">
      <c r="A45" s="91" t="s">
        <v>23</v>
      </c>
      <c r="B45" s="106">
        <v>403020</v>
      </c>
      <c r="C45" s="107"/>
      <c r="D45" s="106">
        <v>9490</v>
      </c>
      <c r="E45" s="107"/>
      <c r="F45" s="106">
        <v>119000</v>
      </c>
      <c r="G45" s="106">
        <v>713068</v>
      </c>
      <c r="H45" s="107"/>
      <c r="I45" s="107"/>
      <c r="J45" s="106">
        <v>154373</v>
      </c>
      <c r="K45" s="100"/>
      <c r="L45" s="101"/>
    </row>
    <row r="46" spans="1:12">
      <c r="A46" s="91" t="s">
        <v>110</v>
      </c>
      <c r="B46" s="106">
        <v>3599445</v>
      </c>
      <c r="C46" s="106">
        <v>213884</v>
      </c>
      <c r="D46" s="106">
        <v>1961684</v>
      </c>
      <c r="E46" s="107"/>
      <c r="F46" s="106">
        <v>1010000</v>
      </c>
      <c r="G46" s="106">
        <v>231428</v>
      </c>
      <c r="H46" s="107"/>
      <c r="I46" s="106">
        <v>658466</v>
      </c>
      <c r="J46" s="106">
        <v>34377386</v>
      </c>
      <c r="K46" s="103">
        <v>5067</v>
      </c>
      <c r="L46" s="101"/>
    </row>
    <row r="47" spans="1:12">
      <c r="A47" s="91" t="s">
        <v>89</v>
      </c>
      <c r="B47" s="107"/>
      <c r="C47" s="107"/>
      <c r="D47" s="106">
        <v>960</v>
      </c>
      <c r="E47" s="107"/>
      <c r="F47" s="107"/>
      <c r="G47" s="107"/>
      <c r="H47" s="107"/>
      <c r="I47" s="107"/>
      <c r="J47" s="107"/>
      <c r="K47" s="100"/>
      <c r="L47" s="101"/>
    </row>
    <row r="48" spans="1:12" ht="15" thickBot="1">
      <c r="A48" s="114" t="s">
        <v>49</v>
      </c>
      <c r="B48" s="124">
        <v>10000</v>
      </c>
      <c r="C48" s="125"/>
      <c r="D48" s="125"/>
      <c r="E48" s="125"/>
      <c r="F48" s="125"/>
      <c r="G48" s="125"/>
      <c r="H48" s="125"/>
      <c r="I48" s="125"/>
      <c r="J48" s="126"/>
      <c r="K48" s="117"/>
      <c r="L48" s="118"/>
    </row>
    <row r="49" spans="1:12">
      <c r="A49" s="85" t="s">
        <v>1</v>
      </c>
      <c r="B49" s="119">
        <v>1416517</v>
      </c>
      <c r="C49" s="119">
        <v>965703</v>
      </c>
      <c r="D49" s="119">
        <v>252</v>
      </c>
      <c r="E49" s="120"/>
      <c r="F49" s="119">
        <v>1815057</v>
      </c>
      <c r="G49" s="119">
        <v>2392944</v>
      </c>
      <c r="H49" s="120"/>
      <c r="I49" s="120"/>
      <c r="J49" s="120"/>
      <c r="K49" s="89"/>
      <c r="L49" s="90"/>
    </row>
    <row r="50" spans="1:12">
      <c r="A50" s="91" t="s">
        <v>3</v>
      </c>
      <c r="B50" s="106">
        <v>12804</v>
      </c>
      <c r="C50" s="106">
        <v>260078</v>
      </c>
      <c r="D50" s="107"/>
      <c r="E50" s="107"/>
      <c r="F50" s="107"/>
      <c r="G50" s="107"/>
      <c r="H50" s="107"/>
      <c r="I50" s="107"/>
      <c r="J50" s="107"/>
      <c r="K50" s="100"/>
      <c r="L50" s="101"/>
    </row>
    <row r="51" spans="1:12">
      <c r="A51" s="91" t="s">
        <v>18</v>
      </c>
      <c r="B51" s="106">
        <v>44300</v>
      </c>
      <c r="C51" s="107"/>
      <c r="D51" s="106">
        <v>480</v>
      </c>
      <c r="E51" s="107"/>
      <c r="F51" s="107"/>
      <c r="G51" s="107"/>
      <c r="H51" s="107"/>
      <c r="I51" s="107"/>
      <c r="J51" s="107"/>
      <c r="K51" s="100"/>
      <c r="L51" s="101"/>
    </row>
    <row r="52" spans="1:12">
      <c r="A52" s="91" t="s">
        <v>69</v>
      </c>
      <c r="B52" s="107"/>
      <c r="C52" s="106">
        <v>10000</v>
      </c>
      <c r="D52" s="107"/>
      <c r="E52" s="107"/>
      <c r="F52" s="106">
        <v>2057266</v>
      </c>
      <c r="G52" s="107"/>
      <c r="H52" s="107"/>
      <c r="I52" s="107"/>
      <c r="J52" s="107"/>
      <c r="K52" s="100"/>
      <c r="L52" s="101"/>
    </row>
    <row r="53" spans="1:12">
      <c r="A53" s="91" t="s">
        <v>21</v>
      </c>
      <c r="B53" s="106">
        <v>7800</v>
      </c>
      <c r="C53" s="107"/>
      <c r="D53" s="106">
        <v>149255</v>
      </c>
      <c r="E53" s="107"/>
      <c r="F53" s="107"/>
      <c r="G53" s="107"/>
      <c r="H53" s="107"/>
      <c r="I53" s="107"/>
      <c r="J53" s="107"/>
      <c r="K53" s="100"/>
      <c r="L53" s="101"/>
    </row>
    <row r="54" spans="1:12">
      <c r="A54" s="91" t="s">
        <v>22</v>
      </c>
      <c r="B54" s="106">
        <v>96294</v>
      </c>
      <c r="C54" s="107"/>
      <c r="D54" s="107"/>
      <c r="E54" s="107"/>
      <c r="F54" s="107"/>
      <c r="G54" s="107"/>
      <c r="H54" s="107"/>
      <c r="I54" s="107"/>
      <c r="J54" s="107"/>
      <c r="K54" s="100"/>
      <c r="L54" s="101"/>
    </row>
    <row r="55" spans="1:12">
      <c r="A55" s="91" t="s">
        <v>73</v>
      </c>
      <c r="B55" s="106">
        <v>61734</v>
      </c>
      <c r="C55" s="107"/>
      <c r="D55" s="107"/>
      <c r="E55" s="107"/>
      <c r="F55" s="107"/>
      <c r="G55" s="107"/>
      <c r="H55" s="107"/>
      <c r="I55" s="107"/>
      <c r="J55" s="107"/>
      <c r="K55" s="100"/>
      <c r="L55" s="101"/>
    </row>
    <row r="56" spans="1:12">
      <c r="A56" s="91" t="s">
        <v>25</v>
      </c>
      <c r="B56" s="107"/>
      <c r="C56" s="107"/>
      <c r="D56" s="107"/>
      <c r="E56" s="107"/>
      <c r="F56" s="107"/>
      <c r="G56" s="107"/>
      <c r="H56" s="127"/>
      <c r="I56" s="106">
        <v>1031280</v>
      </c>
      <c r="J56" s="107"/>
      <c r="K56" s="100"/>
      <c r="L56" s="101"/>
    </row>
    <row r="57" spans="1:12">
      <c r="A57" s="91" t="s">
        <v>26</v>
      </c>
      <c r="B57" s="106">
        <v>176163</v>
      </c>
      <c r="C57" s="107"/>
      <c r="D57" s="107"/>
      <c r="E57" s="107"/>
      <c r="F57" s="107"/>
      <c r="G57" s="107"/>
      <c r="H57" s="107"/>
      <c r="I57" s="107"/>
      <c r="J57" s="107"/>
      <c r="K57" s="100"/>
      <c r="L57" s="101"/>
    </row>
    <row r="58" spans="1:12">
      <c r="A58" s="91" t="s">
        <v>106</v>
      </c>
      <c r="B58" s="106">
        <v>9270</v>
      </c>
      <c r="C58" s="107"/>
      <c r="D58" s="107"/>
      <c r="E58" s="107"/>
      <c r="F58" s="107"/>
      <c r="G58" s="107"/>
      <c r="H58" s="107"/>
      <c r="I58" s="107"/>
      <c r="J58" s="107"/>
      <c r="K58" s="100"/>
      <c r="L58" s="101"/>
    </row>
    <row r="59" spans="1:12">
      <c r="A59" s="91" t="s">
        <v>76</v>
      </c>
      <c r="B59" s="106">
        <v>82250</v>
      </c>
      <c r="C59" s="107"/>
      <c r="D59" s="106">
        <v>191341</v>
      </c>
      <c r="E59" s="107"/>
      <c r="F59" s="107"/>
      <c r="G59" s="107"/>
      <c r="H59" s="107"/>
      <c r="I59" s="107"/>
      <c r="J59" s="107"/>
      <c r="K59" s="100"/>
      <c r="L59" s="101"/>
    </row>
    <row r="60" spans="1:12">
      <c r="A60" s="91" t="s">
        <v>29</v>
      </c>
      <c r="B60" s="106">
        <v>137673</v>
      </c>
      <c r="C60" s="106">
        <v>6973</v>
      </c>
      <c r="D60" s="106">
        <v>3630956</v>
      </c>
      <c r="E60" s="107"/>
      <c r="F60" s="106">
        <v>3114506</v>
      </c>
      <c r="G60" s="107"/>
      <c r="H60" s="107"/>
      <c r="I60" s="106">
        <v>844392</v>
      </c>
      <c r="J60" s="107"/>
      <c r="K60" s="100"/>
      <c r="L60" s="101"/>
    </row>
    <row r="61" spans="1:12">
      <c r="A61" s="91" t="s">
        <v>34</v>
      </c>
      <c r="B61" s="107"/>
      <c r="C61" s="106">
        <v>28650</v>
      </c>
      <c r="D61" s="106">
        <v>471399</v>
      </c>
      <c r="E61" s="107"/>
      <c r="F61" s="106">
        <v>56770</v>
      </c>
      <c r="G61" s="107"/>
      <c r="H61" s="107"/>
      <c r="I61" s="107"/>
      <c r="J61" s="107"/>
      <c r="K61" s="100"/>
      <c r="L61" s="101"/>
    </row>
    <row r="62" spans="1:12">
      <c r="A62" s="91" t="s">
        <v>36</v>
      </c>
      <c r="B62" s="106">
        <v>1215</v>
      </c>
      <c r="C62" s="106">
        <v>30653160</v>
      </c>
      <c r="D62" s="127"/>
      <c r="E62" s="107"/>
      <c r="F62" s="106">
        <v>6877702</v>
      </c>
      <c r="G62" s="107"/>
      <c r="H62" s="107"/>
      <c r="I62" s="107"/>
      <c r="J62" s="107"/>
      <c r="K62" s="100"/>
      <c r="L62" s="101"/>
    </row>
    <row r="63" spans="1:12">
      <c r="A63" s="91" t="s">
        <v>39</v>
      </c>
      <c r="B63" s="106">
        <v>131500</v>
      </c>
      <c r="C63" s="106">
        <v>10630</v>
      </c>
      <c r="D63" s="107"/>
      <c r="E63" s="107"/>
      <c r="F63" s="106">
        <v>343164</v>
      </c>
      <c r="G63" s="107"/>
      <c r="H63" s="107"/>
      <c r="I63" s="107"/>
      <c r="J63" s="107"/>
      <c r="K63" s="100"/>
      <c r="L63" s="101"/>
    </row>
    <row r="64" spans="1:12">
      <c r="A64" s="91" t="s">
        <v>41</v>
      </c>
      <c r="B64" s="106">
        <v>9418</v>
      </c>
      <c r="C64" s="106">
        <v>90231</v>
      </c>
      <c r="D64" s="106">
        <v>800004</v>
      </c>
      <c r="E64" s="107"/>
      <c r="F64" s="106">
        <v>246561</v>
      </c>
      <c r="G64" s="107"/>
      <c r="H64" s="107"/>
      <c r="I64" s="106">
        <v>227400</v>
      </c>
      <c r="J64" s="107"/>
      <c r="K64" s="103">
        <v>5874</v>
      </c>
      <c r="L64" s="101"/>
    </row>
    <row r="65" spans="1:12" ht="15" thickBot="1">
      <c r="A65" s="114" t="s">
        <v>46</v>
      </c>
      <c r="B65" s="124">
        <v>8600</v>
      </c>
      <c r="C65" s="125"/>
      <c r="D65" s="125"/>
      <c r="E65" s="125"/>
      <c r="F65" s="128">
        <v>47440</v>
      </c>
      <c r="G65" s="125"/>
      <c r="H65" s="125"/>
      <c r="I65" s="125"/>
      <c r="J65" s="126"/>
      <c r="K65" s="117"/>
      <c r="L65" s="118"/>
    </row>
    <row r="66" spans="1:12">
      <c r="A66" s="85" t="s">
        <v>78</v>
      </c>
      <c r="B66" s="129">
        <v>43199</v>
      </c>
      <c r="C66" s="130"/>
      <c r="D66" s="129">
        <v>2094886</v>
      </c>
      <c r="E66" s="130"/>
      <c r="F66" s="130"/>
      <c r="G66" s="129">
        <v>9500</v>
      </c>
      <c r="H66" s="130"/>
      <c r="I66" s="130"/>
      <c r="J66" s="130"/>
      <c r="K66" s="131"/>
      <c r="L66" s="132"/>
    </row>
    <row r="67" spans="1:12" ht="15" thickBot="1">
      <c r="A67" s="114" t="s">
        <v>79</v>
      </c>
      <c r="B67" s="124">
        <v>42773</v>
      </c>
      <c r="C67" s="125"/>
      <c r="D67" s="125"/>
      <c r="E67" s="125"/>
      <c r="F67" s="125"/>
      <c r="G67" s="125"/>
      <c r="H67" s="125"/>
      <c r="I67" s="125"/>
      <c r="J67" s="125"/>
      <c r="K67" s="133"/>
      <c r="L67" s="11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3"/>
  <sheetViews>
    <sheetView topLeftCell="A56" workbookViewId="0">
      <selection activeCell="A74" sqref="A74:XFD89"/>
    </sheetView>
  </sheetViews>
  <sheetFormatPr baseColWidth="10" defaultRowHeight="14"/>
  <cols>
    <col min="12" max="12" width="17.1640625" customWidth="1"/>
  </cols>
  <sheetData>
    <row r="1" spans="1:12" ht="17" thickBot="1">
      <c r="A1" s="82" t="s">
        <v>50</v>
      </c>
      <c r="B1" s="84" t="s">
        <v>112</v>
      </c>
      <c r="C1" s="84" t="s">
        <v>113</v>
      </c>
      <c r="D1" s="84" t="s">
        <v>114</v>
      </c>
      <c r="E1" s="84" t="s">
        <v>115</v>
      </c>
      <c r="F1" s="84" t="s">
        <v>116</v>
      </c>
      <c r="G1" s="84" t="s">
        <v>117</v>
      </c>
      <c r="H1" s="84" t="s">
        <v>118</v>
      </c>
      <c r="I1" s="84" t="s">
        <v>119</v>
      </c>
      <c r="J1" s="84" t="s">
        <v>120</v>
      </c>
      <c r="K1" s="84" t="s">
        <v>148</v>
      </c>
      <c r="L1" s="186" t="s">
        <v>121</v>
      </c>
    </row>
    <row r="2" spans="1:12">
      <c r="A2" s="2" t="s">
        <v>104</v>
      </c>
      <c r="B2" s="60">
        <v>1600</v>
      </c>
      <c r="C2" s="60"/>
      <c r="D2" s="60"/>
      <c r="E2" s="60"/>
      <c r="F2" s="60"/>
      <c r="G2" s="60"/>
      <c r="H2" s="60"/>
      <c r="I2" s="61"/>
      <c r="J2" s="60"/>
      <c r="K2" s="62"/>
      <c r="L2" s="63"/>
    </row>
    <row r="3" spans="1:12">
      <c r="A3" s="7" t="s">
        <v>5</v>
      </c>
      <c r="B3" s="64">
        <v>647477</v>
      </c>
      <c r="C3" s="64">
        <v>2442</v>
      </c>
      <c r="D3" s="64">
        <v>1863959</v>
      </c>
      <c r="E3" s="64">
        <v>204501</v>
      </c>
      <c r="F3" s="65"/>
      <c r="G3" s="64">
        <v>76252811</v>
      </c>
      <c r="H3" s="64"/>
      <c r="I3" s="66">
        <v>340251</v>
      </c>
      <c r="J3" s="64">
        <v>51787</v>
      </c>
      <c r="K3" s="67"/>
      <c r="L3" s="68"/>
    </row>
    <row r="4" spans="1:12">
      <c r="A4" s="7" t="s">
        <v>51</v>
      </c>
      <c r="B4" s="64">
        <v>224127</v>
      </c>
      <c r="C4" s="64">
        <v>19880</v>
      </c>
      <c r="D4" s="64"/>
      <c r="E4" s="64"/>
      <c r="F4" s="69"/>
      <c r="G4" s="64"/>
      <c r="H4" s="64"/>
      <c r="I4" s="66"/>
      <c r="J4" s="64"/>
      <c r="K4" s="67"/>
      <c r="L4" s="68"/>
    </row>
    <row r="5" spans="1:12">
      <c r="A5" s="7" t="s">
        <v>52</v>
      </c>
      <c r="B5" s="65">
        <v>169040</v>
      </c>
      <c r="C5" s="65"/>
      <c r="D5" s="65">
        <v>35702</v>
      </c>
      <c r="E5" s="65"/>
      <c r="F5" s="65"/>
      <c r="G5" s="65"/>
      <c r="H5" s="65"/>
      <c r="I5" s="65">
        <v>151508</v>
      </c>
      <c r="J5" s="65"/>
      <c r="K5" s="70"/>
      <c r="L5" s="71"/>
    </row>
    <row r="6" spans="1:12">
      <c r="A6" s="7" t="s">
        <v>9</v>
      </c>
      <c r="B6" s="65">
        <v>68874</v>
      </c>
      <c r="C6" s="65">
        <v>9444242</v>
      </c>
      <c r="D6" s="65">
        <v>9276014</v>
      </c>
      <c r="E6" s="65">
        <v>1082920</v>
      </c>
      <c r="F6" s="65"/>
      <c r="G6" s="65">
        <v>62544800</v>
      </c>
      <c r="H6" s="65"/>
      <c r="I6" s="72">
        <v>1272070</v>
      </c>
      <c r="J6" s="65"/>
      <c r="K6" s="70"/>
      <c r="L6" s="71"/>
    </row>
    <row r="7" spans="1:12">
      <c r="A7" s="7" t="s">
        <v>10</v>
      </c>
      <c r="B7" s="65">
        <v>6441579</v>
      </c>
      <c r="C7" s="65">
        <v>15289934</v>
      </c>
      <c r="D7" s="65">
        <v>21884756</v>
      </c>
      <c r="E7" s="65">
        <v>244330</v>
      </c>
      <c r="F7" s="65">
        <v>215589</v>
      </c>
      <c r="G7" s="65">
        <v>31805319</v>
      </c>
      <c r="H7" s="65">
        <v>19293</v>
      </c>
      <c r="I7" s="72">
        <v>4355266</v>
      </c>
      <c r="J7" s="65">
        <v>284480</v>
      </c>
      <c r="K7" s="70">
        <v>367248</v>
      </c>
      <c r="L7" s="71"/>
    </row>
    <row r="8" spans="1:12">
      <c r="A8" s="7" t="s">
        <v>53</v>
      </c>
      <c r="B8" s="65">
        <v>2510683</v>
      </c>
      <c r="C8" s="65"/>
      <c r="D8" s="65">
        <v>60559</v>
      </c>
      <c r="E8" s="65"/>
      <c r="F8" s="65"/>
      <c r="G8" s="65"/>
      <c r="H8" s="65"/>
      <c r="I8" s="65"/>
      <c r="J8" s="65"/>
      <c r="K8" s="70"/>
      <c r="L8" s="71"/>
    </row>
    <row r="9" spans="1:12">
      <c r="A9" s="7" t="s">
        <v>13</v>
      </c>
      <c r="B9" s="65">
        <v>114105</v>
      </c>
      <c r="C9" s="65">
        <v>73775</v>
      </c>
      <c r="D9" s="65">
        <v>6964233</v>
      </c>
      <c r="E9" s="65"/>
      <c r="F9" s="65"/>
      <c r="G9" s="65">
        <v>744971</v>
      </c>
      <c r="H9" s="65"/>
      <c r="I9" s="72">
        <v>105306</v>
      </c>
      <c r="J9" s="65">
        <v>22558374</v>
      </c>
      <c r="K9" s="70"/>
      <c r="L9" s="71"/>
    </row>
    <row r="10" spans="1:12">
      <c r="A10" s="7" t="s">
        <v>14</v>
      </c>
      <c r="B10" s="65">
        <v>1783424</v>
      </c>
      <c r="C10" s="65">
        <v>4104193</v>
      </c>
      <c r="D10" s="65">
        <v>6553253</v>
      </c>
      <c r="E10" s="65">
        <v>255917</v>
      </c>
      <c r="F10" s="65">
        <v>598526</v>
      </c>
      <c r="G10" s="65">
        <v>650000</v>
      </c>
      <c r="H10" s="65"/>
      <c r="I10" s="72"/>
      <c r="J10" s="65">
        <v>3286505</v>
      </c>
      <c r="K10" s="70"/>
      <c r="L10" s="71"/>
    </row>
    <row r="11" spans="1:12">
      <c r="A11" s="7" t="s">
        <v>15</v>
      </c>
      <c r="B11" s="65">
        <v>41070</v>
      </c>
      <c r="C11" s="65">
        <v>943696</v>
      </c>
      <c r="D11" s="65"/>
      <c r="E11" s="73"/>
      <c r="F11" s="65">
        <v>2909665</v>
      </c>
      <c r="G11" s="65">
        <v>161096</v>
      </c>
      <c r="H11" s="65"/>
      <c r="I11" s="72"/>
      <c r="J11" s="65"/>
      <c r="K11" s="70">
        <v>2571</v>
      </c>
      <c r="L11" s="71"/>
    </row>
    <row r="12" spans="1:12">
      <c r="A12" s="7" t="s">
        <v>16</v>
      </c>
      <c r="B12" s="65">
        <v>795853</v>
      </c>
      <c r="C12" s="65">
        <v>519484</v>
      </c>
      <c r="D12" s="65">
        <v>25380807</v>
      </c>
      <c r="E12" s="65"/>
      <c r="F12" s="65">
        <v>111364</v>
      </c>
      <c r="G12" s="65">
        <v>1733145</v>
      </c>
      <c r="H12" s="65"/>
      <c r="I12" s="65">
        <v>16172696</v>
      </c>
      <c r="J12" s="65">
        <v>2695386</v>
      </c>
      <c r="K12" s="70"/>
      <c r="L12" s="71"/>
    </row>
    <row r="13" spans="1:12">
      <c r="A13" s="7" t="s">
        <v>55</v>
      </c>
      <c r="B13" s="65">
        <v>68315</v>
      </c>
      <c r="C13" s="65"/>
      <c r="D13" s="65"/>
      <c r="E13" s="65">
        <v>1953258</v>
      </c>
      <c r="F13" s="65"/>
      <c r="G13" s="65">
        <v>3833822</v>
      </c>
      <c r="H13" s="65"/>
      <c r="I13" s="72"/>
      <c r="J13" s="65"/>
      <c r="K13" s="70"/>
      <c r="L13" s="71"/>
    </row>
    <row r="14" spans="1:12">
      <c r="A14" s="7" t="s">
        <v>19</v>
      </c>
      <c r="B14" s="65">
        <v>3650</v>
      </c>
      <c r="C14" s="65"/>
      <c r="D14" s="65"/>
      <c r="E14" s="73"/>
      <c r="F14" s="65"/>
      <c r="G14" s="65"/>
      <c r="H14" s="65"/>
      <c r="I14" s="72"/>
      <c r="J14" s="65"/>
      <c r="K14" s="70"/>
      <c r="L14" s="71"/>
    </row>
    <row r="15" spans="1:12">
      <c r="A15" s="7" t="s">
        <v>20</v>
      </c>
      <c r="B15" s="74">
        <v>875451</v>
      </c>
      <c r="C15" s="74">
        <v>223340</v>
      </c>
      <c r="D15" s="74">
        <v>23930</v>
      </c>
      <c r="E15" s="74"/>
      <c r="F15" s="74">
        <v>4497974</v>
      </c>
      <c r="G15" s="74">
        <v>1890054</v>
      </c>
      <c r="H15" s="74"/>
      <c r="I15" s="74">
        <v>30317</v>
      </c>
      <c r="J15" s="74">
        <v>372723</v>
      </c>
      <c r="K15" s="70">
        <v>54903</v>
      </c>
      <c r="L15" s="71"/>
    </row>
    <row r="16" spans="1:12">
      <c r="A16" s="7" t="s">
        <v>72</v>
      </c>
      <c r="B16" s="65">
        <v>10000</v>
      </c>
      <c r="C16" s="65"/>
      <c r="D16" s="65"/>
      <c r="E16" s="65"/>
      <c r="F16" s="65"/>
      <c r="G16" s="65"/>
      <c r="H16" s="65"/>
      <c r="I16" s="65"/>
      <c r="J16" s="65"/>
      <c r="K16" s="70"/>
      <c r="L16" s="71"/>
    </row>
    <row r="17" spans="1:12">
      <c r="A17" s="7" t="s">
        <v>57</v>
      </c>
      <c r="B17" s="65">
        <v>22915</v>
      </c>
      <c r="C17" s="65"/>
      <c r="D17" s="65"/>
      <c r="E17" s="65"/>
      <c r="F17" s="65"/>
      <c r="G17" s="65"/>
      <c r="H17" s="65"/>
      <c r="I17" s="65"/>
      <c r="J17" s="65"/>
      <c r="K17" s="70"/>
      <c r="L17" s="71"/>
    </row>
    <row r="18" spans="1:12">
      <c r="A18" s="7" t="s">
        <v>58</v>
      </c>
      <c r="B18" s="65">
        <v>2075</v>
      </c>
      <c r="C18" s="65"/>
      <c r="D18" s="65"/>
      <c r="E18" s="65"/>
      <c r="F18" s="65"/>
      <c r="G18" s="65"/>
      <c r="H18" s="65">
        <v>53735</v>
      </c>
      <c r="I18" s="65"/>
      <c r="J18" s="65"/>
      <c r="K18" s="70"/>
      <c r="L18" s="71"/>
    </row>
    <row r="19" spans="1:12">
      <c r="A19" s="7" t="s">
        <v>27</v>
      </c>
      <c r="B19" s="65">
        <v>14550</v>
      </c>
      <c r="C19" s="65"/>
      <c r="D19" s="65">
        <v>22416</v>
      </c>
      <c r="E19" s="65"/>
      <c r="F19" s="65"/>
      <c r="G19" s="65"/>
      <c r="H19" s="65"/>
      <c r="I19" s="65"/>
      <c r="J19" s="65"/>
      <c r="K19" s="70"/>
      <c r="L19" s="71"/>
    </row>
    <row r="20" spans="1:12">
      <c r="A20" s="7" t="s">
        <v>28</v>
      </c>
      <c r="B20" s="65">
        <v>157071</v>
      </c>
      <c r="C20" s="65"/>
      <c r="D20" s="65">
        <v>574968</v>
      </c>
      <c r="E20" s="65"/>
      <c r="F20" s="65"/>
      <c r="G20" s="65"/>
      <c r="H20" s="65"/>
      <c r="I20" s="72"/>
      <c r="J20" s="65"/>
      <c r="K20" s="70"/>
      <c r="L20" s="71"/>
    </row>
    <row r="21" spans="1:12">
      <c r="A21" s="7" t="s">
        <v>30</v>
      </c>
      <c r="B21" s="65">
        <v>36359</v>
      </c>
      <c r="C21" s="65"/>
      <c r="D21" s="65">
        <v>26074</v>
      </c>
      <c r="E21" s="65"/>
      <c r="F21" s="65"/>
      <c r="G21" s="65"/>
      <c r="H21" s="65"/>
      <c r="I21" s="72"/>
      <c r="J21" s="65"/>
      <c r="K21" s="70"/>
      <c r="L21" s="71"/>
    </row>
    <row r="22" spans="1:12">
      <c r="A22" s="7" t="s">
        <v>31</v>
      </c>
      <c r="B22" s="65">
        <v>272065</v>
      </c>
      <c r="C22" s="65">
        <v>5722501</v>
      </c>
      <c r="D22" s="65">
        <v>24949184</v>
      </c>
      <c r="E22" s="65">
        <v>1839778</v>
      </c>
      <c r="F22" s="65"/>
      <c r="G22" s="65">
        <v>6648128</v>
      </c>
      <c r="H22" s="65"/>
      <c r="I22" s="65">
        <v>28440</v>
      </c>
      <c r="J22" s="65">
        <v>123327</v>
      </c>
      <c r="K22" s="70"/>
      <c r="L22" s="71"/>
    </row>
    <row r="23" spans="1:12">
      <c r="A23" s="7" t="s">
        <v>33</v>
      </c>
      <c r="B23" s="65">
        <v>37506</v>
      </c>
      <c r="C23" s="65">
        <v>1829960</v>
      </c>
      <c r="D23" s="65">
        <v>3959981</v>
      </c>
      <c r="E23" s="65"/>
      <c r="F23" s="65"/>
      <c r="G23" s="65">
        <v>85165</v>
      </c>
      <c r="H23" s="65"/>
      <c r="I23" s="65">
        <v>1283842</v>
      </c>
      <c r="J23" s="65"/>
      <c r="K23" s="70">
        <v>6410</v>
      </c>
      <c r="L23" s="71"/>
    </row>
    <row r="24" spans="1:12">
      <c r="A24" s="7" t="s">
        <v>35</v>
      </c>
      <c r="B24" s="65">
        <v>606678</v>
      </c>
      <c r="C24" s="65">
        <v>65499</v>
      </c>
      <c r="D24" s="65">
        <v>3428410</v>
      </c>
      <c r="E24" s="65"/>
      <c r="F24" s="65">
        <v>103164</v>
      </c>
      <c r="G24" s="65">
        <v>60211</v>
      </c>
      <c r="H24" s="65"/>
      <c r="I24" s="65">
        <v>117740</v>
      </c>
      <c r="J24" s="65"/>
      <c r="K24" s="70"/>
      <c r="L24" s="71"/>
    </row>
    <row r="25" spans="1:12">
      <c r="A25" s="7" t="s">
        <v>37</v>
      </c>
      <c r="B25" s="65">
        <v>457275</v>
      </c>
      <c r="C25" s="65"/>
      <c r="D25" s="65">
        <v>4221213</v>
      </c>
      <c r="E25" s="65"/>
      <c r="F25" s="65"/>
      <c r="G25" s="65"/>
      <c r="H25" s="65"/>
      <c r="I25" s="65"/>
      <c r="J25" s="65"/>
      <c r="K25" s="70"/>
      <c r="L25" s="71"/>
    </row>
    <row r="26" spans="1:12">
      <c r="A26" s="7" t="s">
        <v>59</v>
      </c>
      <c r="B26" s="74">
        <v>13835</v>
      </c>
      <c r="C26" s="74"/>
      <c r="D26" s="74"/>
      <c r="E26" s="74"/>
      <c r="F26" s="74"/>
      <c r="G26" s="74"/>
      <c r="H26" s="74"/>
      <c r="I26" s="74"/>
      <c r="J26" s="74"/>
      <c r="K26" s="70"/>
      <c r="L26" s="71"/>
    </row>
    <row r="27" spans="1:12">
      <c r="A27" s="7" t="s">
        <v>38</v>
      </c>
      <c r="B27" s="65">
        <v>315949</v>
      </c>
      <c r="C27" s="65">
        <v>382032</v>
      </c>
      <c r="D27" s="65">
        <v>194688</v>
      </c>
      <c r="E27" s="65"/>
      <c r="F27" s="65">
        <v>18000</v>
      </c>
      <c r="G27" s="65">
        <v>37652489</v>
      </c>
      <c r="H27" s="65"/>
      <c r="I27" s="65"/>
      <c r="J27" s="65">
        <v>206400</v>
      </c>
      <c r="K27" s="70"/>
      <c r="L27" s="71"/>
    </row>
    <row r="28" spans="1:12">
      <c r="A28" s="7" t="s">
        <v>60</v>
      </c>
      <c r="B28" s="65">
        <v>50406</v>
      </c>
      <c r="C28" s="65"/>
      <c r="D28" s="65"/>
      <c r="E28" s="65"/>
      <c r="F28" s="65"/>
      <c r="G28" s="65"/>
      <c r="H28" s="65"/>
      <c r="I28" s="65"/>
      <c r="J28" s="65"/>
      <c r="K28" s="70"/>
      <c r="L28" s="71"/>
    </row>
    <row r="29" spans="1:12">
      <c r="A29" s="7" t="s">
        <v>99</v>
      </c>
      <c r="B29" s="65">
        <v>7832</v>
      </c>
      <c r="C29" s="65"/>
      <c r="D29" s="65"/>
      <c r="E29" s="65"/>
      <c r="F29" s="65"/>
      <c r="G29" s="65"/>
      <c r="H29" s="65"/>
      <c r="I29" s="65"/>
      <c r="J29" s="65"/>
      <c r="K29" s="70"/>
      <c r="L29" s="71"/>
    </row>
    <row r="30" spans="1:12">
      <c r="A30" s="7" t="s">
        <v>40</v>
      </c>
      <c r="B30" s="65">
        <v>219051</v>
      </c>
      <c r="C30" s="65">
        <v>508920</v>
      </c>
      <c r="D30" s="65">
        <v>6535831</v>
      </c>
      <c r="E30" s="65">
        <v>35900</v>
      </c>
      <c r="F30" s="65">
        <v>3165230</v>
      </c>
      <c r="G30" s="65">
        <v>1473483</v>
      </c>
      <c r="H30" s="65"/>
      <c r="I30" s="72">
        <v>613690</v>
      </c>
      <c r="J30" s="65">
        <v>2199670</v>
      </c>
      <c r="K30" s="70"/>
      <c r="L30" s="71"/>
    </row>
    <row r="31" spans="1:12">
      <c r="A31" s="7" t="s">
        <v>80</v>
      </c>
      <c r="B31" s="65">
        <v>240</v>
      </c>
      <c r="C31" s="65"/>
      <c r="D31" s="65"/>
      <c r="E31" s="65"/>
      <c r="F31" s="65"/>
      <c r="G31" s="65"/>
      <c r="H31" s="65"/>
      <c r="I31" s="72"/>
      <c r="J31" s="65"/>
      <c r="K31" s="70"/>
      <c r="L31" s="71"/>
    </row>
    <row r="32" spans="1:12">
      <c r="A32" s="7" t="s">
        <v>42</v>
      </c>
      <c r="B32" s="65">
        <v>19915</v>
      </c>
      <c r="C32" s="65"/>
      <c r="D32" s="65"/>
      <c r="E32" s="65"/>
      <c r="F32" s="65"/>
      <c r="G32" s="65"/>
      <c r="H32" s="65"/>
      <c r="I32" s="72"/>
      <c r="J32" s="65"/>
      <c r="K32" s="70"/>
      <c r="L32" s="71"/>
    </row>
    <row r="33" spans="1:12">
      <c r="A33" s="7" t="s">
        <v>61</v>
      </c>
      <c r="B33" s="75">
        <v>1655</v>
      </c>
      <c r="C33" s="75"/>
      <c r="D33" s="75">
        <v>3695832</v>
      </c>
      <c r="E33" s="75"/>
      <c r="F33" s="75"/>
      <c r="G33" s="75"/>
      <c r="H33" s="75">
        <v>842</v>
      </c>
      <c r="I33" s="76"/>
      <c r="J33" s="75"/>
      <c r="K33" s="77"/>
      <c r="L33" s="78"/>
    </row>
    <row r="34" spans="1:12">
      <c r="A34" s="7" t="s">
        <v>43</v>
      </c>
      <c r="B34" s="75">
        <v>69850</v>
      </c>
      <c r="C34" s="75">
        <v>4900175</v>
      </c>
      <c r="D34" s="75">
        <v>1779727</v>
      </c>
      <c r="E34" s="75"/>
      <c r="F34" s="75">
        <v>10306367</v>
      </c>
      <c r="G34" s="75">
        <v>338202</v>
      </c>
      <c r="H34" s="75">
        <v>17930</v>
      </c>
      <c r="I34" s="75"/>
      <c r="J34" s="75"/>
      <c r="K34" s="77">
        <v>19140</v>
      </c>
      <c r="L34" s="78"/>
    </row>
    <row r="35" spans="1:12">
      <c r="A35" s="7" t="s">
        <v>109</v>
      </c>
      <c r="B35" s="75">
        <v>152675</v>
      </c>
      <c r="C35" s="75"/>
      <c r="D35" s="75">
        <v>185497</v>
      </c>
      <c r="E35" s="75"/>
      <c r="F35" s="75"/>
      <c r="G35" s="75"/>
      <c r="H35" s="75"/>
      <c r="I35" s="75">
        <v>232004</v>
      </c>
      <c r="J35" s="75">
        <v>845</v>
      </c>
      <c r="K35" s="77"/>
      <c r="L35" s="78"/>
    </row>
    <row r="36" spans="1:12">
      <c r="A36" s="7" t="s">
        <v>62</v>
      </c>
      <c r="B36" s="75">
        <v>66013</v>
      </c>
      <c r="C36" s="75"/>
      <c r="D36" s="75">
        <v>3869622</v>
      </c>
      <c r="E36" s="75">
        <v>2640000</v>
      </c>
      <c r="F36" s="75">
        <v>36000</v>
      </c>
      <c r="G36" s="75"/>
      <c r="H36" s="75"/>
      <c r="I36" s="75"/>
      <c r="J36" s="75"/>
      <c r="K36" s="77"/>
      <c r="L36" s="78"/>
    </row>
    <row r="37" spans="1:12">
      <c r="A37" s="7" t="s">
        <v>63</v>
      </c>
      <c r="B37" s="75">
        <v>359950</v>
      </c>
      <c r="C37" s="75"/>
      <c r="D37" s="75">
        <v>36057</v>
      </c>
      <c r="E37" s="75"/>
      <c r="F37" s="75"/>
      <c r="G37" s="75"/>
      <c r="H37" s="75"/>
      <c r="I37" s="75"/>
      <c r="J37" s="75"/>
      <c r="K37" s="77"/>
      <c r="L37" s="78"/>
    </row>
    <row r="38" spans="1:12" ht="15" thickBot="1">
      <c r="A38" s="25" t="s">
        <v>81</v>
      </c>
      <c r="B38" s="79"/>
      <c r="C38" s="79"/>
      <c r="D38" s="79"/>
      <c r="E38" s="79"/>
      <c r="F38" s="79">
        <v>238336</v>
      </c>
      <c r="G38" s="79"/>
      <c r="H38" s="79"/>
      <c r="I38" s="79"/>
      <c r="J38" s="79"/>
      <c r="K38" s="80"/>
      <c r="L38" s="81"/>
    </row>
    <row r="39" spans="1:12">
      <c r="A39" s="2" t="s">
        <v>0</v>
      </c>
      <c r="B39" s="29">
        <v>27960</v>
      </c>
      <c r="C39" s="29">
        <v>3000</v>
      </c>
      <c r="D39" s="29"/>
      <c r="E39" s="29"/>
      <c r="F39" s="29"/>
      <c r="G39" s="29"/>
      <c r="H39" s="29"/>
      <c r="I39" s="29"/>
      <c r="J39" s="29"/>
      <c r="K39" s="5"/>
      <c r="L39" s="6"/>
    </row>
    <row r="40" spans="1:12">
      <c r="A40" s="7" t="s">
        <v>87</v>
      </c>
      <c r="B40" s="19"/>
      <c r="C40" s="19"/>
      <c r="D40" s="19"/>
      <c r="E40" s="19"/>
      <c r="F40" s="37"/>
      <c r="G40" s="37">
        <v>149055</v>
      </c>
      <c r="H40" s="37"/>
      <c r="I40" s="37"/>
      <c r="J40" s="37"/>
      <c r="K40" s="11"/>
      <c r="L40" s="12"/>
    </row>
    <row r="41" spans="1:12">
      <c r="A41" s="7" t="s">
        <v>82</v>
      </c>
      <c r="B41" s="19">
        <v>838750</v>
      </c>
      <c r="C41" s="19"/>
      <c r="D41" s="19"/>
      <c r="E41" s="19"/>
      <c r="F41" s="19"/>
      <c r="G41" s="31"/>
      <c r="H41" s="19"/>
      <c r="I41" s="19"/>
      <c r="J41" s="19"/>
      <c r="K41" s="14"/>
      <c r="L41" s="15"/>
    </row>
    <row r="42" spans="1:12">
      <c r="A42" s="7" t="s">
        <v>93</v>
      </c>
      <c r="B42" s="43">
        <v>1180</v>
      </c>
      <c r="C42" s="43"/>
      <c r="D42" s="43"/>
      <c r="E42" s="43"/>
      <c r="F42" s="43"/>
      <c r="G42" s="59"/>
      <c r="H42" s="43"/>
      <c r="I42" s="43"/>
      <c r="J42" s="43"/>
      <c r="K42" s="23"/>
      <c r="L42" s="24"/>
    </row>
    <row r="43" spans="1:12">
      <c r="A43" s="7" t="s">
        <v>24</v>
      </c>
      <c r="B43" s="43">
        <v>125600</v>
      </c>
      <c r="C43" s="43"/>
      <c r="D43" s="43"/>
      <c r="E43" s="43"/>
      <c r="F43" s="43"/>
      <c r="G43" s="59"/>
      <c r="H43" s="43"/>
      <c r="I43" s="43"/>
      <c r="J43" s="43"/>
      <c r="K43" s="23"/>
      <c r="L43" s="24"/>
    </row>
    <row r="44" spans="1:12">
      <c r="A44" s="7" t="s">
        <v>32</v>
      </c>
      <c r="B44" s="43">
        <v>1582</v>
      </c>
      <c r="C44" s="43"/>
      <c r="D44" s="43"/>
      <c r="E44" s="43"/>
      <c r="F44" s="43"/>
      <c r="G44" s="59"/>
      <c r="H44" s="43"/>
      <c r="I44" s="43"/>
      <c r="J44" s="43"/>
      <c r="K44" s="23"/>
      <c r="L44" s="24"/>
    </row>
    <row r="45" spans="1:12">
      <c r="A45" s="7" t="s">
        <v>44</v>
      </c>
      <c r="B45" s="43">
        <v>24911</v>
      </c>
      <c r="C45" s="43">
        <v>98783</v>
      </c>
      <c r="D45" s="43">
        <v>71868</v>
      </c>
      <c r="E45" s="43"/>
      <c r="F45" s="43"/>
      <c r="G45" s="59"/>
      <c r="H45" s="43"/>
      <c r="I45" s="43">
        <v>467896</v>
      </c>
      <c r="J45" s="43"/>
      <c r="K45" s="23"/>
      <c r="L45" s="24"/>
    </row>
    <row r="46" spans="1:12" ht="15" thickBot="1">
      <c r="A46" s="25" t="s">
        <v>45</v>
      </c>
      <c r="B46" s="39">
        <v>10100</v>
      </c>
      <c r="C46" s="39"/>
      <c r="D46" s="39">
        <v>80</v>
      </c>
      <c r="E46" s="39"/>
      <c r="F46" s="39"/>
      <c r="G46" s="39"/>
      <c r="H46" s="39"/>
      <c r="I46" s="39"/>
      <c r="J46" s="39"/>
      <c r="K46" s="27"/>
      <c r="L46" s="28"/>
    </row>
    <row r="47" spans="1:12">
      <c r="A47" s="2" t="s">
        <v>2</v>
      </c>
      <c r="B47" s="29"/>
      <c r="C47" s="29">
        <v>106818</v>
      </c>
      <c r="D47" s="29"/>
      <c r="E47" s="29"/>
      <c r="F47" s="29"/>
      <c r="G47" s="29"/>
      <c r="H47" s="29"/>
      <c r="I47" s="29"/>
      <c r="J47" s="29"/>
      <c r="K47" s="5"/>
      <c r="L47" s="6"/>
    </row>
    <row r="48" spans="1:12">
      <c r="A48" s="38" t="s">
        <v>6</v>
      </c>
      <c r="B48" s="19"/>
      <c r="C48" s="19"/>
      <c r="D48" s="19"/>
      <c r="E48" s="19"/>
      <c r="F48" s="19">
        <v>559380</v>
      </c>
      <c r="G48" s="19">
        <v>3452118</v>
      </c>
      <c r="H48" s="19"/>
      <c r="I48" s="19"/>
      <c r="J48" s="19"/>
      <c r="K48" s="11"/>
      <c r="L48" s="12"/>
    </row>
    <row r="49" spans="1:12">
      <c r="A49" s="38" t="s">
        <v>8</v>
      </c>
      <c r="B49" s="19">
        <v>1830</v>
      </c>
      <c r="C49" s="19"/>
      <c r="D49" s="19"/>
      <c r="E49" s="19"/>
      <c r="F49" s="19"/>
      <c r="G49" s="19">
        <v>493701</v>
      </c>
      <c r="H49" s="19"/>
      <c r="I49" s="19"/>
      <c r="J49" s="19"/>
      <c r="K49" s="14"/>
      <c r="L49" s="15"/>
    </row>
    <row r="50" spans="1:12">
      <c r="A50" s="38" t="s">
        <v>11</v>
      </c>
      <c r="B50" s="19"/>
      <c r="C50" s="19">
        <v>157796</v>
      </c>
      <c r="D50" s="19"/>
      <c r="E50" s="19"/>
      <c r="F50" s="19"/>
      <c r="G50" s="19"/>
      <c r="H50" s="19"/>
      <c r="I50" s="19"/>
      <c r="J50" s="19"/>
      <c r="K50" s="14"/>
      <c r="L50" s="15"/>
    </row>
    <row r="51" spans="1:12">
      <c r="A51" s="38" t="s">
        <v>23</v>
      </c>
      <c r="B51" s="19">
        <v>489968</v>
      </c>
      <c r="C51" s="19"/>
      <c r="D51" s="19">
        <v>7638056</v>
      </c>
      <c r="E51" s="19"/>
      <c r="F51" s="19">
        <v>15832</v>
      </c>
      <c r="G51" s="19">
        <v>451760</v>
      </c>
      <c r="H51" s="19"/>
      <c r="I51" s="19">
        <v>966031</v>
      </c>
      <c r="J51" s="19">
        <v>316502</v>
      </c>
      <c r="K51" s="14"/>
      <c r="L51" s="15"/>
    </row>
    <row r="52" spans="1:12" ht="15" thickBot="1">
      <c r="A52" s="50" t="s">
        <v>110</v>
      </c>
      <c r="B52" s="39">
        <v>1664866</v>
      </c>
      <c r="C52" s="39">
        <v>645253</v>
      </c>
      <c r="D52" s="39">
        <v>1805326</v>
      </c>
      <c r="E52" s="39">
        <v>1453448</v>
      </c>
      <c r="F52" s="39">
        <v>260000</v>
      </c>
      <c r="G52" s="39">
        <v>1050814</v>
      </c>
      <c r="H52" s="39"/>
      <c r="I52" s="39">
        <v>216210</v>
      </c>
      <c r="J52" s="39">
        <v>21634637</v>
      </c>
      <c r="K52" s="27">
        <v>61377</v>
      </c>
      <c r="L52" s="28"/>
    </row>
    <row r="53" spans="1:12">
      <c r="A53" s="2" t="s">
        <v>1</v>
      </c>
      <c r="B53" s="29">
        <v>735672</v>
      </c>
      <c r="C53" s="29">
        <v>178475</v>
      </c>
      <c r="D53" s="29">
        <v>279270</v>
      </c>
      <c r="E53" s="29"/>
      <c r="F53" s="29">
        <v>111392</v>
      </c>
      <c r="G53" s="29"/>
      <c r="H53" s="29"/>
      <c r="I53" s="29"/>
      <c r="J53" s="29"/>
      <c r="K53" s="5"/>
      <c r="L53" s="6"/>
    </row>
    <row r="54" spans="1:12">
      <c r="A54" s="38" t="s">
        <v>3</v>
      </c>
      <c r="B54" s="19">
        <v>750</v>
      </c>
      <c r="C54" s="19"/>
      <c r="D54" s="19">
        <v>1745500</v>
      </c>
      <c r="E54" s="19"/>
      <c r="F54" s="19"/>
      <c r="G54" s="19"/>
      <c r="H54" s="19"/>
      <c r="I54" s="19"/>
      <c r="J54" s="19"/>
      <c r="K54" s="14"/>
      <c r="L54" s="15"/>
    </row>
    <row r="55" spans="1:12">
      <c r="A55" s="38" t="s">
        <v>105</v>
      </c>
      <c r="B55" s="19">
        <v>60</v>
      </c>
      <c r="C55" s="19"/>
      <c r="D55" s="19"/>
      <c r="E55" s="19"/>
      <c r="F55" s="19"/>
      <c r="G55" s="19"/>
      <c r="H55" s="19"/>
      <c r="I55" s="19"/>
      <c r="J55" s="19"/>
      <c r="K55" s="14"/>
      <c r="L55" s="15"/>
    </row>
    <row r="56" spans="1:12">
      <c r="A56" s="38" t="s">
        <v>18</v>
      </c>
      <c r="B56" s="19">
        <v>3300</v>
      </c>
      <c r="C56" s="19"/>
      <c r="D56" s="19">
        <v>480</v>
      </c>
      <c r="E56" s="19"/>
      <c r="F56" s="19"/>
      <c r="G56" s="19"/>
      <c r="H56" s="19"/>
      <c r="I56" s="19"/>
      <c r="J56" s="19"/>
      <c r="K56" s="14"/>
      <c r="L56" s="15"/>
    </row>
    <row r="57" spans="1:12">
      <c r="A57" s="38" t="s">
        <v>69</v>
      </c>
      <c r="B57" s="19"/>
      <c r="C57" s="19"/>
      <c r="D57" s="19"/>
      <c r="E57" s="19"/>
      <c r="F57" s="19">
        <v>2686226</v>
      </c>
      <c r="G57" s="19"/>
      <c r="H57" s="19"/>
      <c r="I57" s="19"/>
      <c r="J57" s="19"/>
      <c r="K57" s="14"/>
      <c r="L57" s="15"/>
    </row>
    <row r="58" spans="1:12">
      <c r="A58" s="38" t="s">
        <v>71</v>
      </c>
      <c r="B58" s="19"/>
      <c r="C58" s="19"/>
      <c r="D58" s="19"/>
      <c r="E58" s="19"/>
      <c r="F58" s="19"/>
      <c r="G58" s="19">
        <v>1711118</v>
      </c>
      <c r="H58" s="19"/>
      <c r="I58" s="19"/>
      <c r="J58" s="19"/>
      <c r="K58" s="14"/>
      <c r="L58" s="15"/>
    </row>
    <row r="59" spans="1:12">
      <c r="A59" s="38" t="s">
        <v>21</v>
      </c>
      <c r="B59" s="19">
        <v>114480</v>
      </c>
      <c r="C59" s="19"/>
      <c r="D59" s="19">
        <v>182970</v>
      </c>
      <c r="E59" s="19"/>
      <c r="F59" s="19"/>
      <c r="G59" s="19"/>
      <c r="H59" s="19"/>
      <c r="I59" s="19"/>
      <c r="J59" s="19"/>
      <c r="K59" s="14"/>
      <c r="L59" s="15"/>
    </row>
    <row r="60" spans="1:12">
      <c r="A60" s="38" t="s">
        <v>22</v>
      </c>
      <c r="B60" s="19">
        <v>11095</v>
      </c>
      <c r="C60" s="19"/>
      <c r="D60" s="19">
        <v>31723</v>
      </c>
      <c r="E60" s="19">
        <v>8400</v>
      </c>
      <c r="F60" s="19"/>
      <c r="G60" s="19">
        <v>1185000</v>
      </c>
      <c r="H60" s="19"/>
      <c r="I60" s="19"/>
      <c r="J60" s="19"/>
      <c r="K60" s="14"/>
      <c r="L60" s="15"/>
    </row>
    <row r="61" spans="1:12">
      <c r="A61" s="38" t="s">
        <v>73</v>
      </c>
      <c r="B61" s="19">
        <v>76100</v>
      </c>
      <c r="C61" s="19"/>
      <c r="D61" s="19"/>
      <c r="E61" s="19"/>
      <c r="F61" s="19"/>
      <c r="G61" s="19"/>
      <c r="H61" s="19"/>
      <c r="I61" s="19"/>
      <c r="J61" s="19"/>
      <c r="K61" s="14"/>
      <c r="L61" s="15"/>
    </row>
    <row r="62" spans="1:12">
      <c r="A62" s="38" t="s">
        <v>25</v>
      </c>
      <c r="B62" s="19">
        <v>20448</v>
      </c>
      <c r="C62" s="19">
        <v>1168323</v>
      </c>
      <c r="D62" s="19"/>
      <c r="E62" s="19">
        <v>144300</v>
      </c>
      <c r="F62" s="19">
        <v>131047</v>
      </c>
      <c r="G62" s="19"/>
      <c r="H62" s="35"/>
      <c r="I62" s="19">
        <v>2629764</v>
      </c>
      <c r="J62" s="19"/>
      <c r="K62" s="14"/>
      <c r="L62" s="15"/>
    </row>
    <row r="63" spans="1:12">
      <c r="A63" s="38" t="s">
        <v>26</v>
      </c>
      <c r="B63" s="19">
        <v>67431</v>
      </c>
      <c r="C63" s="19"/>
      <c r="D63" s="19">
        <v>2982</v>
      </c>
      <c r="E63" s="19"/>
      <c r="F63" s="19"/>
      <c r="G63" s="19"/>
      <c r="H63" s="19"/>
      <c r="I63" s="19"/>
      <c r="J63" s="19"/>
      <c r="K63" s="14"/>
      <c r="L63" s="15"/>
    </row>
    <row r="64" spans="1:12">
      <c r="A64" s="38" t="s">
        <v>106</v>
      </c>
      <c r="B64" s="19">
        <v>118186</v>
      </c>
      <c r="C64" s="19"/>
      <c r="D64" s="19">
        <v>3000</v>
      </c>
      <c r="E64" s="19"/>
      <c r="F64" s="19"/>
      <c r="G64" s="19"/>
      <c r="H64" s="19"/>
      <c r="I64" s="19"/>
      <c r="J64" s="19"/>
      <c r="K64" s="14"/>
      <c r="L64" s="15"/>
    </row>
    <row r="65" spans="1:12">
      <c r="A65" s="38" t="s">
        <v>76</v>
      </c>
      <c r="B65" s="19">
        <v>13300</v>
      </c>
      <c r="C65" s="19"/>
      <c r="D65" s="19"/>
      <c r="E65" s="19"/>
      <c r="F65" s="19"/>
      <c r="G65" s="19"/>
      <c r="H65" s="19"/>
      <c r="I65" s="19"/>
      <c r="J65" s="19"/>
      <c r="K65" s="14"/>
      <c r="L65" s="15"/>
    </row>
    <row r="66" spans="1:12">
      <c r="A66" s="38" t="s">
        <v>29</v>
      </c>
      <c r="B66" s="19">
        <v>105228</v>
      </c>
      <c r="C66" s="19">
        <v>24789</v>
      </c>
      <c r="D66" s="19">
        <v>855</v>
      </c>
      <c r="E66" s="19">
        <v>3759939</v>
      </c>
      <c r="F66" s="19">
        <v>9111407</v>
      </c>
      <c r="G66" s="19"/>
      <c r="H66" s="19"/>
      <c r="I66" s="19"/>
      <c r="J66" s="19"/>
      <c r="K66" s="14"/>
      <c r="L66" s="15"/>
    </row>
    <row r="67" spans="1:12">
      <c r="A67" s="38" t="s">
        <v>34</v>
      </c>
      <c r="B67" s="19"/>
      <c r="C67" s="19"/>
      <c r="D67" s="19"/>
      <c r="E67" s="19"/>
      <c r="F67" s="19">
        <v>159284</v>
      </c>
      <c r="G67" s="19"/>
      <c r="H67" s="19"/>
      <c r="I67" s="19"/>
      <c r="J67" s="19"/>
      <c r="K67" s="14"/>
      <c r="L67" s="15"/>
    </row>
    <row r="68" spans="1:12">
      <c r="A68" s="38" t="s">
        <v>36</v>
      </c>
      <c r="B68" s="19">
        <v>2900</v>
      </c>
      <c r="C68" s="19">
        <v>79806710</v>
      </c>
      <c r="D68" s="35"/>
      <c r="E68" s="19"/>
      <c r="F68" s="19">
        <v>30035300</v>
      </c>
      <c r="G68" s="19"/>
      <c r="H68" s="19"/>
      <c r="I68" s="19"/>
      <c r="J68" s="19"/>
      <c r="K68" s="14"/>
      <c r="L68" s="15"/>
    </row>
    <row r="69" spans="1:12">
      <c r="A69" s="38" t="s">
        <v>39</v>
      </c>
      <c r="B69" s="19">
        <v>22740</v>
      </c>
      <c r="C69" s="19">
        <v>16324800</v>
      </c>
      <c r="D69" s="19">
        <v>40</v>
      </c>
      <c r="E69" s="19"/>
      <c r="F69" s="19">
        <v>15392430</v>
      </c>
      <c r="G69" s="19">
        <v>368071</v>
      </c>
      <c r="H69" s="19"/>
      <c r="I69" s="19"/>
      <c r="J69" s="19"/>
      <c r="K69" s="14"/>
      <c r="L69" s="15"/>
    </row>
    <row r="70" spans="1:12">
      <c r="A70" s="38" t="s">
        <v>41</v>
      </c>
      <c r="B70" s="19">
        <v>61230</v>
      </c>
      <c r="C70" s="19">
        <v>62597</v>
      </c>
      <c r="D70" s="19">
        <v>262064</v>
      </c>
      <c r="E70" s="19"/>
      <c r="F70" s="19">
        <v>583915</v>
      </c>
      <c r="G70" s="19"/>
      <c r="H70" s="19"/>
      <c r="I70" s="19">
        <v>2090400</v>
      </c>
      <c r="J70" s="19"/>
      <c r="K70" s="14"/>
      <c r="L70" s="15"/>
    </row>
    <row r="71" spans="1:12" ht="15" thickBot="1">
      <c r="A71" s="50" t="s">
        <v>46</v>
      </c>
      <c r="B71" s="39">
        <v>2400</v>
      </c>
      <c r="C71" s="39"/>
      <c r="D71" s="39"/>
      <c r="E71" s="39"/>
      <c r="F71" s="39"/>
      <c r="G71" s="39"/>
      <c r="H71" s="39"/>
      <c r="I71" s="39"/>
      <c r="J71" s="45"/>
      <c r="K71" s="27"/>
      <c r="L71" s="28"/>
    </row>
    <row r="72" spans="1:12">
      <c r="A72" s="2" t="s">
        <v>78</v>
      </c>
      <c r="B72" s="46">
        <v>13419</v>
      </c>
      <c r="C72" s="46">
        <v>2830</v>
      </c>
      <c r="D72" s="46">
        <v>5510211</v>
      </c>
      <c r="E72" s="46"/>
      <c r="F72" s="46"/>
      <c r="G72" s="46"/>
      <c r="H72" s="46"/>
      <c r="I72" s="46"/>
      <c r="J72" s="46"/>
      <c r="K72" s="47"/>
      <c r="L72" s="48"/>
    </row>
    <row r="73" spans="1:12" ht="15" thickBot="1">
      <c r="A73" s="50" t="s">
        <v>79</v>
      </c>
      <c r="B73" s="39">
        <v>94481</v>
      </c>
      <c r="C73" s="39"/>
      <c r="D73" s="39"/>
      <c r="E73" s="39"/>
      <c r="F73" s="39"/>
      <c r="G73" s="39"/>
      <c r="H73" s="39"/>
      <c r="I73" s="39"/>
      <c r="J73" s="39"/>
      <c r="K73" s="51"/>
      <c r="L73" s="28"/>
    </row>
  </sheetData>
  <conditionalFormatting sqref="B2:L73">
    <cfRule type="containsBlanks" dxfId="45" priority="1" stopIfTrue="1">
      <formula>LEN(TRIM(B2))=0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Lanfranconi Joël SECO</dc:creator>
  <cp:lastModifiedBy>Kolly Marie-José</cp:lastModifiedBy>
  <dcterms:created xsi:type="dcterms:W3CDTF">2015-06-22T11:14:43Z</dcterms:created>
  <dcterms:modified xsi:type="dcterms:W3CDTF">2018-09-04T10:26:31Z</dcterms:modified>
</cp:coreProperties>
</file>